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7d9e3c5bd5d0af/1st-goal-innovation/project-data-visualization/final/data/"/>
    </mc:Choice>
  </mc:AlternateContent>
  <xr:revisionPtr revIDLastSave="1" documentId="11_549F661025517D3559B5804B381BD79F3F80AAE4" xr6:coauthVersionLast="47" xr6:coauthVersionMax="47" xr10:uidLastSave="{3AA0A3BA-AD06-487A-B979-5FB199DDCB16}"/>
  <bookViews>
    <workbookView xWindow="-107" yWindow="-107" windowWidth="20847" windowHeight="11111" firstSheet="9" activeTab="13" xr2:uid="{00000000-000D-0000-FFFF-FFFF00000000}"/>
  </bookViews>
  <sheets>
    <sheet name="Read Me" sheetId="1" r:id="rId1"/>
    <sheet name="Food Group List" sheetId="2" r:id="rId2"/>
    <sheet name="Grain Products" sheetId="3" r:id="rId3"/>
    <sheet name="Dairy Products" sheetId="4" r:id="rId4"/>
    <sheet name="Fat Products" sheetId="5" r:id="rId5"/>
    <sheet name="Meat Products" sheetId="6" r:id="rId6"/>
    <sheet name="Meat Alternative Products" sheetId="7" r:id="rId7"/>
    <sheet name="Vegetable Products" sheetId="8" r:id="rId8"/>
    <sheet name="Fruit Products" sheetId="9" r:id="rId9"/>
    <sheet name="Beverage Products" sheetId="10" r:id="rId10"/>
    <sheet name="Babyfood Products" sheetId="11" r:id="rId11"/>
    <sheet name="Miscellaneous Products" sheetId="12" r:id="rId12"/>
    <sheet name="Sheet1" sheetId="14" r:id="rId13"/>
    <sheet name="Body Weights" sheetId="13" r:id="rId14"/>
  </sheets>
  <definedNames>
    <definedName name="_xlnm._FilterDatabase" localSheetId="10" hidden="1">'Babyfood Products'!$C$5:$D$80</definedName>
    <definedName name="_xlnm._FilterDatabase" localSheetId="9" hidden="1">'Beverage Products'!$C$5:$D$556</definedName>
    <definedName name="_xlnm._FilterDatabase" localSheetId="3" hidden="1">'Dairy Products'!$C$5:$D$657</definedName>
    <definedName name="_xlnm._FilterDatabase" localSheetId="4" hidden="1">'Fat Products'!$C$5:$D$255</definedName>
    <definedName name="_xlnm._FilterDatabase" localSheetId="1" hidden="1">'Food Group List'!$A$1:$D$214</definedName>
    <definedName name="_xlnm._FilterDatabase" localSheetId="8" hidden="1">'Fruit Products'!$C$5:$D$330</definedName>
    <definedName name="_xlnm._FilterDatabase" localSheetId="2" hidden="1">'Grain Products'!$C$5:$D$655</definedName>
    <definedName name="_xlnm._FilterDatabase" localSheetId="6" hidden="1">'Meat Alternative Products'!$C$5:$D$280</definedName>
    <definedName name="_xlnm._FilterDatabase" localSheetId="5" hidden="1">'Meat Products'!$C$5:$D$808</definedName>
    <definedName name="_xlnm._FilterDatabase" localSheetId="11" hidden="1">'Miscellaneous Products'!$C$5:$D$681</definedName>
    <definedName name="_xlnm._FilterDatabase" localSheetId="7" hidden="1">'Vegetable Products'!$C$5:$D$555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2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 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 F or '.': Estimates of percentiles are also suppressed due to an invalid point estimate of SE caused by a percentile with zero value.</t>
        </r>
      </text>
    </comment>
    <comment ref="K5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 F or '.': Estimates of P90 is also suppressed when respondents &lt;100
</t>
        </r>
      </text>
    </comment>
    <comment ref="M5" authorId="1" shapeId="0" xr:uid="{00000000-0006-0000-0200-000006000000}">
      <text>
        <r>
          <rPr>
            <sz val="8"/>
            <color indexed="81"/>
            <rFont val="Tahoma"/>
            <family val="2"/>
          </rPr>
          <t xml:space="preserve"> F or '.': Estimates of P95 is also suppressed when respondents &lt;200
</t>
        </r>
      </text>
    </comment>
    <comment ref="W5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 F or '.': Mean,  percentiles and SE's are suppressed due to:
  1)  Extreme sampling variability - a coefficient of variation (CV) greater than 33.3%;  
  2)  Number of eaters less than 30; </t>
        </r>
      </text>
    </comment>
    <comment ref="Y5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 F or '.': Estimates of percentiles are also suppressed due to an invalid point estimate of SE caused by a percentile with zero value.</t>
        </r>
      </text>
    </comment>
    <comment ref="AA5" authorId="1" shapeId="0" xr:uid="{00000000-0006-0000-0200-000009000000}">
      <text>
        <r>
          <rPr>
            <sz val="8"/>
            <color indexed="81"/>
            <rFont val="Tahoma"/>
            <family val="2"/>
          </rPr>
          <t xml:space="preserve"> F or '.': Estimates of P90 is also suppressed when eaters &lt;100
</t>
        </r>
      </text>
    </comment>
    <comment ref="AC5" authorId="1" shapeId="0" xr:uid="{00000000-0006-0000-0200-00000A000000}">
      <text>
        <r>
          <rPr>
            <sz val="8"/>
            <color indexed="81"/>
            <rFont val="Tahoma"/>
            <family val="2"/>
          </rPr>
          <t xml:space="preserve"> F or '.': Estimates of P95 is also suppressed when eaters&lt;200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B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B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B00-000003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B00-000004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K5" authorId="1" shapeId="0" xr:uid="{00000000-0006-0000-0B00-000005000000}">
      <text>
        <r>
          <rPr>
            <sz val="8"/>
            <color indexed="81"/>
            <rFont val="Tahoma"/>
            <family val="2"/>
          </rPr>
          <t xml:space="preserve">F or '.': Estimates of P90 is also suppressed when respondents &lt;100
</t>
        </r>
      </text>
    </comment>
    <comment ref="M5" authorId="1" shapeId="0" xr:uid="{00000000-0006-0000-0B00-000006000000}">
      <text>
        <r>
          <rPr>
            <sz val="8"/>
            <color indexed="81"/>
            <rFont val="Tahoma"/>
            <family val="2"/>
          </rPr>
          <t xml:space="preserve">F or '.': Estimates of P95 is also suppressed when respondents &lt;200
</t>
        </r>
      </text>
    </comment>
    <comment ref="W5" authorId="1" shapeId="0" xr:uid="{00000000-0006-0000-0B00-000007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
    </t>
        </r>
      </text>
    </comment>
    <comment ref="Y5" authorId="1" shapeId="0" xr:uid="{00000000-0006-0000-0B00-000008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AA5" authorId="1" shapeId="0" xr:uid="{00000000-0006-0000-0B00-000009000000}">
      <text>
        <r>
          <rPr>
            <sz val="8"/>
            <color indexed="81"/>
            <rFont val="Tahoma"/>
            <family val="2"/>
          </rPr>
          <t xml:space="preserve">F or '.': Estimates of P90 is also suppressed when eaters &lt;100
</t>
        </r>
      </text>
    </comment>
    <comment ref="AC5" authorId="1" shapeId="0" xr:uid="{00000000-0006-0000-0B00-00000A000000}">
      <text>
        <r>
          <rPr>
            <sz val="8"/>
            <color indexed="81"/>
            <rFont val="Tahoma"/>
            <family val="2"/>
          </rPr>
          <t xml:space="preserve">F or '.': Estimates of P95 is also suppressed when eaters&lt;200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3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300-000003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 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 F or '.': Estimates of percentiles are also suppressed due to an invalid point estimate of SE caused by a percentile with zero value.</t>
        </r>
      </text>
    </comment>
    <comment ref="K5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 F or '.': Estimates of P90 is also suppressed when respondents &lt;100
</t>
        </r>
      </text>
    </comment>
    <comment ref="M5" authorId="1" shapeId="0" xr:uid="{00000000-0006-0000-0300-000006000000}">
      <text>
        <r>
          <rPr>
            <sz val="8"/>
            <color indexed="81"/>
            <rFont val="Tahoma"/>
            <family val="2"/>
          </rPr>
          <t xml:space="preserve"> F or '.': Estimates of P95 is also suppressed when respondents &lt;200
</t>
        </r>
      </text>
    </comment>
    <comment ref="W5" authorId="1" shapeId="0" xr:uid="{00000000-0006-0000-0300-000007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 F or '.': Mean,  percentiles and SE's are suppressed due to:
  1)  Extreme sampling variability - a coefficient of variation (CV) greater than 33.3%;  
  2)  Number of eaters less than 30; 
 </t>
        </r>
      </text>
    </comment>
    <comment ref="Y5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 F or '.': Estimates of percentiles are also suppressed due to an invalid point estimate of SE caused by a percentile with zero value.</t>
        </r>
      </text>
    </comment>
    <comment ref="AA5" authorId="1" shapeId="0" xr:uid="{00000000-0006-0000-0300-000009000000}">
      <text>
        <r>
          <rPr>
            <sz val="8"/>
            <color indexed="81"/>
            <rFont val="Tahoma"/>
            <family val="2"/>
          </rPr>
          <t xml:space="preserve"> F or '.': Estimates of P90 is also suppressed when eaters &lt;100
</t>
        </r>
      </text>
    </comment>
    <comment ref="AC5" authorId="1" shapeId="0" xr:uid="{00000000-0006-0000-0300-00000A000000}">
      <text>
        <r>
          <rPr>
            <sz val="8"/>
            <color indexed="81"/>
            <rFont val="Tahoma"/>
            <family val="2"/>
          </rPr>
          <t xml:space="preserve"> F or '.': Estimates of P95 is also suppressed when eaters&lt;200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4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400-000003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 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 F or '.': Estimates of percentiles are also suppressed due to an invalid point estimate of SE caused by a percentile with zero value.</t>
        </r>
      </text>
    </comment>
    <comment ref="K5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 F or '.': Estimates of P90 is also suppressed when respondents &lt;100
</t>
        </r>
      </text>
    </comment>
    <comment ref="M5" authorId="1" shapeId="0" xr:uid="{00000000-0006-0000-0400-000006000000}">
      <text>
        <r>
          <rPr>
            <sz val="8"/>
            <color indexed="81"/>
            <rFont val="Tahoma"/>
            <family val="2"/>
          </rPr>
          <t xml:space="preserve"> F or '.': Estimates of P95 is also suppressed when respondents &lt;200
</t>
        </r>
      </text>
    </comment>
    <comment ref="W5" authorId="1" shapeId="0" xr:uid="{00000000-0006-0000-0400-000007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 F or '.': Mean,  percentiles and SE's are suppressed due to:
  1)  Extreme sampling variability - a coefficient of variation (CV) greater than 33.3%;  
  2)  Number of eaters less than 30; 
    </t>
        </r>
      </text>
    </comment>
    <comment ref="Y5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 F or '.': Estimates of percentiles are also suppressed due to an invalid point estimate of SE caused by a percentile with zero value.</t>
        </r>
      </text>
    </comment>
    <comment ref="AA5" authorId="1" shapeId="0" xr:uid="{00000000-0006-0000-0400-000009000000}">
      <text>
        <r>
          <rPr>
            <sz val="8"/>
            <color indexed="81"/>
            <rFont val="Tahoma"/>
            <family val="2"/>
          </rPr>
          <t xml:space="preserve"> F or '.': Estimates of P90 is also suppressed when eaters &lt;100
</t>
        </r>
      </text>
    </comment>
    <comment ref="AC5" authorId="1" shapeId="0" xr:uid="{00000000-0006-0000-0400-00000A000000}">
      <text>
        <r>
          <rPr>
            <sz val="8"/>
            <color indexed="81"/>
            <rFont val="Tahoma"/>
            <family val="2"/>
          </rPr>
          <t xml:space="preserve"> F or '.': Estimates of P95 is also suppressed when eaters&lt;200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5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500-000003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 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 F or '.': Estimates of percentiles are also suppressed due to an invalid point estimate of SE caused by a percentile with zero value.</t>
        </r>
      </text>
    </comment>
    <comment ref="K5" authorId="1" shapeId="0" xr:uid="{00000000-0006-0000-0500-000005000000}">
      <text>
        <r>
          <rPr>
            <sz val="8"/>
            <color indexed="81"/>
            <rFont val="Tahoma"/>
            <family val="2"/>
          </rPr>
          <t xml:space="preserve"> F or '.': Estimates of P90 is also suppressed when respondents &lt;100
</t>
        </r>
      </text>
    </comment>
    <comment ref="M5" authorId="1" shapeId="0" xr:uid="{00000000-0006-0000-0500-000006000000}">
      <text>
        <r>
          <rPr>
            <sz val="8"/>
            <color indexed="81"/>
            <rFont val="Tahoma"/>
            <family val="2"/>
          </rPr>
          <t xml:space="preserve"> F or '.': Estimates of P95 is also suppressed when respondents &lt;200
</t>
        </r>
      </text>
    </comment>
    <comment ref="W5" authorId="1" shapeId="0" xr:uid="{00000000-0006-0000-0500-000007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 F or '.': Mean,  percentiles and SE's are suppressed due to:
  1)  Extreme sampling variability - a coefficient of variation (CV) greater than 33.3%;  
  2)  Number of eaters less than 30; 
    </t>
        </r>
      </text>
    </comment>
    <comment ref="Y5" authorId="1" shapeId="0" xr:uid="{00000000-0006-0000-0500-000008000000}">
      <text>
        <r>
          <rPr>
            <sz val="8"/>
            <color indexed="81"/>
            <rFont val="Tahoma"/>
            <family val="2"/>
          </rPr>
          <t xml:space="preserve"> F or '.': Estimates of percentiles are also suppressed due to an invalid point estimate of SE caused by a percentile with zero value.</t>
        </r>
      </text>
    </comment>
    <comment ref="AA5" authorId="1" shapeId="0" xr:uid="{00000000-0006-0000-0500-000009000000}">
      <text>
        <r>
          <rPr>
            <sz val="8"/>
            <color indexed="81"/>
            <rFont val="Tahoma"/>
            <family val="2"/>
          </rPr>
          <t xml:space="preserve"> F or '.': Estimates of P90 is also suppressed when eaters &lt;100
</t>
        </r>
      </text>
    </comment>
    <comment ref="AC5" authorId="1" shapeId="0" xr:uid="{00000000-0006-0000-0500-00000A000000}">
      <text>
        <r>
          <rPr>
            <sz val="8"/>
            <color indexed="81"/>
            <rFont val="Tahoma"/>
            <family val="2"/>
          </rPr>
          <t xml:space="preserve"> F or '.': Estimates of P95 is also suppressed when eaters&lt;200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6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6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600-000003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 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600-000004000000}">
      <text>
        <r>
          <rPr>
            <sz val="8"/>
            <color indexed="81"/>
            <rFont val="Tahoma"/>
            <family val="2"/>
          </rPr>
          <t xml:space="preserve"> F or '.': Estimates of percentiles are also suppressed due to an invalid point estimate of SE caused by a percentile with zero value.</t>
        </r>
      </text>
    </comment>
    <comment ref="K5" authorId="1" shapeId="0" xr:uid="{00000000-0006-0000-0600-000005000000}">
      <text>
        <r>
          <rPr>
            <sz val="8"/>
            <color indexed="81"/>
            <rFont val="Tahoma"/>
            <family val="2"/>
          </rPr>
          <t xml:space="preserve">F or '.': Estimates of P90 is also suppressed when respondents &lt;100
</t>
        </r>
      </text>
    </comment>
    <comment ref="M5" authorId="1" shapeId="0" xr:uid="{00000000-0006-0000-0600-000006000000}">
      <text>
        <r>
          <rPr>
            <sz val="8"/>
            <color indexed="81"/>
            <rFont val="Tahoma"/>
            <family val="2"/>
          </rPr>
          <t xml:space="preserve">F or '.': Estimates of P95 is also suppressed when respondents &lt;200
</t>
        </r>
      </text>
    </comment>
    <comment ref="W5" authorId="1" shapeId="0" xr:uid="{00000000-0006-0000-0600-000007000000}">
      <text>
        <r>
          <rPr>
            <sz val="8"/>
            <color indexed="81"/>
            <rFont val="Tahoma"/>
            <family val="2"/>
          </rPr>
          <t xml:space="preserve">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
    </t>
        </r>
      </text>
    </comment>
    <comment ref="Y5" authorId="1" shapeId="0" xr:uid="{00000000-0006-0000-0600-000008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AA5" authorId="1" shapeId="0" xr:uid="{00000000-0006-0000-0600-000009000000}">
      <text>
        <r>
          <rPr>
            <sz val="8"/>
            <color indexed="81"/>
            <rFont val="Tahoma"/>
            <family val="2"/>
          </rPr>
          <t xml:space="preserve">F or '.': Estimates of P90 is also suppressed when eaters &lt;100
</t>
        </r>
      </text>
    </comment>
    <comment ref="AC5" authorId="1" shapeId="0" xr:uid="{00000000-0006-0000-0600-00000A000000}">
      <text>
        <r>
          <rPr>
            <sz val="8"/>
            <color indexed="81"/>
            <rFont val="Tahoma"/>
            <family val="2"/>
          </rPr>
          <t xml:space="preserve">F or '.': Estimates of P95 is also suppressed when eaters&lt;200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7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7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700-000004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K5" authorId="1" shapeId="0" xr:uid="{00000000-0006-0000-0700-000005000000}">
      <text>
        <r>
          <rPr>
            <sz val="8"/>
            <color indexed="81"/>
            <rFont val="Tahoma"/>
            <family val="2"/>
          </rPr>
          <t xml:space="preserve">F or '.': Estimates of P90 is also suppressed when respondents &lt;100
</t>
        </r>
      </text>
    </comment>
    <comment ref="M5" authorId="1" shapeId="0" xr:uid="{00000000-0006-0000-0700-000006000000}">
      <text>
        <r>
          <rPr>
            <sz val="8"/>
            <color indexed="81"/>
            <rFont val="Tahoma"/>
            <family val="2"/>
          </rPr>
          <t xml:space="preserve">F or '.': Estimates of P95 is also suppressed when respondents &lt;200
</t>
        </r>
      </text>
    </comment>
    <comment ref="W5" authorId="1" shapeId="0" xr:uid="{00000000-0006-0000-0700-000007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
    </t>
        </r>
      </text>
    </comment>
    <comment ref="Y5" authorId="1" shapeId="0" xr:uid="{00000000-0006-0000-0700-000008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AA5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F or '.': Estimates of P90 is also suppressed when eaters &lt;100
</t>
        </r>
      </text>
    </comment>
    <comment ref="AC5" authorId="1" shapeId="0" xr:uid="{00000000-0006-0000-0700-00000A000000}">
      <text>
        <r>
          <rPr>
            <sz val="8"/>
            <color indexed="81"/>
            <rFont val="Tahoma"/>
            <family val="2"/>
          </rPr>
          <t xml:space="preserve">F or '.': Estimates of P95 is also suppressed when eaters&lt;200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8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8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800-000003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800-000004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K5" authorId="1" shapeId="0" xr:uid="{00000000-0006-0000-0800-000005000000}">
      <text>
        <r>
          <rPr>
            <sz val="8"/>
            <color indexed="81"/>
            <rFont val="Tahoma"/>
            <family val="2"/>
          </rPr>
          <t xml:space="preserve">F or '.': Estimates of P90 is also suppressed when respondents &lt;100
</t>
        </r>
      </text>
    </comment>
    <comment ref="M5" authorId="1" shapeId="0" xr:uid="{00000000-0006-0000-0800-000006000000}">
      <text>
        <r>
          <rPr>
            <sz val="8"/>
            <color indexed="81"/>
            <rFont val="Tahoma"/>
            <family val="2"/>
          </rPr>
          <t xml:space="preserve">F or '.': Estimates of P95 is also suppressed when respondents &lt;200
</t>
        </r>
      </text>
    </comment>
    <comment ref="W5" authorId="1" shapeId="0" xr:uid="{00000000-0006-0000-0800-000007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
    </t>
        </r>
      </text>
    </comment>
    <comment ref="Y5" authorId="1" shapeId="0" xr:uid="{00000000-0006-0000-0800-000008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AA5" authorId="1" shapeId="0" xr:uid="{00000000-0006-0000-0800-000009000000}">
      <text>
        <r>
          <rPr>
            <sz val="8"/>
            <color indexed="81"/>
            <rFont val="Tahoma"/>
            <family val="2"/>
          </rPr>
          <t xml:space="preserve">F or '.': Estimates of P90 is also suppressed when eaters &lt;100
</t>
        </r>
      </text>
    </comment>
    <comment ref="AC5" authorId="1" shapeId="0" xr:uid="{00000000-0006-0000-0800-00000A000000}">
      <text>
        <r>
          <rPr>
            <sz val="8"/>
            <color indexed="81"/>
            <rFont val="Tahoma"/>
            <family val="2"/>
          </rPr>
          <t xml:space="preserve">F or '.': Estimates of P95 is also suppressed when eaters&lt;200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9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9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900-000004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K5" authorId="1" shapeId="0" xr:uid="{00000000-0006-0000-0900-000005000000}">
      <text>
        <r>
          <rPr>
            <sz val="8"/>
            <color indexed="81"/>
            <rFont val="Tahoma"/>
            <family val="2"/>
          </rPr>
          <t xml:space="preserve">F or '.': Estimates of P90 is also suppressed when respondents &lt;100
</t>
        </r>
      </text>
    </comment>
    <comment ref="M5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F or '.': Estimates of P95 is also suppressed when respondents &lt;200
</t>
        </r>
      </text>
    </comment>
    <comment ref="W5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
    </t>
        </r>
      </text>
    </comment>
    <comment ref="Y5" authorId="1" shapeId="0" xr:uid="{00000000-0006-0000-0900-000008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AA5" authorId="1" shapeId="0" xr:uid="{00000000-0006-0000-0900-000009000000}">
      <text>
        <r>
          <rPr>
            <sz val="8"/>
            <color indexed="81"/>
            <rFont val="Tahoma"/>
            <family val="2"/>
          </rPr>
          <t xml:space="preserve">F or '.': Estimates of P90 is also suppressed when eaters &lt;100
</t>
        </r>
      </text>
    </comment>
    <comment ref="AC5" authorId="1" shapeId="0" xr:uid="{00000000-0006-0000-0900-00000A000000}">
      <text>
        <r>
          <rPr>
            <sz val="8"/>
            <color indexed="81"/>
            <rFont val="Tahoma"/>
            <family val="2"/>
          </rPr>
          <t xml:space="preserve">F or '.': Estimates of P95 is also suppressed when eaters&lt;200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KUAN CHIAO WANG</author>
    <author>hcuser</author>
  </authors>
  <commentList>
    <comment ref="E4" authorId="0" shapeId="0" xr:uid="{00000000-0006-0000-0A00-000001000000}">
      <text>
        <r>
          <rPr>
            <sz val="9"/>
            <color indexed="81"/>
            <rFont val="Tahoma"/>
            <family val="2"/>
          </rPr>
          <t>Number of respondents included in the analysis</t>
        </r>
      </text>
    </comment>
    <comment ref="F5" authorId="0" shapeId="0" xr:uid="{00000000-0006-0000-0A00-000002000000}">
      <text>
        <r>
          <rPr>
            <sz val="9"/>
            <color indexed="81"/>
            <rFont val="Tahoma"/>
            <family val="2"/>
          </rPr>
          <t xml:space="preserve">Weighted percentage of eaters
</t>
        </r>
      </text>
    </comment>
    <comment ref="G5" authorId="1" shapeId="0" xr:uid="{00000000-0006-0000-0A00-000003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</t>
        </r>
      </text>
    </comment>
    <comment ref="I5" authorId="1" shapeId="0" xr:uid="{00000000-0006-0000-0A00-000004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K5" authorId="1" shapeId="0" xr:uid="{00000000-0006-0000-0A00-000005000000}">
      <text>
        <r>
          <rPr>
            <sz val="8"/>
            <color indexed="81"/>
            <rFont val="Tahoma"/>
            <family val="2"/>
          </rPr>
          <t xml:space="preserve">F or '.': Estimates of P90 is also suppressed when respondents &lt;100
</t>
        </r>
      </text>
    </comment>
    <comment ref="M5" authorId="1" shapeId="0" xr:uid="{00000000-0006-0000-0A00-000006000000}">
      <text>
        <r>
          <rPr>
            <sz val="8"/>
            <color indexed="81"/>
            <rFont val="Tahoma"/>
            <family val="2"/>
          </rPr>
          <t xml:space="preserve">F or '.': Estimates of P95 is also suppressed when respondents &lt;200
</t>
        </r>
      </text>
    </comment>
    <comment ref="W5" authorId="1" shapeId="0" xr:uid="{00000000-0006-0000-0A00-000007000000}">
      <text>
        <r>
          <rPr>
            <sz val="8"/>
            <color indexed="81"/>
            <rFont val="Tahoma"/>
            <family val="2"/>
          </rPr>
          <t xml:space="preserve">Symbol of Legend:
E : Mean or percentiles with a coefficient of variation (CV) from 16.66% to 33.33%; interpret with caution.
F or '.': Mean,  percentiles and SE's are suppressed due to:
  1)  Extreme sampling variability - a coefficient of variation (CV) greater than 33.3%;  
  2)  Number of eaters less than 30; 
    </t>
        </r>
      </text>
    </comment>
    <comment ref="Y5" authorId="1" shapeId="0" xr:uid="{00000000-0006-0000-0A00-000008000000}">
      <text>
        <r>
          <rPr>
            <sz val="8"/>
            <color indexed="81"/>
            <rFont val="Tahoma"/>
            <family val="2"/>
          </rPr>
          <t>F or '.': Estimates of percentiles are also suppressed due to an invalid point estimate of SE caused by a percentile with zero value.</t>
        </r>
      </text>
    </comment>
    <comment ref="AA5" authorId="1" shapeId="0" xr:uid="{00000000-0006-0000-0A00-000009000000}">
      <text>
        <r>
          <rPr>
            <sz val="8"/>
            <color indexed="81"/>
            <rFont val="Tahoma"/>
            <family val="2"/>
          </rPr>
          <t xml:space="preserve">F or '.': Estimates of P90 is also suppressed when eaters &lt;100
</t>
        </r>
      </text>
    </comment>
    <comment ref="AC5" authorId="1" shapeId="0" xr:uid="{00000000-0006-0000-0A00-00000A000000}">
      <text>
        <r>
          <rPr>
            <sz val="8"/>
            <color indexed="81"/>
            <rFont val="Tahoma"/>
            <family val="2"/>
          </rPr>
          <t xml:space="preserve">F or '.': Estimates of P95 is also suppressed when eaters&lt;200
</t>
        </r>
      </text>
    </comment>
  </commentList>
</comments>
</file>

<file path=xl/sharedStrings.xml><?xml version="1.0" encoding="utf-8"?>
<sst xmlns="http://schemas.openxmlformats.org/spreadsheetml/2006/main" count="81573" uniqueCount="5699">
  <si>
    <t>Food Consumption Table (CCHS 2015)</t>
  </si>
  <si>
    <t>Objective</t>
  </si>
  <si>
    <t>To present consumption values for foods at group levels under ten main food groups for consistent use between the Bureau of</t>
  </si>
  <si>
    <t>Food Surveillance and Science Integration (BFSSI) in the Food Directorate and substances risk assessment groups within Health Canada</t>
  </si>
  <si>
    <t xml:space="preserve">Data Source </t>
  </si>
  <si>
    <t>Statistics Canada, Canadian Community Health Survey (CCHS), Nutrition (2015) - Share File</t>
  </si>
  <si>
    <t>Notes</t>
  </si>
  <si>
    <t>1.  Estimates:</t>
  </si>
  <si>
    <r>
      <t xml:space="preserve">      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1.1</t>
    </r>
    <r>
      <rPr>
        <sz val="11"/>
        <color theme="1"/>
        <rFont val="Calibri"/>
        <family val="2"/>
        <scheme val="minor"/>
      </rPr>
      <t xml:space="preserve"> All estimates of intakes are daily </t>
    </r>
    <r>
      <rPr>
        <b/>
        <sz val="11"/>
        <color theme="1"/>
        <rFont val="Calibri"/>
        <family val="2"/>
        <scheme val="minor"/>
      </rPr>
      <t>(not usual)</t>
    </r>
    <r>
      <rPr>
        <sz val="11"/>
        <color theme="1"/>
        <rFont val="Calibri"/>
        <family val="2"/>
        <scheme val="minor"/>
      </rPr>
      <t xml:space="preserve"> consumptions based on the first 24-hour dietary recall only and weighted </t>
    </r>
  </si>
  <si>
    <t xml:space="preserve">               using the sample weights provided with the CCHS 2015</t>
  </si>
  <si>
    <r>
      <t xml:space="preserve">      </t>
    </r>
    <r>
      <rPr>
        <i/>
        <sz val="11"/>
        <color theme="1"/>
        <rFont val="Calibri"/>
        <family val="2"/>
        <scheme val="minor"/>
      </rPr>
      <t xml:space="preserve"> 1.3</t>
    </r>
    <r>
      <rPr>
        <sz val="11"/>
        <color theme="1"/>
        <rFont val="Calibri"/>
        <family val="2"/>
        <scheme val="minor"/>
      </rPr>
      <t xml:space="preserve">  Filters are added on columns of Age and Sex for search function in the Excel file.</t>
    </r>
  </si>
  <si>
    <t>2.  Food groups:</t>
  </si>
  <si>
    <r>
      <t xml:space="preserve">      2.1  </t>
    </r>
    <r>
      <rPr>
        <sz val="11"/>
        <color theme="1"/>
        <rFont val="Calibri"/>
        <family val="2"/>
        <scheme val="minor"/>
      </rPr>
      <t xml:space="preserve">All Bureau of Nutritional Sciences (BNS) food groups are categorized into ten main food  groups (Grain products, Dairy products, Fats, Meats, Meat </t>
    </r>
  </si>
  <si>
    <t xml:space="preserve">              alternatives, Vegetables, Fruits, Beverages, Babyfood products and Miscellaneous) and the intakes are presented on ten </t>
  </si>
  <si>
    <t xml:space="preserve">              separate tabs in the Excel file, or ten separate CSV files. </t>
  </si>
  <si>
    <r>
      <t xml:space="preserve">      </t>
    </r>
    <r>
      <rPr>
        <i/>
        <sz val="11"/>
        <rFont val="Calibri"/>
        <family val="2"/>
        <scheme val="minor"/>
      </rPr>
      <t>2.2</t>
    </r>
    <r>
      <rPr>
        <sz val="11"/>
        <rFont val="Calibri"/>
        <family val="2"/>
        <scheme val="minor"/>
      </rPr>
      <t xml:space="preserve"> For a full listing of the food groups and subgroups, a short description and special notes, see the tab or file entitled "Food Group List".</t>
    </r>
  </si>
  <si>
    <r>
      <t xml:space="preserve">      2.3</t>
    </r>
    <r>
      <rPr>
        <sz val="11"/>
        <color theme="1"/>
        <rFont val="Calibri"/>
        <family val="2"/>
        <scheme val="minor"/>
      </rPr>
      <t xml:space="preserve">  Estimates of food intakes are presented at three levels of food groups - main food group, food group and food sub-group. </t>
    </r>
  </si>
  <si>
    <r>
      <t xml:space="preserve">      2</t>
    </r>
    <r>
      <rPr>
        <i/>
        <sz val="11"/>
        <color theme="1"/>
        <rFont val="Calibri"/>
        <family val="2"/>
        <scheme val="minor"/>
      </rPr>
      <t>.4</t>
    </r>
    <r>
      <rPr>
        <sz val="11"/>
        <color theme="1"/>
        <rFont val="Calibri"/>
        <family val="2"/>
        <scheme val="minor"/>
      </rPr>
      <t xml:space="preserve">  Recipe groups are not presented on the tables.</t>
    </r>
  </si>
  <si>
    <t>3. Food reconstitution:</t>
  </si>
  <si>
    <r>
      <rPr>
        <i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.  </t>
    </r>
    <r>
      <rPr>
        <i/>
        <sz val="11"/>
        <color theme="1"/>
        <rFont val="Calibri"/>
        <family val="2"/>
        <scheme val="minor"/>
      </rPr>
      <t>Body weights: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</si>
  <si>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    </t>
    </r>
    <r>
      <rPr>
        <i/>
        <sz val="11"/>
        <color theme="1"/>
        <rFont val="Calibri"/>
        <family val="2"/>
        <scheme val="minor"/>
      </rPr>
      <t>4.1</t>
    </r>
    <r>
      <rPr>
        <sz val="11"/>
        <color theme="1"/>
        <rFont val="Calibri"/>
        <family val="2"/>
        <scheme val="minor"/>
      </rPr>
      <t xml:space="preserve">  Body weights are used to calculate intakes of food per kg body weight.</t>
    </r>
  </si>
  <si>
    <r>
      <t xml:space="preserve">     </t>
    </r>
    <r>
      <rPr>
        <i/>
        <sz val="11"/>
        <color theme="1"/>
        <rFont val="Calibri"/>
        <family val="2"/>
        <scheme val="minor"/>
      </rPr>
      <t>4.2</t>
    </r>
    <r>
      <rPr>
        <sz val="11"/>
        <color theme="1"/>
        <rFont val="Calibri"/>
        <family val="2"/>
        <scheme val="minor"/>
      </rPr>
      <t xml:space="preserve">  Since body weights were not collected for respondents under one year old in the CCHS 2015, medians of body weights from </t>
    </r>
  </si>
  <si>
    <t xml:space="preserve">              the NHANES 1999-2010 are used to assign the values of body weights for those respondents. </t>
  </si>
  <si>
    <r>
      <t xml:space="preserve">     </t>
    </r>
    <r>
      <rPr>
        <i/>
        <sz val="11"/>
        <color theme="1"/>
        <rFont val="Calibri"/>
        <family val="2"/>
        <scheme val="minor"/>
      </rPr>
      <t>4.3</t>
    </r>
    <r>
      <rPr>
        <sz val="11"/>
        <color theme="1"/>
        <rFont val="Calibri"/>
        <family val="2"/>
        <scheme val="minor"/>
      </rPr>
      <t xml:space="preserve">  For those at two years or older, measured or self-reported body weights were used. Imputed body weight values are </t>
    </r>
  </si>
  <si>
    <t xml:space="preserve">              assigned to those with neither a measured nor a self-reported body weight.  The method of imputation can be found in the </t>
  </si>
  <si>
    <t xml:space="preserve">              User Guide of the Food Consumption Table. </t>
  </si>
  <si>
    <t xml:space="preserve">5. Comment boxes: </t>
  </si>
  <si>
    <r>
      <t xml:space="preserve">  </t>
    </r>
    <r>
      <rPr>
        <i/>
        <sz val="11"/>
        <color theme="1"/>
        <rFont val="Calibri"/>
        <family val="2"/>
        <scheme val="minor"/>
      </rPr>
      <t xml:space="preserve">  5.1</t>
    </r>
    <r>
      <rPr>
        <sz val="11"/>
        <color theme="1"/>
        <rFont val="Calibri"/>
        <family val="2"/>
        <scheme val="minor"/>
      </rPr>
      <t xml:space="preserve">  </t>
    </r>
    <r>
      <rPr>
        <i/>
        <sz val="11"/>
        <color theme="1"/>
        <rFont val="Calibri"/>
        <family val="2"/>
        <scheme val="minor"/>
      </rPr>
      <t xml:space="preserve">See below the symbols assigned based on </t>
    </r>
    <r>
      <rPr>
        <sz val="11"/>
        <color theme="1"/>
        <rFont val="Calibri"/>
        <family val="2"/>
        <scheme val="minor"/>
      </rPr>
      <t xml:space="preserve">the data release guidelines of Statistics Canada:  </t>
    </r>
  </si>
  <si>
    <t xml:space="preserve">            'E' - Data with a coefficient of variation (CV) from 16.6% to 33.3%; interpret with caution.</t>
  </si>
  <si>
    <t xml:space="preserve">            'F' or '.' - Data are suppressed due to:</t>
  </si>
  <si>
    <t xml:space="preserve">                a. the number of eaters is less than 30</t>
  </si>
  <si>
    <t xml:space="preserve">                b. the CV is greater than 33.3%</t>
  </si>
  <si>
    <t xml:space="preserve">                c. the number of eaters is  less than 100 for the 90th percentile</t>
  </si>
  <si>
    <t xml:space="preserve">                d. the number of eaters is less than  200 for the 95th percentiles</t>
  </si>
  <si>
    <t xml:space="preserve">For more information or questions? Please send email to: </t>
  </si>
  <si>
    <t>hc.nutrition.surveillance-nutritionnelle.sc@canada.ca</t>
  </si>
  <si>
    <t>Food Group Code</t>
  </si>
  <si>
    <r>
      <t xml:space="preserve">Food Group Name </t>
    </r>
    <r>
      <rPr>
        <sz val="9"/>
        <rFont val="Arial"/>
        <family val="2"/>
      </rPr>
      <t>(subgroup unshaded)</t>
    </r>
  </si>
  <si>
    <t>Description of the Contents of the Food Sub-groups</t>
  </si>
  <si>
    <t>Grain Products</t>
  </si>
  <si>
    <t>PASTA, RICE,CEREAL GRAINS AND FLOURS</t>
  </si>
  <si>
    <t>01A</t>
  </si>
  <si>
    <t>PASTA</t>
  </si>
  <si>
    <t>Pasta of all kinds, wheat and non-wheat (e.g. corn, rice, buckwheat, Japanese)</t>
  </si>
  <si>
    <t>01B</t>
  </si>
  <si>
    <t>RICE</t>
  </si>
  <si>
    <t>Rice of all types: white, brown and wild</t>
  </si>
  <si>
    <t>01C</t>
  </si>
  <si>
    <t>CEREAL GRAINS AND FLOURS</t>
  </si>
  <si>
    <t xml:space="preserve">Flour from all grains, beans, seeds or vegetables; grains such as quinoa, millet, bulgur, triticale, teff </t>
  </si>
  <si>
    <t>Most of these foods are reported in recipe and not on their own</t>
  </si>
  <si>
    <t>WHITE BREADS</t>
  </si>
  <si>
    <t>02A</t>
  </si>
  <si>
    <t>WHITE BREAD</t>
  </si>
  <si>
    <t>Mostly white bread,  mostly sold as sliced</t>
  </si>
  <si>
    <t>WHOLEMEAL BREADS</t>
  </si>
  <si>
    <t>03A</t>
  </si>
  <si>
    <t>WHOLE WHEAT BREADS</t>
  </si>
  <si>
    <t>Whole wheat and multigrain bread, mostly sold as sliced</t>
  </si>
  <si>
    <t>03B</t>
  </si>
  <si>
    <t>OTHER WHOLE GRAIN BREADS</t>
  </si>
  <si>
    <t>Whole grain whole wheat bread, and other types of sliced bread like rye, pumpernickle, spelt</t>
  </si>
  <si>
    <t>OTHER BREADS</t>
  </si>
  <si>
    <t>04A</t>
  </si>
  <si>
    <t>ROLLS, BAGELS, PITA BREAD, CROUTONS, DUMPLINGS, MATZO, TORTILLA</t>
  </si>
  <si>
    <t>Also includes bread stuffing, breadcrumbs, Includes commercial and home-baked</t>
  </si>
  <si>
    <t>04B</t>
  </si>
  <si>
    <t>CRACKERS AND CRISPBREADS</t>
  </si>
  <si>
    <t>All types of crackers, crispbreads, rusks, bread sticks</t>
  </si>
  <si>
    <t>04C</t>
  </si>
  <si>
    <t>MUFFINS AND ENGLISH MUFFINS</t>
  </si>
  <si>
    <t>English muffins and muffins, cornbread</t>
  </si>
  <si>
    <t>In surveys muffins are usually coded as recipes</t>
  </si>
  <si>
    <t>04D</t>
  </si>
  <si>
    <t>PANCAKES AND WAFFLES</t>
  </si>
  <si>
    <t xml:space="preserve">Waffles, pancakes and french toast </t>
  </si>
  <si>
    <t>In surveys most are coded as recipes</t>
  </si>
  <si>
    <t>04E</t>
  </si>
  <si>
    <t>CROISSANTS, PIECRUSTS &amp; PHYLLO DOUGH</t>
  </si>
  <si>
    <t>Croissants, phyllo and wonton wrapper, pie crusts</t>
  </si>
  <si>
    <t>04F</t>
  </si>
  <si>
    <t>DRY MIXES (CAKES, MUFFINS, PANCAKES)</t>
  </si>
  <si>
    <t xml:space="preserve">Cake, biscuit, muffin, pie crust bread stuffing DRY MIXES  </t>
  </si>
  <si>
    <t>In surveys these foods are all ingredients in recipes</t>
  </si>
  <si>
    <t>BREAKFAST CEREALS</t>
  </si>
  <si>
    <t>05A</t>
  </si>
  <si>
    <t>WHOLE GRAIN, OATS AND HIGH FIBRE BREAKFAST CEREALS</t>
  </si>
  <si>
    <t>Does not include infant cereals (see 52A)</t>
  </si>
  <si>
    <t>BREAKFAST CEREAL (OTHER)</t>
  </si>
  <si>
    <t>06A</t>
  </si>
  <si>
    <t>COOKIES AND BISCUITS</t>
  </si>
  <si>
    <t>07A</t>
  </si>
  <si>
    <t>COOKIES, COMMERCIAL</t>
  </si>
  <si>
    <t xml:space="preserve">All types of cookies (including arrowroot), breakfast bars </t>
  </si>
  <si>
    <t>In surveys, some cookies are coded as recipes if they are homemade</t>
  </si>
  <si>
    <t>07B</t>
  </si>
  <si>
    <t>BISCUITS, COMMERCIAL</t>
  </si>
  <si>
    <t xml:space="preserve">Biscuit, plain or buttermilk </t>
  </si>
  <si>
    <t>In surveys most of biscuits will be coded as recipes</t>
  </si>
  <si>
    <t>07C</t>
  </si>
  <si>
    <t>GRANOLA BAR</t>
  </si>
  <si>
    <t>Granola bars (crunchy and chewy)</t>
  </si>
  <si>
    <t>CAKE, PIES, DANISHES AND OTHER PASTRIES, COMMERCIAL</t>
  </si>
  <si>
    <t>08A</t>
  </si>
  <si>
    <t>PIES, COMMERCIAL (POP TARTS)</t>
  </si>
  <si>
    <t xml:space="preserve">Pies and toaster pastry </t>
  </si>
  <si>
    <t>In surveys pies are coded as recipes</t>
  </si>
  <si>
    <t>08B</t>
  </si>
  <si>
    <t>CAKES, COMMERCIAL (FROZEN CAKE)</t>
  </si>
  <si>
    <t xml:space="preserve">Cakes, cheesecakes, brownies </t>
  </si>
  <si>
    <t>In surveys cakes are coded as recipes</t>
  </si>
  <si>
    <t>08C</t>
  </si>
  <si>
    <t>DANISHES, DOUGHNUTS AND OTHER PASTRIES, COMMERCIAL</t>
  </si>
  <si>
    <t xml:space="preserve">Doughnuts, cinnamon bun, sweet rolls, danish pastries and other puff pastries, and turnovers </t>
  </si>
  <si>
    <t xml:space="preserve">In surveys most of these food items are coded as recipes (doughnuts are an exception) </t>
  </si>
  <si>
    <t>Dairy Products</t>
  </si>
  <si>
    <t>FROZEN DAIRY PRODUCTS</t>
  </si>
  <si>
    <t>09A</t>
  </si>
  <si>
    <t>ICE CREAM</t>
  </si>
  <si>
    <t xml:space="preserve">Ice cream (soft, regular and light), ice cream bars and sandwiches </t>
  </si>
  <si>
    <t>09B</t>
  </si>
  <si>
    <t>ICE MILK</t>
  </si>
  <si>
    <t>Ice milk (soft, regular and light), ice milk bars and sundae</t>
  </si>
  <si>
    <t>09C</t>
  </si>
  <si>
    <t>FROZEN YOGHURT</t>
  </si>
  <si>
    <t>MILKS</t>
  </si>
  <si>
    <t>10A</t>
  </si>
  <si>
    <t>MILK, WHOLE</t>
  </si>
  <si>
    <t xml:space="preserve">Milk and chocolate milk, includes dry milk </t>
  </si>
  <si>
    <t>Dry milk has been excluded in the analysis</t>
  </si>
  <si>
    <t>10B</t>
  </si>
  <si>
    <t>MILK, 2%</t>
  </si>
  <si>
    <t>Milk and chocolate milk</t>
  </si>
  <si>
    <t>10C</t>
  </si>
  <si>
    <t>MILK, 1%</t>
  </si>
  <si>
    <t>10D</t>
  </si>
  <si>
    <t>MILK, SKIM</t>
  </si>
  <si>
    <t>10E, 10F, 10G</t>
  </si>
  <si>
    <t>MILK, EVAPORATED</t>
  </si>
  <si>
    <t>Whole, skim and partly skimmed evaporated milk</t>
  </si>
  <si>
    <t>10H</t>
  </si>
  <si>
    <t>MILK, CONDENSED</t>
  </si>
  <si>
    <t>Condensed sweetened milk only</t>
  </si>
  <si>
    <t>10I</t>
  </si>
  <si>
    <t>OTHER TYPES OF MILK (WHEY, BUTTERMILK)</t>
  </si>
  <si>
    <t>Eggnog, buttermilk, whey and human milk</t>
  </si>
  <si>
    <t>Human milk excluded from the analysis</t>
  </si>
  <si>
    <t>10J</t>
  </si>
  <si>
    <t>PLANT-BASED BEVERAGE (SOY, ALMOND, COCONUT)</t>
  </si>
  <si>
    <t>Almond, soy,  rice, coconut  beverages</t>
  </si>
  <si>
    <t>10K</t>
  </si>
  <si>
    <t>GOAT AND SHEEP MILK</t>
  </si>
  <si>
    <t>Goat and sheep milk and whey</t>
  </si>
  <si>
    <t>CREAMS</t>
  </si>
  <si>
    <t>13A</t>
  </si>
  <si>
    <t>WHIPPING</t>
  </si>
  <si>
    <t>Whipping cream and whipped cream, also canned or pressurized</t>
  </si>
  <si>
    <t>13B</t>
  </si>
  <si>
    <t>TABLE</t>
  </si>
  <si>
    <t>Table cream (coffee), light cream and powdered cream substitute</t>
  </si>
  <si>
    <t>13C</t>
  </si>
  <si>
    <t>HALF &amp; HALF</t>
  </si>
  <si>
    <t>Half and half cream</t>
  </si>
  <si>
    <t>13D</t>
  </si>
  <si>
    <t>SOUR</t>
  </si>
  <si>
    <t>Sour cream, regular, light and fat free</t>
  </si>
  <si>
    <t>CHEESES</t>
  </si>
  <si>
    <t>14A</t>
  </si>
  <si>
    <t>COTTAGE CHEESE</t>
  </si>
  <si>
    <t>All types of cottage cheese</t>
  </si>
  <si>
    <t>14B</t>
  </si>
  <si>
    <t>CHEESE, LESS THAN 10% B.F.</t>
  </si>
  <si>
    <t>Other cheese categories with &lt;10% fat content (processed cheese, low fat cheddar, low fat ricotta, fat free cream cheese)</t>
  </si>
  <si>
    <t>14C</t>
  </si>
  <si>
    <t>CHEESE, 10% B.F. TO 25% B.F.</t>
  </si>
  <si>
    <t>Other cheese categories with fat content of 10%-25%</t>
  </si>
  <si>
    <t>14D</t>
  </si>
  <si>
    <t>CHEESE, MORE THAN 25% B.F.</t>
  </si>
  <si>
    <t>Other cheese categories with &gt;25% fat content</t>
  </si>
  <si>
    <t>YOGHURTS (NATURAL AND WITH FRUIT)</t>
  </si>
  <si>
    <t>15A</t>
  </si>
  <si>
    <t>YOGHURTS, LESS THAN 2% B.F.</t>
  </si>
  <si>
    <t>15B</t>
  </si>
  <si>
    <t>YOGHURTS, MORE THAN 2.1% B.F.</t>
  </si>
  <si>
    <t>Fats</t>
  </si>
  <si>
    <t>BUTTERS</t>
  </si>
  <si>
    <t>17A</t>
  </si>
  <si>
    <t>BUTTER</t>
  </si>
  <si>
    <t>All types of butter (whipped, unsalted, regular and light)</t>
  </si>
  <si>
    <t>MARGARINES, TUB</t>
  </si>
  <si>
    <t>18A</t>
  </si>
  <si>
    <t>REGULAR TUB MARGARINE</t>
  </si>
  <si>
    <t xml:space="preserve">All types of regular tub margarine; also includes spread with margarine </t>
  </si>
  <si>
    <t>18B</t>
  </si>
  <si>
    <t>CALORIE-REDUCED TUB MARGARINE</t>
  </si>
  <si>
    <t>MARGARINES, BLOCK</t>
  </si>
  <si>
    <t>20A</t>
  </si>
  <si>
    <t>BLOCK MARGARINE</t>
  </si>
  <si>
    <t>All types of stick margarine</t>
  </si>
  <si>
    <t>OTHER FATS &amp; SPREADS</t>
  </si>
  <si>
    <t>21A</t>
  </si>
  <si>
    <t>VEGETABLE OILS</t>
  </si>
  <si>
    <t>All types of vegetable oil, cooking spray</t>
  </si>
  <si>
    <t>21B</t>
  </si>
  <si>
    <t>ANIMAL FATS</t>
  </si>
  <si>
    <t>All types of animal fat (beef, fish, game meat, lamb, pork, veal, duck, chicken)</t>
  </si>
  <si>
    <t>21C</t>
  </si>
  <si>
    <t>SHORTENING</t>
  </si>
  <si>
    <t>All types of vegetable and animal shortening</t>
  </si>
  <si>
    <t>Meats</t>
  </si>
  <si>
    <t>BEEF</t>
  </si>
  <si>
    <t>22A</t>
  </si>
  <si>
    <t>BEEF, LEAN ONLY</t>
  </si>
  <si>
    <t>Includes most cuts of beef; does not include sausage,lunch meat and jerky</t>
  </si>
  <si>
    <t>22B</t>
  </si>
  <si>
    <t>BEEF, LEAN + FAT</t>
  </si>
  <si>
    <t>22C</t>
  </si>
  <si>
    <t>BEEF, GROUND</t>
  </si>
  <si>
    <t>All types of ground beef</t>
  </si>
  <si>
    <t>VEAL</t>
  </si>
  <si>
    <t>23A</t>
  </si>
  <si>
    <t>VEAL, LEAN ONLY</t>
  </si>
  <si>
    <t>Includes most cuts of veal; does not include sausage,lunch meat and jerky</t>
  </si>
  <si>
    <t>23B</t>
  </si>
  <si>
    <t>VEAL, LEAN + FAT (INCL GROUND VEAL)</t>
  </si>
  <si>
    <t>Includes most cuts of veal, ground veal; does not include sausage,lunch meat and jerky</t>
  </si>
  <si>
    <t>LAMB</t>
  </si>
  <si>
    <t>24A</t>
  </si>
  <si>
    <t>LAMB, LEAN ONLY</t>
  </si>
  <si>
    <t>Includes most cuts of lamb</t>
  </si>
  <si>
    <t>24B</t>
  </si>
  <si>
    <t>LAMB, LEAN + FAT (INCL GROUND LAMB)</t>
  </si>
  <si>
    <t>Includes most cuts of lamb, ground lamb</t>
  </si>
  <si>
    <t>PORK, FRESH AND HAM</t>
  </si>
  <si>
    <t>25A</t>
  </si>
  <si>
    <t>PORK, FRESH, LEAN ONLY</t>
  </si>
  <si>
    <t>Includes most cuts of pork</t>
  </si>
  <si>
    <t>25B</t>
  </si>
  <si>
    <t>PORK, FRESH, LEAN + FAT (INCL GROUND PORK)</t>
  </si>
  <si>
    <t>Includes most cuts of pork, ground pork</t>
  </si>
  <si>
    <t>25C</t>
  </si>
  <si>
    <t>BACON</t>
  </si>
  <si>
    <t>Pork cured bacon, bacon bits, turkey bacon</t>
  </si>
  <si>
    <t>25D</t>
  </si>
  <si>
    <t>HAM, CURED, LEAN ONLY</t>
  </si>
  <si>
    <t>Pork cured ham, flaked ham</t>
  </si>
  <si>
    <t>25E</t>
  </si>
  <si>
    <t>HAM, CURED, LEAN + FAT</t>
  </si>
  <si>
    <t>Pork cured ham, lean and fat cuts</t>
  </si>
  <si>
    <t>CHICKEN &amp; TURKEY</t>
  </si>
  <si>
    <t>27A</t>
  </si>
  <si>
    <t>CHICKEN, MEAT ONLY</t>
  </si>
  <si>
    <t>Includes most cuts of chicken</t>
  </si>
  <si>
    <t>27B</t>
  </si>
  <si>
    <t>CHICKEN, MEAT + SKIN</t>
  </si>
  <si>
    <t>27C</t>
  </si>
  <si>
    <t>TURKEY, MEAT ONLY</t>
  </si>
  <si>
    <t>Includes most cuts of turkey</t>
  </si>
  <si>
    <t>27D</t>
  </si>
  <si>
    <t>TURKEY, MEAT + SKIN (INCL GROUND TURKEY)</t>
  </si>
  <si>
    <t>27E</t>
  </si>
  <si>
    <t>OTHER BIRDS (DUCK, PHEASANT, PIGEON)</t>
  </si>
  <si>
    <t>Includes most cuts of duck, emu, goose, guinea, ostrich, pheasant, quail</t>
  </si>
  <si>
    <t>27F</t>
  </si>
  <si>
    <t>BIRDS, SKIN ONLY</t>
  </si>
  <si>
    <t>Chicken and turkey skin</t>
  </si>
  <si>
    <t>LIVERS &amp; LIVER PATES</t>
  </si>
  <si>
    <t>28A</t>
  </si>
  <si>
    <t>LIVER</t>
  </si>
  <si>
    <t>Liver from beef, chicken, duck, fish, game meats, goose, lamb, pork, turkey and veal</t>
  </si>
  <si>
    <t>28B</t>
  </si>
  <si>
    <t>LIVER PATE</t>
  </si>
  <si>
    <t>Includes canned liver pate and liver sausage</t>
  </si>
  <si>
    <t>OFFALS (EXCL LIVERS)</t>
  </si>
  <si>
    <t>29A</t>
  </si>
  <si>
    <t>OFFAL</t>
  </si>
  <si>
    <t>All other types of offal, excluding liver</t>
  </si>
  <si>
    <t>SAUSAGES (FRESH &amp; CURED)</t>
  </si>
  <si>
    <t>30A</t>
  </si>
  <si>
    <t>SAUSAGE</t>
  </si>
  <si>
    <t>Fresh or cured sausages, wieners, made from all types of meat</t>
  </si>
  <si>
    <t>GAME MEATS</t>
  </si>
  <si>
    <t>31A</t>
  </si>
  <si>
    <t>GAME MEAT</t>
  </si>
  <si>
    <t>Native and non native game meat, includes bison, deer, elk, walrus, seal, frog legs, goat, rabbit, horse etc.</t>
  </si>
  <si>
    <t>LUNCHEON MEATS (CANNED &amp; COLD CUTS)</t>
  </si>
  <si>
    <t>32A</t>
  </si>
  <si>
    <t>LUNCHEON MEAT</t>
  </si>
  <si>
    <t>All types of canned or cold cut luncheon meat</t>
  </si>
  <si>
    <t>FISH</t>
  </si>
  <si>
    <t>34A</t>
  </si>
  <si>
    <t>FISH, LESS THAN 6% TOTAL FAT</t>
  </si>
  <si>
    <t>All types of fish includes, fresh or canned, herring eggs,</t>
  </si>
  <si>
    <t>34B</t>
  </si>
  <si>
    <t>FISH, SUPERIOR OR EQUAL TO 6% TOTAL FAT</t>
  </si>
  <si>
    <t>All types of fish includes, fresh or canned</t>
  </si>
  <si>
    <t>SHELLFISH</t>
  </si>
  <si>
    <t>35A</t>
  </si>
  <si>
    <t>Shrimp, crab, crayfish, lobster, crab, mussel, oyster, octopus, cuttlefish, clams, squid and scallops</t>
  </si>
  <si>
    <t>Meat Alternatives</t>
  </si>
  <si>
    <t>EGGS</t>
  </si>
  <si>
    <t>16A</t>
  </si>
  <si>
    <t>EGG</t>
  </si>
  <si>
    <t>All poultry (chicken, duck, goose, turkey) eggs, egg white and egg yolk</t>
  </si>
  <si>
    <t>16B</t>
  </si>
  <si>
    <t>EGG SUBSTITUTES</t>
  </si>
  <si>
    <t>Frozen egg substitute (yolk replaced)</t>
  </si>
  <si>
    <t>NUTS, SEEDS AND PEANUT BUTTER</t>
  </si>
  <si>
    <t>33A</t>
  </si>
  <si>
    <t>NUTS</t>
  </si>
  <si>
    <t xml:space="preserve">All nuts, includes coconuts </t>
  </si>
  <si>
    <t>33B</t>
  </si>
  <si>
    <t>SEEDS</t>
  </si>
  <si>
    <t>All seeds</t>
  </si>
  <si>
    <t>33C</t>
  </si>
  <si>
    <t>PEANUT BUTTER AND OTHER NUT SPREADS</t>
  </si>
  <si>
    <t xml:space="preserve">All nut butters (almond, cashew, peanut, sesame and sunflower) </t>
  </si>
  <si>
    <t>LEGUMES</t>
  </si>
  <si>
    <t>37A</t>
  </si>
  <si>
    <t>LEGUME</t>
  </si>
  <si>
    <t>Includes dry beans, dry peas, lentils, raw, boiled and canned, hummus</t>
  </si>
  <si>
    <t>37B</t>
  </si>
  <si>
    <t>FOODS MADE WITH VEGETABLE PROTEINS (TOFU)</t>
  </si>
  <si>
    <t>Includes tofu, tempeh, meatless products</t>
  </si>
  <si>
    <t>Vegetables</t>
  </si>
  <si>
    <t>VEGETABLES (EXCL POTATOES)</t>
  </si>
  <si>
    <t>36A</t>
  </si>
  <si>
    <t>BEANS</t>
  </si>
  <si>
    <t>Green/yellow snap beans, fresh, canned, frozen</t>
  </si>
  <si>
    <t>36B</t>
  </si>
  <si>
    <t>BROCCOLI</t>
  </si>
  <si>
    <t>Broccoli: frozen, raw and cooked</t>
  </si>
  <si>
    <t>36C</t>
  </si>
  <si>
    <t>CABBAGE AND KALE</t>
  </si>
  <si>
    <t>All types of cabbages, kale, sauerkraut, collards, bok choy</t>
  </si>
  <si>
    <t>36D</t>
  </si>
  <si>
    <t>CAULIFLOWER</t>
  </si>
  <si>
    <t>Cauliflower, fresh,  frozen</t>
  </si>
  <si>
    <t>36E</t>
  </si>
  <si>
    <t>CARROTS</t>
  </si>
  <si>
    <t>Carrots, fresh, frozen, canned</t>
  </si>
  <si>
    <t>36F</t>
  </si>
  <si>
    <t>CELERY</t>
  </si>
  <si>
    <t>Celeri, raw and boiled</t>
  </si>
  <si>
    <t>36G</t>
  </si>
  <si>
    <t>CORN</t>
  </si>
  <si>
    <t>Corn, fresh, frozen, canned</t>
  </si>
  <si>
    <t>36H</t>
  </si>
  <si>
    <t>LETTUCES &amp; LEAFY GREENS (SPINACH, MUSTARD GREENS, ETC)</t>
  </si>
  <si>
    <t>A variety of lettuce and leafy greens like spinach etc.</t>
  </si>
  <si>
    <t>36I</t>
  </si>
  <si>
    <t>MUSHROOMS</t>
  </si>
  <si>
    <t>Mushrooms, raw and cooked</t>
  </si>
  <si>
    <t>36J</t>
  </si>
  <si>
    <t>ONION, GREEN ONIONS, LEEKS, GARLIC</t>
  </si>
  <si>
    <t>Onion, leeks, shallots and chives, raw and cooked</t>
  </si>
  <si>
    <t>36K</t>
  </si>
  <si>
    <t>PEAS AND SNOW PEAS</t>
  </si>
  <si>
    <t>Green peas and snow peas, fresh, frozen, canned</t>
  </si>
  <si>
    <t>36L</t>
  </si>
  <si>
    <t>PEPPERS, RED &amp; GREEN</t>
  </si>
  <si>
    <t>Sweet peppers, jalapeno and serrano, fresh and dried chilli peppers</t>
  </si>
  <si>
    <t>36M</t>
  </si>
  <si>
    <t>SQUASHES</t>
  </si>
  <si>
    <t>Winter and summer squash: pumpkin, butternut, acorn, hubbard, spaghetti, zucchini</t>
  </si>
  <si>
    <t>36N</t>
  </si>
  <si>
    <t>TOMATOES</t>
  </si>
  <si>
    <t>Tomatoes, fresh, canned, tomato sauce, tomato paste, sun-dried tomatoes</t>
  </si>
  <si>
    <t>36O</t>
  </si>
  <si>
    <t>JUICES, TOMATO &amp; VEGETABLE</t>
  </si>
  <si>
    <t>Tomato and vegetable juice, carrot juice</t>
  </si>
  <si>
    <t>36P</t>
  </si>
  <si>
    <t>OTHER VEG (CUCUMBER, IMMATURE BEANS, BRUSSEL SPROUTS, BEETS, TURNIPS)</t>
  </si>
  <si>
    <t>Includes artichoke, asparagus, bean sprouts,  beets, rapini, brussel sprouts, cucumber, eggplant, okra, parsnip, radish, seaweed, sweet potato, turnip etc.</t>
  </si>
  <si>
    <t>POTATOES, FRIED</t>
  </si>
  <si>
    <t>38A</t>
  </si>
  <si>
    <t>POTATO CHIPS</t>
  </si>
  <si>
    <t>All varieties of potato chips</t>
  </si>
  <si>
    <t>38B</t>
  </si>
  <si>
    <t>FRIED OR ROASTED POTATOES</t>
  </si>
  <si>
    <t>French fries, hash browns, potato puffs</t>
  </si>
  <si>
    <t>POTATOES, RAW &amp; COOKED (EXCL FRIED)</t>
  </si>
  <si>
    <t>39A</t>
  </si>
  <si>
    <t>POTATO</t>
  </si>
  <si>
    <t>Fresh, boiled, and mashed potatoes, with and without skin</t>
  </si>
  <si>
    <t>Fruits</t>
  </si>
  <si>
    <t>FRUITS, RAW, COOKED AND CANNED</t>
  </si>
  <si>
    <t>40A</t>
  </si>
  <si>
    <t>CITRUS FRUITS (ORANGES, GRAPEFRUITS, LEMONS, ETC)</t>
  </si>
  <si>
    <t>Clementine, mandarin, oranges, grapefruit, lime, lemon; raw, canned or candied</t>
  </si>
  <si>
    <t>40B</t>
  </si>
  <si>
    <t>APPLE</t>
  </si>
  <si>
    <t>Apples, raw or cooked, canned, dried</t>
  </si>
  <si>
    <t>40C</t>
  </si>
  <si>
    <t>BANANA</t>
  </si>
  <si>
    <t>Bananas, raw, dried</t>
  </si>
  <si>
    <t>40D</t>
  </si>
  <si>
    <t>CHERRIES</t>
  </si>
  <si>
    <t>Cherries, sweet or sour, raw or canned, frozen and candied, dehydrated</t>
  </si>
  <si>
    <t>40E</t>
  </si>
  <si>
    <t>GRAPES AND RAISINS</t>
  </si>
  <si>
    <t xml:space="preserve">Grapes, raw, canned; Raisins, seedless, seeded </t>
  </si>
  <si>
    <t>40F</t>
  </si>
  <si>
    <t>MELONS (CANTELOUP, HONEYDEW, WATERMELON)</t>
  </si>
  <si>
    <t>All types of melons</t>
  </si>
  <si>
    <t>40G</t>
  </si>
  <si>
    <t>PEACHES, NECTARINES</t>
  </si>
  <si>
    <t>Peaches and nectarines, raw and canned</t>
  </si>
  <si>
    <t>40H</t>
  </si>
  <si>
    <t>PEARS</t>
  </si>
  <si>
    <t>Pears, raw and canned, dried</t>
  </si>
  <si>
    <t>40I</t>
  </si>
  <si>
    <t>PINEAPPLE</t>
  </si>
  <si>
    <t>Pineapple, raw and canned, frozen and candied</t>
  </si>
  <si>
    <t>40J</t>
  </si>
  <si>
    <t>PLUMS AND PRUNES</t>
  </si>
  <si>
    <t>Plums, raw and canned, dried, puree</t>
  </si>
  <si>
    <t>40K</t>
  </si>
  <si>
    <t>STRAWBERRIES</t>
  </si>
  <si>
    <t>Strawberry, raw and canned, frozen</t>
  </si>
  <si>
    <t>40L</t>
  </si>
  <si>
    <t>OTHER FRUITS (BLUEBERRIES, DATES, KIWIS, FRUIT SALADS, ETC)</t>
  </si>
  <si>
    <t>Apricots, fruit salad, fruit cocktail,  avocado, figs, other berries, mango, papaya, kiwi, dates, persimmon etc.</t>
  </si>
  <si>
    <t>Beverages</t>
  </si>
  <si>
    <t>FRUIT JUICES</t>
  </si>
  <si>
    <t>45A</t>
  </si>
  <si>
    <t>FRUIT JUICE</t>
  </si>
  <si>
    <t>Pure juice only, raw, canned and chilled, from frozen, nectars</t>
  </si>
  <si>
    <t>NON-ALCOHOLIC BEVERAGES (SOFT &amp; FRUIT DRINKS, ETC)</t>
  </si>
  <si>
    <t>46A</t>
  </si>
  <si>
    <t>SOFT DRINKS - REGULAR</t>
  </si>
  <si>
    <t>Soft drink, tonic water, club soda</t>
  </si>
  <si>
    <t>46B</t>
  </si>
  <si>
    <t>SOFT DRINKS - ASPARTAME</t>
  </si>
  <si>
    <t>Diet soft drink</t>
  </si>
  <si>
    <t>46C</t>
  </si>
  <si>
    <t>FRUIT DRINKS</t>
  </si>
  <si>
    <t>Juice drinks, fruit punches, cranberry cocktail, sports drink, sweetened flavored water</t>
  </si>
  <si>
    <t>46D</t>
  </si>
  <si>
    <t>OTHER BEVERAGES (MALTED MILK, CHOCOLATE BEVERAGE)</t>
  </si>
  <si>
    <t>Coconut water, chocolate flavored beverages, hot chocolate, malted milk, milk shakes</t>
  </si>
  <si>
    <t>46E</t>
  </si>
  <si>
    <t>ENERGY DRINK</t>
  </si>
  <si>
    <t>46F</t>
  </si>
  <si>
    <t>VITAMIN WATER</t>
  </si>
  <si>
    <t>46G</t>
  </si>
  <si>
    <t>SPORTS DRINK</t>
  </si>
  <si>
    <t>Energy drinks, vitamin water, coconut water, chocolate flavour beverages, hot chocolate, malted milk, milk shakes</t>
  </si>
  <si>
    <t>SPIRITS &amp; LIQUEURS</t>
  </si>
  <si>
    <t>47A</t>
  </si>
  <si>
    <t>SPIRITS</t>
  </si>
  <si>
    <t>Whisky, vodka, rum, gin, margarita</t>
  </si>
  <si>
    <t>In surveys, cocktails would be coded in recipes</t>
  </si>
  <si>
    <t>47B</t>
  </si>
  <si>
    <t>LIQUEURS</t>
  </si>
  <si>
    <t xml:space="preserve">Liqueurs: coffee, cream and crème de menthe </t>
  </si>
  <si>
    <t>WINES</t>
  </si>
  <si>
    <t>48A</t>
  </si>
  <si>
    <t>WINE</t>
  </si>
  <si>
    <t>Wine, red and white, dessert wine, non-alcoholic wine, sake</t>
  </si>
  <si>
    <t>BEERS &amp; COOLERS</t>
  </si>
  <si>
    <t>49A</t>
  </si>
  <si>
    <t>BEER</t>
  </si>
  <si>
    <t>Beer: regular, light and ice</t>
  </si>
  <si>
    <t>49B</t>
  </si>
  <si>
    <t>COOLERS</t>
  </si>
  <si>
    <t>Wine coolers and energy drinks with alcohol</t>
  </si>
  <si>
    <t>TEA, COFFEE, WATER</t>
  </si>
  <si>
    <t>51A</t>
  </si>
  <si>
    <t>TEA (INCL ICED TEA)</t>
  </si>
  <si>
    <t>Tea:brewed, instant and iced tea</t>
  </si>
  <si>
    <t>51B</t>
  </si>
  <si>
    <t>COFFEE</t>
  </si>
  <si>
    <t>Coffee: brewed, instant coffee and coffee substitute (cereal grain)</t>
  </si>
  <si>
    <t>51C</t>
  </si>
  <si>
    <t>WATER (WELL &amp; MINERAL)</t>
  </si>
  <si>
    <t xml:space="preserve">Water: municipal, well, bottled, sparkling </t>
  </si>
  <si>
    <t>Babyfood Products</t>
  </si>
  <si>
    <t>BABYFOOD PRODUCTS</t>
  </si>
  <si>
    <t>52A</t>
  </si>
  <si>
    <t>BABYFOOD PRODUCT</t>
  </si>
  <si>
    <t>Includes teething biscuits, dry infant cereals, some toddler cereals, and other baked products intended for infants</t>
  </si>
  <si>
    <t>52B</t>
  </si>
  <si>
    <t>INFANT FORMULA</t>
  </si>
  <si>
    <t>Infant formula of all types</t>
  </si>
  <si>
    <t>Miscellaneous</t>
  </si>
  <si>
    <t>SUGARS, SYRUPS AND PRESERVES</t>
  </si>
  <si>
    <t>41A</t>
  </si>
  <si>
    <t>SUGARS (WHITE AND BROWN)</t>
  </si>
  <si>
    <t>Sugar, white, brown, turbinado</t>
  </si>
  <si>
    <t>41B</t>
  </si>
  <si>
    <t>JAMS, JELLIES AND MARMALADE</t>
  </si>
  <si>
    <t>41C</t>
  </si>
  <si>
    <t>OTHER SUGARS (SYRUPS, MOLASSES, HONEY, ETC)</t>
  </si>
  <si>
    <t>Syrup (corn, maple, chocolate, malt,etc.), honey, molasses, toppings</t>
  </si>
  <si>
    <t>41D</t>
  </si>
  <si>
    <t>SUGAR SUBSTITUTES (ASPARTAME, DEXTROSE)</t>
  </si>
  <si>
    <t>All types of artificial sweeteners</t>
  </si>
  <si>
    <t>SAVORY SNACKS</t>
  </si>
  <si>
    <t>42A</t>
  </si>
  <si>
    <t>POPCORN, PLAIN &amp; PRETZELS</t>
  </si>
  <si>
    <t>Popcorn plain and caramel type), rice cakes, corn cakes, pretzels</t>
  </si>
  <si>
    <t>42B</t>
  </si>
  <si>
    <t>SALTY AND HIGH-FAT SNACKS (INCL TORTILLA CHIPS)</t>
  </si>
  <si>
    <t>Sun chips, tortilla chips, high fat popcorn, corn based puff/cone snacks, beef jerky, trial mix, etc.</t>
  </si>
  <si>
    <t>CONFECTIONARY</t>
  </si>
  <si>
    <t>43A</t>
  </si>
  <si>
    <t>CANDIES, GUMS, ETC</t>
  </si>
  <si>
    <t>Frosting, chewing gum, marshmallow, fudge,fruit leather, all kinds of candies, licorice</t>
  </si>
  <si>
    <t>43B</t>
  </si>
  <si>
    <t>POPSICLE, SHERBERT</t>
  </si>
  <si>
    <t>All varieties of iced desserts: pops, bars, sherberts</t>
  </si>
  <si>
    <t>43C</t>
  </si>
  <si>
    <t>JELLO, DESSERT TOPPINGS AND PUDDING MIXES, COMMERCIAL</t>
  </si>
  <si>
    <t>CONFECTIONARY - CHOCOLATE BARS</t>
  </si>
  <si>
    <t>44A</t>
  </si>
  <si>
    <t>CHOCOLATE BAR</t>
  </si>
  <si>
    <t>Chocolate: bars and chocolate chips</t>
  </si>
  <si>
    <t>MISCELLANEOUS</t>
  </si>
  <si>
    <t>50A</t>
  </si>
  <si>
    <t>SOUPS WITH VEGETABLES</t>
  </si>
  <si>
    <t>50B</t>
  </si>
  <si>
    <t>SOUPS WITHOUT VEGETABLES</t>
  </si>
  <si>
    <t>50C</t>
  </si>
  <si>
    <t>GRAVIES</t>
  </si>
  <si>
    <t>50D</t>
  </si>
  <si>
    <t>SAUCES (WHITE, BEARNAISE, SOYA, TARTAR, KETCHUP, ETC)</t>
  </si>
  <si>
    <t>Tomato sauce, spaghetti sauce, salsa, soy sauce, Tabasco etc.</t>
  </si>
  <si>
    <t>50E</t>
  </si>
  <si>
    <t>SALAD DRESSINGS (WITH OR WITHOUT OIL)</t>
  </si>
  <si>
    <t>Salad dressing, mayonnaise</t>
  </si>
  <si>
    <t>50F</t>
  </si>
  <si>
    <t>SEASONINGS (SALT, VINEGAR, ETC)</t>
  </si>
  <si>
    <t>Salt,vinegar, horseradish, fermented soybean products; Pepper not included</t>
  </si>
  <si>
    <t>OTHER INGREDIENTS FOR RECIPES</t>
  </si>
  <si>
    <t>53A</t>
  </si>
  <si>
    <t>SPICES</t>
  </si>
  <si>
    <r>
      <t xml:space="preserve">Spices of all types (mostly dried); </t>
    </r>
    <r>
      <rPr>
        <sz val="8"/>
        <rFont val="Arial"/>
        <family val="2"/>
      </rPr>
      <t>Peppers included</t>
    </r>
  </si>
  <si>
    <t>53B</t>
  </si>
  <si>
    <t>OTHERS (BAKING SODA, BAKING POWDER, YEAST, ETC)</t>
  </si>
  <si>
    <t>Baking powder, baking soda, yeast, coffee whitener, vanilla extract, cocoa powder, gelatin, pectin etc.</t>
  </si>
  <si>
    <t>MEAL SUBSTITUTES</t>
  </si>
  <si>
    <t>54A</t>
  </si>
  <si>
    <t>ENERGY BAR</t>
  </si>
  <si>
    <t>Power bar etc.</t>
  </si>
  <si>
    <t>54B</t>
  </si>
  <si>
    <t>PROTEIN BAR AND SHAKE</t>
  </si>
  <si>
    <t>Protein, whey powder, and beverage supplement</t>
  </si>
  <si>
    <t>54C</t>
  </si>
  <si>
    <t>MEAL REPLACEMENTS</t>
  </si>
  <si>
    <t>Instant breakfast &amp; meal replacement cereal</t>
  </si>
  <si>
    <t>What is reported here would only be ice cream eaten on its own, in surveys recipes are often used to code ice cream cones, sandwiches, bars and sundaes</t>
  </si>
  <si>
    <t>What is reported here would only be ice milk eaten on its own, in surveys recipes are often used to code ice milk cones, sandwiches, bars and sundaes</t>
  </si>
  <si>
    <r>
      <rPr>
        <b/>
        <i/>
        <sz val="11"/>
        <color rgb="FF0070C0"/>
        <rFont val="Calibri"/>
        <family val="2"/>
        <scheme val="minor"/>
      </rPr>
      <t>Grain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</si>
  <si>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t>All Person Consumption</t>
  </si>
  <si>
    <t>Eaters Only Consumption</t>
  </si>
  <si>
    <t xml:space="preserve">Number of </t>
  </si>
  <si>
    <t>Intake (g/person)</t>
  </si>
  <si>
    <t>Intake (g/kg body weight)</t>
  </si>
  <si>
    <t>Food Group Name</t>
  </si>
  <si>
    <t>Sex</t>
  </si>
  <si>
    <t>Age</t>
  </si>
  <si>
    <t>Respondents</t>
  </si>
  <si>
    <t>% of Eaters</t>
  </si>
  <si>
    <t>Mean</t>
  </si>
  <si>
    <t>SE of Mean</t>
  </si>
  <si>
    <t>P50</t>
  </si>
  <si>
    <t>SE of P50</t>
  </si>
  <si>
    <t>P90</t>
  </si>
  <si>
    <t>SE of P90</t>
  </si>
  <si>
    <t xml:space="preserve">P95 </t>
  </si>
  <si>
    <t>SE of P95</t>
  </si>
  <si>
    <t xml:space="preserve">Mean </t>
  </si>
  <si>
    <t>P95</t>
  </si>
  <si>
    <t xml:space="preserve">GRAIN PRODUCTS - OVERALL </t>
  </si>
  <si>
    <t>1 - 8</t>
  </si>
  <si>
    <t>Both</t>
  </si>
  <si>
    <t>All ages</t>
  </si>
  <si>
    <t>1-3 Years</t>
  </si>
  <si>
    <t>4-8 Years</t>
  </si>
  <si>
    <t>9-13 Years</t>
  </si>
  <si>
    <t>14-18 Years</t>
  </si>
  <si>
    <t>19-30 Years</t>
  </si>
  <si>
    <t>31-50 Years</t>
  </si>
  <si>
    <t>51-70 Years</t>
  </si>
  <si>
    <t>71+ Years</t>
  </si>
  <si>
    <t>1-18 Years</t>
  </si>
  <si>
    <t>19+ Years</t>
  </si>
  <si>
    <t>Male</t>
  </si>
  <si>
    <t>Female</t>
  </si>
  <si>
    <t xml:space="preserve">  PASTA, RICE,CEREAL GRAINS AND FLOURS </t>
  </si>
  <si>
    <t>231.46 E</t>
  </si>
  <si>
    <t>16.57 E</t>
  </si>
  <si>
    <t>97.71 E</t>
  </si>
  <si>
    <t>1.16 E</t>
  </si>
  <si>
    <t>0.77 E</t>
  </si>
  <si>
    <t>16.84 E</t>
  </si>
  <si>
    <t xml:space="preserve">     PASTA*
   * Dry food items are reconstituted</t>
  </si>
  <si>
    <t>1A</t>
  </si>
  <si>
    <t>F</t>
  </si>
  <si>
    <t>138.96 E</t>
  </si>
  <si>
    <t>10.93 E</t>
  </si>
  <si>
    <t>294.23 E</t>
  </si>
  <si>
    <t>2.37 E</t>
  </si>
  <si>
    <t>4.55 E</t>
  </si>
  <si>
    <t>262.06 E</t>
  </si>
  <si>
    <t>2.09 E</t>
  </si>
  <si>
    <t>109.98 E</t>
  </si>
  <si>
    <t>293.47 E</t>
  </si>
  <si>
    <t>1.37 E</t>
  </si>
  <si>
    <t>3.84 E</t>
  </si>
  <si>
    <t>301.94 E</t>
  </si>
  <si>
    <t>429.61 E</t>
  </si>
  <si>
    <t>3.33 E</t>
  </si>
  <si>
    <t>5.17 E</t>
  </si>
  <si>
    <t>80.01 E</t>
  </si>
  <si>
    <t>0.97 E</t>
  </si>
  <si>
    <t>2.06 E</t>
  </si>
  <si>
    <t>5.14 E</t>
  </si>
  <si>
    <t>1.92 E</t>
  </si>
  <si>
    <t>67.5 E</t>
  </si>
  <si>
    <t>0.91 E</t>
  </si>
  <si>
    <t>73.46 E</t>
  </si>
  <si>
    <t>1.23 E</t>
  </si>
  <si>
    <t xml:space="preserve">    RICE*
    * Dry food items are reconstituted</t>
  </si>
  <si>
    <t>1B</t>
  </si>
  <si>
    <t>228.84 E</t>
  </si>
  <si>
    <t>13.52 E</t>
  </si>
  <si>
    <t>372.66 E</t>
  </si>
  <si>
    <t>5.37 E</t>
  </si>
  <si>
    <t>3.43 E</t>
  </si>
  <si>
    <t>4.76 E</t>
  </si>
  <si>
    <t>7.96 E</t>
  </si>
  <si>
    <t>320.71 E</t>
  </si>
  <si>
    <t>51.73 E</t>
  </si>
  <si>
    <t>166.8 E</t>
  </si>
  <si>
    <t>124.3 E</t>
  </si>
  <si>
    <t>338.9 E</t>
  </si>
  <si>
    <t>535.13 E</t>
  </si>
  <si>
    <t>4.67 E</t>
  </si>
  <si>
    <t>8.33 E</t>
  </si>
  <si>
    <t>1.1 E</t>
  </si>
  <si>
    <t>4.07 E</t>
  </si>
  <si>
    <t>5.9 E</t>
  </si>
  <si>
    <t>2.15 E</t>
  </si>
  <si>
    <t>0.78 E</t>
  </si>
  <si>
    <t>194.84 E</t>
  </si>
  <si>
    <t>2.93 E</t>
  </si>
  <si>
    <t>5.41 E</t>
  </si>
  <si>
    <t xml:space="preserve">    CEREAL GRAINS AND FLOURS </t>
  </si>
  <si>
    <t>1C</t>
  </si>
  <si>
    <t>74.6 E</t>
  </si>
  <si>
    <t>6.16 E</t>
  </si>
  <si>
    <t>0.27 E</t>
  </si>
  <si>
    <t>4.4 E</t>
  </si>
  <si>
    <t>98.49 E</t>
  </si>
  <si>
    <t>4.99 E</t>
  </si>
  <si>
    <t>0.07 E</t>
  </si>
  <si>
    <t>2.7 E</t>
  </si>
  <si>
    <t>0.04 E</t>
  </si>
  <si>
    <t>8.42 E</t>
  </si>
  <si>
    <t>0.21 E</t>
  </si>
  <si>
    <t>1.88 E</t>
  </si>
  <si>
    <t>35.98 E</t>
  </si>
  <si>
    <t>0.42 E</t>
  </si>
  <si>
    <t>6.7 E</t>
  </si>
  <si>
    <t>0.08 E</t>
  </si>
  <si>
    <t>4.81 E</t>
  </si>
  <si>
    <t>0.06 E</t>
  </si>
  <si>
    <t>8.3 E</t>
  </si>
  <si>
    <t>0.19 E</t>
  </si>
  <si>
    <t>21.25 E</t>
  </si>
  <si>
    <t>1.71 E</t>
  </si>
  <si>
    <t>3.58 E</t>
  </si>
  <si>
    <t xml:space="preserve">  WHITE BREADS - also for WHITE BREADS (2A)*
    *2A is the only food group under white breads (2)</t>
  </si>
  <si>
    <t>49.03 E</t>
  </si>
  <si>
    <t>108 E</t>
  </si>
  <si>
    <t>174.29 E</t>
  </si>
  <si>
    <t>215.97 E</t>
  </si>
  <si>
    <t>174.34 E</t>
  </si>
  <si>
    <t>99.63 E</t>
  </si>
  <si>
    <t>1.14 E</t>
  </si>
  <si>
    <t>201.72 E</t>
  </si>
  <si>
    <t>303.07 E</t>
  </si>
  <si>
    <t>2.6 E</t>
  </si>
  <si>
    <t>109.44 E</t>
  </si>
  <si>
    <t>144.07 E</t>
  </si>
  <si>
    <t>216.02 E</t>
  </si>
  <si>
    <t>2.29 E</t>
  </si>
  <si>
    <t>3.4 E</t>
  </si>
  <si>
    <t>151.98 E</t>
  </si>
  <si>
    <t>2.28 E</t>
  </si>
  <si>
    <t>149.87 E</t>
  </si>
  <si>
    <t xml:space="preserve">  WHOLEMEAL BREADS</t>
  </si>
  <si>
    <t>44.39 E</t>
  </si>
  <si>
    <t>73.51 E</t>
  </si>
  <si>
    <t>0.2 E</t>
  </si>
  <si>
    <t>1.09 E</t>
  </si>
  <si>
    <t>2.01 E</t>
  </si>
  <si>
    <t>188.05 E</t>
  </si>
  <si>
    <t>74.84 E</t>
  </si>
  <si>
    <t>63.18 E</t>
  </si>
  <si>
    <t>111.32 E</t>
  </si>
  <si>
    <t xml:space="preserve">    WHOLE WHEAT BREADS</t>
  </si>
  <si>
    <t>3A</t>
  </si>
  <si>
    <t>.</t>
  </si>
  <si>
    <t>42.21 E</t>
  </si>
  <si>
    <t>53.76 E</t>
  </si>
  <si>
    <t>0.4 E</t>
  </si>
  <si>
    <t>28.07 E</t>
  </si>
  <si>
    <t>75.57 E</t>
  </si>
  <si>
    <t>2.18 E</t>
  </si>
  <si>
    <t>28.28 E</t>
  </si>
  <si>
    <t>0.7 E</t>
  </si>
  <si>
    <t>28.27 E</t>
  </si>
  <si>
    <t>6.87 E</t>
  </si>
  <si>
    <t>56.68 E</t>
  </si>
  <si>
    <t>0.1 E</t>
  </si>
  <si>
    <t>44.12 E</t>
  </si>
  <si>
    <t>74.8 E</t>
  </si>
  <si>
    <t>0.64 E</t>
  </si>
  <si>
    <t>28.33 E</t>
  </si>
  <si>
    <t>107.87 E</t>
  </si>
  <si>
    <t>1.13 E</t>
  </si>
  <si>
    <t>32.64 E</t>
  </si>
  <si>
    <t>0.61 E</t>
  </si>
  <si>
    <t>7.57 E</t>
  </si>
  <si>
    <t>25.22 E</t>
  </si>
  <si>
    <t>52.64 E</t>
  </si>
  <si>
    <t>0.11 E</t>
  </si>
  <si>
    <t>0.43 E</t>
  </si>
  <si>
    <t>0.73 E</t>
  </si>
  <si>
    <t>49.2 E</t>
  </si>
  <si>
    <t>103.71 E</t>
  </si>
  <si>
    <t xml:space="preserve">    OTHER WHOLE GRAIN BREADS</t>
  </si>
  <si>
    <t>3B</t>
  </si>
  <si>
    <t>24.72 E</t>
  </si>
  <si>
    <t>0.45 E</t>
  </si>
  <si>
    <t>107.93 E</t>
  </si>
  <si>
    <t>1.76 E</t>
  </si>
  <si>
    <t>7.7 E</t>
  </si>
  <si>
    <t>38.77 E</t>
  </si>
  <si>
    <t>54 E</t>
  </si>
  <si>
    <t>0.5 E</t>
  </si>
  <si>
    <t>0.74 E</t>
  </si>
  <si>
    <t>120.49 E</t>
  </si>
  <si>
    <t>2.59 E</t>
  </si>
  <si>
    <t>7.4 E</t>
  </si>
  <si>
    <t>38.78 E</t>
  </si>
  <si>
    <t>44.87 E</t>
  </si>
  <si>
    <t>0.41 E</t>
  </si>
  <si>
    <t>0.54 E</t>
  </si>
  <si>
    <t xml:space="preserve">  OTHER BREADS</t>
  </si>
  <si>
    <t>17.83 E</t>
  </si>
  <si>
    <t>17.92 E</t>
  </si>
  <si>
    <t>0.46 E</t>
  </si>
  <si>
    <t>14.6 E</t>
  </si>
  <si>
    <t>18.35 E</t>
  </si>
  <si>
    <t>0.47 E</t>
  </si>
  <si>
    <t>194.9 E</t>
  </si>
  <si>
    <t>2.34 E</t>
  </si>
  <si>
    <t>17.73 E</t>
  </si>
  <si>
    <t>2.03 E</t>
  </si>
  <si>
    <t xml:space="preserve">    ROLLS, BAGELS, PITA BREAD, CROUTONS, DUMPLINGS, MATZO, TORTILLA </t>
  </si>
  <si>
    <t>4A</t>
  </si>
  <si>
    <t>21.82 E</t>
  </si>
  <si>
    <t>77.79 E</t>
  </si>
  <si>
    <t>1.79 E</t>
  </si>
  <si>
    <t>4.64 E</t>
  </si>
  <si>
    <t>146.99 E</t>
  </si>
  <si>
    <t>2.39 E</t>
  </si>
  <si>
    <t>223.05 E</t>
  </si>
  <si>
    <t>2.75 E</t>
  </si>
  <si>
    <t>127.95 E</t>
  </si>
  <si>
    <t>272.01 E</t>
  </si>
  <si>
    <t>3.44 E</t>
  </si>
  <si>
    <t>171.5 E</t>
  </si>
  <si>
    <t>3.2 E</t>
  </si>
  <si>
    <t>1.52 E</t>
  </si>
  <si>
    <t>209.92 E</t>
  </si>
  <si>
    <t>3.36 E</t>
  </si>
  <si>
    <t xml:space="preserve">    CRACKERS AND CRISPBREADS</t>
  </si>
  <si>
    <t>4B</t>
  </si>
  <si>
    <t>20.94 E</t>
  </si>
  <si>
    <t>32.96 E</t>
  </si>
  <si>
    <t>49.07 E</t>
  </si>
  <si>
    <t>2.86 E</t>
  </si>
  <si>
    <t>19.74 E</t>
  </si>
  <si>
    <t>61.64 E</t>
  </si>
  <si>
    <t>119.47 E</t>
  </si>
  <si>
    <t>1.83 E</t>
  </si>
  <si>
    <t>3.07 E</t>
  </si>
  <si>
    <t>18.02 E</t>
  </si>
  <si>
    <t>0.32 E</t>
  </si>
  <si>
    <t>61.77 E</t>
  </si>
  <si>
    <t>99.8 E</t>
  </si>
  <si>
    <t>0.93 E</t>
  </si>
  <si>
    <t>1.66 E</t>
  </si>
  <si>
    <t>2.55 E</t>
  </si>
  <si>
    <t>21.12 E</t>
  </si>
  <si>
    <t>0.31 E</t>
  </si>
  <si>
    <t>11.98 E</t>
  </si>
  <si>
    <t>0.17 E</t>
  </si>
  <si>
    <t>76.17 E</t>
  </si>
  <si>
    <t>0.94 E</t>
  </si>
  <si>
    <t>5.5 E</t>
  </si>
  <si>
    <t>17.36 E</t>
  </si>
  <si>
    <t>23.98 E</t>
  </si>
  <si>
    <t>59.68 E</t>
  </si>
  <si>
    <t>1.97 E</t>
  </si>
  <si>
    <t>3.62 E</t>
  </si>
  <si>
    <t>0.05 E</t>
  </si>
  <si>
    <t>39.21 E</t>
  </si>
  <si>
    <t>17.93 E</t>
  </si>
  <si>
    <t>0.55 E</t>
  </si>
  <si>
    <t>2.53 E</t>
  </si>
  <si>
    <t>20.73 E</t>
  </si>
  <si>
    <t>0.03 E</t>
  </si>
  <si>
    <t>0.3 E</t>
  </si>
  <si>
    <t>46.87 E</t>
  </si>
  <si>
    <t>52.17 E</t>
  </si>
  <si>
    <t>0.02 E</t>
  </si>
  <si>
    <t>0.16 E</t>
  </si>
  <si>
    <t>69.4 E</t>
  </si>
  <si>
    <t>0.66 E</t>
  </si>
  <si>
    <t>15.94 E</t>
  </si>
  <si>
    <t>6.49 E</t>
  </si>
  <si>
    <t>18.06 E</t>
  </si>
  <si>
    <t>34.19 E</t>
  </si>
  <si>
    <t>0.9 E</t>
  </si>
  <si>
    <t>31.82 E</t>
  </si>
  <si>
    <t>17.87 E</t>
  </si>
  <si>
    <t>126.51 E</t>
  </si>
  <si>
    <t>0.83 E</t>
  </si>
  <si>
    <t>51.69 E</t>
  </si>
  <si>
    <t>92.65 E</t>
  </si>
  <si>
    <t>0.89 E</t>
  </si>
  <si>
    <t>1.54 E</t>
  </si>
  <si>
    <t>2.57 E</t>
  </si>
  <si>
    <t>23.97 E</t>
  </si>
  <si>
    <t>0.37 E</t>
  </si>
  <si>
    <t>23.88 E</t>
  </si>
  <si>
    <t>39.57 E</t>
  </si>
  <si>
    <t>12 E</t>
  </si>
  <si>
    <t>0.63 E</t>
  </si>
  <si>
    <t>3 E</t>
  </si>
  <si>
    <t>7.49 E</t>
  </si>
  <si>
    <t>86.59 E</t>
  </si>
  <si>
    <t>0.72 E</t>
  </si>
  <si>
    <t>1 E</t>
  </si>
  <si>
    <t>5.38 E</t>
  </si>
  <si>
    <t>55.75 E</t>
  </si>
  <si>
    <t xml:space="preserve">    MUFFINS AND ENGLISH MUFFINS </t>
  </si>
  <si>
    <t>4C</t>
  </si>
  <si>
    <t>86.66 E</t>
  </si>
  <si>
    <t>1.68 E</t>
  </si>
  <si>
    <t>0.52 E</t>
  </si>
  <si>
    <t>1.64 E</t>
  </si>
  <si>
    <t>60.49 E</t>
  </si>
  <si>
    <t>1.53 E</t>
  </si>
  <si>
    <t>102.66 E</t>
  </si>
  <si>
    <t>114.56 E</t>
  </si>
  <si>
    <t>1.35 E</t>
  </si>
  <si>
    <t>78.29 E</t>
  </si>
  <si>
    <t>89.76 E</t>
  </si>
  <si>
    <t>1.4 E</t>
  </si>
  <si>
    <t>69.61 E</t>
  </si>
  <si>
    <t>1.33 E</t>
  </si>
  <si>
    <t>61.49 E</t>
  </si>
  <si>
    <t>114.17 E</t>
  </si>
  <si>
    <t>82.37 E</t>
  </si>
  <si>
    <t>1.75 E</t>
  </si>
  <si>
    <t>1.7 E</t>
  </si>
  <si>
    <t>65.56 E</t>
  </si>
  <si>
    <t>110.27 E</t>
  </si>
  <si>
    <t>0.87 E</t>
  </si>
  <si>
    <t>1.56 E</t>
  </si>
  <si>
    <t>1.43 E</t>
  </si>
  <si>
    <t>108.9 E</t>
  </si>
  <si>
    <t>0.79 E</t>
  </si>
  <si>
    <t>1.51 E</t>
  </si>
  <si>
    <t>64.42 E</t>
  </si>
  <si>
    <t>1.27 E</t>
  </si>
  <si>
    <t>0.01 E</t>
  </si>
  <si>
    <t>1.47 E</t>
  </si>
  <si>
    <t>1.18 E</t>
  </si>
  <si>
    <t xml:space="preserve">    PANCAKES AND WAFFLES</t>
  </si>
  <si>
    <t>4D</t>
  </si>
  <si>
    <t>0.82 E</t>
  </si>
  <si>
    <t>25.51 E</t>
  </si>
  <si>
    <t>1.95 E</t>
  </si>
  <si>
    <t>2.66 E</t>
  </si>
  <si>
    <t>0.12 E</t>
  </si>
  <si>
    <t>28.75 E</t>
  </si>
  <si>
    <t>86.55 E</t>
  </si>
  <si>
    <t>0.49 E</t>
  </si>
  <si>
    <t>35.49 E</t>
  </si>
  <si>
    <t>1.86 E</t>
  </si>
  <si>
    <t>78.17 E</t>
  </si>
  <si>
    <t>63.37 E</t>
  </si>
  <si>
    <t>0.98 E</t>
  </si>
  <si>
    <t>0.34 E</t>
  </si>
  <si>
    <t>0 E</t>
  </si>
  <si>
    <t>28.37 E</t>
  </si>
  <si>
    <t>75.11 E</t>
  </si>
  <si>
    <t>91.76 E</t>
  </si>
  <si>
    <t>0.51 E</t>
  </si>
  <si>
    <t>0.75 E</t>
  </si>
  <si>
    <t>50.36 E</t>
  </si>
  <si>
    <t>38.19 E</t>
  </si>
  <si>
    <t>83.77 E</t>
  </si>
  <si>
    <t>115.5 E</t>
  </si>
  <si>
    <t>78 E</t>
  </si>
  <si>
    <t>0.62 E</t>
  </si>
  <si>
    <t>38.13 E</t>
  </si>
  <si>
    <t>0.48 E</t>
  </si>
  <si>
    <t>3.47 E</t>
  </si>
  <si>
    <t>0.84 E</t>
  </si>
  <si>
    <t>2.38 E</t>
  </si>
  <si>
    <t>96.87 E</t>
  </si>
  <si>
    <t>38.39 E</t>
  </si>
  <si>
    <t>2.43 E</t>
  </si>
  <si>
    <t>35.42 E</t>
  </si>
  <si>
    <t>1.31 E</t>
  </si>
  <si>
    <t>35.05 E</t>
  </si>
  <si>
    <t>0.24 E</t>
  </si>
  <si>
    <t>0.53 E</t>
  </si>
  <si>
    <t xml:space="preserve">    CROISSANTS, PIECRUSTS &amp; PHYLLO DOUGH</t>
  </si>
  <si>
    <t>4E</t>
  </si>
  <si>
    <t>3.03 E</t>
  </si>
  <si>
    <t>2.13 E</t>
  </si>
  <si>
    <t>0.09 E</t>
  </si>
  <si>
    <t>3.86 E</t>
  </si>
  <si>
    <t>147.73 E</t>
  </si>
  <si>
    <t>4.63 E</t>
  </si>
  <si>
    <t>80.93 E</t>
  </si>
  <si>
    <t>56.65 E</t>
  </si>
  <si>
    <t>150.2 E</t>
  </si>
  <si>
    <t>160.64 E</t>
  </si>
  <si>
    <t>1.44 E</t>
  </si>
  <si>
    <t>2.67 E</t>
  </si>
  <si>
    <t>2.91 E</t>
  </si>
  <si>
    <t>157.18 E</t>
  </si>
  <si>
    <t>164.09 E</t>
  </si>
  <si>
    <t>2.68 E</t>
  </si>
  <si>
    <t>2.84 E</t>
  </si>
  <si>
    <t>125.59 E</t>
  </si>
  <si>
    <t>0.86 E</t>
  </si>
  <si>
    <t>82.55 E</t>
  </si>
  <si>
    <t>1.24 E</t>
  </si>
  <si>
    <t>1.87 E</t>
  </si>
  <si>
    <t>4.43 E</t>
  </si>
  <si>
    <t>56.96 E</t>
  </si>
  <si>
    <t>157.68 E</t>
  </si>
  <si>
    <t>2.36 E</t>
  </si>
  <si>
    <t>1.6 E</t>
  </si>
  <si>
    <t>4.65 E</t>
  </si>
  <si>
    <t>2.88 E</t>
  </si>
  <si>
    <t>96.45 E</t>
  </si>
  <si>
    <t>124.22 E</t>
  </si>
  <si>
    <t>1.39 E</t>
  </si>
  <si>
    <t>1.74 E</t>
  </si>
  <si>
    <t>126.73 E</t>
  </si>
  <si>
    <t>3.27 E</t>
  </si>
  <si>
    <t>56 E</t>
  </si>
  <si>
    <t>0.76 E</t>
  </si>
  <si>
    <t>0.85 E</t>
  </si>
  <si>
    <t>51.83 E</t>
  </si>
  <si>
    <t>66.79 E</t>
  </si>
  <si>
    <t>1.28 E</t>
  </si>
  <si>
    <t>122.58 E</t>
  </si>
  <si>
    <t>1.96 E</t>
  </si>
  <si>
    <t xml:space="preserve">    DRY MIXES (CAKES, MUFFINS, PANCAKES) </t>
  </si>
  <si>
    <t>4F</t>
  </si>
  <si>
    <t>10.68 E</t>
  </si>
  <si>
    <t>28.38 E</t>
  </si>
  <si>
    <t>37.2 E</t>
  </si>
  <si>
    <t>0.71 E</t>
  </si>
  <si>
    <t>2.24 E</t>
  </si>
  <si>
    <t>2.22 E</t>
  </si>
  <si>
    <t>39.43 E</t>
  </si>
  <si>
    <t>2.25 E</t>
  </si>
  <si>
    <t>16.42 E</t>
  </si>
  <si>
    <t>67.43 E</t>
  </si>
  <si>
    <t>71.85 E</t>
  </si>
  <si>
    <t>1.57 E</t>
  </si>
  <si>
    <t>2.3 E</t>
  </si>
  <si>
    <t>1.73 E</t>
  </si>
  <si>
    <t>25.54 E</t>
  </si>
  <si>
    <t>75.37 E</t>
  </si>
  <si>
    <t>0.39 E</t>
  </si>
  <si>
    <t>1.2 E</t>
  </si>
  <si>
    <t>75.53 E</t>
  </si>
  <si>
    <t>1.12 E</t>
  </si>
  <si>
    <t>1.05 E</t>
  </si>
  <si>
    <t>75.34 E</t>
  </si>
  <si>
    <t>0.35 E</t>
  </si>
  <si>
    <t>49.4 E</t>
  </si>
  <si>
    <t>73.47 E</t>
  </si>
  <si>
    <t>78.91 E</t>
  </si>
  <si>
    <t>1.04 E</t>
  </si>
  <si>
    <t>1.26 E</t>
  </si>
  <si>
    <t>57.56 E</t>
  </si>
  <si>
    <t>2.11 E</t>
  </si>
  <si>
    <t>15.01 E</t>
  </si>
  <si>
    <t>18.67 E</t>
  </si>
  <si>
    <t>48.4 E</t>
  </si>
  <si>
    <t>66.87 E</t>
  </si>
  <si>
    <t>1.58 E</t>
  </si>
  <si>
    <t>29.08 E</t>
  </si>
  <si>
    <t>65.96 E</t>
  </si>
  <si>
    <t>74.36 E</t>
  </si>
  <si>
    <t>1.02 E</t>
  </si>
  <si>
    <t>75.42 E</t>
  </si>
  <si>
    <t>101.97 E</t>
  </si>
  <si>
    <t>26.28 E</t>
  </si>
  <si>
    <t>56.54 E</t>
  </si>
  <si>
    <t>84.23 E</t>
  </si>
  <si>
    <t>37.22 E</t>
  </si>
  <si>
    <t>0.81 E</t>
  </si>
  <si>
    <t>2.4 E</t>
  </si>
  <si>
    <t>34.14 E</t>
  </si>
  <si>
    <t>69.92 E</t>
  </si>
  <si>
    <t>1.94 E</t>
  </si>
  <si>
    <t>30.29 E</t>
  </si>
  <si>
    <t>59.41 E</t>
  </si>
  <si>
    <t>0.96 E</t>
  </si>
  <si>
    <t>16.67 E</t>
  </si>
  <si>
    <t>0.25 E</t>
  </si>
  <si>
    <t>32.81 E</t>
  </si>
  <si>
    <t>64.51 E</t>
  </si>
  <si>
    <t>82.83 E</t>
  </si>
  <si>
    <t>0.38 E</t>
  </si>
  <si>
    <t>43.76 E</t>
  </si>
  <si>
    <t>1.5 E</t>
  </si>
  <si>
    <t>30.15 E</t>
  </si>
  <si>
    <t>21.66 E</t>
  </si>
  <si>
    <t>77.15 E</t>
  </si>
  <si>
    <t>80.26 E</t>
  </si>
  <si>
    <t>1.08 E</t>
  </si>
  <si>
    <t>1.21 E</t>
  </si>
  <si>
    <t>80.69 E</t>
  </si>
  <si>
    <t xml:space="preserve">  WHOLE GRAIN, OATS AND HIGH FIBRE BREAKFAST CEREALS
</t>
  </si>
  <si>
    <t>40.12 E</t>
  </si>
  <si>
    <t>123.35 E</t>
  </si>
  <si>
    <t>3.01 E</t>
  </si>
  <si>
    <t>171.33 E</t>
  </si>
  <si>
    <t>15.65 E</t>
  </si>
  <si>
    <t>32.47 E</t>
  </si>
  <si>
    <t>69.97 E</t>
  </si>
  <si>
    <t>3.14 E</t>
  </si>
  <si>
    <t>8.38 E</t>
  </si>
  <si>
    <t>74.2 E</t>
  </si>
  <si>
    <t>0.95 E</t>
  </si>
  <si>
    <t>1.78 E</t>
  </si>
  <si>
    <t>151.74 E</t>
  </si>
  <si>
    <t>231.43 E</t>
  </si>
  <si>
    <t>3.75 E</t>
  </si>
  <si>
    <t>15.56 E</t>
  </si>
  <si>
    <t>44.41 E</t>
  </si>
  <si>
    <t>53.93 E</t>
  </si>
  <si>
    <t>3.23 E</t>
  </si>
  <si>
    <t>307.1 E</t>
  </si>
  <si>
    <t>4.45 E</t>
  </si>
  <si>
    <t>79.62 E</t>
  </si>
  <si>
    <t>59 E</t>
  </si>
  <si>
    <t>166.26 E</t>
  </si>
  <si>
    <t>247.27 E</t>
  </si>
  <si>
    <t>13.68 E</t>
  </si>
  <si>
    <t>43.44 E</t>
  </si>
  <si>
    <t>0.22 E</t>
  </si>
  <si>
    <t>87.98 E</t>
  </si>
  <si>
    <t>154.69 E</t>
  </si>
  <si>
    <t>1.41 E</t>
  </si>
  <si>
    <t>2.65 E</t>
  </si>
  <si>
    <t>19.24 E</t>
  </si>
  <si>
    <t>169.29 E</t>
  </si>
  <si>
    <t>94.3 E</t>
  </si>
  <si>
    <t>66.31 E</t>
  </si>
  <si>
    <t>110.29 E</t>
  </si>
  <si>
    <t>246.27 E</t>
  </si>
  <si>
    <t>150.61 E</t>
  </si>
  <si>
    <t>110.15 E</t>
  </si>
  <si>
    <t>1.3 E</t>
  </si>
  <si>
    <t>301.05 E</t>
  </si>
  <si>
    <t>3.52 E</t>
  </si>
  <si>
    <t>33.92 E</t>
  </si>
  <si>
    <t>99.89 E</t>
  </si>
  <si>
    <t>2.19 E</t>
  </si>
  <si>
    <t>5.12 E</t>
  </si>
  <si>
    <t>6.66 E</t>
  </si>
  <si>
    <t>11.49 E</t>
  </si>
  <si>
    <t>81.15 E</t>
  </si>
  <si>
    <t>44.45 E</t>
  </si>
  <si>
    <t>230.51 E</t>
  </si>
  <si>
    <t>1.19 E</t>
  </si>
  <si>
    <t>0.68 E</t>
  </si>
  <si>
    <t>2.94 E</t>
  </si>
  <si>
    <t>93.51 E</t>
  </si>
  <si>
    <t>0.29 E</t>
  </si>
  <si>
    <t>318.29 E</t>
  </si>
  <si>
    <t>5.47 E</t>
  </si>
  <si>
    <t>64.66 E</t>
  </si>
  <si>
    <t xml:space="preserve">    BREAKFAST CEREAL</t>
  </si>
  <si>
    <t>7.89 E</t>
  </si>
  <si>
    <t>17.48 E</t>
  </si>
  <si>
    <t>55.24 E</t>
  </si>
  <si>
    <t>56.15 E</t>
  </si>
  <si>
    <t>67.22 E</t>
  </si>
  <si>
    <t>62.86 E</t>
  </si>
  <si>
    <t>116.2 E</t>
  </si>
  <si>
    <t>13.24 E</t>
  </si>
  <si>
    <t>49.05 E</t>
  </si>
  <si>
    <t>76.21 E</t>
  </si>
  <si>
    <t>1.03 E</t>
  </si>
  <si>
    <t>53.32 E</t>
  </si>
  <si>
    <t>98.54 E</t>
  </si>
  <si>
    <t>2.23 E</t>
  </si>
  <si>
    <t>70.52 E</t>
  </si>
  <si>
    <t>97.06 E</t>
  </si>
  <si>
    <t>1.11 E</t>
  </si>
  <si>
    <t>1.63 E</t>
  </si>
  <si>
    <t>47.62 E</t>
  </si>
  <si>
    <t>72.59 E</t>
  </si>
  <si>
    <t>92.75 E</t>
  </si>
  <si>
    <t>0.28 E</t>
  </si>
  <si>
    <t>21.22 E</t>
  </si>
  <si>
    <t>18.98 E</t>
  </si>
  <si>
    <t>37.43 E</t>
  </si>
  <si>
    <t>50.48 E</t>
  </si>
  <si>
    <t>0.67 E</t>
  </si>
  <si>
    <t>87.8 E</t>
  </si>
  <si>
    <t>1.36 E</t>
  </si>
  <si>
    <t>62.3 E</t>
  </si>
  <si>
    <t>50.4 E</t>
  </si>
  <si>
    <t>75.96 E</t>
  </si>
  <si>
    <t>1.06 E</t>
  </si>
  <si>
    <t>4.59 E</t>
  </si>
  <si>
    <t>33.11 E</t>
  </si>
  <si>
    <t>67.62 E</t>
  </si>
  <si>
    <t>69.15 E</t>
  </si>
  <si>
    <t>0.8 E</t>
  </si>
  <si>
    <t>2.1 E</t>
  </si>
  <si>
    <t>35.46 E</t>
  </si>
  <si>
    <t>0.56 E</t>
  </si>
  <si>
    <t>3.09 E</t>
  </si>
  <si>
    <t>18.29 E</t>
  </si>
  <si>
    <t>67.81 E</t>
  </si>
  <si>
    <t>72.81 E</t>
  </si>
  <si>
    <t xml:space="preserve">  COOKIES, BISCUITS &amp; GRANOLA BARS</t>
  </si>
  <si>
    <t>18.81 E</t>
  </si>
  <si>
    <t>48.79 E</t>
  </si>
  <si>
    <t>1.42 E</t>
  </si>
  <si>
    <t>88.11 E</t>
  </si>
  <si>
    <t>100.1 E</t>
  </si>
  <si>
    <t>118.62 E</t>
  </si>
  <si>
    <t>45.63 E</t>
  </si>
  <si>
    <t>0.15 E</t>
  </si>
  <si>
    <t>0.59 E</t>
  </si>
  <si>
    <t>79.45 E</t>
  </si>
  <si>
    <t>1.84 E</t>
  </si>
  <si>
    <t>88.4 E</t>
  </si>
  <si>
    <t>86.21 E</t>
  </si>
  <si>
    <t>41.59 E</t>
  </si>
  <si>
    <t>95.21 E</t>
  </si>
  <si>
    <t>63.84 E</t>
  </si>
  <si>
    <t>71.35 E</t>
  </si>
  <si>
    <t>19.97 E</t>
  </si>
  <si>
    <t>47.85 E</t>
  </si>
  <si>
    <t>80.61 E</t>
  </si>
  <si>
    <t>110.6 E</t>
  </si>
  <si>
    <t>1.22 E</t>
  </si>
  <si>
    <t xml:space="preserve">    COOKIES, COMMERCIAL</t>
  </si>
  <si>
    <t xml:space="preserve">7A </t>
  </si>
  <si>
    <t>12.98 E</t>
  </si>
  <si>
    <t>91.51 E</t>
  </si>
  <si>
    <t>11.9 E</t>
  </si>
  <si>
    <t>29.48 E</t>
  </si>
  <si>
    <t>22.43 E</t>
  </si>
  <si>
    <t>12.99 E</t>
  </si>
  <si>
    <t>24.05 E</t>
  </si>
  <si>
    <t>120.51 E</t>
  </si>
  <si>
    <t>1.98 E</t>
  </si>
  <si>
    <t>4.42 E</t>
  </si>
  <si>
    <t>30.26 E</t>
  </si>
  <si>
    <t>22.82 E</t>
  </si>
  <si>
    <t>77.14 E</t>
  </si>
  <si>
    <t>0.92 E</t>
  </si>
  <si>
    <t>1.15 E</t>
  </si>
  <si>
    <t>56.02 E</t>
  </si>
  <si>
    <t>72.19 E</t>
  </si>
  <si>
    <t>3.67 E</t>
  </si>
  <si>
    <t>29.51 E</t>
  </si>
  <si>
    <t>24.26 E</t>
  </si>
  <si>
    <t>43.48 E</t>
  </si>
  <si>
    <t>73.7 E</t>
  </si>
  <si>
    <t>11.45 E</t>
  </si>
  <si>
    <t>21.15 E</t>
  </si>
  <si>
    <t>0.13 E</t>
  </si>
  <si>
    <t>58.14 E</t>
  </si>
  <si>
    <t>47.81 E</t>
  </si>
  <si>
    <t xml:space="preserve">  BISCUITS, COMMERCIAL </t>
  </si>
  <si>
    <t>7B</t>
  </si>
  <si>
    <t>287 E</t>
  </si>
  <si>
    <t>3.99 E</t>
  </si>
  <si>
    <t>237.44 E</t>
  </si>
  <si>
    <t>3.66 E</t>
  </si>
  <si>
    <t>137.96 E</t>
  </si>
  <si>
    <t>105.22 E</t>
  </si>
  <si>
    <t>263.44 E</t>
  </si>
  <si>
    <t>279.85 E</t>
  </si>
  <si>
    <t>3.95 E</t>
  </si>
  <si>
    <t>198.78 E</t>
  </si>
  <si>
    <t>233.42 E</t>
  </si>
  <si>
    <t>2.82 E</t>
  </si>
  <si>
    <t>3.76 E</t>
  </si>
  <si>
    <t xml:space="preserve">  GRANOLA BAR</t>
  </si>
  <si>
    <t>7C</t>
  </si>
  <si>
    <t>19.2 E</t>
  </si>
  <si>
    <t>0.18 E</t>
  </si>
  <si>
    <t>64.79 E</t>
  </si>
  <si>
    <t>36.92 E</t>
  </si>
  <si>
    <t>4.72 E</t>
  </si>
  <si>
    <t>70.56 E</t>
  </si>
  <si>
    <t>99.11 E</t>
  </si>
  <si>
    <t>1.85 E</t>
  </si>
  <si>
    <t>96.6 E</t>
  </si>
  <si>
    <t>1.07 E</t>
  </si>
  <si>
    <t>70.75 E</t>
  </si>
  <si>
    <t>61.44 E</t>
  </si>
  <si>
    <t>2.21 E</t>
  </si>
  <si>
    <t>7.74 E</t>
  </si>
  <si>
    <t>37.3 E</t>
  </si>
  <si>
    <t>1.29 E</t>
  </si>
  <si>
    <t>6.84 E</t>
  </si>
  <si>
    <t>31.89 E</t>
  </si>
  <si>
    <t>33.78 E</t>
  </si>
  <si>
    <t>77.53 E</t>
  </si>
  <si>
    <t>101.54 E</t>
  </si>
  <si>
    <t>1.77 E</t>
  </si>
  <si>
    <t>68.71 E</t>
  </si>
  <si>
    <t>97.55 E</t>
  </si>
  <si>
    <t>73.75 E</t>
  </si>
  <si>
    <t>60.22 E</t>
  </si>
  <si>
    <t>64.41 E</t>
  </si>
  <si>
    <t>65.54 E</t>
  </si>
  <si>
    <t>0.88 E</t>
  </si>
  <si>
    <t>1.72 E</t>
  </si>
  <si>
    <t>34.86 E</t>
  </si>
  <si>
    <t>81.3 E</t>
  </si>
  <si>
    <t>91.22 E</t>
  </si>
  <si>
    <t>1.32 E</t>
  </si>
  <si>
    <t>49.04 E</t>
  </si>
  <si>
    <t xml:space="preserve">  CAKES, PIES, DANISHES AND OTHER PASTRIES, 
COMMERCIAL</t>
  </si>
  <si>
    <t>142.93 E</t>
  </si>
  <si>
    <t>3.16 E</t>
  </si>
  <si>
    <t>59.69 E</t>
  </si>
  <si>
    <t>40.03 E</t>
  </si>
  <si>
    <t>109.25 E</t>
  </si>
  <si>
    <t>158.97 E</t>
  </si>
  <si>
    <t>6.02 E</t>
  </si>
  <si>
    <t>6.97 E</t>
  </si>
  <si>
    <t>1.25 E</t>
  </si>
  <si>
    <t>48.23 E</t>
  </si>
  <si>
    <t>104.79 E</t>
  </si>
  <si>
    <t>47.89 E</t>
  </si>
  <si>
    <t>108.64 E</t>
  </si>
  <si>
    <t>2.79 E</t>
  </si>
  <si>
    <t>50 E</t>
  </si>
  <si>
    <t>128.79 E</t>
  </si>
  <si>
    <t>179.53 E</t>
  </si>
  <si>
    <t>1.61 E</t>
  </si>
  <si>
    <t>68.81 E</t>
  </si>
  <si>
    <t>111.29 E</t>
  </si>
  <si>
    <t>124.97 E</t>
  </si>
  <si>
    <t>44.88 E</t>
  </si>
  <si>
    <t>116.28 E</t>
  </si>
  <si>
    <t>4.19 E</t>
  </si>
  <si>
    <t>5.97 E</t>
  </si>
  <si>
    <t>111.95 E</t>
  </si>
  <si>
    <t>149.19 E</t>
  </si>
  <si>
    <t>145.97 E</t>
  </si>
  <si>
    <t>177.97 E</t>
  </si>
  <si>
    <t>0.6 E</t>
  </si>
  <si>
    <t>40.3 E</t>
  </si>
  <si>
    <t>105.83 E</t>
  </si>
  <si>
    <t xml:space="preserve">  PIES, COMMERCIAL (POP TARTS)</t>
  </si>
  <si>
    <t>8A</t>
  </si>
  <si>
    <t>0.14 E</t>
  </si>
  <si>
    <t>42.07 E</t>
  </si>
  <si>
    <t>105.82 E</t>
  </si>
  <si>
    <t>108.67 E</t>
  </si>
  <si>
    <t>42.25 E</t>
  </si>
  <si>
    <t>95.58 E</t>
  </si>
  <si>
    <t>1.82 E</t>
  </si>
  <si>
    <t>63.45 E</t>
  </si>
  <si>
    <t>0.69 E</t>
  </si>
  <si>
    <t xml:space="preserve">  CAKES, COMMERCIAL (FROZEN CAKE)</t>
  </si>
  <si>
    <t>8B</t>
  </si>
  <si>
    <t>110.99 E</t>
  </si>
  <si>
    <t>194.8 E</t>
  </si>
  <si>
    <t>2.87 E</t>
  </si>
  <si>
    <t>66.65 E</t>
  </si>
  <si>
    <t>95.22 E</t>
  </si>
  <si>
    <t>69.26 E</t>
  </si>
  <si>
    <t>47.45 E</t>
  </si>
  <si>
    <t>165.79 E</t>
  </si>
  <si>
    <t>182.89 E</t>
  </si>
  <si>
    <t>40.86 E</t>
  </si>
  <si>
    <t>92.18 E</t>
  </si>
  <si>
    <t>127.88 E</t>
  </si>
  <si>
    <t>4.46 E</t>
  </si>
  <si>
    <t>49.1 E</t>
  </si>
  <si>
    <t>112.05 E</t>
  </si>
  <si>
    <t>170.03 E</t>
  </si>
  <si>
    <t>88.57 E</t>
  </si>
  <si>
    <t>74.95 E</t>
  </si>
  <si>
    <t>161.17 E</t>
  </si>
  <si>
    <t>180.59 E</t>
  </si>
  <si>
    <t>44.55 E</t>
  </si>
  <si>
    <t>86.32 E</t>
  </si>
  <si>
    <t>111.92 E</t>
  </si>
  <si>
    <t xml:space="preserve">    DANISHES, DOUGHNUTS AND OTHER PASTRIES, COMMERCIAL</t>
  </si>
  <si>
    <t>8C</t>
  </si>
  <si>
    <r>
      <rPr>
        <b/>
        <i/>
        <sz val="11"/>
        <color rgb="FF0070C0"/>
        <rFont val="Calibri"/>
        <family val="2"/>
        <scheme val="minor"/>
      </rPr>
      <t>Dairy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</si>
  <si>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t>DAIRY PRODUCTS - OVERALL</t>
  </si>
  <si>
    <t>9 - 15</t>
  </si>
  <si>
    <t>2.45 E</t>
  </si>
  <si>
    <t>3.22 E</t>
  </si>
  <si>
    <t>13.17 E</t>
  </si>
  <si>
    <t>13.19 E</t>
  </si>
  <si>
    <t xml:space="preserve">  FROZEN DAIRY PRODUCTS</t>
  </si>
  <si>
    <t>43.98 E</t>
  </si>
  <si>
    <t>8.08 E</t>
  </si>
  <si>
    <t>65.97 E</t>
  </si>
  <si>
    <t>4.44 E</t>
  </si>
  <si>
    <t>119.98 E</t>
  </si>
  <si>
    <t>76.63 E</t>
  </si>
  <si>
    <t>79.37 E</t>
  </si>
  <si>
    <t>221.39 E</t>
  </si>
  <si>
    <t>139.11 E</t>
  </si>
  <si>
    <t>1.34 E</t>
  </si>
  <si>
    <t>424.76 E</t>
  </si>
  <si>
    <t>69.91 E</t>
  </si>
  <si>
    <t>239 E</t>
  </si>
  <si>
    <t>4.14 E</t>
  </si>
  <si>
    <t>239.93 E</t>
  </si>
  <si>
    <t>20.64 E</t>
  </si>
  <si>
    <t>68.52 E</t>
  </si>
  <si>
    <t>135.55 E</t>
  </si>
  <si>
    <t>1.59 E</t>
  </si>
  <si>
    <t>3.73 E</t>
  </si>
  <si>
    <t>21.77 E</t>
  </si>
  <si>
    <t>133.25 E</t>
  </si>
  <si>
    <t>2.16 E</t>
  </si>
  <si>
    <t>403.82 E</t>
  </si>
  <si>
    <t>9.25 E</t>
  </si>
  <si>
    <t>56.95 E</t>
  </si>
  <si>
    <t>56.94 E</t>
  </si>
  <si>
    <t>200.4 E</t>
  </si>
  <si>
    <t>3.06 E</t>
  </si>
  <si>
    <t>239.37 E</t>
  </si>
  <si>
    <t>68.07 E</t>
  </si>
  <si>
    <t>98.99 E</t>
  </si>
  <si>
    <t>239.32 E</t>
  </si>
  <si>
    <t>103.81 E</t>
  </si>
  <si>
    <t>2.85 E</t>
  </si>
  <si>
    <t>78.81 E</t>
  </si>
  <si>
    <t>2.04 E</t>
  </si>
  <si>
    <t>326.33 E</t>
  </si>
  <si>
    <t>11.79 E</t>
  </si>
  <si>
    <t>106.58 E</t>
  </si>
  <si>
    <t>1.45 E</t>
  </si>
  <si>
    <t>4.84 E</t>
  </si>
  <si>
    <t>99.04 E</t>
  </si>
  <si>
    <t>87.1 E</t>
  </si>
  <si>
    <t>325.14 E</t>
  </si>
  <si>
    <t>3.29 E</t>
  </si>
  <si>
    <t>4.51 E</t>
  </si>
  <si>
    <t>66 E</t>
  </si>
  <si>
    <t>118.05 E</t>
  </si>
  <si>
    <t xml:space="preserve">    ICE CREAM </t>
  </si>
  <si>
    <t>9A</t>
  </si>
  <si>
    <t>6.26 E</t>
  </si>
  <si>
    <t>56.7 E</t>
  </si>
  <si>
    <t>4.31 E</t>
  </si>
  <si>
    <t>119.99 E</t>
  </si>
  <si>
    <t>55.62 E</t>
  </si>
  <si>
    <t>2.5 E</t>
  </si>
  <si>
    <t>179.15 E</t>
  </si>
  <si>
    <t>275.42 E</t>
  </si>
  <si>
    <t>69.89 E</t>
  </si>
  <si>
    <t>427.03 E</t>
  </si>
  <si>
    <t>69.74 E</t>
  </si>
  <si>
    <t>56.53 E</t>
  </si>
  <si>
    <t>17.62 E</t>
  </si>
  <si>
    <t>126.3 E</t>
  </si>
  <si>
    <t>3.32 E</t>
  </si>
  <si>
    <t>358.33 E</t>
  </si>
  <si>
    <t>19.45 E</t>
  </si>
  <si>
    <t>106.29 E</t>
  </si>
  <si>
    <t>392.4 E</t>
  </si>
  <si>
    <t>1.55 E</t>
  </si>
  <si>
    <t>9.01 E</t>
  </si>
  <si>
    <t>56.93 E</t>
  </si>
  <si>
    <t>200.02 E</t>
  </si>
  <si>
    <t>11.34 E</t>
  </si>
  <si>
    <t>239.64 E</t>
  </si>
  <si>
    <t>54.49 E</t>
  </si>
  <si>
    <t>79.86 E</t>
  </si>
  <si>
    <t>238.49 E</t>
  </si>
  <si>
    <t>83.38 E</t>
  </si>
  <si>
    <t>236.34 E</t>
  </si>
  <si>
    <t>2.26 E</t>
  </si>
  <si>
    <t>5.09 E</t>
  </si>
  <si>
    <t>72.41 E</t>
  </si>
  <si>
    <t>2 E</t>
  </si>
  <si>
    <t>97.73 E</t>
  </si>
  <si>
    <t>359.15 E</t>
  </si>
  <si>
    <t>8.74 E</t>
  </si>
  <si>
    <t>69.81 E</t>
  </si>
  <si>
    <t>98.23 E</t>
  </si>
  <si>
    <t>238.11 E</t>
  </si>
  <si>
    <t>239.61 E</t>
  </si>
  <si>
    <t>4.68 E</t>
  </si>
  <si>
    <t>64.24 E</t>
  </si>
  <si>
    <t>89.72 E</t>
  </si>
  <si>
    <t>228.66 E</t>
  </si>
  <si>
    <t>102.24 E</t>
  </si>
  <si>
    <t>91.6 E</t>
  </si>
  <si>
    <t>287.63 E</t>
  </si>
  <si>
    <t>5.29 E</t>
  </si>
  <si>
    <t>1.9 E</t>
  </si>
  <si>
    <t>239.83 E</t>
  </si>
  <si>
    <t xml:space="preserve">    ICE MILK </t>
  </si>
  <si>
    <t>9B</t>
  </si>
  <si>
    <t>4.8 E</t>
  </si>
  <si>
    <t>167.74 E</t>
  </si>
  <si>
    <t>7.38 E</t>
  </si>
  <si>
    <t>1.65 E</t>
  </si>
  <si>
    <t>1.46 E</t>
  </si>
  <si>
    <t xml:space="preserve">    FROZEN YOGHURT</t>
  </si>
  <si>
    <t>9C</t>
  </si>
  <si>
    <t>5.6 E</t>
  </si>
  <si>
    <t>99.38 E</t>
  </si>
  <si>
    <t>71.52 E</t>
  </si>
  <si>
    <t>188.12 E</t>
  </si>
  <si>
    <t>202.83 E</t>
  </si>
  <si>
    <t>2.48 E</t>
  </si>
  <si>
    <t>72.02 E</t>
  </si>
  <si>
    <t>94.75 E</t>
  </si>
  <si>
    <t>242.46 E</t>
  </si>
  <si>
    <t>347.94 E</t>
  </si>
  <si>
    <t>202.51 E</t>
  </si>
  <si>
    <t>2.33 E</t>
  </si>
  <si>
    <t>87.61 E</t>
  </si>
  <si>
    <t>251.72 E</t>
  </si>
  <si>
    <t>0.65 E</t>
  </si>
  <si>
    <t>166.29 E</t>
  </si>
  <si>
    <t>193.93 E</t>
  </si>
  <si>
    <t>3.54 E</t>
  </si>
  <si>
    <t xml:space="preserve">  MILK </t>
  </si>
  <si>
    <t>118.9 E</t>
  </si>
  <si>
    <t>547.79 E</t>
  </si>
  <si>
    <t>688.39 E</t>
  </si>
  <si>
    <t>46.69 E</t>
  </si>
  <si>
    <t>60.87 E</t>
  </si>
  <si>
    <t>102.55 E</t>
  </si>
  <si>
    <t>10.83 E</t>
  </si>
  <si>
    <t>614.49 E</t>
  </si>
  <si>
    <t>12.43 E</t>
  </si>
  <si>
    <t xml:space="preserve">    MILK, WHOLE*
    * Dry or powder items are excluded</t>
  </si>
  <si>
    <t>15.24 E</t>
  </si>
  <si>
    <t>12.1 E</t>
  </si>
  <si>
    <t>45.54 E</t>
  </si>
  <si>
    <t>306.04 E</t>
  </si>
  <si>
    <t>4.28 E</t>
  </si>
  <si>
    <t>136.19 E</t>
  </si>
  <si>
    <t>23.63 E</t>
  </si>
  <si>
    <t>369.49 E</t>
  </si>
  <si>
    <t>2.08 E</t>
  </si>
  <si>
    <t>5.55 E</t>
  </si>
  <si>
    <t>94.52 E</t>
  </si>
  <si>
    <t>15.63 E</t>
  </si>
  <si>
    <t>15.5 E</t>
  </si>
  <si>
    <t>45.53 E</t>
  </si>
  <si>
    <t>0.57 E</t>
  </si>
  <si>
    <t>9.4 E</t>
  </si>
  <si>
    <t>156.69 E</t>
  </si>
  <si>
    <t>11.6 E</t>
  </si>
  <si>
    <t>5.08 E</t>
  </si>
  <si>
    <t>121.99 E</t>
  </si>
  <si>
    <t>1.62 E</t>
  </si>
  <si>
    <t>26.06 E</t>
  </si>
  <si>
    <t>243.97 E</t>
  </si>
  <si>
    <t>4.1 E</t>
  </si>
  <si>
    <t>55.17 E</t>
  </si>
  <si>
    <t>236.06 E</t>
  </si>
  <si>
    <t>335.69 E</t>
  </si>
  <si>
    <t>2.95 E</t>
  </si>
  <si>
    <t>174.01 E</t>
  </si>
  <si>
    <t>10.57 E</t>
  </si>
  <si>
    <t>31.57 E</t>
  </si>
  <si>
    <t>250.18 E</t>
  </si>
  <si>
    <t>400.24 E</t>
  </si>
  <si>
    <t>2.74 E</t>
  </si>
  <si>
    <t>6.09 E</t>
  </si>
  <si>
    <t>15.57 E</t>
  </si>
  <si>
    <t>16.34 E</t>
  </si>
  <si>
    <t>227.01 E</t>
  </si>
  <si>
    <t>292.22 E</t>
  </si>
  <si>
    <t>2.51 E</t>
  </si>
  <si>
    <t>3.63 E</t>
  </si>
  <si>
    <t>181.06 E</t>
  </si>
  <si>
    <t>137.27 E</t>
  </si>
  <si>
    <t>16.48 E</t>
  </si>
  <si>
    <t>428.38 E</t>
  </si>
  <si>
    <t>29.74 E</t>
  </si>
  <si>
    <t>19.14 E</t>
  </si>
  <si>
    <t>409.9 E</t>
  </si>
  <si>
    <t>2.97 E</t>
  </si>
  <si>
    <t>10.4 E</t>
  </si>
  <si>
    <t>11.94 E</t>
  </si>
  <si>
    <t>30.33 E</t>
  </si>
  <si>
    <t>109.1 E</t>
  </si>
  <si>
    <t>20.56 E</t>
  </si>
  <si>
    <t>326.64 E</t>
  </si>
  <si>
    <t>32.16 E</t>
  </si>
  <si>
    <t>118.63 E</t>
  </si>
  <si>
    <t>15 E</t>
  </si>
  <si>
    <t>3.08 E</t>
  </si>
  <si>
    <t>14.67 E</t>
  </si>
  <si>
    <t>34.26 E</t>
  </si>
  <si>
    <t>12.77 E</t>
  </si>
  <si>
    <t>30.5 E</t>
  </si>
  <si>
    <t>192.19 E</t>
  </si>
  <si>
    <t>76.07 E</t>
  </si>
  <si>
    <t>10.17 E</t>
  </si>
  <si>
    <t xml:space="preserve">    MILK, 2%</t>
  </si>
  <si>
    <t>52.52 E</t>
  </si>
  <si>
    <t>2.12 E</t>
  </si>
  <si>
    <t>34.16 E</t>
  </si>
  <si>
    <t>134.56 E</t>
  </si>
  <si>
    <t>17.34 E</t>
  </si>
  <si>
    <t>7.26 E</t>
  </si>
  <si>
    <t>405.12 E</t>
  </si>
  <si>
    <t>82.65 E</t>
  </si>
  <si>
    <t>534.23 E</t>
  </si>
  <si>
    <t>7.94 E</t>
  </si>
  <si>
    <t>8.69 E</t>
  </si>
  <si>
    <t>48.09 E</t>
  </si>
  <si>
    <t>17.82 E</t>
  </si>
  <si>
    <t>33.1 E</t>
  </si>
  <si>
    <t>120.77 E</t>
  </si>
  <si>
    <t>12.78 E</t>
  </si>
  <si>
    <t>76.2 E</t>
  </si>
  <si>
    <t>15.66 E</t>
  </si>
  <si>
    <t>296.99 E</t>
  </si>
  <si>
    <t>93.18 E</t>
  </si>
  <si>
    <t>10.52 E</t>
  </si>
  <si>
    <t>11.63 E</t>
  </si>
  <si>
    <t>11.84 E</t>
  </si>
  <si>
    <t xml:space="preserve">    MILK, 1%</t>
  </si>
  <si>
    <t>37.65 E</t>
  </si>
  <si>
    <t>118.73 E</t>
  </si>
  <si>
    <t>497.01 E</t>
  </si>
  <si>
    <t>7.6 E</t>
  </si>
  <si>
    <t>435.91 E</t>
  </si>
  <si>
    <t>180.96 E</t>
  </si>
  <si>
    <t>128.95 E</t>
  </si>
  <si>
    <t>89.15 E</t>
  </si>
  <si>
    <t>1.38 E</t>
  </si>
  <si>
    <t>3.49 E</t>
  </si>
  <si>
    <t>36.46 E</t>
  </si>
  <si>
    <t>349.94 E</t>
  </si>
  <si>
    <t>37.09 E</t>
  </si>
  <si>
    <t>121.74 E</t>
  </si>
  <si>
    <t>31.23 E</t>
  </si>
  <si>
    <t>109.04 E</t>
  </si>
  <si>
    <t>184.16 E</t>
  </si>
  <si>
    <t>132.77 E</t>
  </si>
  <si>
    <t>556.22 E</t>
  </si>
  <si>
    <t>958.7 E</t>
  </si>
  <si>
    <t>8.85 E</t>
  </si>
  <si>
    <t>16.69 E</t>
  </si>
  <si>
    <t>78.15 E</t>
  </si>
  <si>
    <t>278.53 E</t>
  </si>
  <si>
    <t>1.01 E</t>
  </si>
  <si>
    <t>3.5 E</t>
  </si>
  <si>
    <t>55.95 E</t>
  </si>
  <si>
    <t>413.91 E</t>
  </si>
  <si>
    <t>633.87 E</t>
  </si>
  <si>
    <t>5.58 E</t>
  </si>
  <si>
    <t>9.31 E</t>
  </si>
  <si>
    <t>60.33 E</t>
  </si>
  <si>
    <t>439.47 E</t>
  </si>
  <si>
    <t>45.75 E</t>
  </si>
  <si>
    <t>134.05 E</t>
  </si>
  <si>
    <t>37.51 E</t>
  </si>
  <si>
    <t>97.24 E</t>
  </si>
  <si>
    <t>1.17 E</t>
  </si>
  <si>
    <t>152.63 E</t>
  </si>
  <si>
    <t>472.75 E</t>
  </si>
  <si>
    <t>719.66 E</t>
  </si>
  <si>
    <t>11.78 E</t>
  </si>
  <si>
    <t>19.64 E</t>
  </si>
  <si>
    <t>443.17 E</t>
  </si>
  <si>
    <t>37.16 E</t>
  </si>
  <si>
    <t>256 E</t>
  </si>
  <si>
    <t>3.35 E</t>
  </si>
  <si>
    <t>93.14 E</t>
  </si>
  <si>
    <t>433.14 E</t>
  </si>
  <si>
    <t>4.21 E</t>
  </si>
  <si>
    <t>87.32 E</t>
  </si>
  <si>
    <t>206.25 E</t>
  </si>
  <si>
    <t>104.84 E</t>
  </si>
  <si>
    <t>34.07 E</t>
  </si>
  <si>
    <t>27.75 E</t>
  </si>
  <si>
    <t xml:space="preserve">    MILK, SKIM*
    * Dry or milk, powder items are excluded.</t>
  </si>
  <si>
    <t>122.49 E</t>
  </si>
  <si>
    <t>16.99 E</t>
  </si>
  <si>
    <t>6.98 E</t>
  </si>
  <si>
    <t>26.22 E</t>
  </si>
  <si>
    <t>215.15 E</t>
  </si>
  <si>
    <t>7.46 E</t>
  </si>
  <si>
    <t>16.09 E</t>
  </si>
  <si>
    <t>56.85 E</t>
  </si>
  <si>
    <t>196.79 E</t>
  </si>
  <si>
    <t>369.54 E</t>
  </si>
  <si>
    <t>8.4 E</t>
  </si>
  <si>
    <t>14.86 E</t>
  </si>
  <si>
    <t>4.83 E</t>
  </si>
  <si>
    <t>210.71 E</t>
  </si>
  <si>
    <t>317.31 E</t>
  </si>
  <si>
    <t>5.35 E</t>
  </si>
  <si>
    <t>23.61 E</t>
  </si>
  <si>
    <t>83.69 E</t>
  </si>
  <si>
    <t>20.62 E</t>
  </si>
  <si>
    <t>3.88 E</t>
  </si>
  <si>
    <t>91.88 E</t>
  </si>
  <si>
    <t>3.61 E</t>
  </si>
  <si>
    <t>3.57 E</t>
  </si>
  <si>
    <t>17.79 E</t>
  </si>
  <si>
    <t>0.26 E</t>
  </si>
  <si>
    <t>4 E</t>
  </si>
  <si>
    <t>7.62 E</t>
  </si>
  <si>
    <t>26.49 E</t>
  </si>
  <si>
    <t>129.27 E</t>
  </si>
  <si>
    <t>2.99 E</t>
  </si>
  <si>
    <t>14.8 E</t>
  </si>
  <si>
    <t>51.7 E</t>
  </si>
  <si>
    <t>184.1 E</t>
  </si>
  <si>
    <t>390.27 E</t>
  </si>
  <si>
    <t>8.76 E</t>
  </si>
  <si>
    <t>18.56 E</t>
  </si>
  <si>
    <t>62.37 E</t>
  </si>
  <si>
    <t>417.61 E</t>
  </si>
  <si>
    <t>6.56 E</t>
  </si>
  <si>
    <t>34 E</t>
  </si>
  <si>
    <t>46.8 E</t>
  </si>
  <si>
    <t>13.79 E</t>
  </si>
  <si>
    <t>49.06 E</t>
  </si>
  <si>
    <t>251.69 E</t>
  </si>
  <si>
    <t>18.31 E</t>
  </si>
  <si>
    <t>13.47 E</t>
  </si>
  <si>
    <t>70.74 E</t>
  </si>
  <si>
    <t>244.97 E</t>
  </si>
  <si>
    <t>545.59 E</t>
  </si>
  <si>
    <t>3.17 E</t>
  </si>
  <si>
    <t>220.04 E</t>
  </si>
  <si>
    <t>290.31 E</t>
  </si>
  <si>
    <t>15.07 E</t>
  </si>
  <si>
    <t>121.51 E</t>
  </si>
  <si>
    <t>292.21 E</t>
  </si>
  <si>
    <t>17.45 E</t>
  </si>
  <si>
    <t>62.39 E</t>
  </si>
  <si>
    <t>218.33 E</t>
  </si>
  <si>
    <t>5.28 E</t>
  </si>
  <si>
    <t>16.21 E</t>
  </si>
  <si>
    <t>18.84 E</t>
  </si>
  <si>
    <t>56.2 E</t>
  </si>
  <si>
    <t>207.73 E</t>
  </si>
  <si>
    <t>4.5 E</t>
  </si>
  <si>
    <t>9.76 E</t>
  </si>
  <si>
    <t>27.54 E</t>
  </si>
  <si>
    <t>25.68 E</t>
  </si>
  <si>
    <t>44.94 E</t>
  </si>
  <si>
    <t>20.93 E</t>
  </si>
  <si>
    <t>44.42 E</t>
  </si>
  <si>
    <t>4.26 E</t>
  </si>
  <si>
    <t>251.6 E</t>
  </si>
  <si>
    <t>205.86 E</t>
  </si>
  <si>
    <t>4.32 E</t>
  </si>
  <si>
    <t>22.1 E</t>
  </si>
  <si>
    <t>24.27 E</t>
  </si>
  <si>
    <t>186.62 E</t>
  </si>
  <si>
    <t>0.33 E</t>
  </si>
  <si>
    <t>257.51 E</t>
  </si>
  <si>
    <t>3.89 E</t>
  </si>
  <si>
    <t>52.99 E</t>
  </si>
  <si>
    <t>124.08 E</t>
  </si>
  <si>
    <t>MILK, EVAPORATED*
    * The broad group for evaporated milk consists of 10E (MILK, EVAPORATED, WHOLE), 10F (MILK, EVAPORATED,2%), and 10G (MILK, EVAPORATED, SKIM). It is formed due to small numbers of eaters for 10F and 10G.</t>
  </si>
  <si>
    <t>10E - 10G</t>
  </si>
  <si>
    <t>27.27 E</t>
  </si>
  <si>
    <t>36.52 E</t>
  </si>
  <si>
    <t>27.59 E</t>
  </si>
  <si>
    <t>110.69 E</t>
  </si>
  <si>
    <t>31.77 E</t>
  </si>
  <si>
    <t>0.36 E</t>
  </si>
  <si>
    <t>26.78 E</t>
  </si>
  <si>
    <t>55.31 E</t>
  </si>
  <si>
    <t>78.52 E</t>
  </si>
  <si>
    <t>31.67 E</t>
  </si>
  <si>
    <t>62.03 E</t>
  </si>
  <si>
    <t>0.44 E</t>
  </si>
  <si>
    <t>23.11 E</t>
  </si>
  <si>
    <t>52.71 E</t>
  </si>
  <si>
    <t>30.98 E</t>
  </si>
  <si>
    <t>119.86 E</t>
  </si>
  <si>
    <t>143.39 E</t>
  </si>
  <si>
    <t>2.49 E</t>
  </si>
  <si>
    <t>53.16 E</t>
  </si>
  <si>
    <t>127.2 E</t>
  </si>
  <si>
    <t>128.29 E</t>
  </si>
  <si>
    <t>2.02 E</t>
  </si>
  <si>
    <t>2.05 E</t>
  </si>
  <si>
    <t>31.37 E</t>
  </si>
  <si>
    <t>125.89 E</t>
  </si>
  <si>
    <t>1.99 E</t>
  </si>
  <si>
    <t xml:space="preserve">    MILK, CONDENSED</t>
  </si>
  <si>
    <t>59.21 E</t>
  </si>
  <si>
    <t>32.22 E</t>
  </si>
  <si>
    <t>52.55 E</t>
  </si>
  <si>
    <t>31.91 E</t>
  </si>
  <si>
    <t xml:space="preserve">  OTHER TYPES OF MILK  (WHEY, BUTTERMILK)</t>
  </si>
  <si>
    <t xml:space="preserve">  PLANT-BASED BEVERAGE (SOY, ALMOND, COCONUT)</t>
  </si>
  <si>
    <t>10.91 E</t>
  </si>
  <si>
    <t>182.58 E</t>
  </si>
  <si>
    <t>544.52 E</t>
  </si>
  <si>
    <t>15.54 E</t>
  </si>
  <si>
    <t>7.07 E</t>
  </si>
  <si>
    <t>331.92 E</t>
  </si>
  <si>
    <t>5.1 E</t>
  </si>
  <si>
    <t>213.67 E</t>
  </si>
  <si>
    <t>446.97 E</t>
  </si>
  <si>
    <t>478.26 E</t>
  </si>
  <si>
    <t>12.51 E</t>
  </si>
  <si>
    <t>302.45 E</t>
  </si>
  <si>
    <t>240.65 E</t>
  </si>
  <si>
    <t>524.31 E</t>
  </si>
  <si>
    <t>4.06 E</t>
  </si>
  <si>
    <t>12.31 E</t>
  </si>
  <si>
    <t>200.21 E</t>
  </si>
  <si>
    <t>497.1 E</t>
  </si>
  <si>
    <t>497.86 E</t>
  </si>
  <si>
    <t>2.32 E</t>
  </si>
  <si>
    <t>149.69 E</t>
  </si>
  <si>
    <t>6.96 E</t>
  </si>
  <si>
    <t>617.84 E</t>
  </si>
  <si>
    <t>702.09 E</t>
  </si>
  <si>
    <t>3.82 E</t>
  </si>
  <si>
    <t>12.17 E</t>
  </si>
  <si>
    <t>521.43 E</t>
  </si>
  <si>
    <t>21.95 E</t>
  </si>
  <si>
    <t>5.92 E</t>
  </si>
  <si>
    <t>197.2 E</t>
  </si>
  <si>
    <t>1.93 E</t>
  </si>
  <si>
    <t>189.24 E</t>
  </si>
  <si>
    <t>135.02 E</t>
  </si>
  <si>
    <t>366.28 E</t>
  </si>
  <si>
    <t>515.09 E</t>
  </si>
  <si>
    <t>150.4 E</t>
  </si>
  <si>
    <t>7.42 E</t>
  </si>
  <si>
    <t>367.61 E</t>
  </si>
  <si>
    <t>430.79 E</t>
  </si>
  <si>
    <t>3.13 E</t>
  </si>
  <si>
    <t>7.05 E</t>
  </si>
  <si>
    <t>7.71 E</t>
  </si>
  <si>
    <t>9.06 E</t>
  </si>
  <si>
    <t>124.88 E</t>
  </si>
  <si>
    <t>11.93 E</t>
  </si>
  <si>
    <t>185.07 E</t>
  </si>
  <si>
    <t>304.22 E</t>
  </si>
  <si>
    <t>10.45 E</t>
  </si>
  <si>
    <t>188.14 E</t>
  </si>
  <si>
    <t>375.15 E</t>
  </si>
  <si>
    <t>532.29 E</t>
  </si>
  <si>
    <t>9.75 E</t>
  </si>
  <si>
    <t>258.47 E</t>
  </si>
  <si>
    <t>701.62 E</t>
  </si>
  <si>
    <t>2.81 E</t>
  </si>
  <si>
    <t>9.69 E</t>
  </si>
  <si>
    <t>12.14 E</t>
  </si>
  <si>
    <t>7.02 E</t>
  </si>
  <si>
    <t xml:space="preserve">  GOAT AND SHEEP MILK</t>
  </si>
  <si>
    <t xml:space="preserve">  CREAMS</t>
  </si>
  <si>
    <t>18.01 E</t>
  </si>
  <si>
    <t>14.05 E</t>
  </si>
  <si>
    <t>29.52 E</t>
  </si>
  <si>
    <t>0.99 E</t>
  </si>
  <si>
    <t>14 E</t>
  </si>
  <si>
    <t>23.25 E</t>
  </si>
  <si>
    <t>54.34 E</t>
  </si>
  <si>
    <t>61.41 E</t>
  </si>
  <si>
    <t>3.1 E</t>
  </si>
  <si>
    <t>18.66 E</t>
  </si>
  <si>
    <t>59.01 E</t>
  </si>
  <si>
    <t>63.33 E</t>
  </si>
  <si>
    <t>119.87 E</t>
  </si>
  <si>
    <t>56.59 E</t>
  </si>
  <si>
    <t>115.66 E</t>
  </si>
  <si>
    <t>20.3 E</t>
  </si>
  <si>
    <t>15.28 E</t>
  </si>
  <si>
    <t>45.86 E</t>
  </si>
  <si>
    <t>6.15 E</t>
  </si>
  <si>
    <t>40.79 E</t>
  </si>
  <si>
    <t>125.99 E</t>
  </si>
  <si>
    <t>9.7 E</t>
  </si>
  <si>
    <t>28.8 E</t>
  </si>
  <si>
    <t>60.5 E</t>
  </si>
  <si>
    <t>49.25 E</t>
  </si>
  <si>
    <t>29.24 E</t>
  </si>
  <si>
    <t>17.7 E</t>
  </si>
  <si>
    <t>118.65 E</t>
  </si>
  <si>
    <t>14.13 E</t>
  </si>
  <si>
    <t>42.91 E</t>
  </si>
  <si>
    <t>58.47 E</t>
  </si>
  <si>
    <t>22.09 E</t>
  </si>
  <si>
    <t>9.14 E</t>
  </si>
  <si>
    <t>35.27 E</t>
  </si>
  <si>
    <t>18.95 E</t>
  </si>
  <si>
    <t>19.28 E</t>
  </si>
  <si>
    <t>67.89 E</t>
  </si>
  <si>
    <t xml:space="preserve">    WHIPPING</t>
  </si>
  <si>
    <t>44.8 E</t>
  </si>
  <si>
    <t>25.82 E</t>
  </si>
  <si>
    <t>66.52 E</t>
  </si>
  <si>
    <t>43.49 E</t>
  </si>
  <si>
    <t>14.85 E</t>
  </si>
  <si>
    <t>40.48 E</t>
  </si>
  <si>
    <t>43.95 E</t>
  </si>
  <si>
    <t>26.91 E</t>
  </si>
  <si>
    <t>51.43 E</t>
  </si>
  <si>
    <t>62.28 E</t>
  </si>
  <si>
    <t>44.92 E</t>
  </si>
  <si>
    <t>54.45 E</t>
  </si>
  <si>
    <t>23.18 E</t>
  </si>
  <si>
    <t>46.68 E</t>
  </si>
  <si>
    <t>22.95 E</t>
  </si>
  <si>
    <t>60.18 E</t>
  </si>
  <si>
    <t>18.51 E</t>
  </si>
  <si>
    <t>45.7 E</t>
  </si>
  <si>
    <t>25.88 E</t>
  </si>
  <si>
    <t>25.7 E</t>
  </si>
  <si>
    <t>53.08 E</t>
  </si>
  <si>
    <t>60.54 E</t>
  </si>
  <si>
    <t>29.29 E</t>
  </si>
  <si>
    <t>15.29 E</t>
  </si>
  <si>
    <t>61.61 E</t>
  </si>
  <si>
    <t>103.94 E</t>
  </si>
  <si>
    <t>38.21 E</t>
  </si>
  <si>
    <t>54.86 E</t>
  </si>
  <si>
    <t>14.57 E</t>
  </si>
  <si>
    <t>31.84 E</t>
  </si>
  <si>
    <t>65.51 E</t>
  </si>
  <si>
    <t xml:space="preserve">    TABLE </t>
  </si>
  <si>
    <t>9.96 E</t>
  </si>
  <si>
    <t>0.23 E</t>
  </si>
  <si>
    <t>13.11 E</t>
  </si>
  <si>
    <t>29.86 E</t>
  </si>
  <si>
    <t>32.99 E</t>
  </si>
  <si>
    <t>19.75 E</t>
  </si>
  <si>
    <t>96.08 E</t>
  </si>
  <si>
    <t>42.28 E</t>
  </si>
  <si>
    <t>14.7 E</t>
  </si>
  <si>
    <t>90.04 E</t>
  </si>
  <si>
    <t>16.04 E</t>
  </si>
  <si>
    <t>13.03 E</t>
  </si>
  <si>
    <t>18.69 E</t>
  </si>
  <si>
    <t>14.63 E</t>
  </si>
  <si>
    <t>25.43 E</t>
  </si>
  <si>
    <t>60.01 E</t>
  </si>
  <si>
    <t>15.04 E</t>
  </si>
  <si>
    <t>17.26 E</t>
  </si>
  <si>
    <t>59.55 E</t>
  </si>
  <si>
    <t>73.08 E</t>
  </si>
  <si>
    <t>28.77 E</t>
  </si>
  <si>
    <t>20.72 E</t>
  </si>
  <si>
    <t>66.69 E</t>
  </si>
  <si>
    <t>0.58 E</t>
  </si>
  <si>
    <t>22.96 E</t>
  </si>
  <si>
    <t>28.51 E</t>
  </si>
  <si>
    <t>21.08 E</t>
  </si>
  <si>
    <t>29.95 E</t>
  </si>
  <si>
    <t>14.84 E</t>
  </si>
  <si>
    <t>13.29 E</t>
  </si>
  <si>
    <t xml:space="preserve">    HALF &amp; HALF</t>
  </si>
  <si>
    <t>120.09 E</t>
  </si>
  <si>
    <t>45.64 E</t>
  </si>
  <si>
    <t>123.51 E</t>
  </si>
  <si>
    <t>21.94 E</t>
  </si>
  <si>
    <t>45.08 E</t>
  </si>
  <si>
    <t>21.52 E</t>
  </si>
  <si>
    <t>4.91 E</t>
  </si>
  <si>
    <t>9.92 E</t>
  </si>
  <si>
    <t>40.24 E</t>
  </si>
  <si>
    <t>15.11 E</t>
  </si>
  <si>
    <t>21.24 E</t>
  </si>
  <si>
    <t>67.88 E</t>
  </si>
  <si>
    <t>36.26 E</t>
  </si>
  <si>
    <t>21.34 E</t>
  </si>
  <si>
    <t>129.61 E</t>
  </si>
  <si>
    <t>44.28 E</t>
  </si>
  <si>
    <t>29.79 E</t>
  </si>
  <si>
    <t>91.99 E</t>
  </si>
  <si>
    <t>121.03 E</t>
  </si>
  <si>
    <t>1.81 E</t>
  </si>
  <si>
    <t>30.05 E</t>
  </si>
  <si>
    <t>49.72 E</t>
  </si>
  <si>
    <t>30.1 E</t>
  </si>
  <si>
    <t>6.91 E</t>
  </si>
  <si>
    <t>21.98 E</t>
  </si>
  <si>
    <t>11 E</t>
  </si>
  <si>
    <t>75.59 E</t>
  </si>
  <si>
    <t>30.25 E</t>
  </si>
  <si>
    <t>21.56 E</t>
  </si>
  <si>
    <t>60.51 E</t>
  </si>
  <si>
    <t>15.12 E</t>
  </si>
  <si>
    <t>29.47 E</t>
  </si>
  <si>
    <t>4.74 E</t>
  </si>
  <si>
    <t>20.52 E</t>
  </si>
  <si>
    <t>90.76 E</t>
  </si>
  <si>
    <t>21.23 E</t>
  </si>
  <si>
    <t>3.8 E</t>
  </si>
  <si>
    <t>10.96 E</t>
  </si>
  <si>
    <t>18.64 E</t>
  </si>
  <si>
    <t>69.08 E</t>
  </si>
  <si>
    <t>9.99 E</t>
  </si>
  <si>
    <t>22.15 E</t>
  </si>
  <si>
    <t>90.74 E</t>
  </si>
  <si>
    <t xml:space="preserve">    SOUR </t>
  </si>
  <si>
    <t>70.57 E</t>
  </si>
  <si>
    <t>11.66 E</t>
  </si>
  <si>
    <t>13.75 E</t>
  </si>
  <si>
    <t>27.36 E</t>
  </si>
  <si>
    <t>26.05 E</t>
  </si>
  <si>
    <t>14.38 E</t>
  </si>
  <si>
    <t>56.01 E</t>
  </si>
  <si>
    <t>2.62 E</t>
  </si>
  <si>
    <t>3.11 E</t>
  </si>
  <si>
    <t>16.96 E</t>
  </si>
  <si>
    <t>45.95 E</t>
  </si>
  <si>
    <t>60.08 E</t>
  </si>
  <si>
    <t>1.48 E</t>
  </si>
  <si>
    <t>14.15 E</t>
  </si>
  <si>
    <t>70.66 E</t>
  </si>
  <si>
    <t>16.25 E</t>
  </si>
  <si>
    <t>56.11 E</t>
  </si>
  <si>
    <t>71.66 E</t>
  </si>
  <si>
    <t>51.26 E</t>
  </si>
  <si>
    <t>96.11 E</t>
  </si>
  <si>
    <t>16.65 E</t>
  </si>
  <si>
    <t>62.05 E</t>
  </si>
  <si>
    <t>72.4 E</t>
  </si>
  <si>
    <t>65.47 E</t>
  </si>
  <si>
    <t>91.91 E</t>
  </si>
  <si>
    <t>68.99 E</t>
  </si>
  <si>
    <t>114.95 E</t>
  </si>
  <si>
    <t>26.89 E</t>
  </si>
  <si>
    <t>117.02 E</t>
  </si>
  <si>
    <t>22.4 E</t>
  </si>
  <si>
    <t>16.41 E</t>
  </si>
  <si>
    <t>63.53 E</t>
  </si>
  <si>
    <t>54.74 E</t>
  </si>
  <si>
    <t>48.51 E</t>
  </si>
  <si>
    <t>2.17 E</t>
  </si>
  <si>
    <t>16 E</t>
  </si>
  <si>
    <t>46.41 E</t>
  </si>
  <si>
    <t>46.5 E</t>
  </si>
  <si>
    <t>22.44 E</t>
  </si>
  <si>
    <t>14.96 E</t>
  </si>
  <si>
    <t>65.79 E</t>
  </si>
  <si>
    <t>27 E</t>
  </si>
  <si>
    <t>46.99 E</t>
  </si>
  <si>
    <t xml:space="preserve">  CHEESES </t>
  </si>
  <si>
    <t>10.51 E</t>
  </si>
  <si>
    <t>11.99 E</t>
  </si>
  <si>
    <t>15.13 E</t>
  </si>
  <si>
    <t>131.64 E</t>
  </si>
  <si>
    <t>8.37 E</t>
  </si>
  <si>
    <t>6.25 E</t>
  </si>
  <si>
    <t xml:space="preserve">    COTTAGE CHEESE </t>
  </si>
  <si>
    <t>2.92 E</t>
  </si>
  <si>
    <t>633.25 E</t>
  </si>
  <si>
    <t>43.26 E</t>
  </si>
  <si>
    <t>114.06 E</t>
  </si>
  <si>
    <t>223.15 E</t>
  </si>
  <si>
    <t>65 E</t>
  </si>
  <si>
    <t>32.12 E</t>
  </si>
  <si>
    <t>159.88 E</t>
  </si>
  <si>
    <t>212.36 E</t>
  </si>
  <si>
    <t>2.72 E</t>
  </si>
  <si>
    <t>116.67 E</t>
  </si>
  <si>
    <t>7.61 E</t>
  </si>
  <si>
    <t>3.83 E</t>
  </si>
  <si>
    <t>65.78 E</t>
  </si>
  <si>
    <t>40.92 E</t>
  </si>
  <si>
    <t>143.8 E</t>
  </si>
  <si>
    <t>189.79 E</t>
  </si>
  <si>
    <t>2.31 E</t>
  </si>
  <si>
    <t>112.55 E</t>
  </si>
  <si>
    <t>4.56 E</t>
  </si>
  <si>
    <t>171.02 E</t>
  </si>
  <si>
    <t>2.41 E</t>
  </si>
  <si>
    <t>2.07 E</t>
  </si>
  <si>
    <t>69.17 E</t>
  </si>
  <si>
    <t>40.49 E</t>
  </si>
  <si>
    <t>162.09 E</t>
  </si>
  <si>
    <t>186.74 E</t>
  </si>
  <si>
    <t>83.96 E</t>
  </si>
  <si>
    <t>39.38 E</t>
  </si>
  <si>
    <t>224.41 E</t>
  </si>
  <si>
    <t>3.53 E</t>
  </si>
  <si>
    <t xml:space="preserve">    CHEESE, LESS THAN 10% B.F. </t>
  </si>
  <si>
    <t>32.62 E</t>
  </si>
  <si>
    <t>21 E</t>
  </si>
  <si>
    <t>58.62 E</t>
  </si>
  <si>
    <t>94.81 E</t>
  </si>
  <si>
    <t>2.2 E</t>
  </si>
  <si>
    <t>53.89 E</t>
  </si>
  <si>
    <t>60.1 E</t>
  </si>
  <si>
    <t>83.97 E</t>
  </si>
  <si>
    <t>60.98 E</t>
  </si>
  <si>
    <t>41.95 E</t>
  </si>
  <si>
    <t>61.63 E</t>
  </si>
  <si>
    <t>32.82 E</t>
  </si>
  <si>
    <t>60.41 E</t>
  </si>
  <si>
    <t>94.85 E</t>
  </si>
  <si>
    <t>23.3 E</t>
  </si>
  <si>
    <t>50.52 E</t>
  </si>
  <si>
    <t>69.47 E</t>
  </si>
  <si>
    <t>55.92 E</t>
  </si>
  <si>
    <t>83.75 E</t>
  </si>
  <si>
    <t>64.43 E</t>
  </si>
  <si>
    <t>41.7 E</t>
  </si>
  <si>
    <t>60.67 E</t>
  </si>
  <si>
    <t>23.73 E</t>
  </si>
  <si>
    <t>41.78 E</t>
  </si>
  <si>
    <t>85.51 E</t>
  </si>
  <si>
    <t>1.49 E</t>
  </si>
  <si>
    <t>20.82 E</t>
  </si>
  <si>
    <t>41.8 E</t>
  </si>
  <si>
    <t>65.2 E</t>
  </si>
  <si>
    <t>84 E</t>
  </si>
  <si>
    <t xml:space="preserve">    CHEESE, 10% B.F. TO 25% B.F. </t>
  </si>
  <si>
    <t>74.14 E</t>
  </si>
  <si>
    <t>76.51 E</t>
  </si>
  <si>
    <t>63.87 E</t>
  </si>
  <si>
    <t>75.93 E</t>
  </si>
  <si>
    <t>112.75 E</t>
  </si>
  <si>
    <t>52.89 E</t>
  </si>
  <si>
    <t xml:space="preserve">   CHEESE, MORE THAN 25% B.F. </t>
  </si>
  <si>
    <t>141.47 E</t>
  </si>
  <si>
    <t>2.14 E</t>
  </si>
  <si>
    <t>15.42 E</t>
  </si>
  <si>
    <t>127.17 E</t>
  </si>
  <si>
    <t>21.61 E</t>
  </si>
  <si>
    <t>68 E</t>
  </si>
  <si>
    <t>109.86 E</t>
  </si>
  <si>
    <t>20.22 E</t>
  </si>
  <si>
    <t>110.81 E</t>
  </si>
  <si>
    <t>175.01 E</t>
  </si>
  <si>
    <t>41.99 E</t>
  </si>
  <si>
    <t>113.32 E</t>
  </si>
  <si>
    <t>85.17 E</t>
  </si>
  <si>
    <t>2.42 E</t>
  </si>
  <si>
    <t>114.47 E</t>
  </si>
  <si>
    <t>115.01 E</t>
  </si>
  <si>
    <t xml:space="preserve">  YOGHURTS (NATURAL AND WITH FRUIT) </t>
  </si>
  <si>
    <t>159.45 E</t>
  </si>
  <si>
    <t>275.85 E</t>
  </si>
  <si>
    <t>332.44 E</t>
  </si>
  <si>
    <t>20.6 E</t>
  </si>
  <si>
    <t>91.11 E</t>
  </si>
  <si>
    <t>131.95 E</t>
  </si>
  <si>
    <t>267.68 E</t>
  </si>
  <si>
    <t>149.95 E</t>
  </si>
  <si>
    <t>263.6 E</t>
  </si>
  <si>
    <t>3.59 E</t>
  </si>
  <si>
    <t>3.98 E</t>
  </si>
  <si>
    <t>125.91 E</t>
  </si>
  <si>
    <t>258.94 E</t>
  </si>
  <si>
    <t>364.72 E</t>
  </si>
  <si>
    <t>5.39 E</t>
  </si>
  <si>
    <t>27.23 E</t>
  </si>
  <si>
    <t>172.12 E</t>
  </si>
  <si>
    <t>2.78 E</t>
  </si>
  <si>
    <t>458.48 E</t>
  </si>
  <si>
    <t>7.95 E</t>
  </si>
  <si>
    <t xml:space="preserve">   YOGHURTS, LESS THAN 2% B.F.</t>
  </si>
  <si>
    <t>11.5 E</t>
  </si>
  <si>
    <t>8.21 E</t>
  </si>
  <si>
    <t>8.51 E</t>
  </si>
  <si>
    <t>93.99 E</t>
  </si>
  <si>
    <t>3.26 E</t>
  </si>
  <si>
    <t>199.45 E</t>
  </si>
  <si>
    <t>269.7 E</t>
  </si>
  <si>
    <t>8.72 E</t>
  </si>
  <si>
    <t>13.36 E</t>
  </si>
  <si>
    <t>274.37 E</t>
  </si>
  <si>
    <t>5.06 E</t>
  </si>
  <si>
    <t>4.94 E</t>
  </si>
  <si>
    <t>202.25 E</t>
  </si>
  <si>
    <t>339.37 E</t>
  </si>
  <si>
    <t>3.42 E</t>
  </si>
  <si>
    <t>5.49 E</t>
  </si>
  <si>
    <t>7.78 E</t>
  </si>
  <si>
    <t>343.13 E</t>
  </si>
  <si>
    <t>274.29 E</t>
  </si>
  <si>
    <t>13.07 E</t>
  </si>
  <si>
    <t>7.92 E</t>
  </si>
  <si>
    <t>199.63 E</t>
  </si>
  <si>
    <t>280.18 E</t>
  </si>
  <si>
    <t>8.45 E</t>
  </si>
  <si>
    <t>7.69 E</t>
  </si>
  <si>
    <t>96.65 E</t>
  </si>
  <si>
    <t>7.14 E</t>
  </si>
  <si>
    <t>99.45 E</t>
  </si>
  <si>
    <t>199.93 E</t>
  </si>
  <si>
    <t>10.12 E</t>
  </si>
  <si>
    <t>99.73 E</t>
  </si>
  <si>
    <t>342.32 E</t>
  </si>
  <si>
    <t>503.57 E</t>
  </si>
  <si>
    <t>4.77 E</t>
  </si>
  <si>
    <t>9.15 E</t>
  </si>
  <si>
    <t>313.69 E</t>
  </si>
  <si>
    <t>338 E</t>
  </si>
  <si>
    <t>4.39 E</t>
  </si>
  <si>
    <t>195.93 E</t>
  </si>
  <si>
    <t>212.89 E</t>
  </si>
  <si>
    <t>6.39 E</t>
  </si>
  <si>
    <t>168.78 E</t>
  </si>
  <si>
    <t>268.14 E</t>
  </si>
  <si>
    <t>7.88 E</t>
  </si>
  <si>
    <t>199.15 E</t>
  </si>
  <si>
    <t>4.57 E</t>
  </si>
  <si>
    <t>59.22 E</t>
  </si>
  <si>
    <t>5.13 E</t>
  </si>
  <si>
    <t>10.79 E</t>
  </si>
  <si>
    <t>223.66 E</t>
  </si>
  <si>
    <t>3.65 E</t>
  </si>
  <si>
    <t xml:space="preserve">    YOGHURTS, MORE THAN 2.1% B.F. </t>
  </si>
  <si>
    <t>15.97 E</t>
  </si>
  <si>
    <t>454.69 E</t>
  </si>
  <si>
    <t>7.63 E</t>
  </si>
  <si>
    <t>59.62 E</t>
  </si>
  <si>
    <t>59.73 E</t>
  </si>
  <si>
    <t>128.5 E</t>
  </si>
  <si>
    <t>12.91 E</t>
  </si>
  <si>
    <t>225.75 E</t>
  </si>
  <si>
    <t>3.24 E</t>
  </si>
  <si>
    <t>270.63 E</t>
  </si>
  <si>
    <t>10.61 E</t>
  </si>
  <si>
    <t>89.67 E</t>
  </si>
  <si>
    <t>14.53 E</t>
  </si>
  <si>
    <t>270.48 E</t>
  </si>
  <si>
    <t>356 E</t>
  </si>
  <si>
    <t>4.24 E</t>
  </si>
  <si>
    <t>19.35 E</t>
  </si>
  <si>
    <t>124.54 E</t>
  </si>
  <si>
    <t>155.72 E</t>
  </si>
  <si>
    <t>96.88 E</t>
  </si>
  <si>
    <t>408.63 E</t>
  </si>
  <si>
    <t>531.38 E</t>
  </si>
  <si>
    <t>2.54 E</t>
  </si>
  <si>
    <t>9.49 E</t>
  </si>
  <si>
    <t>91.08 E</t>
  </si>
  <si>
    <t>3.77 E</t>
  </si>
  <si>
    <t>252.35 E</t>
  </si>
  <si>
    <t>3.9 E</t>
  </si>
  <si>
    <t>263.16 E</t>
  </si>
  <si>
    <r>
      <rPr>
        <b/>
        <i/>
        <sz val="11"/>
        <color rgb="FF0070C0"/>
        <rFont val="Calibri"/>
        <family val="2"/>
        <scheme val="minor"/>
      </rPr>
      <t>Fat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</si>
  <si>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t xml:space="preserve">FATS - OVERALL </t>
  </si>
  <si>
    <t>17 - 21</t>
  </si>
  <si>
    <t xml:space="preserve">  BUTTER - also for BUTTER (17A)*
  * 17A is the only group under BUTTER (17)</t>
  </si>
  <si>
    <t>7.55 E</t>
  </si>
  <si>
    <t>15.09 E</t>
  </si>
  <si>
    <t>21.04 E</t>
  </si>
  <si>
    <t>7.09 E</t>
  </si>
  <si>
    <t>28.29 E</t>
  </si>
  <si>
    <t>13.9 E</t>
  </si>
  <si>
    <t>5.98 E</t>
  </si>
  <si>
    <t>7.08 E</t>
  </si>
  <si>
    <t>21.3 E</t>
  </si>
  <si>
    <t>30.52 E</t>
  </si>
  <si>
    <t>13.98 E</t>
  </si>
  <si>
    <t>6.47 E</t>
  </si>
  <si>
    <t>23.58 E</t>
  </si>
  <si>
    <t>34.96 E</t>
  </si>
  <si>
    <t>18.92 E</t>
  </si>
  <si>
    <t>25.24 E</t>
  </si>
  <si>
    <t>7.06 E</t>
  </si>
  <si>
    <t>13.71 E</t>
  </si>
  <si>
    <t>5.53 E</t>
  </si>
  <si>
    <t>2.69 E</t>
  </si>
  <si>
    <t>13.01 E</t>
  </si>
  <si>
    <t>15.33 E</t>
  </si>
  <si>
    <t>25.79 E</t>
  </si>
  <si>
    <t xml:space="preserve">  MARGARINES, TUB</t>
  </si>
  <si>
    <t>19.04 E</t>
  </si>
  <si>
    <t>18.89 E</t>
  </si>
  <si>
    <t>18.88 E</t>
  </si>
  <si>
    <t>29.07 E</t>
  </si>
  <si>
    <t xml:space="preserve">    REGULAR TUB MARGARINE</t>
  </si>
  <si>
    <t>18.79 E</t>
  </si>
  <si>
    <t>18.86 E</t>
  </si>
  <si>
    <t xml:space="preserve">    CALORIE-REDUCED TUB MARGARINE </t>
  </si>
  <si>
    <t>34.87 E</t>
  </si>
  <si>
    <t>10.34 E</t>
  </si>
  <si>
    <t>7.25 E</t>
  </si>
  <si>
    <t>32.83 E</t>
  </si>
  <si>
    <t>13.25 E</t>
  </si>
  <si>
    <t>19.29 E</t>
  </si>
  <si>
    <t>9.67 E</t>
  </si>
  <si>
    <t>45.43 E</t>
  </si>
  <si>
    <t>33.44 E</t>
  </si>
  <si>
    <t>29.01 E</t>
  </si>
  <si>
    <t>14.5 E</t>
  </si>
  <si>
    <t>44.68 E</t>
  </si>
  <si>
    <t>11.67 E</t>
  </si>
  <si>
    <t>19.72 E</t>
  </si>
  <si>
    <t>28.39 E</t>
  </si>
  <si>
    <t>44.16 E</t>
  </si>
  <si>
    <t>17.96 E</t>
  </si>
  <si>
    <t>23.57 E</t>
  </si>
  <si>
    <t>23.76 E</t>
  </si>
  <si>
    <t xml:space="preserve">  MARGARINES, BLOCK - also for BLOCK MARGARINE (20A)*
  * 20A is the only group under  MARGARINES, BLOCK (20)</t>
  </si>
  <si>
    <t>8.14 E</t>
  </si>
  <si>
    <t>31.74 E</t>
  </si>
  <si>
    <t>8.27 E</t>
  </si>
  <si>
    <t>4.73 E</t>
  </si>
  <si>
    <t>34.94 E</t>
  </si>
  <si>
    <t>6.77 E</t>
  </si>
  <si>
    <t>4.71 E</t>
  </si>
  <si>
    <t xml:space="preserve">  OTHER FATS &amp; SPREADS</t>
  </si>
  <si>
    <t>6.75 E</t>
  </si>
  <si>
    <t>7.15 E</t>
  </si>
  <si>
    <t>42.18 E</t>
  </si>
  <si>
    <t>36.99 E</t>
  </si>
  <si>
    <t xml:space="preserve">    VEGETABLE OILS </t>
  </si>
  <si>
    <t>24.28 E</t>
  </si>
  <si>
    <t>24.48 E</t>
  </si>
  <si>
    <t>23.36 E</t>
  </si>
  <si>
    <t>31.96 E</t>
  </si>
  <si>
    <t>16.36 E</t>
  </si>
  <si>
    <t>24.74 E</t>
  </si>
  <si>
    <t>22.26 E</t>
  </si>
  <si>
    <t>19.71 E</t>
  </si>
  <si>
    <t>17.85 E</t>
  </si>
  <si>
    <t>20.78 E</t>
  </si>
  <si>
    <t xml:space="preserve">    ANIMAL FATS </t>
  </si>
  <si>
    <t>8.99 E</t>
  </si>
  <si>
    <t>13.44 E</t>
  </si>
  <si>
    <t>5.79 E</t>
  </si>
  <si>
    <t>12.26 E</t>
  </si>
  <si>
    <t>4.12 E</t>
  </si>
  <si>
    <t>25.72 E</t>
  </si>
  <si>
    <t>5.01 E</t>
  </si>
  <si>
    <t>14.12 E</t>
  </si>
  <si>
    <t>25.59 E</t>
  </si>
  <si>
    <t>25.08 E</t>
  </si>
  <si>
    <t>19.38 E</t>
  </si>
  <si>
    <t>9.61 E</t>
  </si>
  <si>
    <t>4.86 E</t>
  </si>
  <si>
    <t>16.32 E</t>
  </si>
  <si>
    <t>9.2 E</t>
  </si>
  <si>
    <t>5.88 E</t>
  </si>
  <si>
    <t>20.41 E</t>
  </si>
  <si>
    <t>31.45 E</t>
  </si>
  <si>
    <t>22.77 E</t>
  </si>
  <si>
    <t>18.04 E</t>
  </si>
  <si>
    <t>4.17 E</t>
  </si>
  <si>
    <t>14.54 E</t>
  </si>
  <si>
    <t>11.54 E</t>
  </si>
  <si>
    <t>8.96 E</t>
  </si>
  <si>
    <t>9.78 E</t>
  </si>
  <si>
    <t>6.6 E</t>
  </si>
  <si>
    <t>6.95 E</t>
  </si>
  <si>
    <t>24.51 E</t>
  </si>
  <si>
    <t>3.34 E</t>
  </si>
  <si>
    <t xml:space="preserve">    SHORTENING</t>
  </si>
  <si>
    <t>22.06 E</t>
  </si>
  <si>
    <t>23.52 E</t>
  </si>
  <si>
    <t>34.38 E</t>
  </si>
  <si>
    <t>6.5 E</t>
  </si>
  <si>
    <t>7.97 E</t>
  </si>
  <si>
    <t>32.75 E</t>
  </si>
  <si>
    <t>40.53 E</t>
  </si>
  <si>
    <t>21.32 E</t>
  </si>
  <si>
    <t>26.71 E</t>
  </si>
  <si>
    <t>15.88 E</t>
  </si>
  <si>
    <t>7.28 E</t>
  </si>
  <si>
    <r>
      <rPr>
        <b/>
        <i/>
        <sz val="11"/>
        <color rgb="FF0070C0"/>
        <rFont val="Calibri"/>
        <family val="2"/>
        <scheme val="minor"/>
      </rPr>
      <t>Meat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</si>
  <si>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t>MEATS - OVERALL</t>
  </si>
  <si>
    <t>22 - 25
27 - 32
34 - 35</t>
  </si>
  <si>
    <t>4.54 E</t>
  </si>
  <si>
    <t>35.96 E</t>
  </si>
  <si>
    <t>116.07 E</t>
  </si>
  <si>
    <t>5.48 E</t>
  </si>
  <si>
    <t>7.79 E</t>
  </si>
  <si>
    <t>258.89 E</t>
  </si>
  <si>
    <t>67.54 E</t>
  </si>
  <si>
    <t>260.77 E</t>
  </si>
  <si>
    <t>284.43 E</t>
  </si>
  <si>
    <t>215.32 E</t>
  </si>
  <si>
    <t>126.01 E</t>
  </si>
  <si>
    <t>53.42 E</t>
  </si>
  <si>
    <t xml:space="preserve">    BEEF, LEAN ONLY </t>
  </si>
  <si>
    <t>49.45 E</t>
  </si>
  <si>
    <t>112.93 E</t>
  </si>
  <si>
    <t>158.24 E</t>
  </si>
  <si>
    <t>3.64 E</t>
  </si>
  <si>
    <t>7.8 E</t>
  </si>
  <si>
    <t>9.94 E</t>
  </si>
  <si>
    <t>63.63 E</t>
  </si>
  <si>
    <t>6.4 E</t>
  </si>
  <si>
    <t>67 E</t>
  </si>
  <si>
    <t>187.13 E</t>
  </si>
  <si>
    <t>257.14 E</t>
  </si>
  <si>
    <t>4.66 E</t>
  </si>
  <si>
    <t>9.08 E</t>
  </si>
  <si>
    <t>69.1 E</t>
  </si>
  <si>
    <t>233.79 E</t>
  </si>
  <si>
    <t>309.81 E</t>
  </si>
  <si>
    <t>5.24 E</t>
  </si>
  <si>
    <t>97.48 E</t>
  </si>
  <si>
    <t>250.29 E</t>
  </si>
  <si>
    <t>50.01 E</t>
  </si>
  <si>
    <t>36.63 E</t>
  </si>
  <si>
    <t>250.19 E</t>
  </si>
  <si>
    <t>8.57 E</t>
  </si>
  <si>
    <t>125.51 E</t>
  </si>
  <si>
    <t>256.68 E</t>
  </si>
  <si>
    <t>333.55 E</t>
  </si>
  <si>
    <t>2.96 E</t>
  </si>
  <si>
    <t>6.23 E</t>
  </si>
  <si>
    <t>7.22 E</t>
  </si>
  <si>
    <t>8.39 E</t>
  </si>
  <si>
    <t>238.72 E</t>
  </si>
  <si>
    <t>408.43 E</t>
  </si>
  <si>
    <t>6.21 E</t>
  </si>
  <si>
    <t>11.32 E</t>
  </si>
  <si>
    <t>100.49 E</t>
  </si>
  <si>
    <t>102.08 E</t>
  </si>
  <si>
    <t>227.15 E</t>
  </si>
  <si>
    <t>325.26 E</t>
  </si>
  <si>
    <t>281.93 E</t>
  </si>
  <si>
    <t>135.8 E</t>
  </si>
  <si>
    <t>105.49 E</t>
  </si>
  <si>
    <t>152.8 E</t>
  </si>
  <si>
    <t>2.47 E</t>
  </si>
  <si>
    <t>4.05 E</t>
  </si>
  <si>
    <t>9.81 E</t>
  </si>
  <si>
    <t>68.7 E</t>
  </si>
  <si>
    <t>92.03 E</t>
  </si>
  <si>
    <t>67.71 E</t>
  </si>
  <si>
    <t>192.12 E</t>
  </si>
  <si>
    <t>254.68 E</t>
  </si>
  <si>
    <t>4.95 E</t>
  </si>
  <si>
    <t>9.98 E</t>
  </si>
  <si>
    <t>97.05 E</t>
  </si>
  <si>
    <t>196.62 E</t>
  </si>
  <si>
    <t>3.7 E</t>
  </si>
  <si>
    <t>53.23 E</t>
  </si>
  <si>
    <t>57.23 E</t>
  </si>
  <si>
    <t xml:space="preserve">   BEEF,  LEAN + FAT </t>
  </si>
  <si>
    <t>29.16 E</t>
  </si>
  <si>
    <t>58.71 E</t>
  </si>
  <si>
    <t>88.38 E</t>
  </si>
  <si>
    <t>87.22 E</t>
  </si>
  <si>
    <t>275.72 E</t>
  </si>
  <si>
    <t>5.44 E</t>
  </si>
  <si>
    <t>89.68 E</t>
  </si>
  <si>
    <t>136.12 E</t>
  </si>
  <si>
    <t>98.36 E</t>
  </si>
  <si>
    <t>203.44 E</t>
  </si>
  <si>
    <t>4.49 E</t>
  </si>
  <si>
    <t>203.94 E</t>
  </si>
  <si>
    <t>2.76 E</t>
  </si>
  <si>
    <t>56.1 E</t>
  </si>
  <si>
    <t>41.84 E</t>
  </si>
  <si>
    <t>158.36 E</t>
  </si>
  <si>
    <t>5.56 E</t>
  </si>
  <si>
    <t>101.47 E</t>
  </si>
  <si>
    <t>167.05 E</t>
  </si>
  <si>
    <t>166.77 E</t>
  </si>
  <si>
    <t>127.69 E</t>
  </si>
  <si>
    <t>1.69 E</t>
  </si>
  <si>
    <t>2.98 E</t>
  </si>
  <si>
    <t>6.19 E</t>
  </si>
  <si>
    <t>6.57 E</t>
  </si>
  <si>
    <t>70.34 E</t>
  </si>
  <si>
    <t>33.81 E</t>
  </si>
  <si>
    <t>100.99 E</t>
  </si>
  <si>
    <t>153.07 E</t>
  </si>
  <si>
    <t>1.89 E</t>
  </si>
  <si>
    <t>2.52 E</t>
  </si>
  <si>
    <t>90.27 E</t>
  </si>
  <si>
    <t>170.64 E</t>
  </si>
  <si>
    <t>186.36 E</t>
  </si>
  <si>
    <t>2.83 E</t>
  </si>
  <si>
    <t>3.02 E</t>
  </si>
  <si>
    <t>78.96 E</t>
  </si>
  <si>
    <t>205.01 E</t>
  </si>
  <si>
    <t>2.46 E</t>
  </si>
  <si>
    <t>65.4 E</t>
  </si>
  <si>
    <t>66.81 E</t>
  </si>
  <si>
    <t>116.64 E</t>
  </si>
  <si>
    <t>146.65 E</t>
  </si>
  <si>
    <t>2.89 E</t>
  </si>
  <si>
    <t>84.68 E</t>
  </si>
  <si>
    <t xml:space="preserve">    BEEF, GROUND </t>
  </si>
  <si>
    <t>6.33 E</t>
  </si>
  <si>
    <t>18.58 E</t>
  </si>
  <si>
    <t>43.17 E</t>
  </si>
  <si>
    <t>18.12 E</t>
  </si>
  <si>
    <t>48.28 E</t>
  </si>
  <si>
    <t>3.46 E</t>
  </si>
  <si>
    <t>238.99 E</t>
  </si>
  <si>
    <t>3.25 E</t>
  </si>
  <si>
    <t>29.21 E</t>
  </si>
  <si>
    <t>123.01 E</t>
  </si>
  <si>
    <t>173.6 E</t>
  </si>
  <si>
    <t>61.96 E</t>
  </si>
  <si>
    <t>40 E</t>
  </si>
  <si>
    <t>47.19 E</t>
  </si>
  <si>
    <t>123 E</t>
  </si>
  <si>
    <t>46.13 E</t>
  </si>
  <si>
    <t>168.35 E</t>
  </si>
  <si>
    <t>12.62 E</t>
  </si>
  <si>
    <t>42.53 E</t>
  </si>
  <si>
    <t>92.25 E</t>
  </si>
  <si>
    <t>40.42 E</t>
  </si>
  <si>
    <t>36.16 E</t>
  </si>
  <si>
    <t>51.23 E</t>
  </si>
  <si>
    <t>37.08 E</t>
  </si>
  <si>
    <t>113.44 E</t>
  </si>
  <si>
    <t>1.8 E</t>
  </si>
  <si>
    <t>3.37 E</t>
  </si>
  <si>
    <t>117.45 E</t>
  </si>
  <si>
    <t>4.18 E</t>
  </si>
  <si>
    <t>82.98 E</t>
  </si>
  <si>
    <t>74.24 E</t>
  </si>
  <si>
    <t>46.03 E</t>
  </si>
  <si>
    <t>145.12 E</t>
  </si>
  <si>
    <t xml:space="preserve">    VEAL, LEAN ONLY </t>
  </si>
  <si>
    <t>137.38 E</t>
  </si>
  <si>
    <t>156.33 E</t>
  </si>
  <si>
    <t>138.01 E</t>
  </si>
  <si>
    <t>166.88 E</t>
  </si>
  <si>
    <t xml:space="preserve">   VEAL, LEAN + FAT (INCL GROUND VEAL)</t>
  </si>
  <si>
    <t>65.75 E</t>
  </si>
  <si>
    <t>153.57 E</t>
  </si>
  <si>
    <t>75.49 E</t>
  </si>
  <si>
    <t>138.71 E</t>
  </si>
  <si>
    <t>186.8 E</t>
  </si>
  <si>
    <t>70.08 E</t>
  </si>
  <si>
    <t>203.32 E</t>
  </si>
  <si>
    <t>3.28 E</t>
  </si>
  <si>
    <t>67.17 E</t>
  </si>
  <si>
    <t>140.98 E</t>
  </si>
  <si>
    <t>168.66 E</t>
  </si>
  <si>
    <t>2.63 E</t>
  </si>
  <si>
    <t>104.8 E</t>
  </si>
  <si>
    <t>329.61 E</t>
  </si>
  <si>
    <t>2.61 E</t>
  </si>
  <si>
    <t>5.83 E</t>
  </si>
  <si>
    <t>8.65 E</t>
  </si>
  <si>
    <t>2.71 E</t>
  </si>
  <si>
    <t>82.87 E</t>
  </si>
  <si>
    <t>181.64 E</t>
  </si>
  <si>
    <t xml:space="preserve">    LAMB, LEAN ONLY</t>
  </si>
  <si>
    <t>66.43 E</t>
  </si>
  <si>
    <t>212.27 E</t>
  </si>
  <si>
    <t>3.3 E</t>
  </si>
  <si>
    <t>4.58 E</t>
  </si>
  <si>
    <t>86.3 E</t>
  </si>
  <si>
    <t>73.64 E</t>
  </si>
  <si>
    <t>201.83 E</t>
  </si>
  <si>
    <t xml:space="preserve">   LAMB, LEAN + FAT (INCL GROUND LAMB) </t>
  </si>
  <si>
    <t>65.05 E</t>
  </si>
  <si>
    <t>100.3 E</t>
  </si>
  <si>
    <t>65.93 E</t>
  </si>
  <si>
    <t xml:space="preserve">  PORK, FRESH AND HAM</t>
  </si>
  <si>
    <t>36.96 E</t>
  </si>
  <si>
    <t>19.15 E</t>
  </si>
  <si>
    <t>82.13 E</t>
  </si>
  <si>
    <t>2.64 E</t>
  </si>
  <si>
    <t>7.51 E</t>
  </si>
  <si>
    <t>113.14 E</t>
  </si>
  <si>
    <t>4.9 E</t>
  </si>
  <si>
    <t>125.44 E</t>
  </si>
  <si>
    <t>5.03 E</t>
  </si>
  <si>
    <t>84.02 E</t>
  </si>
  <si>
    <t>136.9 E</t>
  </si>
  <si>
    <t>221.75 E</t>
  </si>
  <si>
    <t>3.31 E</t>
  </si>
  <si>
    <t>128.04 E</t>
  </si>
  <si>
    <t>207 E</t>
  </si>
  <si>
    <t>54.87 E</t>
  </si>
  <si>
    <t>73.38 E</t>
  </si>
  <si>
    <t>40.68 E</t>
  </si>
  <si>
    <t>146.88 E</t>
  </si>
  <si>
    <t>18.53 E</t>
  </si>
  <si>
    <t>41.85 E</t>
  </si>
  <si>
    <t>70.16 E</t>
  </si>
  <si>
    <t>31.94 E</t>
  </si>
  <si>
    <t>204.32 E</t>
  </si>
  <si>
    <t>260.88 E</t>
  </si>
  <si>
    <t>3.56 E</t>
  </si>
  <si>
    <t>40.44 E</t>
  </si>
  <si>
    <t>46.98 E</t>
  </si>
  <si>
    <t>32.06 E</t>
  </si>
  <si>
    <t>83.4 E</t>
  </si>
  <si>
    <t>32.08 E</t>
  </si>
  <si>
    <t>203.26 E</t>
  </si>
  <si>
    <t>5.74 E</t>
  </si>
  <si>
    <t>49.68 E</t>
  </si>
  <si>
    <t>42.83 E</t>
  </si>
  <si>
    <t>125.02 E</t>
  </si>
  <si>
    <t>163.47 E</t>
  </si>
  <si>
    <t>131.8 E</t>
  </si>
  <si>
    <t>48.38 E</t>
  </si>
  <si>
    <t xml:space="preserve">    PORK, FRESH, LEAN ONLY</t>
  </si>
  <si>
    <t>43.99 E</t>
  </si>
  <si>
    <t>33.5 E</t>
  </si>
  <si>
    <t>7.67 E</t>
  </si>
  <si>
    <t>4.3 E</t>
  </si>
  <si>
    <t>53.65 E</t>
  </si>
  <si>
    <t>27.22 E</t>
  </si>
  <si>
    <t>84.85 E</t>
  </si>
  <si>
    <t>45.9 E</t>
  </si>
  <si>
    <t>160.97 E</t>
  </si>
  <si>
    <t>206.55 E</t>
  </si>
  <si>
    <t>6.11 E</t>
  </si>
  <si>
    <t>46.02 E</t>
  </si>
  <si>
    <t>152.02 E</t>
  </si>
  <si>
    <t>221.33 E</t>
  </si>
  <si>
    <t>46.93 E</t>
  </si>
  <si>
    <t>159.59 E</t>
  </si>
  <si>
    <t>204.45 E</t>
  </si>
  <si>
    <t>50.25 E</t>
  </si>
  <si>
    <t>20.98 E</t>
  </si>
  <si>
    <t>173.2 E</t>
  </si>
  <si>
    <t>5.25 E</t>
  </si>
  <si>
    <t>70.14 E</t>
  </si>
  <si>
    <t>168.2 E</t>
  </si>
  <si>
    <t>235.59 E</t>
  </si>
  <si>
    <t>5.11 E</t>
  </si>
  <si>
    <t>82.27 E</t>
  </si>
  <si>
    <t>192.09 E</t>
  </si>
  <si>
    <t>232.65 E</t>
  </si>
  <si>
    <t>62.09 E</t>
  </si>
  <si>
    <t>44.65 E</t>
  </si>
  <si>
    <t>157.8 E</t>
  </si>
  <si>
    <t>183.87 E</t>
  </si>
  <si>
    <t>1.91 E</t>
  </si>
  <si>
    <t>181.04 E</t>
  </si>
  <si>
    <t>182.62 E</t>
  </si>
  <si>
    <t>75.99 E</t>
  </si>
  <si>
    <t>5.45 E</t>
  </si>
  <si>
    <t>68.54 E</t>
  </si>
  <si>
    <t>131.85 E</t>
  </si>
  <si>
    <t>169.47 E</t>
  </si>
  <si>
    <t>3.48 E</t>
  </si>
  <si>
    <t>46.01 E</t>
  </si>
  <si>
    <t>86.68 E</t>
  </si>
  <si>
    <t>151.62 E</t>
  </si>
  <si>
    <t>198.99 E</t>
  </si>
  <si>
    <t>48.1 E</t>
  </si>
  <si>
    <t>65.59 E</t>
  </si>
  <si>
    <t>66.71 E</t>
  </si>
  <si>
    <t xml:space="preserve">   PORK, FRESH, LEAN + FAT (INCL GROUND PORK)</t>
  </si>
  <si>
    <t>15.43 E</t>
  </si>
  <si>
    <t>261.22 E</t>
  </si>
  <si>
    <t>3.68 E</t>
  </si>
  <si>
    <t>45.71 E</t>
  </si>
  <si>
    <t>3.87 E</t>
  </si>
  <si>
    <t>24.75 E</t>
  </si>
  <si>
    <t>68.24 E</t>
  </si>
  <si>
    <t>59.13 E</t>
  </si>
  <si>
    <t>266.75 E</t>
  </si>
  <si>
    <t>4.75 E</t>
  </si>
  <si>
    <t>5.3 E</t>
  </si>
  <si>
    <t>95.03 E</t>
  </si>
  <si>
    <t>426.67 E</t>
  </si>
  <si>
    <t>5.8 E</t>
  </si>
  <si>
    <t>99.59 E</t>
  </si>
  <si>
    <t>171.04 E</t>
  </si>
  <si>
    <t>3.55 E</t>
  </si>
  <si>
    <t>61.11 E</t>
  </si>
  <si>
    <t>35.03 E</t>
  </si>
  <si>
    <t>5.32 E</t>
  </si>
  <si>
    <t>86.23 E</t>
  </si>
  <si>
    <t>62.18 E</t>
  </si>
  <si>
    <t>193.37 E</t>
  </si>
  <si>
    <t>248.55 E</t>
  </si>
  <si>
    <t>135.16 E</t>
  </si>
  <si>
    <t>379.37 E</t>
  </si>
  <si>
    <t>418.2 E</t>
  </si>
  <si>
    <t>5.95 E</t>
  </si>
  <si>
    <t>7.3 E</t>
  </si>
  <si>
    <t>8.82 E</t>
  </si>
  <si>
    <t>125.58 E</t>
  </si>
  <si>
    <t>56.05 E</t>
  </si>
  <si>
    <t>5.75 E</t>
  </si>
  <si>
    <t>79.18 E</t>
  </si>
  <si>
    <t>251.92 E</t>
  </si>
  <si>
    <t>377.67 E</t>
  </si>
  <si>
    <t>5.27 E</t>
  </si>
  <si>
    <t>70.64 E</t>
  </si>
  <si>
    <t>133.45 E</t>
  </si>
  <si>
    <t>181.37 E</t>
  </si>
  <si>
    <t>3.74 E</t>
  </si>
  <si>
    <t>45.17 E</t>
  </si>
  <si>
    <t>93.64 E</t>
  </si>
  <si>
    <t>112.46 E</t>
  </si>
  <si>
    <t>170.04 E</t>
  </si>
  <si>
    <t>41.5 E</t>
  </si>
  <si>
    <t>123.65 E</t>
  </si>
  <si>
    <t>151.96 E</t>
  </si>
  <si>
    <t>1.67 E</t>
  </si>
  <si>
    <t xml:space="preserve">    BACON</t>
  </si>
  <si>
    <t>7.48 E</t>
  </si>
  <si>
    <t>23.64 E</t>
  </si>
  <si>
    <t>18.5 E</t>
  </si>
  <si>
    <t>38.92 E</t>
  </si>
  <si>
    <t>16.64 E</t>
  </si>
  <si>
    <t>16.12 E</t>
  </si>
  <si>
    <t>43.81 E</t>
  </si>
  <si>
    <t>16.61 E</t>
  </si>
  <si>
    <t>39.35 E</t>
  </si>
  <si>
    <t>61.17 E</t>
  </si>
  <si>
    <t>47.59 E</t>
  </si>
  <si>
    <t>19.63 E</t>
  </si>
  <si>
    <t>15.1 E</t>
  </si>
  <si>
    <t>13.77 E</t>
  </si>
  <si>
    <t>14.1 E</t>
  </si>
  <si>
    <t>12.7 E</t>
  </si>
  <si>
    <t>18.97 E</t>
  </si>
  <si>
    <t>12.09 E</t>
  </si>
  <si>
    <t>15.7 E</t>
  </si>
  <si>
    <t>15.61 E</t>
  </si>
  <si>
    <t>11.42 E</t>
  </si>
  <si>
    <t>46.7 E</t>
  </si>
  <si>
    <t xml:space="preserve">    HAM, CURED, LEAN ONLY</t>
  </si>
  <si>
    <t>41.88 E</t>
  </si>
  <si>
    <t>76.1 E</t>
  </si>
  <si>
    <t>119.55 E</t>
  </si>
  <si>
    <t>3.21 E</t>
  </si>
  <si>
    <t>4.25 E</t>
  </si>
  <si>
    <t>46.06 E</t>
  </si>
  <si>
    <t>4.02 E</t>
  </si>
  <si>
    <t>50.84 E</t>
  </si>
  <si>
    <t>128.1 E</t>
  </si>
  <si>
    <t>132.59 E</t>
  </si>
  <si>
    <t>24.21 E</t>
  </si>
  <si>
    <t>174.49 E</t>
  </si>
  <si>
    <t>77.65 E</t>
  </si>
  <si>
    <t>186.83 E</t>
  </si>
  <si>
    <t>282.33 E</t>
  </si>
  <si>
    <t>44.63 E</t>
  </si>
  <si>
    <t>126.95 E</t>
  </si>
  <si>
    <t>138.13 E</t>
  </si>
  <si>
    <t>85.03 E</t>
  </si>
  <si>
    <t>32.15 E</t>
  </si>
  <si>
    <t>188.23 E</t>
  </si>
  <si>
    <t>49.74 E</t>
  </si>
  <si>
    <t>21.02 E</t>
  </si>
  <si>
    <t>133.42 E</t>
  </si>
  <si>
    <t>200.81 E</t>
  </si>
  <si>
    <t>84.56 E</t>
  </si>
  <si>
    <t>188.33 E</t>
  </si>
  <si>
    <t>2.8 E</t>
  </si>
  <si>
    <t>131.87 E</t>
  </si>
  <si>
    <t>31.85 E</t>
  </si>
  <si>
    <t>139.34 E</t>
  </si>
  <si>
    <t>61.56 E</t>
  </si>
  <si>
    <t>63.19 E</t>
  </si>
  <si>
    <t>130.35 E</t>
  </si>
  <si>
    <t>133.71 E</t>
  </si>
  <si>
    <t>48.42 E</t>
  </si>
  <si>
    <t>58.3 E</t>
  </si>
  <si>
    <t>38.36 E</t>
  </si>
  <si>
    <t>105.38 E</t>
  </si>
  <si>
    <t xml:space="preserve">    HAM, CURED, LEAN + FAT</t>
  </si>
  <si>
    <t>79.91 E</t>
  </si>
  <si>
    <t>95.38 E</t>
  </si>
  <si>
    <t>75.84 E</t>
  </si>
  <si>
    <t>38.45 E</t>
  </si>
  <si>
    <t>76.26 E</t>
  </si>
  <si>
    <t>132.04 E</t>
  </si>
  <si>
    <t>110.75 E</t>
  </si>
  <si>
    <t>84.97 E</t>
  </si>
  <si>
    <t>134.28 E</t>
  </si>
  <si>
    <t>36.32 E</t>
  </si>
  <si>
    <t>92.96 E</t>
  </si>
  <si>
    <t>152.56 E</t>
  </si>
  <si>
    <t>123.23 E</t>
  </si>
  <si>
    <t>134.01 E</t>
  </si>
  <si>
    <t>53.35 E</t>
  </si>
  <si>
    <t>110.1 E</t>
  </si>
  <si>
    <t>46.56 E</t>
  </si>
  <si>
    <t>84.11 E</t>
  </si>
  <si>
    <t>35.55 E</t>
  </si>
  <si>
    <t>33.88 E</t>
  </si>
  <si>
    <t>91.69 E</t>
  </si>
  <si>
    <t xml:space="preserve">  CHICKEN &amp; TURKEY &amp; OTHER BIRDS </t>
  </si>
  <si>
    <t>6.48 E</t>
  </si>
  <si>
    <t>7.76 E</t>
  </si>
  <si>
    <t>12.92 E</t>
  </si>
  <si>
    <t>367.46 E</t>
  </si>
  <si>
    <t>439.62 E</t>
  </si>
  <si>
    <t>230.2 E</t>
  </si>
  <si>
    <t>357.02 E</t>
  </si>
  <si>
    <t>358.66 E</t>
  </si>
  <si>
    <t>433.91 E</t>
  </si>
  <si>
    <t>210.49 E</t>
  </si>
  <si>
    <t xml:space="preserve">    CHICKEN, MEAT ONLY</t>
  </si>
  <si>
    <t>6.74 E</t>
  </si>
  <si>
    <t>180.99 E</t>
  </si>
  <si>
    <t>167.19 E</t>
  </si>
  <si>
    <t>193.91 E</t>
  </si>
  <si>
    <t>329.36 E</t>
  </si>
  <si>
    <t>6.1 E</t>
  </si>
  <si>
    <t>3.19 E</t>
  </si>
  <si>
    <t>220.19 E</t>
  </si>
  <si>
    <t>135 E</t>
  </si>
  <si>
    <t>218.06 E</t>
  </si>
  <si>
    <t>6.3 E</t>
  </si>
  <si>
    <t>92 E</t>
  </si>
  <si>
    <t>140.67 E</t>
  </si>
  <si>
    <t>140.01 E</t>
  </si>
  <si>
    <t>79.84 E</t>
  </si>
  <si>
    <t>198.77 E</t>
  </si>
  <si>
    <t>152.82 E</t>
  </si>
  <si>
    <t xml:space="preserve">    CHICKEN, MEAT + SKIN </t>
  </si>
  <si>
    <t>71.24 E</t>
  </si>
  <si>
    <t>176.51 E</t>
  </si>
  <si>
    <t>178.26 E</t>
  </si>
  <si>
    <t>14.56 E</t>
  </si>
  <si>
    <t>6.79 E</t>
  </si>
  <si>
    <t>69.9 E</t>
  </si>
  <si>
    <t>6.76 E</t>
  </si>
  <si>
    <t>62.14 E</t>
  </si>
  <si>
    <t>20.4 E</t>
  </si>
  <si>
    <t>140.04 E</t>
  </si>
  <si>
    <t>196.46 E</t>
  </si>
  <si>
    <t>284.28 E</t>
  </si>
  <si>
    <t>89.97 E</t>
  </si>
  <si>
    <t>284.87 E</t>
  </si>
  <si>
    <t>326.51 E</t>
  </si>
  <si>
    <t>55.85 E</t>
  </si>
  <si>
    <t>29.77 E</t>
  </si>
  <si>
    <t>240.13 E</t>
  </si>
  <si>
    <t>148.31 E</t>
  </si>
  <si>
    <t>708.26 E</t>
  </si>
  <si>
    <t>10.04 E</t>
  </si>
  <si>
    <t>272.5 E</t>
  </si>
  <si>
    <t>365.93 E</t>
  </si>
  <si>
    <t>9.51 E</t>
  </si>
  <si>
    <t>146.4 E</t>
  </si>
  <si>
    <t>124.41 E</t>
  </si>
  <si>
    <t>299.94 E</t>
  </si>
  <si>
    <t>310.44 E</t>
  </si>
  <si>
    <t>318.79 E</t>
  </si>
  <si>
    <t>455.96 E</t>
  </si>
  <si>
    <t>8.25 E</t>
  </si>
  <si>
    <t>89.87 E</t>
  </si>
  <si>
    <t>83.2 E</t>
  </si>
  <si>
    <t>84.84 E</t>
  </si>
  <si>
    <t>202.11 E</t>
  </si>
  <si>
    <t>300.4 E</t>
  </si>
  <si>
    <t>10.03 E</t>
  </si>
  <si>
    <t>81.19 E</t>
  </si>
  <si>
    <t>92.79 E</t>
  </si>
  <si>
    <t>193.73 E</t>
  </si>
  <si>
    <t>290.34 E</t>
  </si>
  <si>
    <t>11.19 E</t>
  </si>
  <si>
    <t>261.97 E</t>
  </si>
  <si>
    <t>3.93 E</t>
  </si>
  <si>
    <t>154.52 E</t>
  </si>
  <si>
    <t>201.16 E</t>
  </si>
  <si>
    <t>2.58 E</t>
  </si>
  <si>
    <t>72.45 E</t>
  </si>
  <si>
    <t>260.33 E</t>
  </si>
  <si>
    <t xml:space="preserve">    TURKEY, MEAT ONLY</t>
  </si>
  <si>
    <t>176.88 E</t>
  </si>
  <si>
    <t>65.86 E</t>
  </si>
  <si>
    <t>87.13 E</t>
  </si>
  <si>
    <t>50.26 E</t>
  </si>
  <si>
    <t>65.24 E</t>
  </si>
  <si>
    <t>138.91 E</t>
  </si>
  <si>
    <t>148.74 E</t>
  </si>
  <si>
    <t>203.98 E</t>
  </si>
  <si>
    <t>74.26 E</t>
  </si>
  <si>
    <t>33.75 E</t>
  </si>
  <si>
    <t>351.75 E</t>
  </si>
  <si>
    <t>170.21 E</t>
  </si>
  <si>
    <t>94.58 E</t>
  </si>
  <si>
    <t>147.66 E</t>
  </si>
  <si>
    <t>80.97 E</t>
  </si>
  <si>
    <t>98.86 E</t>
  </si>
  <si>
    <t>132.16 E</t>
  </si>
  <si>
    <t>149.9 E</t>
  </si>
  <si>
    <t>211.71 E</t>
  </si>
  <si>
    <t>134.71 E</t>
  </si>
  <si>
    <t>145.62 E</t>
  </si>
  <si>
    <t>172.49 E</t>
  </si>
  <si>
    <t xml:space="preserve">    TURKEY, MEAT + SKIN (INCL GROUND TURKEY) </t>
  </si>
  <si>
    <t>137.14 E</t>
  </si>
  <si>
    <t>74.44 E</t>
  </si>
  <si>
    <t>48.08 E</t>
  </si>
  <si>
    <t>39.74 E</t>
  </si>
  <si>
    <t>100.56 E</t>
  </si>
  <si>
    <t>143.24 E</t>
  </si>
  <si>
    <t>73.11 E</t>
  </si>
  <si>
    <t>139.74 E</t>
  </si>
  <si>
    <t>55.43 E</t>
  </si>
  <si>
    <t>92.47 E</t>
  </si>
  <si>
    <t>52.67 E</t>
  </si>
  <si>
    <t>42.11 E</t>
  </si>
  <si>
    <t>118.61 E</t>
  </si>
  <si>
    <t>141.97 E</t>
  </si>
  <si>
    <t>133.9 E</t>
  </si>
  <si>
    <t xml:space="preserve">    OTHER BIRDS (DUCK, PHEASANT, PIGEON)</t>
  </si>
  <si>
    <t>76.99 E</t>
  </si>
  <si>
    <t>183.4 E</t>
  </si>
  <si>
    <t>241.03 E</t>
  </si>
  <si>
    <t>80.51 E</t>
  </si>
  <si>
    <t>195.55 E</t>
  </si>
  <si>
    <t>244.48 E</t>
  </si>
  <si>
    <t xml:space="preserve">    BIRDS, SKIN ONLY </t>
  </si>
  <si>
    <t xml:space="preserve">  LIVERS &amp; LIVER PATES </t>
  </si>
  <si>
    <t>42 E</t>
  </si>
  <si>
    <t>121.02 E</t>
  </si>
  <si>
    <t>163.64 E</t>
  </si>
  <si>
    <t>40.9 E</t>
  </si>
  <si>
    <t>175.88 E</t>
  </si>
  <si>
    <t xml:space="preserve">    LIVER</t>
  </si>
  <si>
    <t>62.24 E</t>
  </si>
  <si>
    <t>129.84 E</t>
  </si>
  <si>
    <t>128.09 E</t>
  </si>
  <si>
    <t>190.17 E</t>
  </si>
  <si>
    <t xml:space="preserve">    LIVER PATE</t>
  </si>
  <si>
    <t xml:space="preserve">  OFFALS (EXCL LIVERS) - also for  OFFAL (29A) *
  * 29A is the only group under OFFALS (EXCL LIVERS) (29)  </t>
  </si>
  <si>
    <t xml:space="preserve">  SAUSAGES (FRESH &amp; CURED)* - also for SAUSAGE (30A)
  * 30A is the only group under SAUSAGES (FRESH &amp; CURED) (30)</t>
  </si>
  <si>
    <t>9.93 E</t>
  </si>
  <si>
    <t>37.5 E</t>
  </si>
  <si>
    <t>29.17 E</t>
  </si>
  <si>
    <t>11.52 E</t>
  </si>
  <si>
    <t>141.33 E</t>
  </si>
  <si>
    <t>8.71 E</t>
  </si>
  <si>
    <t>73.84 E</t>
  </si>
  <si>
    <t>149.57 E</t>
  </si>
  <si>
    <t>9.38 E</t>
  </si>
  <si>
    <t>74.27 E</t>
  </si>
  <si>
    <t>60.32 E</t>
  </si>
  <si>
    <t>184.49 E</t>
  </si>
  <si>
    <t>121.18 E</t>
  </si>
  <si>
    <t>193.04 E</t>
  </si>
  <si>
    <t>56.4 E</t>
  </si>
  <si>
    <t>54.4 E</t>
  </si>
  <si>
    <t>48.54 E</t>
  </si>
  <si>
    <t>27.18 E</t>
  </si>
  <si>
    <t>54.76 E</t>
  </si>
  <si>
    <t>47.99 E</t>
  </si>
  <si>
    <t>75 E</t>
  </si>
  <si>
    <t>50.14 E</t>
  </si>
  <si>
    <t>33.42 E</t>
  </si>
  <si>
    <t>13.59 E</t>
  </si>
  <si>
    <t>86.62 E</t>
  </si>
  <si>
    <t>73.93 E</t>
  </si>
  <si>
    <t>48.18 E</t>
  </si>
  <si>
    <t>149.73 E</t>
  </si>
  <si>
    <t>224.83 E</t>
  </si>
  <si>
    <t>149.25 E</t>
  </si>
  <si>
    <t>60.25 E</t>
  </si>
  <si>
    <t>175.12 E</t>
  </si>
  <si>
    <t>24.79 E</t>
  </si>
  <si>
    <t>71.88 E</t>
  </si>
  <si>
    <t>102.5 E</t>
  </si>
  <si>
    <t>4.41 E</t>
  </si>
  <si>
    <t>8.22 E</t>
  </si>
  <si>
    <t>56.97 E</t>
  </si>
  <si>
    <t>144.96 E</t>
  </si>
  <si>
    <t>217.33 E</t>
  </si>
  <si>
    <t>37.25 E</t>
  </si>
  <si>
    <t>111.14 E</t>
  </si>
  <si>
    <t>119.13 E</t>
  </si>
  <si>
    <t>25.89 E</t>
  </si>
  <si>
    <t>112.49 E</t>
  </si>
  <si>
    <t>5.07 E</t>
  </si>
  <si>
    <t>4.38 E</t>
  </si>
  <si>
    <t>29.25 E</t>
  </si>
  <si>
    <t>132.95 E</t>
  </si>
  <si>
    <t>28.87 E</t>
  </si>
  <si>
    <t xml:space="preserve">  GAME MEATS* - also for GAME MEAT (31A)
  * 31A is the only group under GAME MEATS (31)</t>
  </si>
  <si>
    <t>83.98 E</t>
  </si>
  <si>
    <t>163.73 E</t>
  </si>
  <si>
    <t>168.23 E</t>
  </si>
  <si>
    <t>113.39 E</t>
  </si>
  <si>
    <t>98.39 E</t>
  </si>
  <si>
    <t>161.24 E</t>
  </si>
  <si>
    <t>113.6 E</t>
  </si>
  <si>
    <t>201.9 E</t>
  </si>
  <si>
    <t>70.58 E</t>
  </si>
  <si>
    <t>212.76 E</t>
  </si>
  <si>
    <t xml:space="preserve">  LUNCHEON MEATS (CANNED &amp; COLD CUTS) - also for LUNCHEON MEAT (32A)*
  * 32A is the only group under LUNCHEON MEATS (CANNED &amp; COLD CUTS) (32)</t>
  </si>
  <si>
    <t>22.27 E</t>
  </si>
  <si>
    <t>58.97 E</t>
  </si>
  <si>
    <t>30 E</t>
  </si>
  <si>
    <t>90 E</t>
  </si>
  <si>
    <t>149.93 E</t>
  </si>
  <si>
    <t>36.75 E</t>
  </si>
  <si>
    <t>127.52 E</t>
  </si>
  <si>
    <t>196.27 E</t>
  </si>
  <si>
    <t>42.66 E</t>
  </si>
  <si>
    <t>55.03 E</t>
  </si>
  <si>
    <t>119.8 E</t>
  </si>
  <si>
    <t>163.24 E</t>
  </si>
  <si>
    <t>45 E</t>
  </si>
  <si>
    <t>35.56 E</t>
  </si>
  <si>
    <t>151.91 E</t>
  </si>
  <si>
    <t>125.98 E</t>
  </si>
  <si>
    <t>96.49 E</t>
  </si>
  <si>
    <t>48.33 E</t>
  </si>
  <si>
    <t>39.8 E</t>
  </si>
  <si>
    <t>89.8 E</t>
  </si>
  <si>
    <t>120 E</t>
  </si>
  <si>
    <t>53.07 E</t>
  </si>
  <si>
    <t>147.2 E</t>
  </si>
  <si>
    <t>58.42 E</t>
  </si>
  <si>
    <t>109.83 E</t>
  </si>
  <si>
    <t>128.58 E</t>
  </si>
  <si>
    <t>18.19 E</t>
  </si>
  <si>
    <t xml:space="preserve">  FISH </t>
  </si>
  <si>
    <t>7.52 E</t>
  </si>
  <si>
    <t>67.31 E</t>
  </si>
  <si>
    <t>118.51 E</t>
  </si>
  <si>
    <t>7.86 E</t>
  </si>
  <si>
    <t>42.1 E</t>
  </si>
  <si>
    <t>40.21 E</t>
  </si>
  <si>
    <t>173.45 E</t>
  </si>
  <si>
    <t>282.2 E</t>
  </si>
  <si>
    <t>190.98 E</t>
  </si>
  <si>
    <t>10.44 E</t>
  </si>
  <si>
    <t>70.97 E</t>
  </si>
  <si>
    <t>189.54 E</t>
  </si>
  <si>
    <t>385.84 E</t>
  </si>
  <si>
    <t>86.86 E</t>
  </si>
  <si>
    <t>247.73 E</t>
  </si>
  <si>
    <t>334.35 E</t>
  </si>
  <si>
    <t>3.71 E</t>
  </si>
  <si>
    <t>50.22 E</t>
  </si>
  <si>
    <t>199.82 E</t>
  </si>
  <si>
    <t>60 E</t>
  </si>
  <si>
    <t>10.86 E</t>
  </si>
  <si>
    <t>139.68 E</t>
  </si>
  <si>
    <t>11.46 E</t>
  </si>
  <si>
    <t>137.12 E</t>
  </si>
  <si>
    <t>262.76 E</t>
  </si>
  <si>
    <t>275.84 E</t>
  </si>
  <si>
    <t>54.44 E</t>
  </si>
  <si>
    <t>94.84 E</t>
  </si>
  <si>
    <t>213.65 E</t>
  </si>
  <si>
    <t>6.36 E</t>
  </si>
  <si>
    <t>44.4 E</t>
  </si>
  <si>
    <t>70.47 E</t>
  </si>
  <si>
    <t>51.07 E</t>
  </si>
  <si>
    <t>291.71 E</t>
  </si>
  <si>
    <t>6.67 E</t>
  </si>
  <si>
    <t>63.05 E</t>
  </si>
  <si>
    <t>189.71 E</t>
  </si>
  <si>
    <t>246.66 E</t>
  </si>
  <si>
    <t>109.2 E</t>
  </si>
  <si>
    <t>74.12 E</t>
  </si>
  <si>
    <t>45.59 E</t>
  </si>
  <si>
    <t xml:space="preserve">    FISH, LESS THAN 6% TOTAL FAT </t>
  </si>
  <si>
    <t>5.78 E</t>
  </si>
  <si>
    <t>3.51 E</t>
  </si>
  <si>
    <t>84.82 E</t>
  </si>
  <si>
    <t>136.57 E</t>
  </si>
  <si>
    <t>59.56 E</t>
  </si>
  <si>
    <t>126.46 E</t>
  </si>
  <si>
    <t>190.25 E</t>
  </si>
  <si>
    <t>3.05 E</t>
  </si>
  <si>
    <t>57.26 E</t>
  </si>
  <si>
    <t>189.12 E</t>
  </si>
  <si>
    <t>7 E</t>
  </si>
  <si>
    <t>76.33 E</t>
  </si>
  <si>
    <t>220.96 E</t>
  </si>
  <si>
    <t>33.73 E</t>
  </si>
  <si>
    <t>176.05 E</t>
  </si>
  <si>
    <t>6.31 E</t>
  </si>
  <si>
    <t>100.71 E</t>
  </si>
  <si>
    <t>154.63 E</t>
  </si>
  <si>
    <t>188.5 E</t>
  </si>
  <si>
    <t>6.65 E</t>
  </si>
  <si>
    <t>91.93 E</t>
  </si>
  <si>
    <t>96.93 E</t>
  </si>
  <si>
    <t>47.08 E</t>
  </si>
  <si>
    <t>126.28 E</t>
  </si>
  <si>
    <t>60.38 E</t>
  </si>
  <si>
    <t>195.35 E</t>
  </si>
  <si>
    <t>50.37 E</t>
  </si>
  <si>
    <t>5.89 E</t>
  </si>
  <si>
    <t>57.47 E</t>
  </si>
  <si>
    <t>129.8 E</t>
  </si>
  <si>
    <t>187.9 E</t>
  </si>
  <si>
    <t>7.39 E</t>
  </si>
  <si>
    <t>81.41 E</t>
  </si>
  <si>
    <t>206.53 E</t>
  </si>
  <si>
    <t>258.97 E</t>
  </si>
  <si>
    <t>4.08 E</t>
  </si>
  <si>
    <t>62.71 E</t>
  </si>
  <si>
    <t>150.85 E</t>
  </si>
  <si>
    <t xml:space="preserve">    FISH, SUPERIOR OR EQUAL TO 6% TOTAL FAT</t>
  </si>
  <si>
    <t>14.06 E</t>
  </si>
  <si>
    <t>21.99 E</t>
  </si>
  <si>
    <t>120.8 E</t>
  </si>
  <si>
    <t>8.13 E</t>
  </si>
  <si>
    <t>56.3 E</t>
  </si>
  <si>
    <t>158.16 E</t>
  </si>
  <si>
    <t>182.04 E</t>
  </si>
  <si>
    <t>6.88 E</t>
  </si>
  <si>
    <t>93.43 E</t>
  </si>
  <si>
    <t>189.53 E</t>
  </si>
  <si>
    <t>4.78 E</t>
  </si>
  <si>
    <t>79.1 E</t>
  </si>
  <si>
    <t>240.44 E</t>
  </si>
  <si>
    <t>296.72 E</t>
  </si>
  <si>
    <t>46.74 E</t>
  </si>
  <si>
    <t>37.95 E</t>
  </si>
  <si>
    <t>56.28 E</t>
  </si>
  <si>
    <t>26.65 E</t>
  </si>
  <si>
    <t>7.24 E</t>
  </si>
  <si>
    <t>44.48 E</t>
  </si>
  <si>
    <t>52.07 E</t>
  </si>
  <si>
    <t>240.27 E</t>
  </si>
  <si>
    <t>5.54 E</t>
  </si>
  <si>
    <t>250.86 E</t>
  </si>
  <si>
    <t>8.02 E</t>
  </si>
  <si>
    <t>56.34 E</t>
  </si>
  <si>
    <t>54.16 E</t>
  </si>
  <si>
    <t>46.35 E</t>
  </si>
  <si>
    <t>139.8 E</t>
  </si>
  <si>
    <t>175.21 E</t>
  </si>
  <si>
    <t>3.04 E</t>
  </si>
  <si>
    <t>6.03 E</t>
  </si>
  <si>
    <t>85.69 E</t>
  </si>
  <si>
    <t>186.57 E</t>
  </si>
  <si>
    <t>249.08 E</t>
  </si>
  <si>
    <t>306.52 E</t>
  </si>
  <si>
    <t>5.26 E</t>
  </si>
  <si>
    <t>175.93 E</t>
  </si>
  <si>
    <t>155.08 E</t>
  </si>
  <si>
    <t>5.31 E</t>
  </si>
  <si>
    <t>52.66 E</t>
  </si>
  <si>
    <t>36.38 E</t>
  </si>
  <si>
    <t>29.32 E</t>
  </si>
  <si>
    <t>62.65 E</t>
  </si>
  <si>
    <t>40.78 E</t>
  </si>
  <si>
    <t>162.99 E</t>
  </si>
  <si>
    <t>185.96 E</t>
  </si>
  <si>
    <t>33.62 E</t>
  </si>
  <si>
    <t>223.86 E</t>
  </si>
  <si>
    <t>217.12 E</t>
  </si>
  <si>
    <t>50.98 E</t>
  </si>
  <si>
    <t>23.9 E</t>
  </si>
  <si>
    <t>95.78 E</t>
  </si>
  <si>
    <t>153.09 E</t>
  </si>
  <si>
    <t>2.44 E</t>
  </si>
  <si>
    <t>79.46 E</t>
  </si>
  <si>
    <t>44.98 E</t>
  </si>
  <si>
    <t>3.41 E</t>
  </si>
  <si>
    <t>65.27 E</t>
  </si>
  <si>
    <t>169.26 E</t>
  </si>
  <si>
    <t>288.18 E</t>
  </si>
  <si>
    <t>36.59 E</t>
  </si>
  <si>
    <t>227.45 E</t>
  </si>
  <si>
    <t>65.02 E</t>
  </si>
  <si>
    <t>159.29 E</t>
  </si>
  <si>
    <t>227.3 E</t>
  </si>
  <si>
    <t>81.06 E</t>
  </si>
  <si>
    <t>272.71 E</t>
  </si>
  <si>
    <t>3.38 E</t>
  </si>
  <si>
    <t>44.23 E</t>
  </si>
  <si>
    <t>28.62 E</t>
  </si>
  <si>
    <t>81.81 E</t>
  </si>
  <si>
    <t>87.66 E</t>
  </si>
  <si>
    <t>48.36 E</t>
  </si>
  <si>
    <t>35.39 E</t>
  </si>
  <si>
    <t>4.6 E</t>
  </si>
  <si>
    <t>56.13 E</t>
  </si>
  <si>
    <t>55.58 E</t>
  </si>
  <si>
    <t>116.94 E</t>
  </si>
  <si>
    <t>160.05 E</t>
  </si>
  <si>
    <t>56.07 E</t>
  </si>
  <si>
    <t>133.02 E</t>
  </si>
  <si>
    <t>217.98 E</t>
  </si>
  <si>
    <t>110.66 E</t>
  </si>
  <si>
    <t>62.31 E</t>
  </si>
  <si>
    <t>51.55 E</t>
  </si>
  <si>
    <t>147.75 E</t>
  </si>
  <si>
    <t>33.9 E</t>
  </si>
  <si>
    <r>
      <rPr>
        <b/>
        <i/>
        <sz val="11"/>
        <color rgb="FF0070C0"/>
        <rFont val="Calibri"/>
        <family val="2"/>
        <scheme val="minor"/>
      </rPr>
      <t>Meat alternative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</si>
  <si>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t xml:space="preserve">MEATS ALTERNATIVES - OVERALL </t>
  </si>
  <si>
    <t>16
33
37</t>
  </si>
  <si>
    <t>5.57 E</t>
  </si>
  <si>
    <t>17.84 E</t>
  </si>
  <si>
    <t>14.14 E</t>
  </si>
  <si>
    <t>21.48 E</t>
  </si>
  <si>
    <t>43.89 E</t>
  </si>
  <si>
    <t>269.23 E</t>
  </si>
  <si>
    <t>32.26 E</t>
  </si>
  <si>
    <t>10.35 E</t>
  </si>
  <si>
    <t>9.82 E</t>
  </si>
  <si>
    <t>13.91 E</t>
  </si>
  <si>
    <t xml:space="preserve">  EGGS </t>
  </si>
  <si>
    <t>8.26 E</t>
  </si>
  <si>
    <t>22.49 E</t>
  </si>
  <si>
    <t>20.83 E</t>
  </si>
  <si>
    <t>24.62 E</t>
  </si>
  <si>
    <t>3.12 E</t>
  </si>
  <si>
    <t>14.39 E</t>
  </si>
  <si>
    <t>11.37 E</t>
  </si>
  <si>
    <t>3.45 E</t>
  </si>
  <si>
    <t>21.85 E</t>
  </si>
  <si>
    <t xml:space="preserve">  EGG</t>
  </si>
  <si>
    <t>21.42 E</t>
  </si>
  <si>
    <t xml:space="preserve">    FROZEN EGG SUBSTITUTES</t>
  </si>
  <si>
    <t xml:space="preserve">  NUTS, SEEDS AND PEANUT BUTTER</t>
  </si>
  <si>
    <t>12.72 E</t>
  </si>
  <si>
    <t>35.5 E</t>
  </si>
  <si>
    <t>60.93 E</t>
  </si>
  <si>
    <t>34.25 E</t>
  </si>
  <si>
    <t>63.93 E</t>
  </si>
  <si>
    <t>24.04 E</t>
  </si>
  <si>
    <t>28.48 E</t>
  </si>
  <si>
    <t>15.79 E</t>
  </si>
  <si>
    <t>15.67 E</t>
  </si>
  <si>
    <t>80.64 E</t>
  </si>
  <si>
    <t>32.35 E</t>
  </si>
  <si>
    <t>21.14 E</t>
  </si>
  <si>
    <t>84.77 E</t>
  </si>
  <si>
    <t>46.19 E</t>
  </si>
  <si>
    <t>28.2 E</t>
  </si>
  <si>
    <t>128.05 E</t>
  </si>
  <si>
    <t>130.28 E</t>
  </si>
  <si>
    <t>150.23 E</t>
  </si>
  <si>
    <t>33.09 E</t>
  </si>
  <si>
    <t>54.96 E</t>
  </si>
  <si>
    <t>24.02 E</t>
  </si>
  <si>
    <t>16.13 E</t>
  </si>
  <si>
    <t>64.13 E</t>
  </si>
  <si>
    <t>101.44 E</t>
  </si>
  <si>
    <t>6.13 E</t>
  </si>
  <si>
    <t>18.03 E</t>
  </si>
  <si>
    <t>37.46 E</t>
  </si>
  <si>
    <t>15.49 E</t>
  </si>
  <si>
    <t>86.99 E</t>
  </si>
  <si>
    <t>64.54 E</t>
  </si>
  <si>
    <t>71.1 E</t>
  </si>
  <si>
    <t>118.08 E</t>
  </si>
  <si>
    <t xml:space="preserve">    NUTS *
* Includes coconuts and coconut milk</t>
  </si>
  <si>
    <t>7.72 E</t>
  </si>
  <si>
    <t>25.84 E</t>
  </si>
  <si>
    <t>6.35 E</t>
  </si>
  <si>
    <t>30.58 E</t>
  </si>
  <si>
    <t>12.46 E</t>
  </si>
  <si>
    <t>63.67 E</t>
  </si>
  <si>
    <t>47.96 E</t>
  </si>
  <si>
    <t>96.81 E</t>
  </si>
  <si>
    <t>72.38 E</t>
  </si>
  <si>
    <t>45.97 E</t>
  </si>
  <si>
    <t>14.07 E</t>
  </si>
  <si>
    <t>35.76 E</t>
  </si>
  <si>
    <t>25.98 E</t>
  </si>
  <si>
    <t>74.32 E</t>
  </si>
  <si>
    <t>77.57 E</t>
  </si>
  <si>
    <t>26.81 E</t>
  </si>
  <si>
    <t>68.5 E</t>
  </si>
  <si>
    <t>18.42 E</t>
  </si>
  <si>
    <t>116.41 E</t>
  </si>
  <si>
    <t>164.02 E</t>
  </si>
  <si>
    <t>27.58 E</t>
  </si>
  <si>
    <t>14.33 E</t>
  </si>
  <si>
    <t>16.82 E</t>
  </si>
  <si>
    <t>9.85 E</t>
  </si>
  <si>
    <t>18.75 E</t>
  </si>
  <si>
    <t>61.97 E</t>
  </si>
  <si>
    <t>10.6 E</t>
  </si>
  <si>
    <t>4.79 E</t>
  </si>
  <si>
    <t>20.8 E</t>
  </si>
  <si>
    <t>90.18 E</t>
  </si>
  <si>
    <t>11.59 E</t>
  </si>
  <si>
    <t>97.42 E</t>
  </si>
  <si>
    <t>18.13 E</t>
  </si>
  <si>
    <t>54.02 E</t>
  </si>
  <si>
    <t>75.45 E</t>
  </si>
  <si>
    <t>72.51 E</t>
  </si>
  <si>
    <t>8.61 E</t>
  </si>
  <si>
    <t>70.04 E</t>
  </si>
  <si>
    <t xml:space="preserve">    SEEDS</t>
  </si>
  <si>
    <t>60.03 E</t>
  </si>
  <si>
    <t>127.93 E</t>
  </si>
  <si>
    <t>19.49 E</t>
  </si>
  <si>
    <t>39.19 E</t>
  </si>
  <si>
    <t>53.11 E</t>
  </si>
  <si>
    <t>25.57 E</t>
  </si>
  <si>
    <t>66.56 E</t>
  </si>
  <si>
    <t>89.89 E</t>
  </si>
  <si>
    <t>22.98 E</t>
  </si>
  <si>
    <t>14.35 E</t>
  </si>
  <si>
    <t>81.58 E</t>
  </si>
  <si>
    <t>37.48 E</t>
  </si>
  <si>
    <t>88.46 E</t>
  </si>
  <si>
    <t>100.21 E</t>
  </si>
  <si>
    <t>135.08 E</t>
  </si>
  <si>
    <t>36.79 E</t>
  </si>
  <si>
    <t>67.46 E</t>
  </si>
  <si>
    <t>60.04 E</t>
  </si>
  <si>
    <t>134.46 E</t>
  </si>
  <si>
    <t>99.77 E</t>
  </si>
  <si>
    <t>108.23 E</t>
  </si>
  <si>
    <t>28.52 E</t>
  </si>
  <si>
    <t>63.49 E</t>
  </si>
  <si>
    <t>11.81 E</t>
  </si>
  <si>
    <t>56.74 E</t>
  </si>
  <si>
    <t>18.26 E</t>
  </si>
  <si>
    <t>45.16 E</t>
  </si>
  <si>
    <t>49.96 E</t>
  </si>
  <si>
    <t>12.16 E</t>
  </si>
  <si>
    <t>26.15 E</t>
  </si>
  <si>
    <t>58.92 E</t>
  </si>
  <si>
    <t>11.95 E</t>
  </si>
  <si>
    <t>10.16 E</t>
  </si>
  <si>
    <t>25.93 E</t>
  </si>
  <si>
    <t xml:space="preserve">    PEANUT BUTTER AND OTHER NUT SPREADS </t>
  </si>
  <si>
    <t>31.03 E</t>
  </si>
  <si>
    <t>15.22 E</t>
  </si>
  <si>
    <t>21.5 E</t>
  </si>
  <si>
    <t>14.32 E</t>
  </si>
  <si>
    <t>46.44 E</t>
  </si>
  <si>
    <t>64.36 E</t>
  </si>
  <si>
    <t>3.15 E</t>
  </si>
  <si>
    <t>22.8 E</t>
  </si>
  <si>
    <t>79.76 E</t>
  </si>
  <si>
    <t>127.61 E</t>
  </si>
  <si>
    <t>30.73 E</t>
  </si>
  <si>
    <t>39.16 E</t>
  </si>
  <si>
    <t>21.28 E</t>
  </si>
  <si>
    <t>117.79 E</t>
  </si>
  <si>
    <t>15.51 E</t>
  </si>
  <si>
    <t>10.75 E</t>
  </si>
  <si>
    <t>7.16 E</t>
  </si>
  <si>
    <t>38.68 E</t>
  </si>
  <si>
    <t>104.27 E</t>
  </si>
  <si>
    <t>129.01 E</t>
  </si>
  <si>
    <t>20.85 E</t>
  </si>
  <si>
    <t>47.63 E</t>
  </si>
  <si>
    <t>112.64 E</t>
  </si>
  <si>
    <t>124.96 E</t>
  </si>
  <si>
    <t>15.74 E</t>
  </si>
  <si>
    <t>31.12 E</t>
  </si>
  <si>
    <t>10.36 E</t>
  </si>
  <si>
    <t>35.61 E</t>
  </si>
  <si>
    <t>85.55 E</t>
  </si>
  <si>
    <t>44.78 E</t>
  </si>
  <si>
    <t>54.39 E</t>
  </si>
  <si>
    <t>56.06 E</t>
  </si>
  <si>
    <t>50.19 E</t>
  </si>
  <si>
    <t>64.37 E</t>
  </si>
  <si>
    <t>14.29 E</t>
  </si>
  <si>
    <t>23.86 E</t>
  </si>
  <si>
    <t>30.74 E</t>
  </si>
  <si>
    <t>42.94 E</t>
  </si>
  <si>
    <t xml:space="preserve">  LEGUMES</t>
  </si>
  <si>
    <t>5.43 E</t>
  </si>
  <si>
    <t>49.49 E</t>
  </si>
  <si>
    <t>39.11 E</t>
  </si>
  <si>
    <t>46.12 E</t>
  </si>
  <si>
    <t>10.9 E</t>
  </si>
  <si>
    <t>186.4 E</t>
  </si>
  <si>
    <t>221.44 E</t>
  </si>
  <si>
    <t>7.34 E</t>
  </si>
  <si>
    <t>67.34 E</t>
  </si>
  <si>
    <t>236.37 E</t>
  </si>
  <si>
    <t>49.76 E</t>
  </si>
  <si>
    <t>172.38 E</t>
  </si>
  <si>
    <t>271.06 E</t>
  </si>
  <si>
    <t>4.34 E</t>
  </si>
  <si>
    <t>30.57 E</t>
  </si>
  <si>
    <t>272.24 E</t>
  </si>
  <si>
    <t>9.54 E</t>
  </si>
  <si>
    <t>100.38 E</t>
  </si>
  <si>
    <t>58.67 E</t>
  </si>
  <si>
    <t>195.98 E</t>
  </si>
  <si>
    <t>7.9 E</t>
  </si>
  <si>
    <t>7.35 E</t>
  </si>
  <si>
    <t>97.89 E</t>
  </si>
  <si>
    <t>203.08 E</t>
  </si>
  <si>
    <t>16.05 E</t>
  </si>
  <si>
    <t>102.26 E</t>
  </si>
  <si>
    <t>95.55 E</t>
  </si>
  <si>
    <t>58.54 E</t>
  </si>
  <si>
    <t>380.97 E</t>
  </si>
  <si>
    <t>6.2 E</t>
  </si>
  <si>
    <t>51.13 E</t>
  </si>
  <si>
    <t>124.18 E</t>
  </si>
  <si>
    <t>259 E</t>
  </si>
  <si>
    <t>36.64 E</t>
  </si>
  <si>
    <t>91.31 E</t>
  </si>
  <si>
    <t>269.25 E</t>
  </si>
  <si>
    <t>2.9 E</t>
  </si>
  <si>
    <t>63.01 E</t>
  </si>
  <si>
    <t>59.94 E</t>
  </si>
  <si>
    <t>216.72 E</t>
  </si>
  <si>
    <t>46.61 E</t>
  </si>
  <si>
    <t>198.33 E</t>
  </si>
  <si>
    <t>5.18 E</t>
  </si>
  <si>
    <t>12.29 E</t>
  </si>
  <si>
    <t>80.46 E</t>
  </si>
  <si>
    <t>12.04 E</t>
  </si>
  <si>
    <t>132.19 E</t>
  </si>
  <si>
    <t>194.61 E</t>
  </si>
  <si>
    <t>4.13 E</t>
  </si>
  <si>
    <t>49.55 E</t>
  </si>
  <si>
    <t>51.96 E</t>
  </si>
  <si>
    <t xml:space="preserve">    LEGUME*
</t>
  </si>
  <si>
    <t>38.14 E</t>
  </si>
  <si>
    <t>6.34 E</t>
  </si>
  <si>
    <t>73.34 E</t>
  </si>
  <si>
    <t>45.22 E</t>
  </si>
  <si>
    <t>181.36 E</t>
  </si>
  <si>
    <t>9.5 E</t>
  </si>
  <si>
    <t>46.11 E</t>
  </si>
  <si>
    <t>188.82 E</t>
  </si>
  <si>
    <t>221.72 E</t>
  </si>
  <si>
    <t>5.15 E</t>
  </si>
  <si>
    <t>218.13 E</t>
  </si>
  <si>
    <t>9.57 E</t>
  </si>
  <si>
    <t>251.58 E</t>
  </si>
  <si>
    <t>189.74 E</t>
  </si>
  <si>
    <t>331.5 E</t>
  </si>
  <si>
    <t>4.09 E</t>
  </si>
  <si>
    <t>50.99 E</t>
  </si>
  <si>
    <t>27.29 E</t>
  </si>
  <si>
    <t>8.36 E</t>
  </si>
  <si>
    <t>107.68 E</t>
  </si>
  <si>
    <t>61.25 E</t>
  </si>
  <si>
    <t>195.01 E</t>
  </si>
  <si>
    <t>7.99 E</t>
  </si>
  <si>
    <t>5.63 E</t>
  </si>
  <si>
    <t>101.52 E</t>
  </si>
  <si>
    <t>69.78 E</t>
  </si>
  <si>
    <t>220.81 E</t>
  </si>
  <si>
    <t>238.39 E</t>
  </si>
  <si>
    <t>9.77 E</t>
  </si>
  <si>
    <t>61.01 E</t>
  </si>
  <si>
    <t>101.9 E</t>
  </si>
  <si>
    <t>256.44 E</t>
  </si>
  <si>
    <t>294.81 E</t>
  </si>
  <si>
    <t>57.84 E</t>
  </si>
  <si>
    <t>66.46 E</t>
  </si>
  <si>
    <t>216.98 E</t>
  </si>
  <si>
    <t>6.06 E</t>
  </si>
  <si>
    <t>42.58 E</t>
  </si>
  <si>
    <t>48.82 E</t>
  </si>
  <si>
    <t>209.82 E</t>
  </si>
  <si>
    <t>5.19 E</t>
  </si>
  <si>
    <t>54.88 E</t>
  </si>
  <si>
    <t>49.89 E</t>
  </si>
  <si>
    <t>9.34 E</t>
  </si>
  <si>
    <t>175.06 E</t>
  </si>
  <si>
    <t>48.6 E</t>
  </si>
  <si>
    <t>174.4 E</t>
  </si>
  <si>
    <t>254.32 E</t>
  </si>
  <si>
    <t>2.77 E</t>
  </si>
  <si>
    <t>49.58 E</t>
  </si>
  <si>
    <t>49.56 E</t>
  </si>
  <si>
    <t>49.94 E</t>
  </si>
  <si>
    <t>30.76 E</t>
  </si>
  <si>
    <t xml:space="preserve">    FOODS MADE WITH VEGETABLE PROTEINS (TOFU)</t>
  </si>
  <si>
    <t>250.67 E</t>
  </si>
  <si>
    <t>38.61 E</t>
  </si>
  <si>
    <t>197.7 E</t>
  </si>
  <si>
    <t>4.35 E</t>
  </si>
  <si>
    <t>83.01 E</t>
  </si>
  <si>
    <t>81.93 E</t>
  </si>
  <si>
    <t>256.43 E</t>
  </si>
  <si>
    <t>163.26 E</t>
  </si>
  <si>
    <t>55.77 E</t>
  </si>
  <si>
    <t>125.26 E</t>
  </si>
  <si>
    <t>190.56 E</t>
  </si>
  <si>
    <t>256.45 E</t>
  </si>
  <si>
    <t>85.18 E</t>
  </si>
  <si>
    <t>62.12 E</t>
  </si>
  <si>
    <t>206.4 E</t>
  </si>
  <si>
    <t>76.28 E</t>
  </si>
  <si>
    <t>3.39 E</t>
  </si>
  <si>
    <t>81.67 E</t>
  </si>
  <si>
    <t>47.58 E</t>
  </si>
  <si>
    <t>372.71 E</t>
  </si>
  <si>
    <t>51.79 E</t>
  </si>
  <si>
    <t>139.56 E</t>
  </si>
  <si>
    <t>67.61 E</t>
  </si>
  <si>
    <t>202.79 E</t>
  </si>
  <si>
    <t>253.08 E</t>
  </si>
  <si>
    <t>58.52 E</t>
  </si>
  <si>
    <t>163.86 E</t>
  </si>
  <si>
    <t xml:space="preserve">VEGETABLES - OVERALL </t>
  </si>
  <si>
    <t>36
38 - 39</t>
  </si>
  <si>
    <t xml:space="preserve"> VEGETABLES (EXCL POTATOES)</t>
  </si>
  <si>
    <t xml:space="preserve">   BEANS</t>
  </si>
  <si>
    <t>18.63 E</t>
  </si>
  <si>
    <t>15.62 E</t>
  </si>
  <si>
    <t>38.37 E</t>
  </si>
  <si>
    <t>25.44 E</t>
  </si>
  <si>
    <t>107.14 E</t>
  </si>
  <si>
    <t>35.26 E</t>
  </si>
  <si>
    <t>82.45 E</t>
  </si>
  <si>
    <t>119.49 E</t>
  </si>
  <si>
    <t>93.68 E</t>
  </si>
  <si>
    <t>31.13 E</t>
  </si>
  <si>
    <t>138.48 E</t>
  </si>
  <si>
    <t>176.59 E</t>
  </si>
  <si>
    <t>131.94 E</t>
  </si>
  <si>
    <t>249.35 E</t>
  </si>
  <si>
    <t>37.32 E</t>
  </si>
  <si>
    <t>52.92 E</t>
  </si>
  <si>
    <t>36.06 E</t>
  </si>
  <si>
    <t>7.41 E</t>
  </si>
  <si>
    <t>23.65 E</t>
  </si>
  <si>
    <t>24.32 E</t>
  </si>
  <si>
    <t>87.08 E</t>
  </si>
  <si>
    <t>108.74 E</t>
  </si>
  <si>
    <t>48.99 E</t>
  </si>
  <si>
    <t>33.86 E</t>
  </si>
  <si>
    <t>124.7 E</t>
  </si>
  <si>
    <t>130.55 E</t>
  </si>
  <si>
    <t>92.48 E</t>
  </si>
  <si>
    <t>177.94 E</t>
  </si>
  <si>
    <t>179.5 E</t>
  </si>
  <si>
    <t>65.91 E</t>
  </si>
  <si>
    <t>238.13 E</t>
  </si>
  <si>
    <t>42.75 E</t>
  </si>
  <si>
    <t>132.09 E</t>
  </si>
  <si>
    <t>32.05 E</t>
  </si>
  <si>
    <t>135.89 E</t>
  </si>
  <si>
    <t>38.56 E</t>
  </si>
  <si>
    <t>143.75 E</t>
  </si>
  <si>
    <t>34.51 E</t>
  </si>
  <si>
    <t>70.31 E</t>
  </si>
  <si>
    <t>102.3 E</t>
  </si>
  <si>
    <t>44.29 E</t>
  </si>
  <si>
    <t>75.86 E</t>
  </si>
  <si>
    <t>40.74 E</t>
  </si>
  <si>
    <t>26.41 E</t>
  </si>
  <si>
    <t>106.14 E</t>
  </si>
  <si>
    <t>187.94 E</t>
  </si>
  <si>
    <t>6.01 E</t>
  </si>
  <si>
    <t>62.49 E</t>
  </si>
  <si>
    <t>152.78 E</t>
  </si>
  <si>
    <t>131.14 E</t>
  </si>
  <si>
    <t>27.5 E</t>
  </si>
  <si>
    <t>39.27 E</t>
  </si>
  <si>
    <t xml:space="preserve">    BROCCOLI</t>
  </si>
  <si>
    <t>10.94 E</t>
  </si>
  <si>
    <t>31.04 E</t>
  </si>
  <si>
    <t>90.57 E</t>
  </si>
  <si>
    <t>39.08 E</t>
  </si>
  <si>
    <t>40.67 E</t>
  </si>
  <si>
    <t>39.84 E</t>
  </si>
  <si>
    <t>55.74 E</t>
  </si>
  <si>
    <t>53.43 E</t>
  </si>
  <si>
    <t>142.42 E</t>
  </si>
  <si>
    <t>2.27 E</t>
  </si>
  <si>
    <t>19.07 E</t>
  </si>
  <si>
    <t>43.94 E</t>
  </si>
  <si>
    <t>116.99 E</t>
  </si>
  <si>
    <t>173.16 E</t>
  </si>
  <si>
    <t>14.17 E</t>
  </si>
  <si>
    <t>5 E</t>
  </si>
  <si>
    <t>42.47 E</t>
  </si>
  <si>
    <t>50.15 E</t>
  </si>
  <si>
    <t>92.78 E</t>
  </si>
  <si>
    <t>8.86 E</t>
  </si>
  <si>
    <t>45.94 E</t>
  </si>
  <si>
    <t>182.68 E</t>
  </si>
  <si>
    <t>35.7 E</t>
  </si>
  <si>
    <t>68.02 E</t>
  </si>
  <si>
    <t>38.85 E</t>
  </si>
  <si>
    <t>197 E</t>
  </si>
  <si>
    <t>50.77 E</t>
  </si>
  <si>
    <t>50.47 E</t>
  </si>
  <si>
    <t>65.33 E</t>
  </si>
  <si>
    <t>47.07 E</t>
  </si>
  <si>
    <t>215.63 E</t>
  </si>
  <si>
    <t>36.95 E</t>
  </si>
  <si>
    <t>151.12 E</t>
  </si>
  <si>
    <t>228.03 E</t>
  </si>
  <si>
    <t>35.37 E</t>
  </si>
  <si>
    <t>54.21 E</t>
  </si>
  <si>
    <t>57.4 E</t>
  </si>
  <si>
    <t>8.15 E</t>
  </si>
  <si>
    <t>50.5 E</t>
  </si>
  <si>
    <t>11.02 E</t>
  </si>
  <si>
    <t>35.88 E</t>
  </si>
  <si>
    <t>244.43 E</t>
  </si>
  <si>
    <t>29.84 E</t>
  </si>
  <si>
    <t>74.81 E</t>
  </si>
  <si>
    <t>6.46 E</t>
  </si>
  <si>
    <t>48.55 E</t>
  </si>
  <si>
    <t>52.85 E</t>
  </si>
  <si>
    <t>31.97 E</t>
  </si>
  <si>
    <t xml:space="preserve">    CABBAGE AND KALE</t>
  </si>
  <si>
    <t>72 E</t>
  </si>
  <si>
    <t>88.02 E</t>
  </si>
  <si>
    <t>4.03 E</t>
  </si>
  <si>
    <t>5.2 E</t>
  </si>
  <si>
    <t>23.47 E</t>
  </si>
  <si>
    <t>59.51 E</t>
  </si>
  <si>
    <t>85.4 E</t>
  </si>
  <si>
    <t>7.81 E</t>
  </si>
  <si>
    <t>31.78 E</t>
  </si>
  <si>
    <t>9.87 E</t>
  </si>
  <si>
    <t>86.12 E</t>
  </si>
  <si>
    <t>112.56 E</t>
  </si>
  <si>
    <t>28.88 E</t>
  </si>
  <si>
    <t>107 E</t>
  </si>
  <si>
    <t>51.5 E</t>
  </si>
  <si>
    <t>30.44 E</t>
  </si>
  <si>
    <t>92.39 E</t>
  </si>
  <si>
    <t>127.58 E</t>
  </si>
  <si>
    <t>235.24 E</t>
  </si>
  <si>
    <t>13.67 E</t>
  </si>
  <si>
    <t>25.67 E</t>
  </si>
  <si>
    <t>6.12 E</t>
  </si>
  <si>
    <t>17.01 E</t>
  </si>
  <si>
    <t>10.24 E</t>
  </si>
  <si>
    <t>39.63 E</t>
  </si>
  <si>
    <t>24.58 E</t>
  </si>
  <si>
    <t>95.54 E</t>
  </si>
  <si>
    <t>130.43 E</t>
  </si>
  <si>
    <t>60.27 E</t>
  </si>
  <si>
    <t>47.5 E</t>
  </si>
  <si>
    <t>116.23 E</t>
  </si>
  <si>
    <t>127.71 E</t>
  </si>
  <si>
    <t>28.76 E</t>
  </si>
  <si>
    <t>50.7 E</t>
  </si>
  <si>
    <t>23.92 E</t>
  </si>
  <si>
    <t>153.3 E</t>
  </si>
  <si>
    <t>11.97 E</t>
  </si>
  <si>
    <t>63.59 E</t>
  </si>
  <si>
    <t>74.02 E</t>
  </si>
  <si>
    <t>34.76 E</t>
  </si>
  <si>
    <t>164.96 E</t>
  </si>
  <si>
    <t>272.45 E</t>
  </si>
  <si>
    <t>115.05 E</t>
  </si>
  <si>
    <t>203.21 E</t>
  </si>
  <si>
    <t>214.06 E</t>
  </si>
  <si>
    <t>8.7 E</t>
  </si>
  <si>
    <t>33.64 E</t>
  </si>
  <si>
    <t>9.52 E</t>
  </si>
  <si>
    <t>49.5 E</t>
  </si>
  <si>
    <t>34.74 E</t>
  </si>
  <si>
    <t>106.99 E</t>
  </si>
  <si>
    <t>143.93 E</t>
  </si>
  <si>
    <t>5.7 E</t>
  </si>
  <si>
    <t>35 E</t>
  </si>
  <si>
    <t>38.57 E</t>
  </si>
  <si>
    <t>87.29 E</t>
  </si>
  <si>
    <t>57.34 E</t>
  </si>
  <si>
    <t>48 E</t>
  </si>
  <si>
    <t>174.04 E</t>
  </si>
  <si>
    <t>41.23 E</t>
  </si>
  <si>
    <t>134.94 E</t>
  </si>
  <si>
    <t xml:space="preserve">    CAULIFLOWER </t>
  </si>
  <si>
    <t>179.65 E</t>
  </si>
  <si>
    <t>60.73 E</t>
  </si>
  <si>
    <t>32.32 E</t>
  </si>
  <si>
    <t>82.17 E</t>
  </si>
  <si>
    <t>109.05 E</t>
  </si>
  <si>
    <t>3.79 E</t>
  </si>
  <si>
    <t>28.46 E</t>
  </si>
  <si>
    <t>94.34 E</t>
  </si>
  <si>
    <t>96.74 E</t>
  </si>
  <si>
    <t>36.17 E</t>
  </si>
  <si>
    <t>25.3 E</t>
  </si>
  <si>
    <t>85.07 E</t>
  </si>
  <si>
    <t>53.13 E</t>
  </si>
  <si>
    <t>35.79 E</t>
  </si>
  <si>
    <t>135.39 E</t>
  </si>
  <si>
    <t>160.49 E</t>
  </si>
  <si>
    <t>222.57 E</t>
  </si>
  <si>
    <t>32 E</t>
  </si>
  <si>
    <t>97.9 E</t>
  </si>
  <si>
    <t>140.57 E</t>
  </si>
  <si>
    <t>61.73 E</t>
  </si>
  <si>
    <t>72.74 E</t>
  </si>
  <si>
    <t>188.2 E</t>
  </si>
  <si>
    <t>39.28 E</t>
  </si>
  <si>
    <t>95.25 E</t>
  </si>
  <si>
    <t>123.9 E</t>
  </si>
  <si>
    <t>73.81 E</t>
  </si>
  <si>
    <t>50.87 E</t>
  </si>
  <si>
    <t>2.35 E</t>
  </si>
  <si>
    <t>60.96 E</t>
  </si>
  <si>
    <t>35.95 E</t>
  </si>
  <si>
    <t>28.99 E</t>
  </si>
  <si>
    <t>98.2 E</t>
  </si>
  <si>
    <t>57.14 E</t>
  </si>
  <si>
    <t>137.55 E</t>
  </si>
  <si>
    <t>140.92 E</t>
  </si>
  <si>
    <t>77.07 E</t>
  </si>
  <si>
    <t>202.69 E</t>
  </si>
  <si>
    <t>223.63 E</t>
  </si>
  <si>
    <t>31 E</t>
  </si>
  <si>
    <t>200.48 E</t>
  </si>
  <si>
    <t>52.79 E</t>
  </si>
  <si>
    <t>135.68 E</t>
  </si>
  <si>
    <t>227.42 E</t>
  </si>
  <si>
    <t xml:space="preserve">    CARROTS</t>
  </si>
  <si>
    <t>28.71 E</t>
  </si>
  <si>
    <t>57.59 E</t>
  </si>
  <si>
    <t>96.24 E</t>
  </si>
  <si>
    <t>34.95 E</t>
  </si>
  <si>
    <t>29.89 E</t>
  </si>
  <si>
    <t>72.89 E</t>
  </si>
  <si>
    <t>36.48 E</t>
  </si>
  <si>
    <t>61.87 E</t>
  </si>
  <si>
    <t>28.35 E</t>
  </si>
  <si>
    <t>113.75 E</t>
  </si>
  <si>
    <t>116.5 E</t>
  </si>
  <si>
    <t>99.98 E</t>
  </si>
  <si>
    <t>116.18 E</t>
  </si>
  <si>
    <t>77.81 E</t>
  </si>
  <si>
    <t>28.1 E</t>
  </si>
  <si>
    <t>36.08 E</t>
  </si>
  <si>
    <t>23.03 E</t>
  </si>
  <si>
    <t>34.93 E</t>
  </si>
  <si>
    <t>66.2 E</t>
  </si>
  <si>
    <t>66.39 E</t>
  </si>
  <si>
    <t xml:space="preserve">    CELERY</t>
  </si>
  <si>
    <t>22.3 E</t>
  </si>
  <si>
    <t>17.91 E</t>
  </si>
  <si>
    <t>27.8 E</t>
  </si>
  <si>
    <t>3.85 E</t>
  </si>
  <si>
    <t>14.62 E</t>
  </si>
  <si>
    <t>21.44 E</t>
  </si>
  <si>
    <t>100.27 E</t>
  </si>
  <si>
    <t>61.29 E</t>
  </si>
  <si>
    <t>8.92 E</t>
  </si>
  <si>
    <t>28.54 E</t>
  </si>
  <si>
    <t>6 E</t>
  </si>
  <si>
    <t>16.75 E</t>
  </si>
  <si>
    <t>29.23 E</t>
  </si>
  <si>
    <t>40.16 E</t>
  </si>
  <si>
    <t>7.91 E</t>
  </si>
  <si>
    <t>17.88 E</t>
  </si>
  <si>
    <t>55.66 E</t>
  </si>
  <si>
    <t>79.12 E</t>
  </si>
  <si>
    <t>14.19 E</t>
  </si>
  <si>
    <t>35.68 E</t>
  </si>
  <si>
    <t>35.78 E</t>
  </si>
  <si>
    <t>5.68 E</t>
  </si>
  <si>
    <t>11.71 E</t>
  </si>
  <si>
    <t>6.58 E</t>
  </si>
  <si>
    <t>11.69 E</t>
  </si>
  <si>
    <t>37.21 E</t>
  </si>
  <si>
    <t>48.77 E</t>
  </si>
  <si>
    <t>22.2 E</t>
  </si>
  <si>
    <t>8.05 E</t>
  </si>
  <si>
    <t>96.13 E</t>
  </si>
  <si>
    <t>23.08 E</t>
  </si>
  <si>
    <t>83.55 E</t>
  </si>
  <si>
    <t xml:space="preserve">    CORN </t>
  </si>
  <si>
    <t>22.32 E</t>
  </si>
  <si>
    <t>100.07 E</t>
  </si>
  <si>
    <t>6.07 E</t>
  </si>
  <si>
    <t>58.85 E</t>
  </si>
  <si>
    <t>40.89 E</t>
  </si>
  <si>
    <t>196.71 E</t>
  </si>
  <si>
    <t>8.89 E</t>
  </si>
  <si>
    <t>4.2 E</t>
  </si>
  <si>
    <t>175.31 E</t>
  </si>
  <si>
    <t>5.82 E</t>
  </si>
  <si>
    <t>68.4 E</t>
  </si>
  <si>
    <t>48.8 E</t>
  </si>
  <si>
    <t>45.4 E</t>
  </si>
  <si>
    <t>246.68 E</t>
  </si>
  <si>
    <t>6.8 E</t>
  </si>
  <si>
    <t>93.07 E</t>
  </si>
  <si>
    <t>47.35 E</t>
  </si>
  <si>
    <t>20.63 E</t>
  </si>
  <si>
    <t>174.27 E</t>
  </si>
  <si>
    <t>22.84 E</t>
  </si>
  <si>
    <t>36.89 E</t>
  </si>
  <si>
    <t>82.39 E</t>
  </si>
  <si>
    <t>81.44 E</t>
  </si>
  <si>
    <t>70.49 E</t>
  </si>
  <si>
    <t>132.79 E</t>
  </si>
  <si>
    <t>5.67 E</t>
  </si>
  <si>
    <t>52.08 E</t>
  </si>
  <si>
    <t>233 E</t>
  </si>
  <si>
    <t>4.47 E</t>
  </si>
  <si>
    <t>28.72 E</t>
  </si>
  <si>
    <t>4.52 E</t>
  </si>
  <si>
    <t>58.56 E</t>
  </si>
  <si>
    <t>174.53 E</t>
  </si>
  <si>
    <t>192.62 E</t>
  </si>
  <si>
    <t>5.51 E</t>
  </si>
  <si>
    <t>5.73 E</t>
  </si>
  <si>
    <t>3.69 E</t>
  </si>
  <si>
    <t>58.53 E</t>
  </si>
  <si>
    <t>113.13 E</t>
  </si>
  <si>
    <t>135.32 E</t>
  </si>
  <si>
    <t>45.87 E</t>
  </si>
  <si>
    <t>143.5 E</t>
  </si>
  <si>
    <t>41.16 E</t>
  </si>
  <si>
    <t>202.23 E</t>
  </si>
  <si>
    <t>50.86 E</t>
  </si>
  <si>
    <t>177.7 E</t>
  </si>
  <si>
    <t>210.73 E</t>
  </si>
  <si>
    <t>111.75 E</t>
  </si>
  <si>
    <t>233.62 E</t>
  </si>
  <si>
    <t xml:space="preserve">    LETTUCES &amp; LEAFY GREENS (SPINACH, MUSTARD 
 GREENS, ETC) </t>
  </si>
  <si>
    <t>22.7 E</t>
  </si>
  <si>
    <t>10.53 E</t>
  </si>
  <si>
    <t>4.82 E</t>
  </si>
  <si>
    <t>39.24 E</t>
  </si>
  <si>
    <t>77.01 E</t>
  </si>
  <si>
    <t>82.48 E</t>
  </si>
  <si>
    <t>27.86 E</t>
  </si>
  <si>
    <t>59.16 E</t>
  </si>
  <si>
    <t>52.38 E</t>
  </si>
  <si>
    <t>110.25 E</t>
  </si>
  <si>
    <t>72.8 E</t>
  </si>
  <si>
    <t>31.9 E</t>
  </si>
  <si>
    <t>9.11 E</t>
  </si>
  <si>
    <t>35.06 E</t>
  </si>
  <si>
    <t>107.59 E</t>
  </si>
  <si>
    <t>111.57 E</t>
  </si>
  <si>
    <t>109.63 E</t>
  </si>
  <si>
    <t xml:space="preserve">    MUSHROOMS </t>
  </si>
  <si>
    <t>22.75 E</t>
  </si>
  <si>
    <t>35.72 E</t>
  </si>
  <si>
    <t>7.1 E</t>
  </si>
  <si>
    <t>69.12 E</t>
  </si>
  <si>
    <t>23.29 E</t>
  </si>
  <si>
    <t>108.72 E</t>
  </si>
  <si>
    <t>13.96 E</t>
  </si>
  <si>
    <t>18.68 E</t>
  </si>
  <si>
    <t>54.61 E</t>
  </si>
  <si>
    <t>6.81 E</t>
  </si>
  <si>
    <t>22.08 E</t>
  </si>
  <si>
    <t>4.36 E</t>
  </si>
  <si>
    <t>17 E</t>
  </si>
  <si>
    <t>57.12 E</t>
  </si>
  <si>
    <t>9.62 E</t>
  </si>
  <si>
    <t>22.78 E</t>
  </si>
  <si>
    <t>38.26 E</t>
  </si>
  <si>
    <t>26.26 E</t>
  </si>
  <si>
    <t>69.63 E</t>
  </si>
  <si>
    <t>31.55 E</t>
  </si>
  <si>
    <t>113.25 E</t>
  </si>
  <si>
    <t>80.02 E</t>
  </si>
  <si>
    <t>12.12 E</t>
  </si>
  <si>
    <t>76.55 E</t>
  </si>
  <si>
    <t>26.01 E</t>
  </si>
  <si>
    <t>10.11 E</t>
  </si>
  <si>
    <t>4.88 E</t>
  </si>
  <si>
    <t>22.89 E</t>
  </si>
  <si>
    <t>9.73 E</t>
  </si>
  <si>
    <t>51.85 E</t>
  </si>
  <si>
    <t>15.18 E</t>
  </si>
  <si>
    <t>12.42 E</t>
  </si>
  <si>
    <t>24.11 E</t>
  </si>
  <si>
    <t>12.21 E</t>
  </si>
  <si>
    <t>14.55 E</t>
  </si>
  <si>
    <t>24.8 E</t>
  </si>
  <si>
    <t>74.42 E</t>
  </si>
  <si>
    <t>80.05 E</t>
  </si>
  <si>
    <t>19.06 E</t>
  </si>
  <si>
    <t>78.6 E</t>
  </si>
  <si>
    <t xml:space="preserve">    ONION, GREEN ONIONS, LEEKS, GARLIC </t>
  </si>
  <si>
    <t>76.56 E</t>
  </si>
  <si>
    <t>55.78 E</t>
  </si>
  <si>
    <t>56.46 E</t>
  </si>
  <si>
    <t>52.53 E</t>
  </si>
  <si>
    <t>127.86 E</t>
  </si>
  <si>
    <t>43.7 E</t>
  </si>
  <si>
    <t>70.15 E</t>
  </si>
  <si>
    <t>66.33 E</t>
  </si>
  <si>
    <t>96.48 E</t>
  </si>
  <si>
    <t>28.73 E</t>
  </si>
  <si>
    <t>27.49 E</t>
  </si>
  <si>
    <t>62.66 E</t>
  </si>
  <si>
    <t>10.37 E</t>
  </si>
  <si>
    <t>60.39 E</t>
  </si>
  <si>
    <t xml:space="preserve">    PEAS AND SNOW PEAS</t>
  </si>
  <si>
    <t>46.33 E</t>
  </si>
  <si>
    <t>79.7 E</t>
  </si>
  <si>
    <t>69.16 E</t>
  </si>
  <si>
    <t>80.75 E</t>
  </si>
  <si>
    <t>12.33 E</t>
  </si>
  <si>
    <t>66.75 E</t>
  </si>
  <si>
    <t>19.81 E</t>
  </si>
  <si>
    <t>29.18 E</t>
  </si>
  <si>
    <t>18.22 E</t>
  </si>
  <si>
    <t>30.61 E</t>
  </si>
  <si>
    <t>25.01 E</t>
  </si>
  <si>
    <t>98.38 E</t>
  </si>
  <si>
    <t>156.11 E</t>
  </si>
  <si>
    <t>28.15 E</t>
  </si>
  <si>
    <t>4.7 E</t>
  </si>
  <si>
    <t>42.43 E</t>
  </si>
  <si>
    <t>88.41 E</t>
  </si>
  <si>
    <t>26.8 E</t>
  </si>
  <si>
    <t>77.28 E</t>
  </si>
  <si>
    <t>92.68 E</t>
  </si>
  <si>
    <t>31.21 E</t>
  </si>
  <si>
    <t>37.47 E</t>
  </si>
  <si>
    <t>25.4 E</t>
  </si>
  <si>
    <t>119.28 E</t>
  </si>
  <si>
    <t>20.48 E</t>
  </si>
  <si>
    <t>22.65 E</t>
  </si>
  <si>
    <t>74.52 E</t>
  </si>
  <si>
    <t>32.61 E</t>
  </si>
  <si>
    <t>119.53 E</t>
  </si>
  <si>
    <t>25.75 E</t>
  </si>
  <si>
    <t>43.2 E</t>
  </si>
  <si>
    <t>21.01 E</t>
  </si>
  <si>
    <t>19.98 E</t>
  </si>
  <si>
    <t>17.17 E</t>
  </si>
  <si>
    <t>20.05 E</t>
  </si>
  <si>
    <t>20.06 E</t>
  </si>
  <si>
    <t>93.94 E</t>
  </si>
  <si>
    <t xml:space="preserve">    PEPPERS, RED &amp; GREEN </t>
  </si>
  <si>
    <t>29.73 E</t>
  </si>
  <si>
    <t>33.21 E</t>
  </si>
  <si>
    <t>14.21 E</t>
  </si>
  <si>
    <t>81.68 E</t>
  </si>
  <si>
    <t>21.18 E</t>
  </si>
  <si>
    <t>93.81 E</t>
  </si>
  <si>
    <t>16.91 E</t>
  </si>
  <si>
    <t>59.25 E</t>
  </si>
  <si>
    <t>54.97 E</t>
  </si>
  <si>
    <t>122.32 E</t>
  </si>
  <si>
    <t>16.08 E</t>
  </si>
  <si>
    <t>59.26 E</t>
  </si>
  <si>
    <t>87.33 E</t>
  </si>
  <si>
    <t>5.05 E</t>
  </si>
  <si>
    <t>33.97 E</t>
  </si>
  <si>
    <t>93.77 E</t>
  </si>
  <si>
    <t>6.54 E</t>
  </si>
  <si>
    <t>27.12 E</t>
  </si>
  <si>
    <t>19.36 E</t>
  </si>
  <si>
    <t>104.67 E</t>
  </si>
  <si>
    <t>9.39 E</t>
  </si>
  <si>
    <t>33.57 E</t>
  </si>
  <si>
    <t>63.25 E</t>
  </si>
  <si>
    <t>99.39 E</t>
  </si>
  <si>
    <t>33.4 E</t>
  </si>
  <si>
    <t>96.04 E</t>
  </si>
  <si>
    <t>122.53 E</t>
  </si>
  <si>
    <t>72.55 E</t>
  </si>
  <si>
    <t>4.98 E</t>
  </si>
  <si>
    <t>9.58 E</t>
  </si>
  <si>
    <t>83.19 E</t>
  </si>
  <si>
    <t>108.53 E</t>
  </si>
  <si>
    <t>18.6 E</t>
  </si>
  <si>
    <t>24.68 E</t>
  </si>
  <si>
    <t>11.14 E</t>
  </si>
  <si>
    <t>88.76 E</t>
  </si>
  <si>
    <t>10.25 E</t>
  </si>
  <si>
    <t>98.07 E</t>
  </si>
  <si>
    <t>54.03 E</t>
  </si>
  <si>
    <t>17.98 E</t>
  </si>
  <si>
    <t>19.99 E</t>
  </si>
  <si>
    <t>77.38 E</t>
  </si>
  <si>
    <t>114.89 E</t>
  </si>
  <si>
    <t>17.54 E</t>
  </si>
  <si>
    <t>6.51 E</t>
  </si>
  <si>
    <t xml:space="preserve">    SQUASHES </t>
  </si>
  <si>
    <t>19.34 E</t>
  </si>
  <si>
    <t>25.5 E</t>
  </si>
  <si>
    <t>114.49 E</t>
  </si>
  <si>
    <t>43.73 E</t>
  </si>
  <si>
    <t>136.42 E</t>
  </si>
  <si>
    <t>151.64 E</t>
  </si>
  <si>
    <t>7.27 E</t>
  </si>
  <si>
    <t>41.86 E</t>
  </si>
  <si>
    <t>176.81 E</t>
  </si>
  <si>
    <t>34.69 E</t>
  </si>
  <si>
    <t>75.29 E</t>
  </si>
  <si>
    <t>41.42 E</t>
  </si>
  <si>
    <t>115.13 E</t>
  </si>
  <si>
    <t>74.75 E</t>
  </si>
  <si>
    <t>179.02 E</t>
  </si>
  <si>
    <t>29.58 E</t>
  </si>
  <si>
    <t>223.38 E</t>
  </si>
  <si>
    <t>54.46 E</t>
  </si>
  <si>
    <t>153.31 E</t>
  </si>
  <si>
    <t>102.19 E</t>
  </si>
  <si>
    <t>8.47 E</t>
  </si>
  <si>
    <t>20.76 E</t>
  </si>
  <si>
    <t>3.72 E</t>
  </si>
  <si>
    <t>46.92 E</t>
  </si>
  <si>
    <t>149.83 E</t>
  </si>
  <si>
    <t>159.86 E</t>
  </si>
  <si>
    <t>49.71 E</t>
  </si>
  <si>
    <t>195.5 E</t>
  </si>
  <si>
    <t>67.21 E</t>
  </si>
  <si>
    <t>128.38 E</t>
  </si>
  <si>
    <t>193.26 E</t>
  </si>
  <si>
    <t>33.39 E</t>
  </si>
  <si>
    <t>90.3 E</t>
  </si>
  <si>
    <t>101.61 E</t>
  </si>
  <si>
    <t>54.37 E</t>
  </si>
  <si>
    <t>116.05 E</t>
  </si>
  <si>
    <t>111.84 E</t>
  </si>
  <si>
    <t>6.14 E</t>
  </si>
  <si>
    <t>62.56 E</t>
  </si>
  <si>
    <t>31.22 E</t>
  </si>
  <si>
    <t>153.1 E</t>
  </si>
  <si>
    <t>41.74 E</t>
  </si>
  <si>
    <t>107.62 E</t>
  </si>
  <si>
    <t>164.18 E</t>
  </si>
  <si>
    <t>5.21 E</t>
  </si>
  <si>
    <t xml:space="preserve">   TOMATOES</t>
  </si>
  <si>
    <t>205.31 E</t>
  </si>
  <si>
    <t>192.77 E</t>
  </si>
  <si>
    <t>193.56 E</t>
  </si>
  <si>
    <t>360.01 E</t>
  </si>
  <si>
    <t>205.44 E</t>
  </si>
  <si>
    <t>49.38 E</t>
  </si>
  <si>
    <t xml:space="preserve">    JUICES, TOMATO &amp; VEGETABLE</t>
  </si>
  <si>
    <t>4.04 E</t>
  </si>
  <si>
    <t>429.89 E</t>
  </si>
  <si>
    <t>528.96 E</t>
  </si>
  <si>
    <t>167.14 E</t>
  </si>
  <si>
    <t>523.6 E</t>
  </si>
  <si>
    <t>412.62 E</t>
  </si>
  <si>
    <t>438.97 E</t>
  </si>
  <si>
    <t>5.71 E</t>
  </si>
  <si>
    <t>9.09 E</t>
  </si>
  <si>
    <t>257.73 E</t>
  </si>
  <si>
    <t>445.64 E</t>
  </si>
  <si>
    <t>736.2 E</t>
  </si>
  <si>
    <t>322.17 E</t>
  </si>
  <si>
    <t>8.75 E</t>
  </si>
  <si>
    <t>507.36 E</t>
  </si>
  <si>
    <t>244.19 E</t>
  </si>
  <si>
    <t>4.48 E</t>
  </si>
  <si>
    <t>8.04 E</t>
  </si>
  <si>
    <t xml:space="preserve">    OTHER VEG (CUCUMBER, IMMATURE BEANS, BRUSSEL SPROUTS, BEETS, TURNIPS) </t>
  </si>
  <si>
    <t>13.97 E</t>
  </si>
  <si>
    <t>129.99 E</t>
  </si>
  <si>
    <t>8.98 E</t>
  </si>
  <si>
    <t>17.2 E</t>
  </si>
  <si>
    <t>157.39 E</t>
  </si>
  <si>
    <t>18.59 E</t>
  </si>
  <si>
    <t>41.83 E</t>
  </si>
  <si>
    <t>89.65 E</t>
  </si>
  <si>
    <t>20.65 E</t>
  </si>
  <si>
    <t>99.29 E</t>
  </si>
  <si>
    <t>171.4 E</t>
  </si>
  <si>
    <t>64.87 E</t>
  </si>
  <si>
    <t>110.71 E</t>
  </si>
  <si>
    <t>22.52 E</t>
  </si>
  <si>
    <t>116.89 E</t>
  </si>
  <si>
    <t>113.37 E</t>
  </si>
  <si>
    <t>20.26 E</t>
  </si>
  <si>
    <t>124.8 E</t>
  </si>
  <si>
    <t>199.91 E</t>
  </si>
  <si>
    <t>16.56 E</t>
  </si>
  <si>
    <t>16.55 E</t>
  </si>
  <si>
    <t xml:space="preserve">  POTATOES, FRIED </t>
  </si>
  <si>
    <t>73.19 E</t>
  </si>
  <si>
    <t>115.02 E</t>
  </si>
  <si>
    <t>7.87 E</t>
  </si>
  <si>
    <t>36.19 E</t>
  </si>
  <si>
    <t>27.77 E</t>
  </si>
  <si>
    <t>235.11 E</t>
  </si>
  <si>
    <t>19.54 E</t>
  </si>
  <si>
    <t>77.52 E</t>
  </si>
  <si>
    <t>177.92 E</t>
  </si>
  <si>
    <t>205.91 E</t>
  </si>
  <si>
    <t>282.05 E</t>
  </si>
  <si>
    <t>160.17 E</t>
  </si>
  <si>
    <t>153.4 E</t>
  </si>
  <si>
    <t>25.73 E</t>
  </si>
  <si>
    <t>65.65 E</t>
  </si>
  <si>
    <t>175.05 E</t>
  </si>
  <si>
    <t>45.56 E</t>
  </si>
  <si>
    <t>72.18 E</t>
  </si>
  <si>
    <t>99.64 E</t>
  </si>
  <si>
    <t>158.71 E</t>
  </si>
  <si>
    <t>38.98 E</t>
  </si>
  <si>
    <t>26.42 E</t>
  </si>
  <si>
    <t xml:space="preserve">    POTATO CHIPS </t>
  </si>
  <si>
    <t>119.83 E</t>
  </si>
  <si>
    <t>17.86 E</t>
  </si>
  <si>
    <t>12.49 E</t>
  </si>
  <si>
    <t>52.05 E</t>
  </si>
  <si>
    <t>54.65 E</t>
  </si>
  <si>
    <t>53.33 E</t>
  </si>
  <si>
    <t>40.58 E</t>
  </si>
  <si>
    <t>8.24 E</t>
  </si>
  <si>
    <t>15.92 E</t>
  </si>
  <si>
    <t>66.73 E</t>
  </si>
  <si>
    <t>84.67 E</t>
  </si>
  <si>
    <t>198.04 E</t>
  </si>
  <si>
    <t>119.84 E</t>
  </si>
  <si>
    <t>7.23 E</t>
  </si>
  <si>
    <t>15.81 E</t>
  </si>
  <si>
    <t>84.32 E</t>
  </si>
  <si>
    <t>11.01 E</t>
  </si>
  <si>
    <t>23.67 E</t>
  </si>
  <si>
    <t>54.18 E</t>
  </si>
  <si>
    <t>35.75 E</t>
  </si>
  <si>
    <t>366.88 E</t>
  </si>
  <si>
    <t>43.04 E</t>
  </si>
  <si>
    <t>28.03 E</t>
  </si>
  <si>
    <t>82.74 E</t>
  </si>
  <si>
    <t>196.75 E</t>
  </si>
  <si>
    <t>35.66 E</t>
  </si>
  <si>
    <t>52.45 E</t>
  </si>
  <si>
    <t>84.95 E</t>
  </si>
  <si>
    <t>169.42 E</t>
  </si>
  <si>
    <t>13.86 E</t>
  </si>
  <si>
    <t>40.65 E</t>
  </si>
  <si>
    <t>24.37 E</t>
  </si>
  <si>
    <t>41.62 E</t>
  </si>
  <si>
    <t>36.77 E</t>
  </si>
  <si>
    <t>33.91 E</t>
  </si>
  <si>
    <t>80.42 E</t>
  </si>
  <si>
    <t>42.65 E</t>
  </si>
  <si>
    <t>84.64 E</t>
  </si>
  <si>
    <t>40.82 E</t>
  </si>
  <si>
    <t>19.8 E</t>
  </si>
  <si>
    <t>84.6 E</t>
  </si>
  <si>
    <t xml:space="preserve">    FRIED OR ROASTED POTATOES </t>
  </si>
  <si>
    <t>74.54 E</t>
  </si>
  <si>
    <t>5.72 E</t>
  </si>
  <si>
    <t>51.27 E</t>
  </si>
  <si>
    <t>136.34 E</t>
  </si>
  <si>
    <t>41.96 E</t>
  </si>
  <si>
    <t>173.84 E</t>
  </si>
  <si>
    <t>69.21 E</t>
  </si>
  <si>
    <t>192.37 E</t>
  </si>
  <si>
    <t>46.2 E</t>
  </si>
  <si>
    <t>51.44 E</t>
  </si>
  <si>
    <t>183.03 E</t>
  </si>
  <si>
    <t>49.28 E</t>
  </si>
  <si>
    <t>172.76 E</t>
  </si>
  <si>
    <t>67.68 E</t>
  </si>
  <si>
    <t>9.64 E</t>
  </si>
  <si>
    <t>69.05 E</t>
  </si>
  <si>
    <t>191.56 E</t>
  </si>
  <si>
    <t>3.18 E</t>
  </si>
  <si>
    <t>8.87 E</t>
  </si>
  <si>
    <t>54.56 E</t>
  </si>
  <si>
    <t>51.97 E</t>
  </si>
  <si>
    <t>54.54 E</t>
  </si>
  <si>
    <t>42.71 E</t>
  </si>
  <si>
    <t>57.8 E</t>
  </si>
  <si>
    <t>138.49 E</t>
  </si>
  <si>
    <t>3.94 E</t>
  </si>
  <si>
    <t xml:space="preserve">  POTATOES, RAW &amp; COOKED (EXCL FRIED) - also for POTATO (39A)*
  * 39A is the only group under POTATOES, RAW &amp; COOKED (EXCL FRIED) (39)</t>
  </si>
  <si>
    <t>170.31 E</t>
  </si>
  <si>
    <t>13.27 E</t>
  </si>
  <si>
    <t>199.79 E</t>
  </si>
  <si>
    <t>8.88 E</t>
  </si>
  <si>
    <t>101.35 E</t>
  </si>
  <si>
    <t>300.11 E</t>
  </si>
  <si>
    <t>6.62 E</t>
  </si>
  <si>
    <t>204.31 E</t>
  </si>
  <si>
    <t>112.36 E</t>
  </si>
  <si>
    <t>26.64 E</t>
  </si>
  <si>
    <t>133.78 E</t>
  </si>
  <si>
    <t>172.2 E</t>
  </si>
  <si>
    <t>135.18 E</t>
  </si>
  <si>
    <t>262.94 E</t>
  </si>
  <si>
    <t>380.82 E</t>
  </si>
  <si>
    <t>105.79 E</t>
  </si>
  <si>
    <t>429.8 E</t>
  </si>
  <si>
    <t>54.55 E</t>
  </si>
  <si>
    <t>222.83 E</t>
  </si>
  <si>
    <t>6.37 E</t>
  </si>
  <si>
    <t>8.81 E</t>
  </si>
  <si>
    <t>60.29 E</t>
  </si>
  <si>
    <t>101.43 E</t>
  </si>
  <si>
    <t>165.21 E</t>
  </si>
  <si>
    <t>85.34 E</t>
  </si>
  <si>
    <t>4.69 E</t>
  </si>
  <si>
    <r>
      <rPr>
        <b/>
        <i/>
        <sz val="11"/>
        <color rgb="FF0070C0"/>
        <rFont val="Calibri"/>
        <family val="2"/>
        <scheme val="minor"/>
      </rPr>
      <t>Fruit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</si>
  <si>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t>FRUITS - OVERALL - also for FRUITS, RAW, COOKED AND CANNED (40)*   
* 40 is the only group under FRUITS - OVERALL.</t>
  </si>
  <si>
    <t>78.42 E</t>
  </si>
  <si>
    <t>81.11 E</t>
  </si>
  <si>
    <t>76.06 E</t>
  </si>
  <si>
    <t>82.44 E</t>
  </si>
  <si>
    <t xml:space="preserve">    CITRUS FRUITS (ORANGES, GRAPEFRUITS, LEMONS, ETC) </t>
  </si>
  <si>
    <t>95.67 E</t>
  </si>
  <si>
    <t>50.56 E</t>
  </si>
  <si>
    <t>95.68 E</t>
  </si>
  <si>
    <t>94.07 E</t>
  </si>
  <si>
    <t>86.94 E</t>
  </si>
  <si>
    <t>96.89 E</t>
  </si>
  <si>
    <t>95.72 E</t>
  </si>
  <si>
    <t>95.76 E</t>
  </si>
  <si>
    <t>99.03 E</t>
  </si>
  <si>
    <t>261.94 E</t>
  </si>
  <si>
    <t>10.65 E</t>
  </si>
  <si>
    <t>87.3 E</t>
  </si>
  <si>
    <t>87.86 E</t>
  </si>
  <si>
    <t>228.21 E</t>
  </si>
  <si>
    <t>95.74 E</t>
  </si>
  <si>
    <t>97.36 E</t>
  </si>
  <si>
    <t>73.99 E</t>
  </si>
  <si>
    <t>14.46 E</t>
  </si>
  <si>
    <t>128.78 E</t>
  </si>
  <si>
    <t>127.04 E</t>
  </si>
  <si>
    <t>260.34 E</t>
  </si>
  <si>
    <t>94.86 E</t>
  </si>
  <si>
    <t xml:space="preserve">    APPLE </t>
  </si>
  <si>
    <t>252.06 E</t>
  </si>
  <si>
    <t>239.15 E</t>
  </si>
  <si>
    <t>345.07 E</t>
  </si>
  <si>
    <t>337.91 E</t>
  </si>
  <si>
    <t>220.05 E</t>
  </si>
  <si>
    <t>29.53 E</t>
  </si>
  <si>
    <t>166.49 E</t>
  </si>
  <si>
    <t>220.45 E</t>
  </si>
  <si>
    <t>311.24 E</t>
  </si>
  <si>
    <t>181.84 E</t>
  </si>
  <si>
    <t>258.6 E</t>
  </si>
  <si>
    <t>272.37 E</t>
  </si>
  <si>
    <t>222.93 E</t>
  </si>
  <si>
    <t>275.09 E</t>
  </si>
  <si>
    <t>4.61 E</t>
  </si>
  <si>
    <t>28.84 E</t>
  </si>
  <si>
    <t>147.7 E</t>
  </si>
  <si>
    <t>154.03 E</t>
  </si>
  <si>
    <t>152.12 E</t>
  </si>
  <si>
    <t>411.67 E</t>
  </si>
  <si>
    <t>220.64 E</t>
  </si>
  <si>
    <t>248.3 E</t>
  </si>
  <si>
    <t>236.01 E</t>
  </si>
  <si>
    <t xml:space="preserve">    BANANA </t>
  </si>
  <si>
    <t>139.05 E</t>
  </si>
  <si>
    <t>160.84 E</t>
  </si>
  <si>
    <t>182.32 E</t>
  </si>
  <si>
    <t>138.07 E</t>
  </si>
  <si>
    <t>179.29 E</t>
  </si>
  <si>
    <t>196.93 E</t>
  </si>
  <si>
    <t>174.45 E</t>
  </si>
  <si>
    <t>209.95 E</t>
  </si>
  <si>
    <t>175.8 E</t>
  </si>
  <si>
    <t>128.01 E</t>
  </si>
  <si>
    <t>223.96 E</t>
  </si>
  <si>
    <t>226.51 E</t>
  </si>
  <si>
    <t>135.47 E</t>
  </si>
  <si>
    <t>233.37 E</t>
  </si>
  <si>
    <t>135.74 E</t>
  </si>
  <si>
    <t>167.92 E</t>
  </si>
  <si>
    <t>155.33 E</t>
  </si>
  <si>
    <t>137.37 E</t>
  </si>
  <si>
    <t>204.3 E</t>
  </si>
  <si>
    <t>165.34 E</t>
  </si>
  <si>
    <t>138.72 E</t>
  </si>
  <si>
    <t xml:space="preserve">    CHERRIES</t>
  </si>
  <si>
    <t>163.57 E</t>
  </si>
  <si>
    <t>73.18 E</t>
  </si>
  <si>
    <t>214.62 E</t>
  </si>
  <si>
    <t>187.48 E</t>
  </si>
  <si>
    <t>75.21 E</t>
  </si>
  <si>
    <t>231.53 E</t>
  </si>
  <si>
    <t>244.95 E</t>
  </si>
  <si>
    <t>60.36 E</t>
  </si>
  <si>
    <t>193.75 E</t>
  </si>
  <si>
    <t>68.74 E</t>
  </si>
  <si>
    <t>37.6 E</t>
  </si>
  <si>
    <t>199.59 E</t>
  </si>
  <si>
    <t>235.01 E</t>
  </si>
  <si>
    <t>49.14 E</t>
  </si>
  <si>
    <t>163.48 E</t>
  </si>
  <si>
    <t>81.57 E</t>
  </si>
  <si>
    <t>120.4 E</t>
  </si>
  <si>
    <t>93.45 E</t>
  </si>
  <si>
    <t>241.22 E</t>
  </si>
  <si>
    <t>93.86 E</t>
  </si>
  <si>
    <t>198.46 E</t>
  </si>
  <si>
    <t>300.02 E</t>
  </si>
  <si>
    <t>230.99 E</t>
  </si>
  <si>
    <t>163.58 E</t>
  </si>
  <si>
    <t>241.67 E</t>
  </si>
  <si>
    <t>59.1 E</t>
  </si>
  <si>
    <t>163.16 E</t>
  </si>
  <si>
    <t>224.67 E</t>
  </si>
  <si>
    <t>36.66 E</t>
  </si>
  <si>
    <t>91.94 E</t>
  </si>
  <si>
    <t>137.75 E</t>
  </si>
  <si>
    <t>222.49 E</t>
  </si>
  <si>
    <t xml:space="preserve">    GRAPES AND RAISINS </t>
  </si>
  <si>
    <t>48.48 E</t>
  </si>
  <si>
    <t>20.54 E</t>
  </si>
  <si>
    <t>25.41 E</t>
  </si>
  <si>
    <t>140.28 E</t>
  </si>
  <si>
    <t>198.38 E</t>
  </si>
  <si>
    <t>7.59 E</t>
  </si>
  <si>
    <t>7.82 E</t>
  </si>
  <si>
    <t>29.05 E</t>
  </si>
  <si>
    <t>207.27 E</t>
  </si>
  <si>
    <t>13.1 E</t>
  </si>
  <si>
    <t>53.15 E</t>
  </si>
  <si>
    <t>142.11 E</t>
  </si>
  <si>
    <t>158.04 E</t>
  </si>
  <si>
    <t>6.17 E</t>
  </si>
  <si>
    <t>79.55 E</t>
  </si>
  <si>
    <t>191.03 E</t>
  </si>
  <si>
    <t>56.8 E</t>
  </si>
  <si>
    <t>147.22 E</t>
  </si>
  <si>
    <t>230.19 E</t>
  </si>
  <si>
    <t>12.53 E</t>
  </si>
  <si>
    <t>37.73 E</t>
  </si>
  <si>
    <t>18.62 E</t>
  </si>
  <si>
    <t>132.76 E</t>
  </si>
  <si>
    <t>82.4 E</t>
  </si>
  <si>
    <t>8.97 E</t>
  </si>
  <si>
    <t>32.77 E</t>
  </si>
  <si>
    <t>150.29 E</t>
  </si>
  <si>
    <t>52.35 E</t>
  </si>
  <si>
    <t>127.1 E</t>
  </si>
  <si>
    <t>217.29 E</t>
  </si>
  <si>
    <t>9.16 E</t>
  </si>
  <si>
    <t>72.22 E</t>
  </si>
  <si>
    <t>72.24 E</t>
  </si>
  <si>
    <t>45.25 E</t>
  </si>
  <si>
    <t>48.66 E</t>
  </si>
  <si>
    <t>24.86 E</t>
  </si>
  <si>
    <t>159.37 E</t>
  </si>
  <si>
    <t>18.11 E</t>
  </si>
  <si>
    <t>97.8 E</t>
  </si>
  <si>
    <t>59.77 E</t>
  </si>
  <si>
    <t xml:space="preserve">   MELONS (CANTELOUP, HONEYDEW, WATERMELON) </t>
  </si>
  <si>
    <t>782.75 E</t>
  </si>
  <si>
    <t>18.77 E</t>
  </si>
  <si>
    <t>137.58 E</t>
  </si>
  <si>
    <t>627.15 E</t>
  </si>
  <si>
    <t>11.55 E</t>
  </si>
  <si>
    <t>45.09 E</t>
  </si>
  <si>
    <t>54.1 E</t>
  </si>
  <si>
    <t>13.66 E</t>
  </si>
  <si>
    <t>361.92 E</t>
  </si>
  <si>
    <t>545.21 E</t>
  </si>
  <si>
    <t>22.05 E</t>
  </si>
  <si>
    <t>15.99 E</t>
  </si>
  <si>
    <t>463.04 E</t>
  </si>
  <si>
    <t>775.79 E</t>
  </si>
  <si>
    <t>20.79 E</t>
  </si>
  <si>
    <t>408.95 E</t>
  </si>
  <si>
    <t>211.59 E</t>
  </si>
  <si>
    <t>1548.25 E</t>
  </si>
  <si>
    <t>6.63 E</t>
  </si>
  <si>
    <t>317.62 E</t>
  </si>
  <si>
    <t>719.29 E</t>
  </si>
  <si>
    <t>738.93 E</t>
  </si>
  <si>
    <t>12.2 E</t>
  </si>
  <si>
    <t>10.97 E</t>
  </si>
  <si>
    <t>292.56 E</t>
  </si>
  <si>
    <t>161.71 E</t>
  </si>
  <si>
    <t>693.19 E</t>
  </si>
  <si>
    <t>850.24 E</t>
  </si>
  <si>
    <t>83.12 E</t>
  </si>
  <si>
    <t>559.11 E</t>
  </si>
  <si>
    <t>859.42 E</t>
  </si>
  <si>
    <t>10.5 E</t>
  </si>
  <si>
    <t>11.31 E</t>
  </si>
  <si>
    <t>131.06 E</t>
  </si>
  <si>
    <t>566.38 E</t>
  </si>
  <si>
    <t>572 E</t>
  </si>
  <si>
    <t>76.96 E</t>
  </si>
  <si>
    <t>766.05 E</t>
  </si>
  <si>
    <t>780.15 E</t>
  </si>
  <si>
    <t>13.09 E</t>
  </si>
  <si>
    <t>311.64 E</t>
  </si>
  <si>
    <t>154.82 E</t>
  </si>
  <si>
    <t>1118.78 E</t>
  </si>
  <si>
    <t>7.75 E</t>
  </si>
  <si>
    <t>653.27 E</t>
  </si>
  <si>
    <t>1579.48 E</t>
  </si>
  <si>
    <t>1793.39 E</t>
  </si>
  <si>
    <t>10.21 E</t>
  </si>
  <si>
    <t>30.65 E</t>
  </si>
  <si>
    <t>358.63 E</t>
  </si>
  <si>
    <t>831.05 E</t>
  </si>
  <si>
    <t>1121.06 E</t>
  </si>
  <si>
    <t>4.22 E</t>
  </si>
  <si>
    <t>10.63 E</t>
  </si>
  <si>
    <t>12.95 E</t>
  </si>
  <si>
    <t>13.42 E</t>
  </si>
  <si>
    <t>250.28 E</t>
  </si>
  <si>
    <t>1384.49 E</t>
  </si>
  <si>
    <t>8.1 E</t>
  </si>
  <si>
    <t>245.39 E</t>
  </si>
  <si>
    <t>568.45 E</t>
  </si>
  <si>
    <t>571.43 E</t>
  </si>
  <si>
    <t>7.68 E</t>
  </si>
  <si>
    <t>134.85 E</t>
  </si>
  <si>
    <t>694.76 E</t>
  </si>
  <si>
    <t>1388.57 E</t>
  </si>
  <si>
    <t>8.29 E</t>
  </si>
  <si>
    <t>14.34 E</t>
  </si>
  <si>
    <t>160.26 E</t>
  </si>
  <si>
    <t>434.06 E</t>
  </si>
  <si>
    <t>495.59 E</t>
  </si>
  <si>
    <t>11.3 E</t>
  </si>
  <si>
    <t>353.77 E</t>
  </si>
  <si>
    <t>469.66 E</t>
  </si>
  <si>
    <t>7.5 E</t>
  </si>
  <si>
    <t>332.42 E</t>
  </si>
  <si>
    <t>667.86 E</t>
  </si>
  <si>
    <t>715.9 E</t>
  </si>
  <si>
    <t>12.55 E</t>
  </si>
  <si>
    <t>8.78 E</t>
  </si>
  <si>
    <t>231.01 E</t>
  </si>
  <si>
    <t>135.52 E</t>
  </si>
  <si>
    <t>564.93 E</t>
  </si>
  <si>
    <t>10.76 E</t>
  </si>
  <si>
    <t>10.05 E</t>
  </si>
  <si>
    <t>81.1 E</t>
  </si>
  <si>
    <t>702.22 E</t>
  </si>
  <si>
    <t>8.8 E</t>
  </si>
  <si>
    <t>11.11 E</t>
  </si>
  <si>
    <t xml:space="preserve">    PEACHES, NECTARINES </t>
  </si>
  <si>
    <t>251.7 E</t>
  </si>
  <si>
    <t>325.4 E</t>
  </si>
  <si>
    <t>11.36 E</t>
  </si>
  <si>
    <t>174.55 E</t>
  </si>
  <si>
    <t>262.46 E</t>
  </si>
  <si>
    <t>183.45 E</t>
  </si>
  <si>
    <t>149.85 E</t>
  </si>
  <si>
    <t>4.96 E</t>
  </si>
  <si>
    <t>299.86 E</t>
  </si>
  <si>
    <t>173.67 E</t>
  </si>
  <si>
    <t>207.85 E</t>
  </si>
  <si>
    <t>305.09 E</t>
  </si>
  <si>
    <t>9.56 E</t>
  </si>
  <si>
    <t>4.33 E</t>
  </si>
  <si>
    <t>5.66 E</t>
  </si>
  <si>
    <t>400.78 E</t>
  </si>
  <si>
    <t>110.38 E</t>
  </si>
  <si>
    <t>286.54 E</t>
  </si>
  <si>
    <t>319.29 E</t>
  </si>
  <si>
    <t>149.82 E</t>
  </si>
  <si>
    <t>195.99 E</t>
  </si>
  <si>
    <t xml:space="preserve">     PEARS </t>
  </si>
  <si>
    <t>7.2 E</t>
  </si>
  <si>
    <t>172.54 E</t>
  </si>
  <si>
    <t>190.33 E</t>
  </si>
  <si>
    <t>5.91 E</t>
  </si>
  <si>
    <t>134.35 E</t>
  </si>
  <si>
    <t>227.54 E</t>
  </si>
  <si>
    <t>4.16 E</t>
  </si>
  <si>
    <t>154.62 E</t>
  </si>
  <si>
    <t>219.04 E</t>
  </si>
  <si>
    <t>4.15 E</t>
  </si>
  <si>
    <t>228.38 E</t>
  </si>
  <si>
    <t>261.29 E</t>
  </si>
  <si>
    <t>130 E</t>
  </si>
  <si>
    <t>177.99 E</t>
  </si>
  <si>
    <t>158.61 E</t>
  </si>
  <si>
    <t>188.72 E</t>
  </si>
  <si>
    <t>255.6 E</t>
  </si>
  <si>
    <t>6.9 E</t>
  </si>
  <si>
    <t>246.01 E</t>
  </si>
  <si>
    <t>284.4 E</t>
  </si>
  <si>
    <t>150.05 E</t>
  </si>
  <si>
    <t>153.02 E</t>
  </si>
  <si>
    <t>297.56 E</t>
  </si>
  <si>
    <t>340.16 E</t>
  </si>
  <si>
    <t>11.2 E</t>
  </si>
  <si>
    <t>228.43 E</t>
  </si>
  <si>
    <t>289.95 E</t>
  </si>
  <si>
    <t>210.7 E</t>
  </si>
  <si>
    <t>165.07 E</t>
  </si>
  <si>
    <t>202.58 E</t>
  </si>
  <si>
    <t>205.67 E</t>
  </si>
  <si>
    <t>309.23 E</t>
  </si>
  <si>
    <t>7.29 E</t>
  </si>
  <si>
    <t>132.72 E</t>
  </si>
  <si>
    <t>266.25 E</t>
  </si>
  <si>
    <t>311.12 E</t>
  </si>
  <si>
    <t>267.22 E</t>
  </si>
  <si>
    <t xml:space="preserve">    PINEAPPLE </t>
  </si>
  <si>
    <t>57.86 E</t>
  </si>
  <si>
    <t>159.91 E</t>
  </si>
  <si>
    <t>69.01 E</t>
  </si>
  <si>
    <t>128.89 E</t>
  </si>
  <si>
    <t>169.67 E</t>
  </si>
  <si>
    <t>111.93 E</t>
  </si>
  <si>
    <t>205.14 E</t>
  </si>
  <si>
    <t>7.18 E</t>
  </si>
  <si>
    <t>166.03 E</t>
  </si>
  <si>
    <t>63.73 E</t>
  </si>
  <si>
    <t>43.36 E</t>
  </si>
  <si>
    <t>44.33 E</t>
  </si>
  <si>
    <t>86.91 E</t>
  </si>
  <si>
    <t>51.4 E</t>
  </si>
  <si>
    <t>5.87 E</t>
  </si>
  <si>
    <t>74.41 E</t>
  </si>
  <si>
    <t>130.62 E</t>
  </si>
  <si>
    <t>132.62 E</t>
  </si>
  <si>
    <t>43.25 E</t>
  </si>
  <si>
    <t>167.79 E</t>
  </si>
  <si>
    <t>67.03 E</t>
  </si>
  <si>
    <t>162.51 E</t>
  </si>
  <si>
    <t>35.77 E</t>
  </si>
  <si>
    <t>71.01 E</t>
  </si>
  <si>
    <t>50.54 E</t>
  </si>
  <si>
    <t>130.78 E</t>
  </si>
  <si>
    <t>103.73 E</t>
  </si>
  <si>
    <t>6.28 E</t>
  </si>
  <si>
    <t>61.66 E</t>
  </si>
  <si>
    <t>51.75 E</t>
  </si>
  <si>
    <t>115.9 E</t>
  </si>
  <si>
    <t>140.17 E</t>
  </si>
  <si>
    <t>48.12 E</t>
  </si>
  <si>
    <t>149.51 E</t>
  </si>
  <si>
    <t>158.67 E</t>
  </si>
  <si>
    <t>34.13 E</t>
  </si>
  <si>
    <t>94.67 E</t>
  </si>
  <si>
    <t>115.6 E</t>
  </si>
  <si>
    <t xml:space="preserve">    PLUMS AND PRUNES </t>
  </si>
  <si>
    <t>80.52 E</t>
  </si>
  <si>
    <t>65.28 E</t>
  </si>
  <si>
    <t>100.03 E</t>
  </si>
  <si>
    <t>61.46 E</t>
  </si>
  <si>
    <t>100.98 E</t>
  </si>
  <si>
    <t>56.63 E</t>
  </si>
  <si>
    <t>85.1 E</t>
  </si>
  <si>
    <t>222.63 E</t>
  </si>
  <si>
    <t>79.6 E</t>
  </si>
  <si>
    <t>48.69 E</t>
  </si>
  <si>
    <t>25.15 E</t>
  </si>
  <si>
    <t>58.95 E</t>
  </si>
  <si>
    <t>47.03 E</t>
  </si>
  <si>
    <t>88.19 E</t>
  </si>
  <si>
    <t xml:space="preserve">     STRAWBERRIES </t>
  </si>
  <si>
    <t>36 E</t>
  </si>
  <si>
    <t>131.11 E</t>
  </si>
  <si>
    <t>183.14 E</t>
  </si>
  <si>
    <t>4.62 E</t>
  </si>
  <si>
    <t>16.51 E</t>
  </si>
  <si>
    <t>77.85 E</t>
  </si>
  <si>
    <t>146.59 E</t>
  </si>
  <si>
    <t>46.4 E</t>
  </si>
  <si>
    <t>169.44 E</t>
  </si>
  <si>
    <t>144 E</t>
  </si>
  <si>
    <t>59.93 E</t>
  </si>
  <si>
    <t>167.91 E</t>
  </si>
  <si>
    <t>53.7 E</t>
  </si>
  <si>
    <t>104.08 E</t>
  </si>
  <si>
    <t>5.23 E</t>
  </si>
  <si>
    <t>7.01 E</t>
  </si>
  <si>
    <t>51.64 E</t>
  </si>
  <si>
    <t>185.82 E</t>
  </si>
  <si>
    <t>138.35 E</t>
  </si>
  <si>
    <t>37.12 E</t>
  </si>
  <si>
    <t>9.22 E</t>
  </si>
  <si>
    <t>54.75 E</t>
  </si>
  <si>
    <t>38.34 E</t>
  </si>
  <si>
    <t>146.11 E</t>
  </si>
  <si>
    <t>50.39 E</t>
  </si>
  <si>
    <t>23.89 E</t>
  </si>
  <si>
    <t>176.31 E</t>
  </si>
  <si>
    <t>35.57 E</t>
  </si>
  <si>
    <t>59.29 E</t>
  </si>
  <si>
    <t xml:space="preserve">    OTHER FRUITS (BLUEBERRIES, DATES, KIWIS, FRUIT SALADS, ETC) </t>
  </si>
  <si>
    <t>51.47 E</t>
  </si>
  <si>
    <t>68.97 E</t>
  </si>
  <si>
    <t>34.57 E</t>
  </si>
  <si>
    <t>249.01 E</t>
  </si>
  <si>
    <t>28.05 E</t>
  </si>
  <si>
    <t>80.06 E</t>
  </si>
  <si>
    <t>23.54 E</t>
  </si>
  <si>
    <t>54.19 E</t>
  </si>
  <si>
    <t>142.87 E</t>
  </si>
  <si>
    <t>235.4 E</t>
  </si>
  <si>
    <t>52.98 E</t>
  </si>
  <si>
    <t>24.15 E</t>
  </si>
  <si>
    <t>140.38 E</t>
  </si>
  <si>
    <t>238.84 E</t>
  </si>
  <si>
    <t>407.82 E</t>
  </si>
  <si>
    <t>15.14 E</t>
  </si>
  <si>
    <t>18 E</t>
  </si>
  <si>
    <t>162.45 E</t>
  </si>
  <si>
    <t>235.47 E</t>
  </si>
  <si>
    <t>3.81 E</t>
  </si>
  <si>
    <t>13.26 E</t>
  </si>
  <si>
    <t>49.11 E</t>
  </si>
  <si>
    <t>207.18 E</t>
  </si>
  <si>
    <t>38.55 E</t>
  </si>
  <si>
    <t>34.3 E</t>
  </si>
  <si>
    <t>279.17 E</t>
  </si>
  <si>
    <t>100.78 E</t>
  </si>
  <si>
    <t>24.94 E</t>
  </si>
  <si>
    <t>40.87 E</t>
  </si>
  <si>
    <t>82.15 E</t>
  </si>
  <si>
    <t>140.29 E</t>
  </si>
  <si>
    <t>104.51 E</t>
  </si>
  <si>
    <t>31.59 E</t>
  </si>
  <si>
    <t>198.55 E</t>
  </si>
  <si>
    <t>255.23 E</t>
  </si>
  <si>
    <t>5.42 E</t>
  </si>
  <si>
    <t>20.11 E</t>
  </si>
  <si>
    <t>69.73 E</t>
  </si>
  <si>
    <t>103.16 E</t>
  </si>
  <si>
    <r>
      <rPr>
        <b/>
        <i/>
        <sz val="11"/>
        <color rgb="FF0070C0"/>
        <rFont val="Calibri"/>
        <family val="2"/>
        <scheme val="minor"/>
      </rPr>
      <t>Beverage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</si>
  <si>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t>BEVERAGES - OVERALL*
* Dairy beverages are not included.</t>
  </si>
  <si>
    <t>45 - 49
51</t>
  </si>
  <si>
    <t>FRUIT JUICES - also for FRUIT JUICE (45A)*
 * (1) 45A is the only group under FRUIT JUICES (45);
    (2) Frozen and concentrated items are reconstituted.</t>
  </si>
  <si>
    <t>529.76 E</t>
  </si>
  <si>
    <t>825.49 E</t>
  </si>
  <si>
    <t>7.77 E</t>
  </si>
  <si>
    <t>17.08 E</t>
  </si>
  <si>
    <t>1028.27 E</t>
  </si>
  <si>
    <t>103.9 E</t>
  </si>
  <si>
    <t>327.57 E</t>
  </si>
  <si>
    <t>526.89 E</t>
  </si>
  <si>
    <t>820.09 E</t>
  </si>
  <si>
    <t>827.09 E</t>
  </si>
  <si>
    <t>10.06 E</t>
  </si>
  <si>
    <t>5.76 E</t>
  </si>
  <si>
    <t>11.28 E</t>
  </si>
  <si>
    <t>211.32 E</t>
  </si>
  <si>
    <t>99.91 E</t>
  </si>
  <si>
    <t>427.12 E</t>
  </si>
  <si>
    <t xml:space="preserve"> NON-ALCOHOLIC BEVERAGES (SOFT &amp; FRUIT DRINKS, ETC) </t>
  </si>
  <si>
    <t>28.01 E</t>
  </si>
  <si>
    <t>180.77 E</t>
  </si>
  <si>
    <t>402.26 E</t>
  </si>
  <si>
    <t>12.25 E</t>
  </si>
  <si>
    <t>30.92 E</t>
  </si>
  <si>
    <t>778.91 E</t>
  </si>
  <si>
    <t>9.12 E</t>
  </si>
  <si>
    <t>14.58 E</t>
  </si>
  <si>
    <t>1505.47 E</t>
  </si>
  <si>
    <t>939.16 E</t>
  </si>
  <si>
    <t>10.31 E</t>
  </si>
  <si>
    <t>859.61 E</t>
  </si>
  <si>
    <t>12.36 E</t>
  </si>
  <si>
    <t xml:space="preserve">   SOFT DRINKS 
* Regular &amp; Diet Combined</t>
  </si>
  <si>
    <t>46A &amp; 46B</t>
  </si>
  <si>
    <t>107.54 E</t>
  </si>
  <si>
    <t>181.9 E</t>
  </si>
  <si>
    <t>188.18 E</t>
  </si>
  <si>
    <t>382.17 E</t>
  </si>
  <si>
    <t>557.15 E</t>
  </si>
  <si>
    <t>755.67 E</t>
  </si>
  <si>
    <t>802.57 E</t>
  </si>
  <si>
    <t>730.9 E</t>
  </si>
  <si>
    <t>1114.9 E</t>
  </si>
  <si>
    <t>17.38 E</t>
  </si>
  <si>
    <t>497.65 E</t>
  </si>
  <si>
    <t>989.27 E</t>
  </si>
  <si>
    <t>731.61 E</t>
  </si>
  <si>
    <t>1151.85 E</t>
  </si>
  <si>
    <t>8.91 E</t>
  </si>
  <si>
    <t>12.54 E</t>
  </si>
  <si>
    <t>218.65 E</t>
  </si>
  <si>
    <t>242.94 E</t>
  </si>
  <si>
    <t>426.75 E</t>
  </si>
  <si>
    <t>703.07 E</t>
  </si>
  <si>
    <t>589.23 E</t>
  </si>
  <si>
    <t>740.23 E</t>
  </si>
  <si>
    <t>1066.07 E</t>
  </si>
  <si>
    <t>280.3 E</t>
  </si>
  <si>
    <t xml:space="preserve">   SOFT DRINKS - REGULAR </t>
  </si>
  <si>
    <t>109.24 E</t>
  </si>
  <si>
    <t>184.62 E</t>
  </si>
  <si>
    <t>385.45 E</t>
  </si>
  <si>
    <t>557.39 E</t>
  </si>
  <si>
    <t>20.08 E</t>
  </si>
  <si>
    <t>293.37 E</t>
  </si>
  <si>
    <t>810.98 E</t>
  </si>
  <si>
    <t>556.69 E</t>
  </si>
  <si>
    <t>740.24 E</t>
  </si>
  <si>
    <t>738.45 E</t>
  </si>
  <si>
    <t>1147.26 E</t>
  </si>
  <si>
    <t>1258.77 E</t>
  </si>
  <si>
    <t>17.66 E</t>
  </si>
  <si>
    <t>406.25 E</t>
  </si>
  <si>
    <t>991.41 E</t>
  </si>
  <si>
    <t>16.43 E</t>
  </si>
  <si>
    <t>673.1 E</t>
  </si>
  <si>
    <t>819.4 E</t>
  </si>
  <si>
    <t>10 E</t>
  </si>
  <si>
    <t>206.62 E</t>
  </si>
  <si>
    <t>208.51 E</t>
  </si>
  <si>
    <t>495.17 E</t>
  </si>
  <si>
    <t>732.32 E</t>
  </si>
  <si>
    <t>557.77 E</t>
  </si>
  <si>
    <t>740.19 E</t>
  </si>
  <si>
    <t>761.05 E</t>
  </si>
  <si>
    <t>26.2 E</t>
  </si>
  <si>
    <t>208.47 E</t>
  </si>
  <si>
    <t>359.45 E</t>
  </si>
  <si>
    <t>696.71 E</t>
  </si>
  <si>
    <t xml:space="preserve">   SOFT DRINKS - ASPARTAME </t>
  </si>
  <si>
    <t>270.27 E</t>
  </si>
  <si>
    <t>238.61 E</t>
  </si>
  <si>
    <t>12.94 E</t>
  </si>
  <si>
    <t>10.41 E</t>
  </si>
  <si>
    <t>662.35 E</t>
  </si>
  <si>
    <t>9.89 E</t>
  </si>
  <si>
    <t>19.12 E</t>
  </si>
  <si>
    <t>9.68 E</t>
  </si>
  <si>
    <t>1351.68 E</t>
  </si>
  <si>
    <t>14.01 E</t>
  </si>
  <si>
    <t>26.85 E</t>
  </si>
  <si>
    <t>180.18 E</t>
  </si>
  <si>
    <t>710.71 E</t>
  </si>
  <si>
    <t>9.24 E</t>
  </si>
  <si>
    <t>14.03 E</t>
  </si>
  <si>
    <t>13.99 E</t>
  </si>
  <si>
    <t>8.95 E</t>
  </si>
  <si>
    <t>10.77 E</t>
  </si>
  <si>
    <t>647.57 E</t>
  </si>
  <si>
    <t>10.69 E</t>
  </si>
  <si>
    <t>375.62 E</t>
  </si>
  <si>
    <t>700.43 E</t>
  </si>
  <si>
    <t>1165.06 E</t>
  </si>
  <si>
    <t>8 E</t>
  </si>
  <si>
    <t>10.32 E</t>
  </si>
  <si>
    <t>355.36 E</t>
  </si>
  <si>
    <t>1356.57 E</t>
  </si>
  <si>
    <t>4.11 E</t>
  </si>
  <si>
    <t>16.23 E</t>
  </si>
  <si>
    <t>16.3 E</t>
  </si>
  <si>
    <t>600.6 E</t>
  </si>
  <si>
    <t>390.39 E</t>
  </si>
  <si>
    <t>34.18 E</t>
  </si>
  <si>
    <t>509.05 E</t>
  </si>
  <si>
    <t>924.59 E</t>
  </si>
  <si>
    <t>1333.33 E</t>
  </si>
  <si>
    <t>10.14 E</t>
  </si>
  <si>
    <t>15.53 E</t>
  </si>
  <si>
    <t>378.98 E</t>
  </si>
  <si>
    <t>710.78 E</t>
  </si>
  <si>
    <t>724.99 E</t>
  </si>
  <si>
    <t>9.41 E</t>
  </si>
  <si>
    <t>558.29 E</t>
  </si>
  <si>
    <t>710.72 E</t>
  </si>
  <si>
    <t>765.83 E</t>
  </si>
  <si>
    <t>1439.2 E</t>
  </si>
  <si>
    <t>17.78 E</t>
  </si>
  <si>
    <t>45.31 E</t>
  </si>
  <si>
    <t>761.48 E</t>
  </si>
  <si>
    <t>21.05 E</t>
  </si>
  <si>
    <t>222.22 E</t>
  </si>
  <si>
    <t>650.9 E</t>
  </si>
  <si>
    <t>11.74 E</t>
  </si>
  <si>
    <t>14.2 E</t>
  </si>
  <si>
    <t xml:space="preserve">  FRUIT DRINKS*
  * Powder, dehydrated, frozen and concentrated items are reconstituted.</t>
  </si>
  <si>
    <t>23.84 E</t>
  </si>
  <si>
    <t>200.47 E</t>
  </si>
  <si>
    <t>14.74 E</t>
  </si>
  <si>
    <t>18.33 E</t>
  </si>
  <si>
    <t>30.11 E</t>
  </si>
  <si>
    <t>249.82 E</t>
  </si>
  <si>
    <t>719.65 E</t>
  </si>
  <si>
    <t>1102.65 E</t>
  </si>
  <si>
    <t>19.46 E</t>
  </si>
  <si>
    <t>736.1 E</t>
  </si>
  <si>
    <t>1029.68 E</t>
  </si>
  <si>
    <t>860.59 E</t>
  </si>
  <si>
    <t>10.58 E</t>
  </si>
  <si>
    <t>209.59 E</t>
  </si>
  <si>
    <t>834.66 E</t>
  </si>
  <si>
    <t>863.12 E</t>
  </si>
  <si>
    <t>459.61 E</t>
  </si>
  <si>
    <t>393.88 E</t>
  </si>
  <si>
    <t>1085.17 E</t>
  </si>
  <si>
    <t>1134.81 E</t>
  </si>
  <si>
    <t>19.62 E</t>
  </si>
  <si>
    <t>1004.94 E</t>
  </si>
  <si>
    <t>1413.57 E</t>
  </si>
  <si>
    <t>198.17 E</t>
  </si>
  <si>
    <t>741.49 E</t>
  </si>
  <si>
    <t>1107.38 E</t>
  </si>
  <si>
    <t>637.29 E</t>
  </si>
  <si>
    <t>362.31 E</t>
  </si>
  <si>
    <t>21.6 E</t>
  </si>
  <si>
    <t>200.61 E</t>
  </si>
  <si>
    <t>698.28 E</t>
  </si>
  <si>
    <t>9.53 E</t>
  </si>
  <si>
    <t>440.4 E</t>
  </si>
  <si>
    <t>7.12 E</t>
  </si>
  <si>
    <t>5.46 E</t>
  </si>
  <si>
    <t xml:space="preserve">   OTHER BEVERAGES (MALTED MILK, INSTANT BREAKFAST)*
   * Powder and dehydrated items are reconstituted.</t>
  </si>
  <si>
    <t>58.39 E</t>
  </si>
  <si>
    <t>20.17 E</t>
  </si>
  <si>
    <t>70.91 E</t>
  </si>
  <si>
    <t>44.19 E</t>
  </si>
  <si>
    <t>35.51 E</t>
  </si>
  <si>
    <t>45.91 E</t>
  </si>
  <si>
    <t>27.07 E</t>
  </si>
  <si>
    <t>76.59 E</t>
  </si>
  <si>
    <t>48.98 E</t>
  </si>
  <si>
    <t>36.22 E</t>
  </si>
  <si>
    <t>21.35 E</t>
  </si>
  <si>
    <t>49.7 E</t>
  </si>
  <si>
    <t>39.76 E</t>
  </si>
  <si>
    <t>31.28 E</t>
  </si>
  <si>
    <t>19 E</t>
  </si>
  <si>
    <t>78.73 E</t>
  </si>
  <si>
    <t>55.18 E</t>
  </si>
  <si>
    <t>35.09 E</t>
  </si>
  <si>
    <t>58.86 E</t>
  </si>
  <si>
    <t>34.8 E</t>
  </si>
  <si>
    <t>26.9 E</t>
  </si>
  <si>
    <t>58.77 E</t>
  </si>
  <si>
    <t>26.76 E</t>
  </si>
  <si>
    <t>26.87 E</t>
  </si>
  <si>
    <t>29.03 E</t>
  </si>
  <si>
    <t>40.47 E</t>
  </si>
  <si>
    <t xml:space="preserve">  ENERGY DRINK</t>
  </si>
  <si>
    <t>2.56 E</t>
  </si>
  <si>
    <t>647.36 E</t>
  </si>
  <si>
    <t>977.98 E</t>
  </si>
  <si>
    <t>10.07 E</t>
  </si>
  <si>
    <t>9.83 E</t>
  </si>
  <si>
    <t>437.47 E</t>
  </si>
  <si>
    <t>288.55 E</t>
  </si>
  <si>
    <t>548.23 E</t>
  </si>
  <si>
    <t>943.98 E</t>
  </si>
  <si>
    <t>8.06 E</t>
  </si>
  <si>
    <t>738.09 E</t>
  </si>
  <si>
    <t>4.01 E</t>
  </si>
  <si>
    <t>748.12 E</t>
  </si>
  <si>
    <t xml:space="preserve">  VITAMIN WATER</t>
  </si>
  <si>
    <t>10.43 E</t>
  </si>
  <si>
    <t>13.4 E</t>
  </si>
  <si>
    <t>591.66 E</t>
  </si>
  <si>
    <t>871.76 E</t>
  </si>
  <si>
    <t>8.62 E</t>
  </si>
  <si>
    <t>16.53 E</t>
  </si>
  <si>
    <t>482.53 E</t>
  </si>
  <si>
    <t>5.34 E</t>
  </si>
  <si>
    <t>10.47 E</t>
  </si>
  <si>
    <t xml:space="preserve">  SPORTS DRINK</t>
  </si>
  <si>
    <t>1828.46 E</t>
  </si>
  <si>
    <t>17.29 E</t>
  </si>
  <si>
    <t>26.12 E</t>
  </si>
  <si>
    <t>510.91 E</t>
  </si>
  <si>
    <t>736.03 E</t>
  </si>
  <si>
    <t>1021.73 E</t>
  </si>
  <si>
    <t>11.24 E</t>
  </si>
  <si>
    <t>22.18 E</t>
  </si>
  <si>
    <t>1110.23 E</t>
  </si>
  <si>
    <t>16.94 E</t>
  </si>
  <si>
    <t>1001.22 E</t>
  </si>
  <si>
    <t>1730.66 E</t>
  </si>
  <si>
    <t>1801.26 E</t>
  </si>
  <si>
    <t>14.89 E</t>
  </si>
  <si>
    <t>26.39 E</t>
  </si>
  <si>
    <t>27.38 E</t>
  </si>
  <si>
    <t>6.71 E</t>
  </si>
  <si>
    <t>745.6 E</t>
  </si>
  <si>
    <t>995.23 E</t>
  </si>
  <si>
    <t>8.49 E</t>
  </si>
  <si>
    <t>11.75 E</t>
  </si>
  <si>
    <t>732.2 E</t>
  </si>
  <si>
    <t>9.45 E</t>
  </si>
  <si>
    <t>814.38 E</t>
  </si>
  <si>
    <t>22.24 E</t>
  </si>
  <si>
    <t>7.53 E</t>
  </si>
  <si>
    <t>1449.35 E</t>
  </si>
  <si>
    <t>504.68 E</t>
  </si>
  <si>
    <t>940.97 E</t>
  </si>
  <si>
    <t>1297.94 E</t>
  </si>
  <si>
    <t>21.09 E</t>
  </si>
  <si>
    <t>31.92 E</t>
  </si>
  <si>
    <t>1189.48 E</t>
  </si>
  <si>
    <t>14.37 E</t>
  </si>
  <si>
    <t>17.09 E</t>
  </si>
  <si>
    <t>510.24 E</t>
  </si>
  <si>
    <t>756.93 E</t>
  </si>
  <si>
    <t>1012.56 E</t>
  </si>
  <si>
    <t>8.52 E</t>
  </si>
  <si>
    <t>975.6 E</t>
  </si>
  <si>
    <t>8.79 E</t>
  </si>
  <si>
    <t>13.05 E</t>
  </si>
  <si>
    <t>1497.13 E</t>
  </si>
  <si>
    <t>19.85 E</t>
  </si>
  <si>
    <t>726.07 E</t>
  </si>
  <si>
    <t xml:space="preserve">  SPIRITS &amp; LIQUEURS </t>
  </si>
  <si>
    <t>459.18 E</t>
  </si>
  <si>
    <t>6.83 E</t>
  </si>
  <si>
    <t>381.21 E</t>
  </si>
  <si>
    <t>107.82 E</t>
  </si>
  <si>
    <t>339.64 E</t>
  </si>
  <si>
    <t>3.96 E</t>
  </si>
  <si>
    <t>7.36 E</t>
  </si>
  <si>
    <t>86.72 E</t>
  </si>
  <si>
    <t>168.12 E</t>
  </si>
  <si>
    <t>267.58 E</t>
  </si>
  <si>
    <t>442.81 E</t>
  </si>
  <si>
    <t>170.76 E</t>
  </si>
  <si>
    <t>375.74 E</t>
  </si>
  <si>
    <t>215.78 E</t>
  </si>
  <si>
    <t>341.16 E</t>
  </si>
  <si>
    <t>6.61 E</t>
  </si>
  <si>
    <t>8.07 E</t>
  </si>
  <si>
    <t>98.06 E</t>
  </si>
  <si>
    <t>45.61 E</t>
  </si>
  <si>
    <t>276.27 E</t>
  </si>
  <si>
    <t>437.29 E</t>
  </si>
  <si>
    <t>189.7 E</t>
  </si>
  <si>
    <t>372.25 E</t>
  </si>
  <si>
    <t>134.59 E</t>
  </si>
  <si>
    <t>79.74 E</t>
  </si>
  <si>
    <t>6.86 E</t>
  </si>
  <si>
    <t>186.04 E</t>
  </si>
  <si>
    <t>74.22 E</t>
  </si>
  <si>
    <t>51.98 E</t>
  </si>
  <si>
    <t>208.04 E</t>
  </si>
  <si>
    <t>64.59 E</t>
  </si>
  <si>
    <t xml:space="preserve">  SPIRITS</t>
  </si>
  <si>
    <t>461.91 E</t>
  </si>
  <si>
    <t>7.58 E</t>
  </si>
  <si>
    <t>204.15 E</t>
  </si>
  <si>
    <t>125.14 E</t>
  </si>
  <si>
    <t>344.12 E</t>
  </si>
  <si>
    <t>87.63 E</t>
  </si>
  <si>
    <t>168.79 E</t>
  </si>
  <si>
    <t>268.95 E</t>
  </si>
  <si>
    <t>443.6 E</t>
  </si>
  <si>
    <t>199.6 E</t>
  </si>
  <si>
    <t>393.04 E</t>
  </si>
  <si>
    <t>9.66 E</t>
  </si>
  <si>
    <t>225.1 E</t>
  </si>
  <si>
    <t>353.67 E</t>
  </si>
  <si>
    <t>6.72 E</t>
  </si>
  <si>
    <t>356.45 E</t>
  </si>
  <si>
    <t>376.66 E</t>
  </si>
  <si>
    <t>41.41 E</t>
  </si>
  <si>
    <t>277.32 E</t>
  </si>
  <si>
    <t>434.64 E</t>
  </si>
  <si>
    <t>209.14 E</t>
  </si>
  <si>
    <t>387.3 E</t>
  </si>
  <si>
    <t>154.54 E</t>
  </si>
  <si>
    <t>111.11 E</t>
  </si>
  <si>
    <t>179.68 E</t>
  </si>
  <si>
    <t>74.55 E</t>
  </si>
  <si>
    <t>52 E</t>
  </si>
  <si>
    <t>150.75 E</t>
  </si>
  <si>
    <t>208.83 E</t>
  </si>
  <si>
    <t>80.16 E</t>
  </si>
  <si>
    <t xml:space="preserve">   LIQUEURS </t>
  </si>
  <si>
    <t>89.34 E</t>
  </si>
  <si>
    <t>414.07 E</t>
  </si>
  <si>
    <t>89.61 E</t>
  </si>
  <si>
    <t>414.12 E</t>
  </si>
  <si>
    <t xml:space="preserve"> WINES  - also for WINE (48A)*
  * 48A is the only group under WINES (48)</t>
  </si>
  <si>
    <t>9.21 E</t>
  </si>
  <si>
    <t>369.62 E</t>
  </si>
  <si>
    <t>549.19 E</t>
  </si>
  <si>
    <t>147.52 E</t>
  </si>
  <si>
    <t>199.16 E</t>
  </si>
  <si>
    <t>184.19 E</t>
  </si>
  <si>
    <t>184.34 E</t>
  </si>
  <si>
    <t>6.93 E</t>
  </si>
  <si>
    <t>15.32 E</t>
  </si>
  <si>
    <t>373.09 E</t>
  </si>
  <si>
    <t>550.2 E</t>
  </si>
  <si>
    <t>3.97 E</t>
  </si>
  <si>
    <t>203.59 E</t>
  </si>
  <si>
    <t>7.03 E</t>
  </si>
  <si>
    <t>184.67 E</t>
  </si>
  <si>
    <t xml:space="preserve">  BEERS &amp; COOLERS </t>
  </si>
  <si>
    <t>135.51 E</t>
  </si>
  <si>
    <t>567.09 E</t>
  </si>
  <si>
    <t>1069.25 E</t>
  </si>
  <si>
    <t>1414.89 E</t>
  </si>
  <si>
    <t>2139.37 E</t>
  </si>
  <si>
    <t>18.87 E</t>
  </si>
  <si>
    <t>28.3 E</t>
  </si>
  <si>
    <t>1052.03 E</t>
  </si>
  <si>
    <t>1818.03 E</t>
  </si>
  <si>
    <t>16.49 E</t>
  </si>
  <si>
    <t>210.31 E</t>
  </si>
  <si>
    <t>794.85 E</t>
  </si>
  <si>
    <t>15.36 E</t>
  </si>
  <si>
    <t>682.82 E</t>
  </si>
  <si>
    <t>1637.56 E</t>
  </si>
  <si>
    <t>2851.42 E</t>
  </si>
  <si>
    <t>19.87 E</t>
  </si>
  <si>
    <t>30.36 E</t>
  </si>
  <si>
    <t>507.55 E</t>
  </si>
  <si>
    <t>374.59 E</t>
  </si>
  <si>
    <t>2019.85 E</t>
  </si>
  <si>
    <t>22.87 E</t>
  </si>
  <si>
    <t>52.69 E</t>
  </si>
  <si>
    <t>681.48 E</t>
  </si>
  <si>
    <t>1096.31 E</t>
  </si>
  <si>
    <t>19.68 E</t>
  </si>
  <si>
    <t>1072.13 E</t>
  </si>
  <si>
    <t>1998.07 E</t>
  </si>
  <si>
    <t>28.02 E</t>
  </si>
  <si>
    <t>392.67 E</t>
  </si>
  <si>
    <t>1030.66 E</t>
  </si>
  <si>
    <t>9.6 E</t>
  </si>
  <si>
    <t>1133.02 E</t>
  </si>
  <si>
    <t xml:space="preserve"> BEERS 
</t>
  </si>
  <si>
    <t>1072.14 E</t>
  </si>
  <si>
    <t>1998.19 E</t>
  </si>
  <si>
    <t>27.88 E</t>
  </si>
  <si>
    <t>454.72 E</t>
  </si>
  <si>
    <t>1031.08 E</t>
  </si>
  <si>
    <t>1133.15 E</t>
  </si>
  <si>
    <t xml:space="preserve">  COOLERS </t>
  </si>
  <si>
    <t xml:space="preserve">  TEA, COFFEE, WATER</t>
  </si>
  <si>
    <t xml:space="preserve">   TEA (INCL ICED TEA)*
   * Powder items are reconstituted.</t>
  </si>
  <si>
    <t>118.49 E</t>
  </si>
  <si>
    <t>310.13 E</t>
  </si>
  <si>
    <t>8.83 E</t>
  </si>
  <si>
    <t>16.5 E</t>
  </si>
  <si>
    <t>550.81 E</t>
  </si>
  <si>
    <t>693.01 E</t>
  </si>
  <si>
    <t>31.76 E</t>
  </si>
  <si>
    <t>188.47 E</t>
  </si>
  <si>
    <t>809.14 E</t>
  </si>
  <si>
    <t>929.07 E</t>
  </si>
  <si>
    <t>1354.12 E</t>
  </si>
  <si>
    <t>200.75 E</t>
  </si>
  <si>
    <t>54.28 E</t>
  </si>
  <si>
    <t>200.34 E</t>
  </si>
  <si>
    <t>343.83 E</t>
  </si>
  <si>
    <t>4.87 E</t>
  </si>
  <si>
    <t>741.43 E</t>
  </si>
  <si>
    <t>1090.94 E</t>
  </si>
  <si>
    <t>10.89 E</t>
  </si>
  <si>
    <t>123.84 E</t>
  </si>
  <si>
    <t>406.89 E</t>
  </si>
  <si>
    <t>704.14 E</t>
  </si>
  <si>
    <t>8.94 E</t>
  </si>
  <si>
    <t>483.89 E</t>
  </si>
  <si>
    <t>352.49 E</t>
  </si>
  <si>
    <t>16.24 E</t>
  </si>
  <si>
    <t>275.96 E</t>
  </si>
  <si>
    <t>425.4 E</t>
  </si>
  <si>
    <t>825.52 E</t>
  </si>
  <si>
    <t>12.81 E</t>
  </si>
  <si>
    <t xml:space="preserve">   COFFEE*
   * Powder items are reconstituted. </t>
  </si>
  <si>
    <t>61.72 E</t>
  </si>
  <si>
    <t>107.58 E</t>
  </si>
  <si>
    <t>271.04 E</t>
  </si>
  <si>
    <t>281.16 E</t>
  </si>
  <si>
    <t>120.45 E</t>
  </si>
  <si>
    <t>9.19 E</t>
  </si>
  <si>
    <t>132.7 E</t>
  </si>
  <si>
    <t>38.76 E</t>
  </si>
  <si>
    <t>236.83 E</t>
  </si>
  <si>
    <t>597.8 E</t>
  </si>
  <si>
    <t>7.32 E</t>
  </si>
  <si>
    <t>9.43 E</t>
  </si>
  <si>
    <t>119.56 E</t>
  </si>
  <si>
    <t>238.38 E</t>
  </si>
  <si>
    <t>125.69 E</t>
  </si>
  <si>
    <t>942.53 E</t>
  </si>
  <si>
    <t>14.02 E</t>
  </si>
  <si>
    <t>175.18 E</t>
  </si>
  <si>
    <t xml:space="preserve">   WATER (WELL &amp; MINERAL)</t>
  </si>
  <si>
    <t xml:space="preserve">   WATER (from all sources)</t>
  </si>
  <si>
    <t>51C &amp; water consumption from recipes</t>
  </si>
  <si>
    <t xml:space="preserve">  BABY FOOD </t>
  </si>
  <si>
    <t>398.88 E</t>
  </si>
  <si>
    <t>489.77 E</t>
  </si>
  <si>
    <t>21.36 E</t>
  </si>
  <si>
    <t>31.86 E</t>
  </si>
  <si>
    <t>13.34 E</t>
  </si>
  <si>
    <t>93.96 E</t>
  </si>
  <si>
    <t>379.36 E</t>
  </si>
  <si>
    <t>396.08 E</t>
  </si>
  <si>
    <t>32.34 E</t>
  </si>
  <si>
    <t>35.47 E</t>
  </si>
  <si>
    <t>2.73 E</t>
  </si>
  <si>
    <t>382.42 E</t>
  </si>
  <si>
    <t>401.46 E</t>
  </si>
  <si>
    <t>28.22 E</t>
  </si>
  <si>
    <t>34.4 E</t>
  </si>
  <si>
    <t>173.83 E</t>
  </si>
  <si>
    <t>125.87 E</t>
  </si>
  <si>
    <t>490.14 E</t>
  </si>
  <si>
    <t>5.16 E</t>
  </si>
  <si>
    <t xml:space="preserve">  BABYFOOD PRODUCT</t>
  </si>
  <si>
    <t xml:space="preserve">  INFANT FORMULA
   *  Eaters with any human milk consumption are excluded.</t>
  </si>
  <si>
    <t>136.66 E</t>
  </si>
  <si>
    <t>106.95 E</t>
  </si>
  <si>
    <t>366.75 E</t>
  </si>
  <si>
    <t>483.22 E</t>
  </si>
  <si>
    <t>22.6 E</t>
  </si>
  <si>
    <t>91.18 E</t>
  </si>
  <si>
    <t>252.39 E</t>
  </si>
  <si>
    <t>23.14 E</t>
  </si>
  <si>
    <t>86.69 E</t>
  </si>
  <si>
    <t>22.41 E</t>
  </si>
  <si>
    <t>119.43 E</t>
  </si>
  <si>
    <t>490.18 E</t>
  </si>
  <si>
    <r>
      <rPr>
        <b/>
        <i/>
        <sz val="11"/>
        <color rgb="FF0070C0"/>
        <rFont val="Calibri"/>
        <family val="2"/>
        <scheme val="minor"/>
      </rPr>
      <t>Babyfood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</si>
  <si>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r>
      <rPr>
        <b/>
        <i/>
        <sz val="11"/>
        <color rgb="FF0070C0"/>
        <rFont val="Calibri"/>
        <family val="2"/>
        <scheme val="minor"/>
      </rPr>
      <t>Miscellaneous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</si>
  <si>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t xml:space="preserve">MISCELLANEOUS - OVERALL*
* Estimates for miscellaneous - overall are not generated due to its wide variety of types of food items included. </t>
  </si>
  <si>
    <t>41 - 44
50 
53</t>
  </si>
  <si>
    <t xml:space="preserve">  SUGARS, SYRUPS AND PRESERVES</t>
  </si>
  <si>
    <t>15.46 E</t>
  </si>
  <si>
    <t>103.24 E</t>
  </si>
  <si>
    <t>64.55 E</t>
  </si>
  <si>
    <t>82.29 E</t>
  </si>
  <si>
    <t xml:space="preserve">    SUGARS (WHITE AND BROWN) </t>
  </si>
  <si>
    <t>48.95 E</t>
  </si>
  <si>
    <t xml:space="preserve">    JAMS, JELLIES AND MARMALADE </t>
  </si>
  <si>
    <t>79.85 E</t>
  </si>
  <si>
    <t>13.32 E</t>
  </si>
  <si>
    <t>18.8 E</t>
  </si>
  <si>
    <t>39.22 E</t>
  </si>
  <si>
    <t>24.34 E</t>
  </si>
  <si>
    <t>147.18 E</t>
  </si>
  <si>
    <t>39.54 E</t>
  </si>
  <si>
    <t>29.28 E</t>
  </si>
  <si>
    <t>63 E</t>
  </si>
  <si>
    <t>16.86 E</t>
  </si>
  <si>
    <t>42.92 E</t>
  </si>
  <si>
    <t>59.78 E</t>
  </si>
  <si>
    <t>79.93 E</t>
  </si>
  <si>
    <t>62.91 E</t>
  </si>
  <si>
    <t>29.69 E</t>
  </si>
  <si>
    <t>59.96 E</t>
  </si>
  <si>
    <t>64.8 E</t>
  </si>
  <si>
    <t>51.34 E</t>
  </si>
  <si>
    <t>27.35 E</t>
  </si>
  <si>
    <t>159.56 E</t>
  </si>
  <si>
    <t>41.77 E</t>
  </si>
  <si>
    <t>13.58 E</t>
  </si>
  <si>
    <t>34.89 E</t>
  </si>
  <si>
    <t>27.69 E</t>
  </si>
  <si>
    <t>39.97 E</t>
  </si>
  <si>
    <t>64.34 E</t>
  </si>
  <si>
    <t>12.84 E</t>
  </si>
  <si>
    <t>34.06 E</t>
  </si>
  <si>
    <t>33.33 E</t>
  </si>
  <si>
    <t>19.43 E</t>
  </si>
  <si>
    <t>28.24 E</t>
  </si>
  <si>
    <t>55.69 E</t>
  </si>
  <si>
    <t>28 E</t>
  </si>
  <si>
    <t>40.01 E</t>
  </si>
  <si>
    <t xml:space="preserve">    OTHER SUGARS (SYRUPS, MOLASSES, HONEY, ETC) </t>
  </si>
  <si>
    <t>81.88 E</t>
  </si>
  <si>
    <t>103.32 E</t>
  </si>
  <si>
    <t>22.16 E</t>
  </si>
  <si>
    <t>18.82 E</t>
  </si>
  <si>
    <t>65.17 E</t>
  </si>
  <si>
    <t>108.86 E</t>
  </si>
  <si>
    <t>6.92 E</t>
  </si>
  <si>
    <t>38.87 E</t>
  </si>
  <si>
    <t>70.76 E</t>
  </si>
  <si>
    <t>100.16 E</t>
  </si>
  <si>
    <t>49.65 E</t>
  </si>
  <si>
    <t>30.37 E</t>
  </si>
  <si>
    <t>11.73 E</t>
  </si>
  <si>
    <t>57.5 E</t>
  </si>
  <si>
    <t>35.1 E</t>
  </si>
  <si>
    <t>90.32 E</t>
  </si>
  <si>
    <t>55.44 E</t>
  </si>
  <si>
    <t>37.84 E</t>
  </si>
  <si>
    <t>158.01 E</t>
  </si>
  <si>
    <t>7.47 E</t>
  </si>
  <si>
    <t>28.47 E</t>
  </si>
  <si>
    <t>20.37 E</t>
  </si>
  <si>
    <t>28.53 E</t>
  </si>
  <si>
    <t>78.49 E</t>
  </si>
  <si>
    <t>26.83 E</t>
  </si>
  <si>
    <t xml:space="preserve">    SUGAR SUBSTITUTES (ASPARTAME, DEXTROSE) </t>
  </si>
  <si>
    <t>3.91 E</t>
  </si>
  <si>
    <t>6.18 E</t>
  </si>
  <si>
    <t xml:space="preserve">  SAVORY SNACKS </t>
  </si>
  <si>
    <t>9.91 E</t>
  </si>
  <si>
    <t>34.17 E</t>
  </si>
  <si>
    <t>3.92 E</t>
  </si>
  <si>
    <t>14.44 E</t>
  </si>
  <si>
    <t>54.66 E</t>
  </si>
  <si>
    <t>146.84 E</t>
  </si>
  <si>
    <t>164.63 E</t>
  </si>
  <si>
    <t>43.67 E</t>
  </si>
  <si>
    <t>31.99 E</t>
  </si>
  <si>
    <t>146.01 E</t>
  </si>
  <si>
    <t>42.26 E</t>
  </si>
  <si>
    <t>15.34 E</t>
  </si>
  <si>
    <t>10.72 E</t>
  </si>
  <si>
    <t>58.24 E</t>
  </si>
  <si>
    <t>50.23 E</t>
  </si>
  <si>
    <t>27.84 E</t>
  </si>
  <si>
    <t>63.77 E</t>
  </si>
  <si>
    <t>117.42 E</t>
  </si>
  <si>
    <t>148.94 E</t>
  </si>
  <si>
    <t>55.34 E</t>
  </si>
  <si>
    <t>46.54 E</t>
  </si>
  <si>
    <t>123.57 E</t>
  </si>
  <si>
    <t>36.39 E</t>
  </si>
  <si>
    <t>32.02 E</t>
  </si>
  <si>
    <t>55.26 E</t>
  </si>
  <si>
    <t>33.8 E</t>
  </si>
  <si>
    <t>51.53 E</t>
  </si>
  <si>
    <t>23.7 E</t>
  </si>
  <si>
    <t>92.86 E</t>
  </si>
  <si>
    <t>171.9 E</t>
  </si>
  <si>
    <t>32.65 E</t>
  </si>
  <si>
    <t>22 E</t>
  </si>
  <si>
    <t>64.02 E</t>
  </si>
  <si>
    <t>26.61 E</t>
  </si>
  <si>
    <t>138.12 E</t>
  </si>
  <si>
    <t xml:space="preserve">    POPCORN, PLAIN &amp; PRETZELS </t>
  </si>
  <si>
    <t>88 E</t>
  </si>
  <si>
    <t>18.78 E</t>
  </si>
  <si>
    <t>10.92 E</t>
  </si>
  <si>
    <t>46.05 E</t>
  </si>
  <si>
    <t>75.47 E</t>
  </si>
  <si>
    <t>57.41 E</t>
  </si>
  <si>
    <t>88.72 E</t>
  </si>
  <si>
    <t>34.27 E</t>
  </si>
  <si>
    <t>111.04 E</t>
  </si>
  <si>
    <t>52.46 E</t>
  </si>
  <si>
    <t>27.64 E</t>
  </si>
  <si>
    <t>163.68 E</t>
  </si>
  <si>
    <t>22.5 E</t>
  </si>
  <si>
    <t>116.82 E</t>
  </si>
  <si>
    <t>64.68 E</t>
  </si>
  <si>
    <t>23.45 E</t>
  </si>
  <si>
    <t>49.83 E</t>
  </si>
  <si>
    <t>121.25 E</t>
  </si>
  <si>
    <t>30.82 E</t>
  </si>
  <si>
    <t>86.49 E</t>
  </si>
  <si>
    <t>24.53 E</t>
  </si>
  <si>
    <t>75.07 E</t>
  </si>
  <si>
    <t>93.73 E</t>
  </si>
  <si>
    <t>33.63 E</t>
  </si>
  <si>
    <t>57.83 E</t>
  </si>
  <si>
    <t>34.67 E</t>
  </si>
  <si>
    <t>111.49 E</t>
  </si>
  <si>
    <t>53.58 E</t>
  </si>
  <si>
    <t>113.27 E</t>
  </si>
  <si>
    <t>162.38 E</t>
  </si>
  <si>
    <t>22.54 E</t>
  </si>
  <si>
    <t>112.48 E</t>
  </si>
  <si>
    <t>140.85 E</t>
  </si>
  <si>
    <t xml:space="preserve">    SALTY AND HIGH-FAT SNACKS (INCL TORTILLA CHIPS) </t>
  </si>
  <si>
    <t>14.91 E</t>
  </si>
  <si>
    <t>9.9 E</t>
  </si>
  <si>
    <t>20 E</t>
  </si>
  <si>
    <t>62.33 E</t>
  </si>
  <si>
    <t>116.44 E</t>
  </si>
  <si>
    <t>50.05 E</t>
  </si>
  <si>
    <t>121.82 E</t>
  </si>
  <si>
    <t>165.01 E</t>
  </si>
  <si>
    <t>33.51 E</t>
  </si>
  <si>
    <t>25.17 E</t>
  </si>
  <si>
    <t>18.94 E</t>
  </si>
  <si>
    <t>87.57 E</t>
  </si>
  <si>
    <t>124.46 E</t>
  </si>
  <si>
    <t>45.6 E</t>
  </si>
  <si>
    <t>21.7 E</t>
  </si>
  <si>
    <t>47.98 E</t>
  </si>
  <si>
    <t>57.89 E</t>
  </si>
  <si>
    <t>31.88 E</t>
  </si>
  <si>
    <t>8.53 E</t>
  </si>
  <si>
    <t>61.78 E</t>
  </si>
  <si>
    <t>121.84 E</t>
  </si>
  <si>
    <t>6.42 E</t>
  </si>
  <si>
    <t>55.04 E</t>
  </si>
  <si>
    <t>151.95 E</t>
  </si>
  <si>
    <t>55.72 E</t>
  </si>
  <si>
    <t>36.69 E</t>
  </si>
  <si>
    <t>24.93 E</t>
  </si>
  <si>
    <t>39.75 E</t>
  </si>
  <si>
    <t>111.72 E</t>
  </si>
  <si>
    <t>6.68 E</t>
  </si>
  <si>
    <t>184.48 E</t>
  </si>
  <si>
    <t>23.72 E</t>
  </si>
  <si>
    <t>19.21 E</t>
  </si>
  <si>
    <t>17.81 E</t>
  </si>
  <si>
    <t>101.29 E</t>
  </si>
  <si>
    <t xml:space="preserve">   CONFECTIONARY</t>
  </si>
  <si>
    <t>78.84 E</t>
  </si>
  <si>
    <t>24.97 E</t>
  </si>
  <si>
    <t>216.84 E</t>
  </si>
  <si>
    <t>173.13 E</t>
  </si>
  <si>
    <t>332.91 E</t>
  </si>
  <si>
    <t>19.94 E</t>
  </si>
  <si>
    <t>21.96 E</t>
  </si>
  <si>
    <t>165.22 E</t>
  </si>
  <si>
    <t>5.99 E</t>
  </si>
  <si>
    <t>46.64 E</t>
  </si>
  <si>
    <t>148.62 E</t>
  </si>
  <si>
    <t>149.74 E</t>
  </si>
  <si>
    <t>36.93 E</t>
  </si>
  <si>
    <t>25.19 E</t>
  </si>
  <si>
    <t>169.79 E</t>
  </si>
  <si>
    <t>24.71 E</t>
  </si>
  <si>
    <t>181.26 E</t>
  </si>
  <si>
    <t>117.9 E</t>
  </si>
  <si>
    <t>37 E</t>
  </si>
  <si>
    <t>212.04 E</t>
  </si>
  <si>
    <t>15.58 E</t>
  </si>
  <si>
    <t>78.3 E</t>
  </si>
  <si>
    <t>92.12 E</t>
  </si>
  <si>
    <t>75.85 E</t>
  </si>
  <si>
    <t>11.03 E</t>
  </si>
  <si>
    <t>97.61 E</t>
  </si>
  <si>
    <t>489.67 E</t>
  </si>
  <si>
    <t>25.83 E</t>
  </si>
  <si>
    <t>23.99 E</t>
  </si>
  <si>
    <t>23.13 E</t>
  </si>
  <si>
    <t>63.74 E</t>
  </si>
  <si>
    <t>346.91 E</t>
  </si>
  <si>
    <t>8.16 E</t>
  </si>
  <si>
    <t>21.54 E</t>
  </si>
  <si>
    <t>74.63 E</t>
  </si>
  <si>
    <t>152.23 E</t>
  </si>
  <si>
    <t>302.99 E</t>
  </si>
  <si>
    <t>21.88 E</t>
  </si>
  <si>
    <t>15.19 E</t>
  </si>
  <si>
    <t>72.85 E</t>
  </si>
  <si>
    <t>224.04 E</t>
  </si>
  <si>
    <t>46.58 E</t>
  </si>
  <si>
    <t>113.77 E</t>
  </si>
  <si>
    <t>204.67 E</t>
  </si>
  <si>
    <t>32.2 E</t>
  </si>
  <si>
    <t xml:space="preserve">    CANDIES, GUMS, ETC</t>
  </si>
  <si>
    <t>43.46 E</t>
  </si>
  <si>
    <t>65.15 E</t>
  </si>
  <si>
    <t>39.49 E</t>
  </si>
  <si>
    <t>74.66 E</t>
  </si>
  <si>
    <t>128.9 E</t>
  </si>
  <si>
    <t>89.13 E</t>
  </si>
  <si>
    <t>139.15 E</t>
  </si>
  <si>
    <t>26.75 E</t>
  </si>
  <si>
    <t>14.65 E</t>
  </si>
  <si>
    <t>41.44 E</t>
  </si>
  <si>
    <t>14.95 E</t>
  </si>
  <si>
    <t>90.99 E</t>
  </si>
  <si>
    <t>20.03 E</t>
  </si>
  <si>
    <t>39.87 E</t>
  </si>
  <si>
    <t>110.47 E</t>
  </si>
  <si>
    <t>170.02 E</t>
  </si>
  <si>
    <t>19.78 E</t>
  </si>
  <si>
    <t>37.82 E</t>
  </si>
  <si>
    <t>122 E</t>
  </si>
  <si>
    <t>155.73 E</t>
  </si>
  <si>
    <t>15.55 E</t>
  </si>
  <si>
    <t>27.25 E</t>
  </si>
  <si>
    <t>16.27 E</t>
  </si>
  <si>
    <t>110.95 E</t>
  </si>
  <si>
    <t>14.59 E</t>
  </si>
  <si>
    <t>41.19 E</t>
  </si>
  <si>
    <t>11.82 E</t>
  </si>
  <si>
    <t>44.95 E</t>
  </si>
  <si>
    <t>119.15 E</t>
  </si>
  <si>
    <t>37.8 E</t>
  </si>
  <si>
    <t>63.02 E</t>
  </si>
  <si>
    <t>5.36 E</t>
  </si>
  <si>
    <t>21.86 E</t>
  </si>
  <si>
    <t>36.8 E</t>
  </si>
  <si>
    <t>76.73 E</t>
  </si>
  <si>
    <t>14.31 E</t>
  </si>
  <si>
    <t>77.55 E</t>
  </si>
  <si>
    <t>54.69 E</t>
  </si>
  <si>
    <t>49.69 E</t>
  </si>
  <si>
    <t>21.79 E</t>
  </si>
  <si>
    <t>112.27 E</t>
  </si>
  <si>
    <t>34.46 E</t>
  </si>
  <si>
    <t xml:space="preserve">      POPSICLE, SHERBERT</t>
  </si>
  <si>
    <t>347.48 E</t>
  </si>
  <si>
    <t>74.83 E</t>
  </si>
  <si>
    <t>201.79 E</t>
  </si>
  <si>
    <t>6.29 E</t>
  </si>
  <si>
    <t>79.9 E</t>
  </si>
  <si>
    <t>363.73 E</t>
  </si>
  <si>
    <t>13.45 E</t>
  </si>
  <si>
    <t>16.92 E</t>
  </si>
  <si>
    <t>12.48 E</t>
  </si>
  <si>
    <t>73.83 E</t>
  </si>
  <si>
    <t>518 E</t>
  </si>
  <si>
    <t>220.32 E</t>
  </si>
  <si>
    <t>844.95 E</t>
  </si>
  <si>
    <t>145.65 E</t>
  </si>
  <si>
    <t>118.47 E</t>
  </si>
  <si>
    <t>435.66 E</t>
  </si>
  <si>
    <t>5.4 E</t>
  </si>
  <si>
    <t>78.63 E</t>
  </si>
  <si>
    <t>485.06 E</t>
  </si>
  <si>
    <t>597.69 E</t>
  </si>
  <si>
    <t>7.64 E</t>
  </si>
  <si>
    <t>85.6 E</t>
  </si>
  <si>
    <t>190.94 E</t>
  </si>
  <si>
    <t>245.17 E</t>
  </si>
  <si>
    <t>57.08 E</t>
  </si>
  <si>
    <t>326.41 E</t>
  </si>
  <si>
    <t>481.48 E</t>
  </si>
  <si>
    <t>6.22 E</t>
  </si>
  <si>
    <t>11.88 E</t>
  </si>
  <si>
    <t>73.69 E</t>
  </si>
  <si>
    <t>166.7 E</t>
  </si>
  <si>
    <t>77.72 E</t>
  </si>
  <si>
    <t>269.89 E</t>
  </si>
  <si>
    <t>1047.82 E</t>
  </si>
  <si>
    <t>15.03 E</t>
  </si>
  <si>
    <t>237.38 E</t>
  </si>
  <si>
    <t>595.3 E</t>
  </si>
  <si>
    <t>7.56 E</t>
  </si>
  <si>
    <t>179.25 E</t>
  </si>
  <si>
    <t>451.05 E</t>
  </si>
  <si>
    <t>13.12 E</t>
  </si>
  <si>
    <t>194.4 E</t>
  </si>
  <si>
    <t>473.54 E</t>
  </si>
  <si>
    <t>518.1 E</t>
  </si>
  <si>
    <t>10.7 E</t>
  </si>
  <si>
    <t>123.41 E</t>
  </si>
  <si>
    <t>103.11 E</t>
  </si>
  <si>
    <t>196.28 E</t>
  </si>
  <si>
    <t>248.89 E</t>
  </si>
  <si>
    <t xml:space="preserve">     JELLO, DESSERT TOPPINGS AND PUDDING MIXES, COMMERCIAL</t>
  </si>
  <si>
    <t>121.48 E</t>
  </si>
  <si>
    <t>171.62 E</t>
  </si>
  <si>
    <t>136 E</t>
  </si>
  <si>
    <t>200.78 E</t>
  </si>
  <si>
    <t>9.48 E</t>
  </si>
  <si>
    <t>79.05 E</t>
  </si>
  <si>
    <t>58.1 E</t>
  </si>
  <si>
    <t>6.64 E</t>
  </si>
  <si>
    <t>145.42 E</t>
  </si>
  <si>
    <t>123.34 E</t>
  </si>
  <si>
    <t>164.77 E</t>
  </si>
  <si>
    <t>125.34 E</t>
  </si>
  <si>
    <t>170.05 E</t>
  </si>
  <si>
    <t>254.27 E</t>
  </si>
  <si>
    <t>4.53 E</t>
  </si>
  <si>
    <t>89.74 E</t>
  </si>
  <si>
    <t>184.41 E</t>
  </si>
  <si>
    <t>85.59 E</t>
  </si>
  <si>
    <t>141.48 E</t>
  </si>
  <si>
    <t>93.8 E</t>
  </si>
  <si>
    <t>5.86 E</t>
  </si>
  <si>
    <t>72.53 E</t>
  </si>
  <si>
    <t>112.86 E</t>
  </si>
  <si>
    <t>142.86 E</t>
  </si>
  <si>
    <t>72.9 E</t>
  </si>
  <si>
    <t>118.46 E</t>
  </si>
  <si>
    <t>190.12 E</t>
  </si>
  <si>
    <t>63.41 E</t>
  </si>
  <si>
    <t>112.99 E</t>
  </si>
  <si>
    <t>58.49 E</t>
  </si>
  <si>
    <t>118.33 E</t>
  </si>
  <si>
    <t>50.43 E</t>
  </si>
  <si>
    <t>98.37 E</t>
  </si>
  <si>
    <t>87.54 E</t>
  </si>
  <si>
    <t>218.52 E</t>
  </si>
  <si>
    <t>261.43 E</t>
  </si>
  <si>
    <t>6.27 E</t>
  </si>
  <si>
    <t>229.95 E</t>
  </si>
  <si>
    <t>168.1 E</t>
  </si>
  <si>
    <t xml:space="preserve"> CONFECTIONARY - CHOCOLATE BARS - also for  CHOCOLATE BAR (44A)*
* 44A is the only group under CONFECTIONARY - CHOCOLATE BARS (44)</t>
  </si>
  <si>
    <t>41.98 E</t>
  </si>
  <si>
    <t>42.17 E</t>
  </si>
  <si>
    <t>97.2 E</t>
  </si>
  <si>
    <t>53.21 E</t>
  </si>
  <si>
    <t>89.9 E</t>
  </si>
  <si>
    <t>8.34 E</t>
  </si>
  <si>
    <t>59.9 E</t>
  </si>
  <si>
    <t>25.87 E</t>
  </si>
  <si>
    <t>78.9 E</t>
  </si>
  <si>
    <t>40.04 E</t>
  </si>
  <si>
    <t>80.45 E</t>
  </si>
  <si>
    <t>11.33 E</t>
  </si>
  <si>
    <t>75.06 E</t>
  </si>
  <si>
    <t>76.09 E</t>
  </si>
  <si>
    <t>64.28 E</t>
  </si>
  <si>
    <t>9.44 E</t>
  </si>
  <si>
    <t>30.02 E</t>
  </si>
  <si>
    <t>14.4 E</t>
  </si>
  <si>
    <t>7.98 E</t>
  </si>
  <si>
    <t>19.37 E</t>
  </si>
  <si>
    <t>9.05 E</t>
  </si>
  <si>
    <t>10.81 E</t>
  </si>
  <si>
    <t>49.95 E</t>
  </si>
  <si>
    <t>11.05 E</t>
  </si>
  <si>
    <t>63.42 E</t>
  </si>
  <si>
    <t>113.85 E</t>
  </si>
  <si>
    <t>15.15 E</t>
  </si>
  <si>
    <t>27.61 E</t>
  </si>
  <si>
    <t>51.71 E</t>
  </si>
  <si>
    <t>29.99 E</t>
  </si>
  <si>
    <t>47.88 E</t>
  </si>
  <si>
    <t>11.47 E</t>
  </si>
  <si>
    <t>107.97 E</t>
  </si>
  <si>
    <t>114.88 E</t>
  </si>
  <si>
    <t>167.77 E</t>
  </si>
  <si>
    <t>170.44 E</t>
  </si>
  <si>
    <t>26.33 E</t>
  </si>
  <si>
    <t>116.6 E</t>
  </si>
  <si>
    <t>10.8 E</t>
  </si>
  <si>
    <t xml:space="preserve">   SOUPS WITH VEGETABLES</t>
  </si>
  <si>
    <t>568.81 E</t>
  </si>
  <si>
    <t>9.95 E</t>
  </si>
  <si>
    <t>142.7 E</t>
  </si>
  <si>
    <t>533.6 E</t>
  </si>
  <si>
    <t>134.79 E</t>
  </si>
  <si>
    <t>356.72 E</t>
  </si>
  <si>
    <t>489.93 E</t>
  </si>
  <si>
    <t>5.62 E</t>
  </si>
  <si>
    <t>164.54 E</t>
  </si>
  <si>
    <t>184.09 E</t>
  </si>
  <si>
    <t>127.47 E</t>
  </si>
  <si>
    <t>234.92 E</t>
  </si>
  <si>
    <t>496.4 E</t>
  </si>
  <si>
    <t>805.11 E</t>
  </si>
  <si>
    <t>133.98 E</t>
  </si>
  <si>
    <t>518.06 E</t>
  </si>
  <si>
    <t>326.78 E</t>
  </si>
  <si>
    <t>494.65 E</t>
  </si>
  <si>
    <t>15.83 E</t>
  </si>
  <si>
    <t>17.97 E</t>
  </si>
  <si>
    <t>593.62 E</t>
  </si>
  <si>
    <t>166.68 E</t>
  </si>
  <si>
    <t>412.41 E</t>
  </si>
  <si>
    <t>465.76 E</t>
  </si>
  <si>
    <t>11.83 E</t>
  </si>
  <si>
    <t>308.32 E</t>
  </si>
  <si>
    <t>15.9 E</t>
  </si>
  <si>
    <t>605.43 E</t>
  </si>
  <si>
    <t>729.97 E</t>
  </si>
  <si>
    <t>6.32 E</t>
  </si>
  <si>
    <t>179.14 E</t>
  </si>
  <si>
    <t>236.25 E</t>
  </si>
  <si>
    <t>103.12 E</t>
  </si>
  <si>
    <t>245.76 E</t>
  </si>
  <si>
    <t>355.93 E</t>
  </si>
  <si>
    <t>160.52 E</t>
  </si>
  <si>
    <t>5.33 E</t>
  </si>
  <si>
    <t>105.13 E</t>
  </si>
  <si>
    <t>258.78 E</t>
  </si>
  <si>
    <t>14.78 E</t>
  </si>
  <si>
    <t>201.89 E</t>
  </si>
  <si>
    <t>175.74 E</t>
  </si>
  <si>
    <t>12.19 E</t>
  </si>
  <si>
    <t>515.05 E</t>
  </si>
  <si>
    <t>144.46 E</t>
  </si>
  <si>
    <t>369.1 E</t>
  </si>
  <si>
    <t>7.45 E</t>
  </si>
  <si>
    <t>351.27 E</t>
  </si>
  <si>
    <t xml:space="preserve">    SOUPS WITHOUT VEGETABLES</t>
  </si>
  <si>
    <t>44.13 E</t>
  </si>
  <si>
    <t>96.17 E</t>
  </si>
  <si>
    <t>70.51 E</t>
  </si>
  <si>
    <t>73.94 E</t>
  </si>
  <si>
    <t>37.9 E</t>
  </si>
  <si>
    <t>63.47 E</t>
  </si>
  <si>
    <t>75.1 E</t>
  </si>
  <si>
    <t>345.31 E</t>
  </si>
  <si>
    <t>166.46 E</t>
  </si>
  <si>
    <t>108.27 E</t>
  </si>
  <si>
    <t>294.46 E</t>
  </si>
  <si>
    <t>501.12 E</t>
  </si>
  <si>
    <t>91.57 E</t>
  </si>
  <si>
    <t>90.03 E</t>
  </si>
  <si>
    <t>384.74 E</t>
  </si>
  <si>
    <t>50.53 E</t>
  </si>
  <si>
    <t>22.81 E</t>
  </si>
  <si>
    <t>165.15 E</t>
  </si>
  <si>
    <t>74.79 E</t>
  </si>
  <si>
    <t>512.49 E</t>
  </si>
  <si>
    <t>12.82 E</t>
  </si>
  <si>
    <t>24.5 E</t>
  </si>
  <si>
    <t>172.7 E</t>
  </si>
  <si>
    <t>165.13 E</t>
  </si>
  <si>
    <t>307.6 E</t>
  </si>
  <si>
    <t>8.73 E</t>
  </si>
  <si>
    <t>18.52 E</t>
  </si>
  <si>
    <t>167.7 E</t>
  </si>
  <si>
    <t>251.03 E</t>
  </si>
  <si>
    <t>350.97 E</t>
  </si>
  <si>
    <t>126.06 E</t>
  </si>
  <si>
    <t>126.33 E</t>
  </si>
  <si>
    <t>442.7 E</t>
  </si>
  <si>
    <t>5.85 E</t>
  </si>
  <si>
    <t>17.35 E</t>
  </si>
  <si>
    <t>144.41 E</t>
  </si>
  <si>
    <t>6.04 E</t>
  </si>
  <si>
    <t>24.07 E</t>
  </si>
  <si>
    <t>160.16 E</t>
  </si>
  <si>
    <t>106.32 E</t>
  </si>
  <si>
    <t>586.14 E</t>
  </si>
  <si>
    <t>76.52 E</t>
  </si>
  <si>
    <t>338.57 E</t>
  </si>
  <si>
    <t>407.03 E</t>
  </si>
  <si>
    <t xml:space="preserve">   GRAVIES</t>
  </si>
  <si>
    <t>41.51 E</t>
  </si>
  <si>
    <t>181.73 E</t>
  </si>
  <si>
    <t>122.36 E</t>
  </si>
  <si>
    <t>142.47 E</t>
  </si>
  <si>
    <t>68.94 E</t>
  </si>
  <si>
    <t>43.33 E</t>
  </si>
  <si>
    <t>186.72 E</t>
  </si>
  <si>
    <t>194.81 E</t>
  </si>
  <si>
    <t>57.98 E</t>
  </si>
  <si>
    <t>48.87 E</t>
  </si>
  <si>
    <t>4.29 E</t>
  </si>
  <si>
    <t>177.91 E</t>
  </si>
  <si>
    <t>216.38 E</t>
  </si>
  <si>
    <t>133.81 E</t>
  </si>
  <si>
    <t>186.05 E</t>
  </si>
  <si>
    <t>54.36 E</t>
  </si>
  <si>
    <t>142.25 E</t>
  </si>
  <si>
    <t>96.94 E</t>
  </si>
  <si>
    <t>194.2 E</t>
  </si>
  <si>
    <t>230.76 E</t>
  </si>
  <si>
    <t>56.77 E</t>
  </si>
  <si>
    <t>138.73 E</t>
  </si>
  <si>
    <t>152.83 E</t>
  </si>
  <si>
    <t>115.82 E</t>
  </si>
  <si>
    <t>171.64 E</t>
  </si>
  <si>
    <t>71.16 E</t>
  </si>
  <si>
    <t>59.5 E</t>
  </si>
  <si>
    <t>137.43 E</t>
  </si>
  <si>
    <t>137.95 E</t>
  </si>
  <si>
    <t>39.96 E</t>
  </si>
  <si>
    <t>29.5 E</t>
  </si>
  <si>
    <t>82.88 E</t>
  </si>
  <si>
    <t>115.09 E</t>
  </si>
  <si>
    <t xml:space="preserve">    SAUCES (WHITE, BEARNAISE, SOYA, TARTAR, KETCHUP, ETC)</t>
  </si>
  <si>
    <t>15.6 E</t>
  </si>
  <si>
    <t>24.3 E</t>
  </si>
  <si>
    <t>56.67 E</t>
  </si>
  <si>
    <t>83.32 E</t>
  </si>
  <si>
    <t>5.65 E</t>
  </si>
  <si>
    <t>46.53 E</t>
  </si>
  <si>
    <t>46.25 E</t>
  </si>
  <si>
    <t>127.18 E</t>
  </si>
  <si>
    <t>61.26 E</t>
  </si>
  <si>
    <t>85.12 E</t>
  </si>
  <si>
    <t>165.86 E</t>
  </si>
  <si>
    <t>53.85 E</t>
  </si>
  <si>
    <t>19.1 E</t>
  </si>
  <si>
    <t>120.38 E</t>
  </si>
  <si>
    <t>92.28 E</t>
  </si>
  <si>
    <t>65.6 E</t>
  </si>
  <si>
    <t>50.3 E</t>
  </si>
  <si>
    <t>93.83 E</t>
  </si>
  <si>
    <t>34.05 E</t>
  </si>
  <si>
    <t>64.76 E</t>
  </si>
  <si>
    <t>116.62 E</t>
  </si>
  <si>
    <t>37.63 E</t>
  </si>
  <si>
    <t>101.58 E</t>
  </si>
  <si>
    <t>62.87 E</t>
  </si>
  <si>
    <t xml:space="preserve"> SALAD DRESSINGS (WITH OR WITHOUT OIL)</t>
  </si>
  <si>
    <t>17.32 E</t>
  </si>
  <si>
    <t>46.84 E</t>
  </si>
  <si>
    <t>31.26 E</t>
  </si>
  <si>
    <t>46.88 E</t>
  </si>
  <si>
    <t>68.51 E</t>
  </si>
  <si>
    <t>59.2 E</t>
  </si>
  <si>
    <t>62.72 E</t>
  </si>
  <si>
    <t xml:space="preserve">  SEASONINGS (SALT, PEPPER, VINEGAR, ETC)</t>
  </si>
  <si>
    <t>6.78 E</t>
  </si>
  <si>
    <t>7.65 E</t>
  </si>
  <si>
    <t>3.78 E</t>
  </si>
  <si>
    <t>6.82 E</t>
  </si>
  <si>
    <t>6.44 E</t>
  </si>
  <si>
    <t xml:space="preserve">   SPICES*
   * Fresh items are excluded due to low frequency of consumption.</t>
  </si>
  <si>
    <t xml:space="preserve">  OTHERS (BAKING SODA, BAKING POWDER, YEAST, ETC)</t>
  </si>
  <si>
    <t>15.69 E</t>
  </si>
  <si>
    <t>12.4 E</t>
  </si>
  <si>
    <t>12.89 E</t>
  </si>
  <si>
    <t>5.94 E</t>
  </si>
  <si>
    <t>12.06 E</t>
  </si>
  <si>
    <t xml:space="preserve">  MEAL SUBSTITUTES</t>
  </si>
  <si>
    <t>58.7 E</t>
  </si>
  <si>
    <t>36.21 E</t>
  </si>
  <si>
    <t>107.65 E</t>
  </si>
  <si>
    <t>258.72 E</t>
  </si>
  <si>
    <t>91.2 E</t>
  </si>
  <si>
    <t>255.2 E</t>
  </si>
  <si>
    <t>351.63 E</t>
  </si>
  <si>
    <t>81.14 E</t>
  </si>
  <si>
    <t>215.67 E</t>
  </si>
  <si>
    <t>48.35 E</t>
  </si>
  <si>
    <t>251.45 E</t>
  </si>
  <si>
    <t>253.56 E</t>
  </si>
  <si>
    <t>381.01 E</t>
  </si>
  <si>
    <t>10.46 E</t>
  </si>
  <si>
    <t>39.61 E</t>
  </si>
  <si>
    <t>7.17 E</t>
  </si>
  <si>
    <t>46.34 E</t>
  </si>
  <si>
    <t>81.36 E</t>
  </si>
  <si>
    <t>59.15 E</t>
  </si>
  <si>
    <t>183.32 E</t>
  </si>
  <si>
    <t>206.87 E</t>
  </si>
  <si>
    <t>53.34 E</t>
  </si>
  <si>
    <t>317.4 E</t>
  </si>
  <si>
    <t>60.24 E</t>
  </si>
  <si>
    <t>99.3 E</t>
  </si>
  <si>
    <t>293.67 E</t>
  </si>
  <si>
    <t>468 E</t>
  </si>
  <si>
    <t>259.89 E</t>
  </si>
  <si>
    <t>173.05 E</t>
  </si>
  <si>
    <t>653.64 E</t>
  </si>
  <si>
    <t>130.95 E</t>
  </si>
  <si>
    <t>445.14 E</t>
  </si>
  <si>
    <t>90.94 E</t>
  </si>
  <si>
    <t>52.8 E</t>
  </si>
  <si>
    <t>168.99 E</t>
  </si>
  <si>
    <t>264.83 E</t>
  </si>
  <si>
    <t xml:space="preserve">  ENERGY BAR</t>
  </si>
  <si>
    <t>59.67 E</t>
  </si>
  <si>
    <t>62.97 E</t>
  </si>
  <si>
    <t>96.19 E</t>
  </si>
  <si>
    <t>60.65 E</t>
  </si>
  <si>
    <t>97.6 E</t>
  </si>
  <si>
    <t>101 E</t>
  </si>
  <si>
    <t xml:space="preserve">  PROTEIN BAR AND SHAKE</t>
  </si>
  <si>
    <t xml:space="preserve">  MEAL REPLACEMENTS</t>
  </si>
  <si>
    <t>39.13 E</t>
  </si>
  <si>
    <t>116.09 E</t>
  </si>
  <si>
    <t>45.89 E</t>
  </si>
  <si>
    <t>252.8 E</t>
  </si>
  <si>
    <t>92.89 E</t>
  </si>
  <si>
    <t>40.39 E</t>
  </si>
  <si>
    <t>259.62 E</t>
  </si>
  <si>
    <t>365.6 E</t>
  </si>
  <si>
    <t>42.12 E</t>
  </si>
  <si>
    <t>251.46 E</t>
  </si>
  <si>
    <t>253.59 E</t>
  </si>
  <si>
    <t>382.62 E</t>
  </si>
  <si>
    <t>89.03 E</t>
  </si>
  <si>
    <t>188.92 E</t>
  </si>
  <si>
    <t>261.12 E</t>
  </si>
  <si>
    <t>79.71 E</t>
  </si>
  <si>
    <t>327.81 E</t>
  </si>
  <si>
    <t>63.46 E</t>
  </si>
  <si>
    <t>100.86 E</t>
  </si>
  <si>
    <t>299.3 E</t>
  </si>
  <si>
    <t>469.43 E</t>
  </si>
  <si>
    <t>317.93 E</t>
  </si>
  <si>
    <t>693.94 E</t>
  </si>
  <si>
    <t>144.77 E</t>
  </si>
  <si>
    <t>445.63 E</t>
  </si>
  <si>
    <t>56.72 E</t>
  </si>
  <si>
    <t>251.33 E</t>
  </si>
  <si>
    <t>271.88 E</t>
  </si>
  <si>
    <t>Means &amp; medians of body weights in kilograms, by age-sex group, Canada excluding territories, 2015</t>
  </si>
  <si>
    <t>Number of 
respondents</t>
  </si>
  <si>
    <t>All age &amp; sex groups</t>
  </si>
  <si>
    <r>
      <t xml:space="preserve">     </t>
    </r>
    <r>
      <rPr>
        <i/>
        <sz val="11"/>
        <color theme="1"/>
        <rFont val="Calibri"/>
        <family val="2"/>
        <scheme val="minor"/>
      </rPr>
      <t xml:space="preserve">  1.2  </t>
    </r>
    <r>
      <rPr>
        <sz val="11"/>
        <color theme="1"/>
        <rFont val="Calibri"/>
        <family val="2"/>
        <scheme val="minor"/>
      </rPr>
      <t>Standard errors (SEs) are calculated by PROC SURVEYMEANS (SAS) using bootstrap replication.</t>
    </r>
  </si>
  <si>
    <t>All types of energy-reduced tub margarine</t>
  </si>
  <si>
    <t>Jams, jellies and marmalade</t>
  </si>
  <si>
    <t>Pudding ready-to-eat and from mixes, dessert topping, cream substitutes, gelatin, egg custard, etc.</t>
  </si>
  <si>
    <t>Soups: Ready-to-serve, canned, condensed, cup-a-soup, dehydrated</t>
  </si>
  <si>
    <t>Soups: Ready-to-serve,  canned, condensed, cup-a-soup, dehydrated</t>
  </si>
  <si>
    <t>Gravy: Ready-to-serve,  canned, dehydrated,</t>
  </si>
  <si>
    <t>Mean Body Weight</t>
  </si>
  <si>
    <t>Median Body Weight</t>
  </si>
  <si>
    <t>95% Mean Lower Bound</t>
  </si>
  <si>
    <t>95% Mean Upper Bound</t>
  </si>
  <si>
    <t>95% Median Lower Bound</t>
  </si>
  <si>
    <t>95% Median Upper Bound</t>
  </si>
  <si>
    <t>Health Canada (2018). Food Consumption Table derived from Statistics Canada's 2015 Canadian Community Health Survey, Nutrition, Share file. Ottawa.</t>
  </si>
  <si>
    <t>How to cite data from the Food Consumption Table (FCT)</t>
  </si>
  <si>
    <t>For published articles, studies, and reports using data extracted from the FCT, suggested citation for the FCT is as follows:</t>
  </si>
  <si>
    <r>
      <t xml:space="preserve">     </t>
    </r>
    <r>
      <rPr>
        <i/>
        <sz val="11"/>
        <color theme="1"/>
        <rFont val="Calibri"/>
        <family val="2"/>
        <scheme val="minor"/>
      </rPr>
      <t xml:space="preserve">3.1 </t>
    </r>
    <r>
      <rPr>
        <sz val="11"/>
        <color theme="1"/>
        <rFont val="Calibri"/>
        <family val="2"/>
        <scheme val="minor"/>
      </rPr>
      <t>Consumption of food items are measured in the ready-to-eat state.</t>
    </r>
  </si>
  <si>
    <r>
      <rPr>
        <b/>
        <i/>
        <sz val="11"/>
        <color rgb="FF0070C0"/>
        <rFont val="Calibri"/>
        <family val="2"/>
        <scheme val="minor"/>
      </rPr>
      <t>Vegetable products</t>
    </r>
    <r>
      <rPr>
        <b/>
        <sz val="11"/>
        <color theme="1"/>
        <rFont val="Calibri"/>
        <family val="2"/>
        <scheme val="minor"/>
      </rPr>
      <t xml:space="preserve"> - Estimates of daily consumptions (basic foods and ingredients), by age-sex group, Canada excluding territories, 2015</t>
    </r>
  </si>
  <si>
    <t xml:space="preserve">Yoghurt plain, fruit flavored, vanilla, </t>
  </si>
  <si>
    <t xml:space="preserve">Frozen yoghurt (soft, regular and light) </t>
  </si>
  <si>
    <t>What is reported here would only be frozen yoghurt eaten on it's own, in surveys recipes are often used to code frozen yoghurt cones, sandwiches, bars and sundaes</t>
  </si>
  <si>
    <t>Yoghurt plain, fruit flavored, vanilla, drinkable yoghurt</t>
  </si>
  <si>
    <t xml:space="preserve"> SHELLFISH - also for SHELLFISH (35A)*
 * 35A is the only group under SHELLFISH (35)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</si>
</sst>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&lt;=9999999]###\-####;###\-###\-####"/>
    <numFmt numFmtId="166" formatCode="\±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9"/>
      <color theme="1"/>
      <name val="Calibri"/>
      <family val="2"/>
    </font>
    <font>
      <sz val="10"/>
      <color rgb="FF3F3F76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rgb="FFC00000"/>
      <name val="Calibri"/>
      <family val="2"/>
      <scheme val="minor"/>
    </font>
    <font>
      <sz val="9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15" fillId="2" borderId="1" applyNumberFormat="0" applyAlignment="0" applyProtection="0"/>
  </cellStyleXfs>
  <cellXfs count="950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1" fillId="0" borderId="0" xfId="0" applyFont="1" applyBorder="1"/>
    <xf numFmtId="0" fontId="6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10" fillId="0" borderId="31" xfId="1" applyFont="1" applyFill="1" applyBorder="1" applyAlignment="1">
      <alignment horizontal="center" vertical="top" wrapText="1" shrinkToFit="1"/>
    </xf>
    <xf numFmtId="0" fontId="10" fillId="0" borderId="29" xfId="1" applyFont="1" applyFill="1" applyBorder="1" applyAlignment="1">
      <alignment horizontal="left" vertical="top" wrapText="1" shrinkToFit="1"/>
    </xf>
    <xf numFmtId="0" fontId="16" fillId="4" borderId="23" xfId="1" applyFont="1" applyFill="1" applyBorder="1" applyAlignment="1">
      <alignment horizontal="left" vertical="top" wrapText="1" shrinkToFit="1"/>
    </xf>
    <xf numFmtId="0" fontId="16" fillId="0" borderId="23" xfId="1" applyFont="1" applyBorder="1" applyAlignment="1">
      <alignment horizontal="left" vertical="top" wrapText="1" shrinkToFit="1"/>
    </xf>
    <xf numFmtId="0" fontId="16" fillId="0" borderId="21" xfId="1" applyFont="1" applyBorder="1" applyAlignment="1">
      <alignment horizontal="left" vertical="top" wrapText="1" shrinkToFit="1"/>
    </xf>
    <xf numFmtId="0" fontId="16" fillId="4" borderId="25" xfId="1" applyFont="1" applyFill="1" applyBorder="1" applyAlignment="1">
      <alignment horizontal="left" vertical="top" wrapText="1" shrinkToFit="1"/>
    </xf>
    <xf numFmtId="0" fontId="16" fillId="4" borderId="19" xfId="1" applyFont="1" applyFill="1" applyBorder="1" applyAlignment="1">
      <alignment horizontal="left" vertical="top" wrapText="1" shrinkToFit="1"/>
    </xf>
    <xf numFmtId="0" fontId="16" fillId="4" borderId="24" xfId="1" applyFont="1" applyFill="1" applyBorder="1" applyAlignment="1">
      <alignment horizontal="center" vertical="top" wrapText="1" shrinkToFit="1"/>
    </xf>
    <xf numFmtId="0" fontId="16" fillId="0" borderId="24" xfId="1" applyFont="1" applyBorder="1" applyAlignment="1">
      <alignment horizontal="center" vertical="top" wrapText="1" shrinkToFit="1"/>
    </xf>
    <xf numFmtId="0" fontId="16" fillId="0" borderId="22" xfId="1" applyFont="1" applyBorder="1" applyAlignment="1">
      <alignment horizontal="center" vertical="top" wrapText="1" shrinkToFit="1"/>
    </xf>
    <xf numFmtId="0" fontId="16" fillId="4" borderId="26" xfId="1" applyFont="1" applyFill="1" applyBorder="1" applyAlignment="1">
      <alignment horizontal="center" vertical="top" wrapText="1" shrinkToFit="1"/>
    </xf>
    <xf numFmtId="0" fontId="16" fillId="0" borderId="35" xfId="1" applyFont="1" applyBorder="1" applyAlignment="1">
      <alignment horizontal="center" vertical="top" wrapText="1" shrinkToFit="1"/>
    </xf>
    <xf numFmtId="0" fontId="16" fillId="0" borderId="36" xfId="1" applyFont="1" applyBorder="1" applyAlignment="1">
      <alignment horizontal="center" vertical="top" wrapText="1" shrinkToFit="1"/>
    </xf>
    <xf numFmtId="0" fontId="10" fillId="0" borderId="29" xfId="1" applyFont="1" applyBorder="1" applyAlignment="1">
      <alignment vertical="top" wrapText="1"/>
    </xf>
    <xf numFmtId="0" fontId="10" fillId="0" borderId="30" xfId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6" fillId="0" borderId="32" xfId="1" applyFont="1" applyBorder="1" applyAlignment="1">
      <alignment vertical="top" wrapText="1"/>
    </xf>
    <xf numFmtId="0" fontId="16" fillId="0" borderId="37" xfId="1" applyFont="1" applyBorder="1" applyAlignment="1">
      <alignment vertical="top" wrapText="1"/>
    </xf>
    <xf numFmtId="0" fontId="18" fillId="0" borderId="32" xfId="0" applyFont="1" applyBorder="1" applyAlignment="1">
      <alignment vertical="top" wrapText="1"/>
    </xf>
    <xf numFmtId="0" fontId="17" fillId="0" borderId="32" xfId="0" applyFont="1" applyBorder="1" applyAlignment="1">
      <alignment vertical="top" wrapText="1"/>
    </xf>
    <xf numFmtId="0" fontId="16" fillId="0" borderId="32" xfId="1" applyFont="1" applyFill="1" applyBorder="1" applyAlignment="1">
      <alignment vertical="top" wrapText="1"/>
    </xf>
    <xf numFmtId="0" fontId="18" fillId="0" borderId="32" xfId="0" applyFont="1" applyFill="1" applyBorder="1" applyAlignment="1">
      <alignment vertical="top" wrapText="1"/>
    </xf>
    <xf numFmtId="0" fontId="16" fillId="0" borderId="33" xfId="2" applyFont="1" applyFill="1" applyBorder="1" applyAlignment="1">
      <alignment vertical="top" wrapText="1"/>
    </xf>
    <xf numFmtId="0" fontId="16" fillId="0" borderId="32" xfId="0" applyFont="1" applyBorder="1" applyAlignment="1">
      <alignment vertical="top" wrapText="1"/>
    </xf>
    <xf numFmtId="0" fontId="16" fillId="0" borderId="32" xfId="0" applyFont="1" applyFill="1" applyBorder="1" applyAlignment="1">
      <alignment vertical="top" wrapText="1"/>
    </xf>
    <xf numFmtId="0" fontId="9" fillId="0" borderId="0" xfId="1" applyBorder="1" applyAlignment="1">
      <alignment vertical="top" wrapText="1"/>
    </xf>
    <xf numFmtId="0" fontId="9" fillId="0" borderId="32" xfId="1" applyBorder="1" applyAlignment="1">
      <alignment vertical="top" wrapText="1"/>
    </xf>
    <xf numFmtId="0" fontId="9" fillId="0" borderId="38" xfId="1" applyBorder="1" applyAlignment="1">
      <alignment vertical="top" wrapText="1"/>
    </xf>
    <xf numFmtId="0" fontId="9" fillId="0" borderId="3" xfId="1" applyBorder="1" applyAlignment="1">
      <alignment vertical="top" wrapText="1"/>
    </xf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164" fontId="0" fillId="0" borderId="0" xfId="0" applyNumberFormat="1" applyAlignment="1">
      <alignment horizontal="right"/>
    </xf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5" fontId="4" fillId="0" borderId="1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3" fillId="0" borderId="0" xfId="0" applyFont="1" applyBorder="1" applyAlignment="1">
      <alignment vertical="top"/>
    </xf>
    <xf numFmtId="165" fontId="3" fillId="0" borderId="0" xfId="0" applyNumberFormat="1" applyFont="1" applyBorder="1" applyAlignment="1">
      <alignment vertical="top"/>
    </xf>
    <xf numFmtId="0" fontId="0" fillId="0" borderId="8" xfId="0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5" fontId="3" fillId="0" borderId="16" xfId="0" applyNumberFormat="1" applyFont="1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Border="1" applyAlignment="1">
      <alignment vertical="top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164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  <xf numFmtId="2" fontId="3" fillId="0" borderId="16" xfId="0" applyNumberFormat="1" applyFont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64" fontId="3" fillId="3" borderId="0" xfId="0" applyNumberFormat="1" applyFont="1" applyFill="1" applyBorder="1" applyAlignment="1">
      <alignment horizontal="right" vertical="center"/>
    </xf>
    <xf numFmtId="2" fontId="3" fillId="3" borderId="18" xfId="0" applyNumberFormat="1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2" fontId="3" fillId="0" borderId="18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 vertical="center"/>
    </xf>
    <xf numFmtId="2" fontId="3" fillId="3" borderId="0" xfId="0" applyNumberFormat="1" applyFont="1" applyFill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164" fontId="3" fillId="3" borderId="8" xfId="0" applyNumberFormat="1" applyFont="1" applyFill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0" fontId="3" fillId="3" borderId="18" xfId="0" applyNumberFormat="1" applyFont="1" applyFill="1" applyBorder="1" applyAlignment="1">
      <alignment horizontal="right" vertical="center"/>
    </xf>
    <xf numFmtId="0" fontId="3" fillId="0" borderId="18" xfId="0" applyNumberFormat="1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  <xf numFmtId="2" fontId="3" fillId="0" borderId="19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3" fillId="0" borderId="0" xfId="0" applyFont="1" applyBorder="1" applyAlignment="1">
      <alignment vertical="top"/>
    </xf>
    <xf numFmtId="2" fontId="5" fillId="3" borderId="18" xfId="0" applyNumberFormat="1" applyFont="1" applyFill="1" applyBorder="1" applyAlignment="1">
      <alignment horizontal="right" vertical="center"/>
    </xf>
    <xf numFmtId="165" fontId="3" fillId="0" borderId="0" xfId="0" applyNumberFormat="1" applyFont="1" applyBorder="1" applyAlignment="1">
      <alignment vertical="top"/>
    </xf>
    <xf numFmtId="0" fontId="0" fillId="0" borderId="8" xfId="0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4" fontId="3" fillId="0" borderId="9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165" fontId="3" fillId="0" borderId="16" xfId="0" applyNumberFormat="1" applyFont="1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Border="1" applyAlignment="1">
      <alignment vertical="top"/>
    </xf>
    <xf numFmtId="164" fontId="0" fillId="0" borderId="1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3" fillId="0" borderId="17" xfId="0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2" fontId="0" fillId="0" borderId="1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0" fillId="0" borderId="34" xfId="0" applyNumberFormat="1" applyBorder="1" applyAlignment="1">
      <alignment horizontal="right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0" fillId="0" borderId="34" xfId="0" applyBorder="1" applyAlignment="1">
      <alignment vertical="top" wrapText="1"/>
    </xf>
    <xf numFmtId="0" fontId="3" fillId="0" borderId="9" xfId="0" applyFont="1" applyFill="1" applyBorder="1" applyAlignment="1">
      <alignment horizontal="center" vertical="top" wrapText="1"/>
    </xf>
    <xf numFmtId="164" fontId="0" fillId="3" borderId="8" xfId="0" applyNumberFormat="1" applyFill="1" applyBorder="1" applyAlignment="1">
      <alignment horizontal="right"/>
    </xf>
    <xf numFmtId="2" fontId="0" fillId="3" borderId="18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3" borderId="0" xfId="0" applyNumberFormat="1" applyFill="1" applyAlignment="1">
      <alignment horizontal="right"/>
    </xf>
    <xf numFmtId="0" fontId="3" fillId="0" borderId="3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/>
    </xf>
    <xf numFmtId="164" fontId="0" fillId="0" borderId="14" xfId="0" applyNumberFormat="1" applyBorder="1" applyAlignment="1">
      <alignment horizontal="right"/>
    </xf>
    <xf numFmtId="0" fontId="0" fillId="3" borderId="18" xfId="0" applyFill="1" applyBorder="1" applyAlignment="1">
      <alignment horizontal="right"/>
    </xf>
    <xf numFmtId="164" fontId="0" fillId="3" borderId="18" xfId="0" applyNumberFormat="1" applyFill="1" applyBorder="1" applyAlignment="1">
      <alignment horizontal="right"/>
    </xf>
    <xf numFmtId="0" fontId="0" fillId="0" borderId="18" xfId="0" applyBorder="1" applyAlignment="1">
      <alignment horizontal="right"/>
    </xf>
    <xf numFmtId="164" fontId="0" fillId="0" borderId="18" xfId="0" applyNumberFormat="1" applyBorder="1" applyAlignment="1">
      <alignment horizontal="right"/>
    </xf>
    <xf numFmtId="0" fontId="0" fillId="0" borderId="34" xfId="0" applyBorder="1" applyAlignment="1">
      <alignment horizontal="right"/>
    </xf>
    <xf numFmtId="164" fontId="0" fillId="0" borderId="34" xfId="0" applyNumberFormat="1" applyBorder="1" applyAlignment="1">
      <alignment horizontal="right"/>
    </xf>
    <xf numFmtId="166" fontId="3" fillId="0" borderId="16" xfId="0" applyNumberFormat="1" applyFont="1" applyBorder="1" applyAlignment="1">
      <alignment horizontal="left" vertical="center"/>
    </xf>
    <xf numFmtId="166" fontId="3" fillId="3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Border="1" applyAlignment="1">
      <alignment horizontal="left" vertical="center"/>
    </xf>
    <xf numFmtId="166" fontId="3" fillId="0" borderId="9" xfId="0" applyNumberFormat="1" applyFont="1" applyBorder="1" applyAlignment="1">
      <alignment horizontal="left" vertical="center"/>
    </xf>
    <xf numFmtId="166" fontId="3" fillId="3" borderId="0" xfId="0" applyNumberFormat="1" applyFont="1" applyFill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6" fontId="0" fillId="0" borderId="16" xfId="0" applyNumberFormat="1" applyBorder="1" applyAlignment="1">
      <alignment horizontal="left"/>
    </xf>
    <xf numFmtId="166" fontId="0" fillId="3" borderId="0" xfId="0" applyNumberFormat="1" applyFill="1" applyBorder="1" applyAlignment="1">
      <alignment horizontal="left"/>
    </xf>
    <xf numFmtId="166" fontId="0" fillId="0" borderId="0" xfId="0" applyNumberFormat="1" applyBorder="1" applyAlignment="1">
      <alignment horizontal="left"/>
    </xf>
    <xf numFmtId="166" fontId="0" fillId="0" borderId="9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6" fontId="0" fillId="3" borderId="0" xfId="0" applyNumberFormat="1" applyFill="1" applyAlignment="1">
      <alignment horizontal="left"/>
    </xf>
    <xf numFmtId="166" fontId="14" fillId="0" borderId="0" xfId="0" applyNumberFormat="1" applyFont="1" applyAlignment="1">
      <alignment horizontal="left"/>
    </xf>
    <xf numFmtId="166" fontId="14" fillId="3" borderId="0" xfId="0" applyNumberFormat="1" applyFont="1" applyFill="1" applyAlignment="1">
      <alignment horizontal="left"/>
    </xf>
    <xf numFmtId="166" fontId="14" fillId="0" borderId="0" xfId="0" applyNumberFormat="1" applyFont="1" applyFill="1" applyAlignment="1">
      <alignment horizontal="left"/>
    </xf>
    <xf numFmtId="166" fontId="14" fillId="0" borderId="9" xfId="0" applyNumberFormat="1" applyFont="1" applyBorder="1" applyAlignment="1">
      <alignment horizontal="left"/>
    </xf>
    <xf numFmtId="166" fontId="3" fillId="0" borderId="17" xfId="0" applyNumberFormat="1" applyFont="1" applyBorder="1" applyAlignment="1">
      <alignment horizontal="left" vertical="center"/>
    </xf>
    <xf numFmtId="166" fontId="3" fillId="3" borderId="8" xfId="0" applyNumberFormat="1" applyFont="1" applyFill="1" applyBorder="1" applyAlignment="1">
      <alignment horizontal="left" vertical="center"/>
    </xf>
    <xf numFmtId="166" fontId="3" fillId="0" borderId="8" xfId="0" applyNumberFormat="1" applyFont="1" applyBorder="1" applyAlignment="1">
      <alignment horizontal="left" vertical="center"/>
    </xf>
    <xf numFmtId="166" fontId="3" fillId="0" borderId="10" xfId="0" applyNumberFormat="1" applyFont="1" applyBorder="1" applyAlignment="1">
      <alignment horizontal="left" vertical="center"/>
    </xf>
    <xf numFmtId="166" fontId="0" fillId="0" borderId="17" xfId="0" applyNumberFormat="1" applyBorder="1" applyAlignment="1">
      <alignment horizontal="left"/>
    </xf>
    <xf numFmtId="166" fontId="0" fillId="3" borderId="8" xfId="0" applyNumberFormat="1" applyFill="1" applyBorder="1" applyAlignment="1">
      <alignment horizontal="left"/>
    </xf>
    <xf numFmtId="166" fontId="0" fillId="0" borderId="8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3" fillId="0" borderId="3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0" fontId="0" fillId="0" borderId="19" xfId="0" applyBorder="1" applyAlignment="1">
      <alignment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vertical="top"/>
    </xf>
    <xf numFmtId="0" fontId="3" fillId="0" borderId="12" xfId="0" applyFont="1" applyBorder="1"/>
    <xf numFmtId="0" fontId="3" fillId="0" borderId="19" xfId="0" applyNumberFormat="1" applyFont="1" applyBorder="1" applyAlignment="1">
      <alignment horizontal="right" vertical="center"/>
    </xf>
    <xf numFmtId="166" fontId="3" fillId="0" borderId="11" xfId="0" applyNumberFormat="1" applyFont="1" applyBorder="1" applyAlignment="1">
      <alignment horizontal="left" vertical="center"/>
    </xf>
    <xf numFmtId="166" fontId="3" fillId="0" borderId="12" xfId="0" applyNumberFormat="1" applyFont="1" applyBorder="1" applyAlignment="1">
      <alignment horizontal="left" vertical="center"/>
    </xf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  <xf numFmtId="2" fontId="3" fillId="0" borderId="16" xfId="0" applyNumberFormat="1" applyFont="1" applyBorder="1" applyAlignment="1">
      <alignment horizontal="right" vertical="center"/>
    </xf>
    <xf numFmtId="164" fontId="3" fillId="3" borderId="0" xfId="0" applyNumberFormat="1" applyFont="1" applyFill="1" applyBorder="1" applyAlignment="1">
      <alignment horizontal="right" vertical="center"/>
    </xf>
    <xf numFmtId="2" fontId="3" fillId="3" borderId="18" xfId="0" applyNumberFormat="1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2" fontId="3" fillId="0" borderId="18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 vertical="center"/>
    </xf>
    <xf numFmtId="2" fontId="3" fillId="3" borderId="0" xfId="0" applyNumberFormat="1" applyFont="1" applyFill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0" fontId="3" fillId="3" borderId="18" xfId="0" applyNumberFormat="1" applyFont="1" applyFill="1" applyBorder="1" applyAlignment="1">
      <alignment horizontal="right" vertical="center"/>
    </xf>
    <xf numFmtId="0" fontId="3" fillId="0" borderId="18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3" fillId="0" borderId="0" xfId="0" applyFont="1" applyBorder="1" applyAlignment="1">
      <alignment vertical="top"/>
    </xf>
    <xf numFmtId="2" fontId="5" fillId="3" borderId="18" xfId="0" applyNumberFormat="1" applyFont="1" applyFill="1" applyBorder="1" applyAlignment="1">
      <alignment horizontal="right" vertical="center"/>
    </xf>
    <xf numFmtId="165" fontId="3" fillId="0" borderId="0" xfId="0" applyNumberFormat="1" applyFont="1" applyBorder="1" applyAlignment="1">
      <alignment vertical="top"/>
    </xf>
    <xf numFmtId="0" fontId="0" fillId="0" borderId="8" xfId="0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4" fontId="3" fillId="0" borderId="9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165" fontId="3" fillId="0" borderId="16" xfId="0" applyNumberFormat="1" applyFont="1" applyBorder="1" applyAlignment="1">
      <alignment vertical="top"/>
    </xf>
    <xf numFmtId="0" fontId="0" fillId="0" borderId="17" xfId="0" applyBorder="1" applyAlignment="1">
      <alignment vertical="top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3" fillId="0" borderId="34" xfId="0" applyNumberFormat="1" applyFont="1" applyBorder="1" applyAlignment="1">
      <alignment horizontal="right" vertical="center"/>
    </xf>
    <xf numFmtId="166" fontId="3" fillId="0" borderId="16" xfId="0" applyNumberFormat="1" applyFont="1" applyBorder="1" applyAlignment="1">
      <alignment horizontal="left" vertical="center"/>
    </xf>
    <xf numFmtId="166" fontId="3" fillId="3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Border="1" applyAlignment="1">
      <alignment horizontal="left" vertical="center"/>
    </xf>
    <xf numFmtId="166" fontId="3" fillId="0" borderId="9" xfId="0" applyNumberFormat="1" applyFont="1" applyBorder="1" applyAlignment="1">
      <alignment horizontal="left" vertical="center"/>
    </xf>
    <xf numFmtId="166" fontId="3" fillId="3" borderId="0" xfId="0" applyNumberFormat="1" applyFont="1" applyFill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6" fontId="14" fillId="0" borderId="0" xfId="0" applyNumberFormat="1" applyFont="1" applyAlignment="1">
      <alignment horizontal="left"/>
    </xf>
    <xf numFmtId="166" fontId="14" fillId="3" borderId="0" xfId="0" applyNumberFormat="1" applyFont="1" applyFill="1" applyAlignment="1">
      <alignment horizontal="left"/>
    </xf>
    <xf numFmtId="166" fontId="14" fillId="0" borderId="0" xfId="0" applyNumberFormat="1" applyFont="1" applyFill="1" applyAlignment="1">
      <alignment horizontal="left"/>
    </xf>
    <xf numFmtId="166" fontId="14" fillId="0" borderId="9" xfId="0" applyNumberFormat="1" applyFont="1" applyBorder="1" applyAlignment="1">
      <alignment horizontal="left"/>
    </xf>
    <xf numFmtId="166" fontId="3" fillId="0" borderId="17" xfId="0" applyNumberFormat="1" applyFont="1" applyBorder="1" applyAlignment="1">
      <alignment horizontal="left" vertical="center"/>
    </xf>
    <xf numFmtId="166" fontId="3" fillId="3" borderId="8" xfId="0" applyNumberFormat="1" applyFont="1" applyFill="1" applyBorder="1" applyAlignment="1">
      <alignment horizontal="left" vertical="center"/>
    </xf>
    <xf numFmtId="166" fontId="3" fillId="0" borderId="8" xfId="0" applyNumberFormat="1" applyFont="1" applyBorder="1" applyAlignment="1">
      <alignment horizontal="left" vertical="center"/>
    </xf>
    <xf numFmtId="166" fontId="3" fillId="0" borderId="10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164" fontId="0" fillId="0" borderId="0" xfId="0" applyNumberFormat="1" applyAlignment="1">
      <alignment horizontal="right"/>
    </xf>
    <xf numFmtId="0" fontId="3" fillId="3" borderId="18" xfId="0" applyNumberFormat="1" applyFont="1" applyFill="1" applyBorder="1"/>
    <xf numFmtId="0" fontId="3" fillId="0" borderId="18" xfId="0" applyNumberFormat="1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3" borderId="18" xfId="0" applyNumberFormat="1" applyFont="1" applyFill="1" applyBorder="1" applyAlignment="1">
      <alignment horizontal="right" vertical="center"/>
    </xf>
    <xf numFmtId="0" fontId="3" fillId="0" borderId="18" xfId="0" applyNumberFormat="1" applyFont="1" applyBorder="1" applyAlignment="1">
      <alignment horizontal="right" vertical="center"/>
    </xf>
    <xf numFmtId="2" fontId="3" fillId="0" borderId="19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0" fontId="3" fillId="0" borderId="14" xfId="0" applyNumberFormat="1" applyFont="1" applyBorder="1" applyAlignment="1">
      <alignment horizontal="right" vertical="center"/>
    </xf>
    <xf numFmtId="2" fontId="3" fillId="3" borderId="8" xfId="0" applyNumberFormat="1" applyFont="1" applyFill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0" fontId="3" fillId="0" borderId="0" xfId="0" applyFont="1" applyBorder="1" applyAlignment="1">
      <alignment vertical="top"/>
    </xf>
    <xf numFmtId="165" fontId="3" fillId="0" borderId="0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5" fontId="3" fillId="0" borderId="16" xfId="0" applyNumberFormat="1" applyFont="1" applyBorder="1" applyAlignment="1">
      <alignment vertical="top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3" fillId="0" borderId="0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3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/>
    </xf>
    <xf numFmtId="0" fontId="3" fillId="0" borderId="11" xfId="0" applyFont="1" applyFill="1" applyBorder="1" applyAlignment="1">
      <alignment horizontal="center" vertical="top" wrapText="1"/>
    </xf>
    <xf numFmtId="0" fontId="3" fillId="0" borderId="19" xfId="0" applyNumberFormat="1" applyFont="1" applyBorder="1" applyAlignment="1">
      <alignment horizontal="right" vertical="center"/>
    </xf>
    <xf numFmtId="166" fontId="3" fillId="0" borderId="11" xfId="0" applyNumberFormat="1" applyFont="1" applyBorder="1" applyAlignment="1">
      <alignment horizontal="left" vertical="center"/>
    </xf>
    <xf numFmtId="166" fontId="3" fillId="0" borderId="12" xfId="0" applyNumberFormat="1" applyFont="1" applyBorder="1" applyAlignment="1">
      <alignment horizontal="left" vertical="center"/>
    </xf>
    <xf numFmtId="0" fontId="3" fillId="0" borderId="19" xfId="0" applyFont="1" applyFill="1" applyBorder="1" applyAlignment="1">
      <alignment vertical="top" wrapText="1"/>
    </xf>
    <xf numFmtId="164" fontId="3" fillId="0" borderId="12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2" fontId="3" fillId="0" borderId="17" xfId="0" applyNumberFormat="1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2" fontId="3" fillId="0" borderId="0" xfId="0" applyNumberFormat="1" applyFont="1"/>
    <xf numFmtId="2" fontId="3" fillId="3" borderId="0" xfId="0" applyNumberFormat="1" applyFont="1" applyFill="1"/>
    <xf numFmtId="0" fontId="3" fillId="0" borderId="14" xfId="0" applyNumberFormat="1" applyFont="1" applyBorder="1"/>
    <xf numFmtId="0" fontId="3" fillId="0" borderId="34" xfId="0" applyNumberFormat="1" applyFont="1" applyBorder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3" fillId="0" borderId="4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  <xf numFmtId="2" fontId="3" fillId="0" borderId="16" xfId="0" applyNumberFormat="1" applyFont="1" applyBorder="1" applyAlignment="1">
      <alignment horizontal="right" vertical="center"/>
    </xf>
    <xf numFmtId="164" fontId="3" fillId="3" borderId="0" xfId="0" applyNumberFormat="1" applyFont="1" applyFill="1" applyBorder="1" applyAlignment="1">
      <alignment horizontal="right" vertical="center"/>
    </xf>
    <xf numFmtId="2" fontId="3" fillId="3" borderId="18" xfId="0" applyNumberFormat="1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2" fontId="3" fillId="0" borderId="18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 vertical="center"/>
    </xf>
    <xf numFmtId="2" fontId="3" fillId="3" borderId="0" xfId="0" applyNumberFormat="1" applyFont="1" applyFill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0" fontId="3" fillId="3" borderId="18" xfId="0" applyNumberFormat="1" applyFont="1" applyFill="1" applyBorder="1" applyAlignment="1">
      <alignment horizontal="right" vertical="center"/>
    </xf>
    <xf numFmtId="0" fontId="3" fillId="0" borderId="18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top"/>
    </xf>
    <xf numFmtId="2" fontId="5" fillId="3" borderId="18" xfId="0" applyNumberFormat="1" applyFont="1" applyFill="1" applyBorder="1" applyAlignment="1">
      <alignment horizontal="right" vertical="center"/>
    </xf>
    <xf numFmtId="165" fontId="3" fillId="0" borderId="0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4" fontId="3" fillId="0" borderId="9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165" fontId="3" fillId="0" borderId="16" xfId="0" applyNumberFormat="1" applyFont="1" applyBorder="1" applyAlignment="1">
      <alignment vertical="top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3" fillId="0" borderId="34" xfId="0" applyNumberFormat="1" applyFont="1" applyBorder="1" applyAlignment="1">
      <alignment horizontal="right" vertical="center"/>
    </xf>
    <xf numFmtId="166" fontId="3" fillId="0" borderId="16" xfId="0" applyNumberFormat="1" applyFont="1" applyBorder="1" applyAlignment="1">
      <alignment horizontal="left" vertical="center"/>
    </xf>
    <xf numFmtId="166" fontId="3" fillId="3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Border="1" applyAlignment="1">
      <alignment horizontal="left" vertical="center"/>
    </xf>
    <xf numFmtId="166" fontId="3" fillId="0" borderId="9" xfId="0" applyNumberFormat="1" applyFont="1" applyBorder="1" applyAlignment="1">
      <alignment horizontal="left" vertical="center"/>
    </xf>
    <xf numFmtId="166" fontId="3" fillId="3" borderId="0" xfId="0" applyNumberFormat="1" applyFont="1" applyFill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6" fontId="14" fillId="0" borderId="0" xfId="0" applyNumberFormat="1" applyFont="1" applyAlignment="1">
      <alignment horizontal="left"/>
    </xf>
    <xf numFmtId="166" fontId="14" fillId="3" borderId="0" xfId="0" applyNumberFormat="1" applyFont="1" applyFill="1" applyAlignment="1">
      <alignment horizontal="left"/>
    </xf>
    <xf numFmtId="166" fontId="14" fillId="0" borderId="0" xfId="0" applyNumberFormat="1" applyFont="1" applyFill="1" applyAlignment="1">
      <alignment horizontal="left"/>
    </xf>
    <xf numFmtId="166" fontId="14" fillId="0" borderId="9" xfId="0" applyNumberFormat="1" applyFont="1" applyBorder="1" applyAlignment="1">
      <alignment horizontal="left"/>
    </xf>
    <xf numFmtId="166" fontId="3" fillId="0" borderId="17" xfId="0" applyNumberFormat="1" applyFont="1" applyBorder="1" applyAlignment="1">
      <alignment horizontal="left" vertical="center"/>
    </xf>
    <xf numFmtId="166" fontId="3" fillId="3" borderId="8" xfId="0" applyNumberFormat="1" applyFont="1" applyFill="1" applyBorder="1" applyAlignment="1">
      <alignment horizontal="left" vertical="center"/>
    </xf>
    <xf numFmtId="166" fontId="3" fillId="0" borderId="8" xfId="0" applyNumberFormat="1" applyFont="1" applyBorder="1" applyAlignment="1">
      <alignment horizontal="left" vertical="center"/>
    </xf>
    <xf numFmtId="166" fontId="3" fillId="0" borderId="10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164" fontId="0" fillId="0" borderId="0" xfId="0" applyNumberFormat="1" applyAlignment="1">
      <alignment horizontal="right"/>
    </xf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3" borderId="18" xfId="0" applyNumberFormat="1" applyFont="1" applyFill="1" applyBorder="1" applyAlignment="1">
      <alignment horizontal="right" vertical="center"/>
    </xf>
    <xf numFmtId="0" fontId="3" fillId="0" borderId="18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top"/>
    </xf>
    <xf numFmtId="165" fontId="3" fillId="0" borderId="0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5" fontId="3" fillId="0" borderId="16" xfId="0" applyNumberFormat="1" applyFont="1" applyBorder="1" applyAlignment="1">
      <alignment vertical="top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3" fillId="0" borderId="3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/>
    </xf>
    <xf numFmtId="0" fontId="3" fillId="0" borderId="4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3" borderId="18" xfId="0" applyNumberFormat="1" applyFont="1" applyFill="1" applyBorder="1" applyAlignment="1">
      <alignment horizontal="right" vertical="center"/>
    </xf>
    <xf numFmtId="0" fontId="3" fillId="0" borderId="18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top"/>
    </xf>
    <xf numFmtId="165" fontId="3" fillId="0" borderId="0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5" fontId="3" fillId="0" borderId="16" xfId="0" applyNumberFormat="1" applyFont="1" applyBorder="1" applyAlignment="1">
      <alignment vertical="top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3" fillId="0" borderId="3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4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164" fontId="0" fillId="0" borderId="0" xfId="0" applyNumberFormat="1" applyAlignment="1">
      <alignment horizontal="right"/>
    </xf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  <xf numFmtId="2" fontId="3" fillId="0" borderId="16" xfId="0" applyNumberFormat="1" applyFont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64" fontId="3" fillId="3" borderId="0" xfId="0" applyNumberFormat="1" applyFont="1" applyFill="1" applyBorder="1" applyAlignment="1">
      <alignment horizontal="right" vertical="center"/>
    </xf>
    <xf numFmtId="2" fontId="3" fillId="3" borderId="18" xfId="0" applyNumberFormat="1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2" fontId="3" fillId="0" borderId="18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 vertical="center"/>
    </xf>
    <xf numFmtId="2" fontId="3" fillId="3" borderId="0" xfId="0" applyNumberFormat="1" applyFont="1" applyFill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3" borderId="18" xfId="0" applyNumberFormat="1" applyFont="1" applyFill="1" applyBorder="1" applyAlignment="1">
      <alignment horizontal="right" vertical="center"/>
    </xf>
    <xf numFmtId="0" fontId="3" fillId="0" borderId="18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top"/>
    </xf>
    <xf numFmtId="2" fontId="5" fillId="3" borderId="18" xfId="0" applyNumberFormat="1" applyFont="1" applyFill="1" applyBorder="1" applyAlignment="1">
      <alignment horizontal="right" vertical="center"/>
    </xf>
    <xf numFmtId="165" fontId="3" fillId="0" borderId="0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4" fontId="3" fillId="0" borderId="9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165" fontId="3" fillId="0" borderId="16" xfId="0" applyNumberFormat="1" applyFont="1" applyBorder="1" applyAlignment="1">
      <alignment vertical="top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3" fillId="0" borderId="0" xfId="0" applyFont="1" applyFill="1" applyBorder="1" applyAlignment="1">
      <alignment horizontal="center" vertical="top" wrapText="1"/>
    </xf>
    <xf numFmtId="0" fontId="3" fillId="0" borderId="34" xfId="0" applyNumberFormat="1" applyFont="1" applyBorder="1" applyAlignment="1">
      <alignment horizontal="right" vertical="center"/>
    </xf>
    <xf numFmtId="166" fontId="3" fillId="0" borderId="16" xfId="0" applyNumberFormat="1" applyFont="1" applyBorder="1" applyAlignment="1">
      <alignment horizontal="left" vertical="center"/>
    </xf>
    <xf numFmtId="166" fontId="3" fillId="3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Border="1" applyAlignment="1">
      <alignment horizontal="left" vertical="center"/>
    </xf>
    <xf numFmtId="166" fontId="3" fillId="0" borderId="9" xfId="0" applyNumberFormat="1" applyFont="1" applyBorder="1" applyAlignment="1">
      <alignment horizontal="left" vertical="center"/>
    </xf>
    <xf numFmtId="166" fontId="3" fillId="3" borderId="0" xfId="0" applyNumberFormat="1" applyFont="1" applyFill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6" fontId="14" fillId="0" borderId="0" xfId="0" applyNumberFormat="1" applyFont="1" applyAlignment="1">
      <alignment horizontal="left"/>
    </xf>
    <xf numFmtId="166" fontId="14" fillId="3" borderId="0" xfId="0" applyNumberFormat="1" applyFont="1" applyFill="1" applyAlignment="1">
      <alignment horizontal="left"/>
    </xf>
    <xf numFmtId="166" fontId="14" fillId="0" borderId="0" xfId="0" applyNumberFormat="1" applyFont="1" applyFill="1" applyAlignment="1">
      <alignment horizontal="left"/>
    </xf>
    <xf numFmtId="166" fontId="14" fillId="0" borderId="9" xfId="0" applyNumberFormat="1" applyFont="1" applyBorder="1" applyAlignment="1">
      <alignment horizontal="left"/>
    </xf>
    <xf numFmtId="166" fontId="3" fillId="0" borderId="17" xfId="0" applyNumberFormat="1" applyFont="1" applyBorder="1" applyAlignment="1">
      <alignment horizontal="left" vertical="center"/>
    </xf>
    <xf numFmtId="166" fontId="3" fillId="3" borderId="8" xfId="0" applyNumberFormat="1" applyFont="1" applyFill="1" applyBorder="1" applyAlignment="1">
      <alignment horizontal="left" vertical="center"/>
    </xf>
    <xf numFmtId="166" fontId="3" fillId="0" borderId="8" xfId="0" applyNumberFormat="1" applyFont="1" applyBorder="1" applyAlignment="1">
      <alignment horizontal="left" vertical="center"/>
    </xf>
    <xf numFmtId="166" fontId="3" fillId="0" borderId="10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0" fontId="3" fillId="0" borderId="18" xfId="0" applyFont="1" applyFill="1" applyBorder="1" applyAlignment="1">
      <alignment vertical="top" wrapText="1"/>
    </xf>
    <xf numFmtId="2" fontId="3" fillId="0" borderId="14" xfId="0" applyNumberFormat="1" applyFont="1" applyBorder="1" applyAlignment="1">
      <alignment horizontal="right"/>
    </xf>
    <xf numFmtId="2" fontId="3" fillId="0" borderId="16" xfId="0" applyNumberFormat="1" applyFont="1" applyBorder="1" applyAlignment="1">
      <alignment horizontal="right"/>
    </xf>
    <xf numFmtId="2" fontId="3" fillId="3" borderId="18" xfId="0" applyNumberFormat="1" applyFont="1" applyFill="1" applyBorder="1" applyAlignment="1">
      <alignment horizontal="right"/>
    </xf>
    <xf numFmtId="2" fontId="3" fillId="3" borderId="0" xfId="0" applyNumberFormat="1" applyFont="1" applyFill="1" applyBorder="1" applyAlignment="1">
      <alignment horizontal="right"/>
    </xf>
    <xf numFmtId="2" fontId="3" fillId="0" borderId="18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3" fillId="0" borderId="34" xfId="0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166" fontId="3" fillId="0" borderId="16" xfId="0" applyNumberFormat="1" applyFont="1" applyBorder="1" applyAlignment="1">
      <alignment horizontal="left"/>
    </xf>
    <xf numFmtId="166" fontId="3" fillId="3" borderId="0" xfId="0" applyNumberFormat="1" applyFont="1" applyFill="1" applyBorder="1" applyAlignment="1">
      <alignment horizontal="left"/>
    </xf>
    <xf numFmtId="166" fontId="3" fillId="0" borderId="0" xfId="0" applyNumberFormat="1" applyFont="1" applyBorder="1" applyAlignment="1">
      <alignment horizontal="left"/>
    </xf>
    <xf numFmtId="166" fontId="3" fillId="0" borderId="9" xfId="0" applyNumberFormat="1" applyFont="1" applyBorder="1" applyAlignment="1">
      <alignment horizontal="left"/>
    </xf>
    <xf numFmtId="166" fontId="3" fillId="0" borderId="17" xfId="0" applyNumberFormat="1" applyFont="1" applyBorder="1" applyAlignment="1">
      <alignment horizontal="left"/>
    </xf>
    <xf numFmtId="166" fontId="3" fillId="3" borderId="8" xfId="0" applyNumberFormat="1" applyFont="1" applyFill="1" applyBorder="1" applyAlignment="1">
      <alignment horizontal="left"/>
    </xf>
    <xf numFmtId="166" fontId="3" fillId="0" borderId="8" xfId="0" applyNumberFormat="1" applyFont="1" applyBorder="1" applyAlignment="1">
      <alignment horizontal="left"/>
    </xf>
    <xf numFmtId="166" fontId="3" fillId="0" borderId="10" xfId="0" applyNumberFormat="1" applyFont="1" applyBorder="1" applyAlignment="1">
      <alignment horizontal="left"/>
    </xf>
    <xf numFmtId="0" fontId="3" fillId="0" borderId="4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4" xfId="0" applyFont="1" applyBorder="1" applyAlignment="1">
      <alignment horizontal="right"/>
    </xf>
    <xf numFmtId="164" fontId="3" fillId="0" borderId="17" xfId="0" applyNumberFormat="1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164" fontId="3" fillId="0" borderId="16" xfId="0" applyNumberFormat="1" applyFont="1" applyBorder="1" applyAlignment="1">
      <alignment horizontal="right"/>
    </xf>
    <xf numFmtId="0" fontId="3" fillId="3" borderId="18" xfId="0" applyFont="1" applyFill="1" applyBorder="1" applyAlignment="1">
      <alignment horizontal="right"/>
    </xf>
    <xf numFmtId="164" fontId="3" fillId="3" borderId="8" xfId="0" applyNumberFormat="1" applyFont="1" applyFill="1" applyBorder="1" applyAlignment="1">
      <alignment horizontal="right"/>
    </xf>
    <xf numFmtId="164" fontId="3" fillId="3" borderId="18" xfId="0" applyNumberFormat="1" applyFont="1" applyFill="1" applyBorder="1" applyAlignment="1">
      <alignment horizontal="right"/>
    </xf>
    <xf numFmtId="164" fontId="3" fillId="3" borderId="0" xfId="0" applyNumberFormat="1" applyFont="1" applyFill="1" applyBorder="1" applyAlignment="1">
      <alignment horizontal="right"/>
    </xf>
    <xf numFmtId="0" fontId="3" fillId="0" borderId="18" xfId="0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18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34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5" fontId="4" fillId="0" borderId="1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top"/>
    </xf>
    <xf numFmtId="165" fontId="3" fillId="0" borderId="0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5" fontId="3" fillId="0" borderId="16" xfId="0" applyNumberFormat="1" applyFont="1" applyBorder="1" applyAlignment="1">
      <alignment vertical="top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166" fontId="14" fillId="0" borderId="0" xfId="0" applyNumberFormat="1" applyFont="1" applyAlignment="1">
      <alignment horizontal="left"/>
    </xf>
    <xf numFmtId="166" fontId="14" fillId="3" borderId="0" xfId="0" applyNumberFormat="1" applyFont="1" applyFill="1" applyAlignment="1">
      <alignment horizontal="left"/>
    </xf>
    <xf numFmtId="166" fontId="14" fillId="0" borderId="0" xfId="0" applyNumberFormat="1" applyFont="1" applyFill="1" applyAlignment="1">
      <alignment horizontal="left"/>
    </xf>
    <xf numFmtId="0" fontId="3" fillId="0" borderId="4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10" fontId="4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2" fontId="3" fillId="3" borderId="0" xfId="0" applyNumberFormat="1" applyFont="1" applyFill="1" applyBorder="1" applyAlignment="1"/>
    <xf numFmtId="16" fontId="3" fillId="0" borderId="0" xfId="0" applyNumberFormat="1" applyFont="1" applyBorder="1" applyAlignment="1"/>
    <xf numFmtId="164" fontId="0" fillId="0" borderId="0" xfId="0" applyNumberFormat="1" applyAlignment="1">
      <alignment horizontal="right"/>
    </xf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3" xfId="0" applyBorder="1" applyAlignment="1">
      <alignment horizontal="right"/>
    </xf>
    <xf numFmtId="165" fontId="4" fillId="0" borderId="2" xfId="0" applyNumberFormat="1" applyFont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right" vertical="center"/>
    </xf>
    <xf numFmtId="2" fontId="3" fillId="0" borderId="16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64" fontId="3" fillId="3" borderId="0" xfId="0" applyNumberFormat="1" applyFont="1" applyFill="1" applyBorder="1" applyAlignment="1">
      <alignment horizontal="right" vertical="center"/>
    </xf>
    <xf numFmtId="2" fontId="3" fillId="3" borderId="18" xfId="0" applyNumberFormat="1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right" vertical="center"/>
    </xf>
    <xf numFmtId="2" fontId="3" fillId="3" borderId="8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2" fontId="3" fillId="0" borderId="18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8" xfId="0" applyNumberFormat="1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 vertical="center"/>
    </xf>
    <xf numFmtId="2" fontId="3" fillId="3" borderId="0" xfId="0" applyNumberFormat="1" applyFont="1" applyFill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164" fontId="3" fillId="3" borderId="8" xfId="0" applyNumberFormat="1" applyFont="1" applyFill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0" fontId="3" fillId="3" borderId="18" xfId="0" applyNumberFormat="1" applyFont="1" applyFill="1" applyBorder="1" applyAlignment="1">
      <alignment horizontal="right" vertical="center"/>
    </xf>
    <xf numFmtId="0" fontId="3" fillId="0" borderId="18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0" fontId="3" fillId="0" borderId="14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top"/>
    </xf>
    <xf numFmtId="2" fontId="5" fillId="3" borderId="18" xfId="0" applyNumberFormat="1" applyFont="1" applyFill="1" applyBorder="1" applyAlignment="1">
      <alignment horizontal="right" vertical="center"/>
    </xf>
    <xf numFmtId="165" fontId="3" fillId="0" borderId="0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4" fontId="3" fillId="0" borderId="9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165" fontId="3" fillId="0" borderId="16" xfId="0" applyNumberFormat="1" applyFont="1" applyBorder="1" applyAlignment="1">
      <alignment vertical="top"/>
    </xf>
    <xf numFmtId="164" fontId="3" fillId="0" borderId="17" xfId="0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2" fontId="3" fillId="3" borderId="8" xfId="0" applyNumberFormat="1" applyFont="1" applyFill="1" applyBorder="1" applyAlignment="1"/>
    <xf numFmtId="16" fontId="3" fillId="0" borderId="8" xfId="0" applyNumberFormat="1" applyFont="1" applyBorder="1" applyAlignment="1"/>
    <xf numFmtId="2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10" xfId="0" applyFont="1" applyBorder="1"/>
    <xf numFmtId="0" fontId="3" fillId="0" borderId="34" xfId="0" applyNumberFormat="1" applyFont="1" applyBorder="1" applyAlignment="1">
      <alignment horizontal="right" vertical="center"/>
    </xf>
    <xf numFmtId="166" fontId="3" fillId="0" borderId="16" xfId="0" applyNumberFormat="1" applyFont="1" applyBorder="1" applyAlignment="1">
      <alignment horizontal="left" vertical="center"/>
    </xf>
    <xf numFmtId="166" fontId="3" fillId="3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Border="1" applyAlignment="1">
      <alignment horizontal="left" vertical="center"/>
    </xf>
    <xf numFmtId="166" fontId="3" fillId="0" borderId="9" xfId="0" applyNumberFormat="1" applyFont="1" applyBorder="1" applyAlignment="1">
      <alignment horizontal="left" vertical="center"/>
    </xf>
    <xf numFmtId="166" fontId="3" fillId="3" borderId="0" xfId="0" applyNumberFormat="1" applyFont="1" applyFill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6" fontId="14" fillId="0" borderId="9" xfId="0" applyNumberFormat="1" applyFont="1" applyBorder="1" applyAlignment="1">
      <alignment horizontal="left"/>
    </xf>
    <xf numFmtId="166" fontId="3" fillId="0" borderId="17" xfId="0" applyNumberFormat="1" applyFont="1" applyBorder="1" applyAlignment="1">
      <alignment horizontal="left" vertical="center"/>
    </xf>
    <xf numFmtId="166" fontId="3" fillId="3" borderId="8" xfId="0" applyNumberFormat="1" applyFont="1" applyFill="1" applyBorder="1" applyAlignment="1">
      <alignment horizontal="left" vertical="center"/>
    </xf>
    <xf numFmtId="166" fontId="3" fillId="0" borderId="8" xfId="0" applyNumberFormat="1" applyFont="1" applyBorder="1" applyAlignment="1">
      <alignment horizontal="left" vertical="center"/>
    </xf>
    <xf numFmtId="166" fontId="3" fillId="0" borderId="10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/>
    </xf>
    <xf numFmtId="2" fontId="3" fillId="0" borderId="16" xfId="0" applyNumberFormat="1" applyFont="1" applyBorder="1" applyAlignment="1">
      <alignment horizontal="right"/>
    </xf>
    <xf numFmtId="2" fontId="3" fillId="3" borderId="18" xfId="0" applyNumberFormat="1" applyFont="1" applyFill="1" applyBorder="1" applyAlignment="1">
      <alignment horizontal="right"/>
    </xf>
    <xf numFmtId="2" fontId="3" fillId="0" borderId="18" xfId="0" applyNumberFormat="1" applyFont="1" applyBorder="1" applyAlignment="1">
      <alignment horizontal="right"/>
    </xf>
    <xf numFmtId="2" fontId="3" fillId="0" borderId="9" xfId="0" applyNumberFormat="1" applyFont="1" applyBorder="1"/>
    <xf numFmtId="2" fontId="3" fillId="0" borderId="34" xfId="0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166" fontId="3" fillId="0" borderId="16" xfId="0" applyNumberFormat="1" applyFont="1" applyBorder="1" applyAlignment="1">
      <alignment horizontal="left"/>
    </xf>
    <xf numFmtId="166" fontId="3" fillId="3" borderId="0" xfId="0" applyNumberFormat="1" applyFont="1" applyFill="1" applyBorder="1" applyAlignment="1">
      <alignment horizontal="left"/>
    </xf>
    <xf numFmtId="166" fontId="3" fillId="0" borderId="0" xfId="0" applyNumberFormat="1" applyFont="1" applyBorder="1" applyAlignment="1">
      <alignment horizontal="left"/>
    </xf>
    <xf numFmtId="166" fontId="3" fillId="0" borderId="9" xfId="0" applyNumberFormat="1" applyFont="1" applyBorder="1" applyAlignment="1">
      <alignment horizontal="left"/>
    </xf>
    <xf numFmtId="166" fontId="3" fillId="0" borderId="17" xfId="0" applyNumberFormat="1" applyFont="1" applyBorder="1" applyAlignment="1">
      <alignment horizontal="left"/>
    </xf>
    <xf numFmtId="166" fontId="3" fillId="3" borderId="8" xfId="0" applyNumberFormat="1" applyFont="1" applyFill="1" applyBorder="1" applyAlignment="1">
      <alignment horizontal="left"/>
    </xf>
    <xf numFmtId="166" fontId="3" fillId="0" borderId="8" xfId="0" applyNumberFormat="1" applyFont="1" applyBorder="1" applyAlignment="1">
      <alignment horizontal="left"/>
    </xf>
    <xf numFmtId="166" fontId="3" fillId="0" borderId="10" xfId="0" applyNumberFormat="1" applyFont="1" applyBorder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3" borderId="0" xfId="0" applyNumberFormat="1" applyFont="1" applyFill="1" applyAlignment="1">
      <alignment horizontal="left"/>
    </xf>
    <xf numFmtId="0" fontId="3" fillId="0" borderId="8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4" xfId="0" applyFont="1" applyBorder="1" applyAlignment="1">
      <alignment horizontal="right"/>
    </xf>
    <xf numFmtId="164" fontId="3" fillId="0" borderId="17" xfId="0" applyNumberFormat="1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164" fontId="3" fillId="0" borderId="16" xfId="0" applyNumberFormat="1" applyFont="1" applyBorder="1" applyAlignment="1">
      <alignment horizontal="right"/>
    </xf>
    <xf numFmtId="0" fontId="3" fillId="3" borderId="18" xfId="0" applyFont="1" applyFill="1" applyBorder="1" applyAlignment="1">
      <alignment horizontal="right"/>
    </xf>
    <xf numFmtId="164" fontId="3" fillId="3" borderId="8" xfId="0" applyNumberFormat="1" applyFont="1" applyFill="1" applyBorder="1" applyAlignment="1">
      <alignment horizontal="right"/>
    </xf>
    <xf numFmtId="164" fontId="3" fillId="3" borderId="18" xfId="0" applyNumberFormat="1" applyFont="1" applyFill="1" applyBorder="1" applyAlignment="1">
      <alignment horizontal="right"/>
    </xf>
    <xf numFmtId="164" fontId="3" fillId="3" borderId="0" xfId="0" applyNumberFormat="1" applyFont="1" applyFill="1" applyBorder="1" applyAlignment="1">
      <alignment horizontal="right"/>
    </xf>
    <xf numFmtId="0" fontId="3" fillId="0" borderId="18" xfId="0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18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34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4" fillId="0" borderId="3" xfId="0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166" fontId="14" fillId="0" borderId="16" xfId="0" applyNumberFormat="1" applyFont="1" applyBorder="1" applyAlignment="1">
      <alignment horizontal="left"/>
    </xf>
    <xf numFmtId="166" fontId="14" fillId="3" borderId="0" xfId="0" applyNumberFormat="1" applyFont="1" applyFill="1" applyBorder="1" applyAlignment="1">
      <alignment horizontal="left"/>
    </xf>
    <xf numFmtId="166" fontId="14" fillId="0" borderId="0" xfId="0" applyNumberFormat="1" applyFont="1" applyBorder="1" applyAlignment="1">
      <alignment horizontal="left"/>
    </xf>
    <xf numFmtId="166" fontId="14" fillId="0" borderId="0" xfId="0" applyNumberFormat="1" applyFont="1" applyFill="1" applyBorder="1" applyAlignment="1">
      <alignment horizontal="left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top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5" fontId="3" fillId="0" borderId="34" xfId="0" applyNumberFormat="1" applyFont="1" applyBorder="1" applyAlignment="1">
      <alignment horizontal="center" vertical="top" wrapText="1"/>
    </xf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Font="1"/>
    <xf numFmtId="2" fontId="3" fillId="0" borderId="0" xfId="0" applyNumberFormat="1" applyFont="1" applyBorder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2" fontId="3" fillId="3" borderId="0" xfId="0" applyNumberFormat="1" applyFont="1" applyFill="1" applyBorder="1"/>
    <xf numFmtId="2" fontId="3" fillId="0" borderId="16" xfId="0" applyNumberFormat="1" applyFont="1" applyBorder="1"/>
    <xf numFmtId="2" fontId="3" fillId="3" borderId="0" xfId="0" applyNumberFormat="1" applyFont="1" applyFill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4" fillId="0" borderId="3" xfId="0" applyFont="1" applyBorder="1" applyAlignment="1">
      <alignment horizontal="center" wrapText="1"/>
    </xf>
    <xf numFmtId="2" fontId="3" fillId="3" borderId="39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2" fontId="3" fillId="0" borderId="39" xfId="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2" fontId="3" fillId="0" borderId="44" xfId="0" applyNumberFormat="1" applyFont="1" applyFill="1" applyBorder="1" applyAlignment="1">
      <alignment horizontal="right"/>
    </xf>
    <xf numFmtId="2" fontId="3" fillId="0" borderId="43" xfId="0" applyNumberFormat="1" applyFont="1" applyBorder="1"/>
    <xf numFmtId="2" fontId="3" fillId="0" borderId="39" xfId="0" applyNumberFormat="1" applyFont="1" applyBorder="1"/>
    <xf numFmtId="2" fontId="3" fillId="0" borderId="0" xfId="0" applyNumberFormat="1" applyFont="1" applyFill="1" applyBorder="1"/>
    <xf numFmtId="2" fontId="3" fillId="0" borderId="39" xfId="0" applyNumberFormat="1" applyFont="1" applyFill="1" applyBorder="1"/>
    <xf numFmtId="2" fontId="3" fillId="3" borderId="39" xfId="0" applyNumberFormat="1" applyFont="1" applyFill="1" applyBorder="1"/>
    <xf numFmtId="2" fontId="3" fillId="0" borderId="46" xfId="0" applyNumberFormat="1" applyFont="1" applyBorder="1"/>
    <xf numFmtId="2" fontId="3" fillId="3" borderId="47" xfId="0" applyNumberFormat="1" applyFont="1" applyFill="1" applyBorder="1"/>
    <xf numFmtId="2" fontId="3" fillId="0" borderId="47" xfId="0" applyNumberFormat="1" applyFont="1" applyFill="1" applyBorder="1" applyAlignment="1">
      <alignment horizontal="right"/>
    </xf>
    <xf numFmtId="2" fontId="3" fillId="0" borderId="47" xfId="0" applyNumberFormat="1" applyFont="1" applyFill="1" applyBorder="1"/>
    <xf numFmtId="2" fontId="3" fillId="0" borderId="47" xfId="0" applyNumberFormat="1" applyFont="1" applyBorder="1"/>
    <xf numFmtId="2" fontId="3" fillId="3" borderId="47" xfId="0" applyNumberFormat="1" applyFont="1" applyFill="1" applyBorder="1" applyAlignment="1">
      <alignment horizontal="right"/>
    </xf>
    <xf numFmtId="2" fontId="3" fillId="0" borderId="48" xfId="0" applyNumberFormat="1" applyFont="1" applyFill="1" applyBorder="1" applyAlignment="1">
      <alignment horizontal="right"/>
    </xf>
    <xf numFmtId="1" fontId="3" fillId="3" borderId="0" xfId="0" applyNumberFormat="1" applyFont="1" applyFill="1" applyBorder="1"/>
    <xf numFmtId="1" fontId="3" fillId="0" borderId="0" xfId="0" applyNumberFormat="1" applyFont="1" applyFill="1" applyBorder="1"/>
    <xf numFmtId="1" fontId="3" fillId="0" borderId="0" xfId="0" applyNumberFormat="1" applyFont="1" applyBorder="1"/>
    <xf numFmtId="1" fontId="3" fillId="0" borderId="2" xfId="0" applyNumberFormat="1" applyFont="1" applyFill="1" applyBorder="1"/>
    <xf numFmtId="2" fontId="3" fillId="3" borderId="47" xfId="0" applyNumberFormat="1" applyFont="1" applyFill="1" applyBorder="1" applyAlignment="1"/>
    <xf numFmtId="16" fontId="3" fillId="0" borderId="47" xfId="0" applyNumberFormat="1" applyFont="1" applyBorder="1" applyAlignment="1"/>
    <xf numFmtId="0" fontId="3" fillId="0" borderId="47" xfId="0" applyFont="1" applyBorder="1"/>
    <xf numFmtId="0" fontId="3" fillId="0" borderId="47" xfId="0" applyFont="1" applyFill="1" applyBorder="1"/>
    <xf numFmtId="0" fontId="3" fillId="0" borderId="48" xfId="0" applyFont="1" applyBorder="1"/>
    <xf numFmtId="0" fontId="4" fillId="0" borderId="2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1" fontId="3" fillId="0" borderId="50" xfId="0" applyNumberFormat="1" applyFont="1" applyBorder="1" applyAlignment="1">
      <alignment horizontal="right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19" fillId="0" borderId="0" xfId="0" applyFont="1" applyBorder="1" applyAlignment="1">
      <alignment horizontal="center" vertical="top" wrapText="1"/>
    </xf>
    <xf numFmtId="0" fontId="20" fillId="0" borderId="0" xfId="0" applyFont="1" applyBorder="1" applyAlignment="1">
      <alignment vertical="top"/>
    </xf>
    <xf numFmtId="2" fontId="21" fillId="3" borderId="18" xfId="0" applyNumberFormat="1" applyFont="1" applyFill="1" applyBorder="1" applyAlignment="1">
      <alignment horizontal="right" vertical="center"/>
    </xf>
    <xf numFmtId="2" fontId="21" fillId="0" borderId="18" xfId="0" applyNumberFormat="1" applyFont="1" applyBorder="1" applyAlignment="1">
      <alignment horizontal="right" vertical="center"/>
    </xf>
    <xf numFmtId="0" fontId="21" fillId="0" borderId="18" xfId="0" applyFont="1" applyBorder="1" applyAlignment="1">
      <alignment horizontal="right" vertical="center"/>
    </xf>
    <xf numFmtId="2" fontId="21" fillId="0" borderId="34" xfId="0" applyNumberFormat="1" applyFont="1" applyBorder="1" applyAlignment="1">
      <alignment horizontal="right" vertical="center"/>
    </xf>
    <xf numFmtId="164" fontId="21" fillId="3" borderId="0" xfId="0" applyNumberFormat="1" applyFont="1" applyFill="1" applyBorder="1" applyAlignment="1">
      <alignment horizontal="right" vertical="center"/>
    </xf>
    <xf numFmtId="164" fontId="21" fillId="0" borderId="0" xfId="0" applyNumberFormat="1" applyFont="1" applyBorder="1" applyAlignment="1">
      <alignment horizontal="right" vertical="center"/>
    </xf>
    <xf numFmtId="164" fontId="21" fillId="3" borderId="8" xfId="0" applyNumberFormat="1" applyFont="1" applyFill="1" applyBorder="1" applyAlignment="1">
      <alignment horizontal="right" vertical="center"/>
    </xf>
    <xf numFmtId="164" fontId="21" fillId="0" borderId="8" xfId="0" applyNumberFormat="1" applyFont="1" applyBorder="1" applyAlignment="1">
      <alignment horizontal="right" vertical="center"/>
    </xf>
    <xf numFmtId="164" fontId="21" fillId="0" borderId="17" xfId="0" applyNumberFormat="1" applyFont="1" applyBorder="1" applyAlignment="1">
      <alignment horizontal="right" vertical="center"/>
    </xf>
    <xf numFmtId="164" fontId="21" fillId="0" borderId="10" xfId="0" applyNumberFormat="1" applyFont="1" applyBorder="1" applyAlignment="1">
      <alignment horizontal="right" vertical="center"/>
    </xf>
    <xf numFmtId="166" fontId="21" fillId="3" borderId="0" xfId="0" applyNumberFormat="1" applyFont="1" applyFill="1" applyBorder="1" applyAlignment="1">
      <alignment horizontal="left" vertical="center"/>
    </xf>
    <xf numFmtId="166" fontId="21" fillId="0" borderId="0" xfId="0" applyNumberFormat="1" applyFont="1" applyBorder="1" applyAlignment="1">
      <alignment horizontal="left" vertical="center"/>
    </xf>
    <xf numFmtId="166" fontId="21" fillId="3" borderId="0" xfId="0" applyNumberFormat="1" applyFont="1" applyFill="1" applyAlignment="1">
      <alignment horizontal="left" vertical="center"/>
    </xf>
    <xf numFmtId="166" fontId="21" fillId="0" borderId="0" xfId="0" applyNumberFormat="1" applyFont="1" applyAlignment="1">
      <alignment horizontal="left" vertical="center"/>
    </xf>
    <xf numFmtId="166" fontId="21" fillId="0" borderId="9" xfId="0" applyNumberFormat="1" applyFont="1" applyBorder="1" applyAlignment="1">
      <alignment horizontal="left" vertical="center"/>
    </xf>
    <xf numFmtId="2" fontId="21" fillId="3" borderId="0" xfId="0" applyNumberFormat="1" applyFont="1" applyFill="1" applyBorder="1" applyAlignment="1">
      <alignment horizontal="right" vertical="center"/>
    </xf>
    <xf numFmtId="166" fontId="21" fillId="3" borderId="8" xfId="0" applyNumberFormat="1" applyFont="1" applyFill="1" applyBorder="1" applyAlignment="1">
      <alignment horizontal="left" vertical="center"/>
    </xf>
    <xf numFmtId="2" fontId="21" fillId="0" borderId="0" xfId="0" applyNumberFormat="1" applyFont="1" applyBorder="1" applyAlignment="1">
      <alignment horizontal="right" vertical="center"/>
    </xf>
    <xf numFmtId="166" fontId="21" fillId="0" borderId="8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horizontal="right" vertical="center"/>
    </xf>
    <xf numFmtId="2" fontId="21" fillId="3" borderId="0" xfId="0" applyNumberFormat="1" applyFont="1" applyFill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2" fontId="21" fillId="0" borderId="9" xfId="0" applyNumberFormat="1" applyFont="1" applyBorder="1" applyAlignment="1">
      <alignment horizontal="right" vertical="center"/>
    </xf>
    <xf numFmtId="2" fontId="21" fillId="0" borderId="16" xfId="0" applyNumberFormat="1" applyFont="1" applyBorder="1" applyAlignment="1">
      <alignment horizontal="right" vertical="center"/>
    </xf>
    <xf numFmtId="0" fontId="21" fillId="3" borderId="0" xfId="0" applyFont="1" applyFill="1" applyBorder="1" applyAlignment="1">
      <alignment horizontal="right" vertical="center"/>
    </xf>
    <xf numFmtId="166" fontId="21" fillId="0" borderId="16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166" fontId="4" fillId="0" borderId="2" xfId="0" applyNumberFormat="1" applyFont="1" applyBorder="1" applyAlignment="1">
      <alignment horizontal="left" vertical="center"/>
    </xf>
    <xf numFmtId="166" fontId="4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66" fontId="4" fillId="0" borderId="20" xfId="0" applyNumberFormat="1" applyFont="1" applyFill="1" applyBorder="1" applyAlignment="1">
      <alignment horizontal="left" vertical="center"/>
    </xf>
    <xf numFmtId="164" fontId="21" fillId="0" borderId="16" xfId="0" applyNumberFormat="1" applyFont="1" applyBorder="1" applyAlignment="1">
      <alignment horizontal="right"/>
    </xf>
    <xf numFmtId="166" fontId="21" fillId="0" borderId="16" xfId="0" applyNumberFormat="1" applyFont="1" applyBorder="1" applyAlignment="1">
      <alignment horizontal="left"/>
    </xf>
    <xf numFmtId="164" fontId="21" fillId="3" borderId="0" xfId="0" applyNumberFormat="1" applyFont="1" applyFill="1" applyBorder="1" applyAlignment="1">
      <alignment horizontal="right"/>
    </xf>
    <xf numFmtId="166" fontId="21" fillId="3" borderId="0" xfId="0" applyNumberFormat="1" applyFont="1" applyFill="1" applyBorder="1" applyAlignment="1">
      <alignment horizontal="left"/>
    </xf>
    <xf numFmtId="164" fontId="21" fillId="0" borderId="0" xfId="0" applyNumberFormat="1" applyFont="1" applyBorder="1" applyAlignment="1">
      <alignment horizontal="right"/>
    </xf>
    <xf numFmtId="166" fontId="21" fillId="0" borderId="0" xfId="0" applyNumberFormat="1" applyFont="1" applyBorder="1" applyAlignment="1">
      <alignment horizontal="left"/>
    </xf>
    <xf numFmtId="166" fontId="21" fillId="3" borderId="8" xfId="0" applyNumberFormat="1" applyFont="1" applyFill="1" applyBorder="1" applyAlignment="1">
      <alignment horizontal="left"/>
    </xf>
    <xf numFmtId="164" fontId="21" fillId="0" borderId="8" xfId="0" applyNumberFormat="1" applyFont="1" applyBorder="1" applyAlignment="1">
      <alignment horizontal="right"/>
    </xf>
    <xf numFmtId="164" fontId="21" fillId="0" borderId="18" xfId="0" applyNumberFormat="1" applyFont="1" applyBorder="1" applyAlignment="1">
      <alignment horizontal="right"/>
    </xf>
    <xf numFmtId="166" fontId="21" fillId="0" borderId="8" xfId="0" applyNumberFormat="1" applyFont="1" applyBorder="1" applyAlignment="1">
      <alignment horizontal="left"/>
    </xf>
    <xf numFmtId="164" fontId="21" fillId="0" borderId="9" xfId="0" applyNumberFormat="1" applyFont="1" applyBorder="1" applyAlignment="1">
      <alignment horizontal="right"/>
    </xf>
    <xf numFmtId="166" fontId="21" fillId="0" borderId="9" xfId="0" applyNumberFormat="1" applyFont="1" applyBorder="1" applyAlignment="1">
      <alignment horizontal="left"/>
    </xf>
    <xf numFmtId="164" fontId="21" fillId="0" borderId="0" xfId="0" applyNumberFormat="1" applyFont="1" applyAlignment="1">
      <alignment horizontal="right"/>
    </xf>
    <xf numFmtId="166" fontId="21" fillId="0" borderId="0" xfId="0" applyNumberFormat="1" applyFont="1" applyAlignment="1">
      <alignment horizontal="left"/>
    </xf>
    <xf numFmtId="164" fontId="21" fillId="3" borderId="8" xfId="0" applyNumberFormat="1" applyFont="1" applyFill="1" applyBorder="1" applyAlignment="1">
      <alignment horizontal="right"/>
    </xf>
    <xf numFmtId="164" fontId="21" fillId="3" borderId="0" xfId="0" applyNumberFormat="1" applyFont="1" applyFill="1" applyAlignment="1">
      <alignment horizontal="right"/>
    </xf>
    <xf numFmtId="166" fontId="21" fillId="3" borderId="0" xfId="0" applyNumberFormat="1" applyFont="1" applyFill="1" applyAlignment="1">
      <alignment horizontal="left"/>
    </xf>
    <xf numFmtId="164" fontId="21" fillId="3" borderId="18" xfId="0" applyNumberFormat="1" applyFont="1" applyFill="1" applyBorder="1" applyAlignment="1">
      <alignment horizontal="right"/>
    </xf>
    <xf numFmtId="164" fontId="21" fillId="0" borderId="10" xfId="0" applyNumberFormat="1" applyFont="1" applyBorder="1" applyAlignment="1">
      <alignment horizontal="right"/>
    </xf>
    <xf numFmtId="164" fontId="21" fillId="0" borderId="34" xfId="0" applyNumberFormat="1" applyFont="1" applyBorder="1" applyAlignment="1">
      <alignment horizontal="right"/>
    </xf>
    <xf numFmtId="164" fontId="3" fillId="0" borderId="19" xfId="0" applyNumberFormat="1" applyFont="1" applyBorder="1" applyAlignment="1">
      <alignment horizontal="right"/>
    </xf>
    <xf numFmtId="166" fontId="3" fillId="0" borderId="11" xfId="0" applyNumberFormat="1" applyFont="1" applyBorder="1" applyAlignment="1">
      <alignment horizontal="left"/>
    </xf>
    <xf numFmtId="164" fontId="3" fillId="0" borderId="11" xfId="0" applyNumberFormat="1" applyFont="1" applyBorder="1" applyAlignment="1">
      <alignment horizontal="right"/>
    </xf>
    <xf numFmtId="166" fontId="3" fillId="0" borderId="12" xfId="0" applyNumberFormat="1" applyFont="1" applyBorder="1" applyAlignment="1">
      <alignment horizontal="left"/>
    </xf>
    <xf numFmtId="166" fontId="14" fillId="3" borderId="0" xfId="0" applyNumberFormat="1" applyFont="1" applyFill="1" applyBorder="1" applyAlignment="1">
      <alignment horizontal="left" vertical="center"/>
    </xf>
    <xf numFmtId="0" fontId="4" fillId="0" borderId="45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42" xfId="0" applyFont="1" applyBorder="1" applyAlignment="1">
      <alignment horizontal="center" wrapText="1"/>
    </xf>
    <xf numFmtId="0" fontId="16" fillId="5" borderId="28" xfId="1" applyFont="1" applyFill="1" applyBorder="1" applyAlignment="1">
      <alignment horizontal="center" vertical="top" wrapText="1"/>
    </xf>
    <xf numFmtId="0" fontId="16" fillId="5" borderId="27" xfId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3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quotePrefix="1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0" borderId="18" xfId="0" applyFont="1" applyFill="1" applyBorder="1" applyAlignment="1">
      <alignment vertical="top" wrapText="1"/>
    </xf>
    <xf numFmtId="0" fontId="3" fillId="0" borderId="34" xfId="0" applyFont="1" applyFill="1" applyBorder="1" applyAlignment="1">
      <alignment vertical="top" wrapText="1"/>
    </xf>
    <xf numFmtId="0" fontId="3" fillId="0" borderId="16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 wrapText="1"/>
    </xf>
    <xf numFmtId="0" fontId="3" fillId="0" borderId="16" xfId="0" quotePrefix="1" applyFont="1" applyFill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165" fontId="3" fillId="0" borderId="40" xfId="0" applyNumberFormat="1" applyFont="1" applyBorder="1" applyAlignment="1">
      <alignment vertical="top"/>
    </xf>
    <xf numFmtId="0" fontId="0" fillId="0" borderId="0" xfId="0" applyBorder="1" applyAlignment="1">
      <alignment vertical="top"/>
    </xf>
  </cellXfs>
  <cellStyles count="3">
    <cellStyle name="Input 2" xfId="2" xr:uid="{00000000-0005-0000-0000-000000000000}"/>
    <cellStyle name="Normal" xfId="0" builtinId="0"/>
    <cellStyle name="Normal 2" xfId="1" xr:uid="{00000000-0005-0000-0000-000002000000}"/>
  </cellStyles>
  <dxfs count="20">
    <dxf>
      <font>
        <color theme="4"/>
      </font>
    </dxf>
    <dxf>
      <font>
        <color rgb="FFC00000"/>
      </font>
    </dxf>
    <dxf>
      <font>
        <color theme="4"/>
      </font>
    </dxf>
    <dxf>
      <font>
        <color rgb="FFC00000"/>
      </font>
    </dxf>
    <dxf>
      <font>
        <color theme="4"/>
      </font>
    </dxf>
    <dxf>
      <font>
        <color rgb="FFC00000"/>
      </font>
    </dxf>
    <dxf>
      <font>
        <color theme="4"/>
      </font>
    </dxf>
    <dxf>
      <font>
        <color rgb="FFC00000"/>
      </font>
    </dxf>
    <dxf>
      <font>
        <color theme="4"/>
      </font>
    </dxf>
    <dxf>
      <font>
        <color rgb="FFC00000"/>
      </font>
    </dxf>
    <dxf>
      <font>
        <color theme="4"/>
      </font>
    </dxf>
    <dxf>
      <font>
        <color rgb="FFC00000"/>
      </font>
    </dxf>
    <dxf>
      <font>
        <color theme="4"/>
      </font>
    </dxf>
    <dxf>
      <font>
        <color rgb="FFC00000"/>
      </font>
    </dxf>
    <dxf>
      <font>
        <color theme="4"/>
      </font>
    </dxf>
    <dxf>
      <font>
        <color rgb="FFC00000"/>
      </font>
    </dxf>
    <dxf>
      <font>
        <color theme="4"/>
      </font>
    </dxf>
    <dxf>
      <font>
        <color rgb="FFC00000"/>
      </font>
    </dxf>
    <dxf>
      <font>
        <color theme="4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/>
  </sheetViews>
  <sheetFormatPr defaultRowHeight="14" x14ac:dyDescent="0.3"/>
  <sheetData>
    <row r="1" spans="1:12" ht="15.6" x14ac:dyDescent="0.3">
      <c r="A1" s="1"/>
      <c r="B1" s="1"/>
      <c r="C1" s="1"/>
      <c r="D1" s="11" t="s">
        <v>0</v>
      </c>
      <c r="E1" s="11"/>
      <c r="F1" s="11"/>
      <c r="G1" s="12"/>
      <c r="H1" s="12"/>
      <c r="I1" s="1"/>
      <c r="J1" s="1"/>
      <c r="K1" s="1"/>
      <c r="L1" s="1"/>
    </row>
    <row r="3" spans="1:12" ht="14.4" x14ac:dyDescent="0.3">
      <c r="A3" s="9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4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4.4" x14ac:dyDescent="0.3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7" spans="1:12" ht="14.4" x14ac:dyDescent="0.3">
      <c r="A7" s="2" t="s">
        <v>4</v>
      </c>
      <c r="B7" s="3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4.4" x14ac:dyDescent="0.3">
      <c r="A8" s="5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4.4" x14ac:dyDescent="0.3">
      <c r="A9" s="5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4.4" x14ac:dyDescent="0.3">
      <c r="A10" s="686" t="s">
        <v>5690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s="812" customFormat="1" ht="14.4" x14ac:dyDescent="0.3">
      <c r="A11" s="5" t="s">
        <v>5691</v>
      </c>
    </row>
    <row r="12" spans="1:12" s="812" customFormat="1" ht="14.4" x14ac:dyDescent="0.3">
      <c r="A12" s="5" t="s">
        <v>5689</v>
      </c>
    </row>
    <row r="13" spans="1:12" s="812" customFormat="1" ht="14.4" x14ac:dyDescent="0.3"/>
    <row r="14" spans="1:12" s="812" customFormat="1" ht="14.4" x14ac:dyDescent="0.3">
      <c r="A14" s="686"/>
    </row>
    <row r="15" spans="1:12" ht="14.4" x14ac:dyDescent="0.3">
      <c r="A15" s="2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4.4" x14ac:dyDescent="0.3">
      <c r="A16" s="6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4.4" x14ac:dyDescent="0.3">
      <c r="A17" s="2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4.4" x14ac:dyDescent="0.3">
      <c r="A18" s="5" t="s">
        <v>9</v>
      </c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4.4" x14ac:dyDescent="0.3">
      <c r="A19" s="2" t="s">
        <v>5676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4.4" x14ac:dyDescent="0.3">
      <c r="A20" s="5" t="s">
        <v>10</v>
      </c>
      <c r="B20" s="3"/>
      <c r="C20" s="3"/>
      <c r="D20" s="3"/>
      <c r="E20" s="3"/>
      <c r="F20" s="3"/>
      <c r="G20" s="3"/>
      <c r="H20" s="3"/>
      <c r="I20" s="1"/>
      <c r="J20" s="1"/>
      <c r="K20" s="1"/>
      <c r="L20" s="1"/>
    </row>
    <row r="21" spans="1:12" ht="14.4" x14ac:dyDescent="0.3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4.4" x14ac:dyDescent="0.3">
      <c r="A22" s="6" t="s">
        <v>11</v>
      </c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4.4" x14ac:dyDescent="0.3">
      <c r="A23" s="6" t="s">
        <v>12</v>
      </c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</row>
    <row r="24" spans="1:12" ht="14.4" x14ac:dyDescent="0.3">
      <c r="A24" s="5" t="s">
        <v>13</v>
      </c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</row>
    <row r="25" spans="1:12" x14ac:dyDescent="0.3">
      <c r="A25" s="5" t="s">
        <v>14</v>
      </c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</row>
    <row r="26" spans="1:12" x14ac:dyDescent="0.3">
      <c r="A26" s="10" t="s">
        <v>15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">
      <c r="A27" s="6" t="s">
        <v>16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5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8" t="s">
        <v>18</v>
      </c>
      <c r="B30" s="3"/>
      <c r="C30" s="3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3" t="s">
        <v>5692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3" t="s">
        <v>19</v>
      </c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 t="s">
        <v>21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 t="s">
        <v>22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 t="s">
        <v>23</v>
      </c>
      <c r="B37" s="1"/>
      <c r="C37" s="1"/>
    </row>
    <row r="38" spans="1:12" x14ac:dyDescent="0.3">
      <c r="A38" s="1" t="s">
        <v>24</v>
      </c>
      <c r="B38" s="1"/>
      <c r="C38" s="1"/>
    </row>
    <row r="39" spans="1:12" x14ac:dyDescent="0.3">
      <c r="A39" s="1" t="s">
        <v>25</v>
      </c>
      <c r="B39" s="1"/>
      <c r="C39" s="1"/>
    </row>
    <row r="41" spans="1:12" x14ac:dyDescent="0.3">
      <c r="A41" s="8" t="s">
        <v>26</v>
      </c>
      <c r="B41" s="3"/>
      <c r="C41" s="1"/>
    </row>
    <row r="42" spans="1:12" x14ac:dyDescent="0.3">
      <c r="A42" s="3" t="s">
        <v>27</v>
      </c>
      <c r="B42" s="1"/>
      <c r="C42" s="1"/>
    </row>
    <row r="43" spans="1:12" x14ac:dyDescent="0.3">
      <c r="A43" s="3" t="s">
        <v>28</v>
      </c>
      <c r="B43" s="1"/>
      <c r="C43" s="1"/>
    </row>
    <row r="44" spans="1:12" x14ac:dyDescent="0.3">
      <c r="A44" s="3" t="s">
        <v>29</v>
      </c>
      <c r="B44" s="1"/>
      <c r="C44" s="1"/>
    </row>
    <row r="45" spans="1:12" x14ac:dyDescent="0.3">
      <c r="A45" s="3" t="s">
        <v>30</v>
      </c>
      <c r="B45" s="1"/>
      <c r="C45" s="1"/>
    </row>
    <row r="46" spans="1:12" x14ac:dyDescent="0.3">
      <c r="A46" s="3" t="s">
        <v>31</v>
      </c>
      <c r="B46" s="1"/>
      <c r="C46" s="1"/>
    </row>
    <row r="47" spans="1:12" x14ac:dyDescent="0.3">
      <c r="A47" s="3" t="s">
        <v>32</v>
      </c>
      <c r="B47" s="1"/>
      <c r="C47" s="1"/>
    </row>
    <row r="48" spans="1:12" x14ac:dyDescent="0.3">
      <c r="A48" s="1" t="s">
        <v>33</v>
      </c>
      <c r="B48" s="1"/>
      <c r="C48" s="1"/>
    </row>
    <row r="51" spans="1:1" x14ac:dyDescent="0.3">
      <c r="A51" s="4" t="s">
        <v>34</v>
      </c>
    </row>
    <row r="52" spans="1:1" x14ac:dyDescent="0.3">
      <c r="A52" s="1" t="s">
        <v>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556"/>
  <sheetViews>
    <sheetView topLeftCell="G1" workbookViewId="0">
      <selection activeCell="AE11" sqref="AE11"/>
    </sheetView>
  </sheetViews>
  <sheetFormatPr defaultRowHeight="14" x14ac:dyDescent="0.3"/>
  <cols>
    <col min="1" max="1" width="38" customWidth="1"/>
    <col min="2" max="2" width="31.3984375" bestFit="1" customWidth="1"/>
    <col min="3" max="3" width="6.8984375" bestFit="1" customWidth="1"/>
    <col min="4" max="4" width="9.69921875" bestFit="1" customWidth="1"/>
    <col min="5" max="5" width="10" bestFit="1" customWidth="1"/>
    <col min="6" max="6" width="9" bestFit="1" customWidth="1"/>
  </cols>
  <sheetData>
    <row r="1" spans="1:38" ht="14.4" x14ac:dyDescent="0.3">
      <c r="A1" s="523" t="s">
        <v>4532</v>
      </c>
      <c r="B1" s="523"/>
      <c r="C1" s="523"/>
      <c r="D1" s="523"/>
      <c r="E1" s="523"/>
      <c r="F1" s="524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3"/>
      <c r="W1" s="522"/>
      <c r="X1" s="522"/>
      <c r="Y1" s="522"/>
      <c r="Z1" s="522"/>
      <c r="AA1" s="522"/>
      <c r="AB1" s="522"/>
      <c r="AC1" s="522"/>
      <c r="AD1" s="522"/>
      <c r="AE1" s="522"/>
      <c r="AF1" s="522"/>
      <c r="AG1" s="522"/>
      <c r="AH1" s="522"/>
      <c r="AI1" s="522"/>
      <c r="AJ1" s="522"/>
      <c r="AK1" s="522"/>
      <c r="AL1" s="522"/>
    </row>
    <row r="2" spans="1:38" ht="15.05" thickBot="1" x14ac:dyDescent="0.35">
      <c r="A2" s="526"/>
      <c r="B2" s="526"/>
      <c r="C2" s="527"/>
      <c r="D2" s="527"/>
      <c r="E2" s="526"/>
      <c r="F2" s="528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  <c r="T2" s="529"/>
      <c r="U2" s="529"/>
      <c r="V2" s="526"/>
      <c r="W2" s="522"/>
      <c r="X2" s="522"/>
      <c r="Y2" s="522"/>
      <c r="Z2" s="522"/>
      <c r="AA2" s="522"/>
      <c r="AB2" s="522"/>
      <c r="AC2" s="522"/>
      <c r="AD2" s="522"/>
      <c r="AE2" s="522"/>
      <c r="AF2" s="522"/>
      <c r="AG2" s="522"/>
      <c r="AH2" s="522"/>
      <c r="AI2" s="522"/>
      <c r="AJ2" s="522"/>
      <c r="AK2" s="522"/>
      <c r="AL2" s="522"/>
    </row>
    <row r="3" spans="1:38" ht="14.4" x14ac:dyDescent="0.3">
      <c r="A3" s="530"/>
      <c r="B3" s="530"/>
      <c r="C3" s="530"/>
      <c r="D3" s="530"/>
      <c r="E3" s="539"/>
      <c r="F3" s="531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522"/>
      <c r="B4" s="522"/>
      <c r="C4" s="532"/>
      <c r="D4" s="532"/>
      <c r="E4" s="696" t="s">
        <v>556</v>
      </c>
      <c r="F4" s="697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540" t="s">
        <v>559</v>
      </c>
      <c r="B5" s="540" t="s">
        <v>36</v>
      </c>
      <c r="C5" s="541" t="s">
        <v>560</v>
      </c>
      <c r="D5" s="541" t="s">
        <v>561</v>
      </c>
      <c r="E5" s="652" t="s">
        <v>562</v>
      </c>
      <c r="F5" s="697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54" t="s">
        <v>572</v>
      </c>
      <c r="P5" s="654" t="s">
        <v>565</v>
      </c>
      <c r="Q5" s="654" t="s">
        <v>566</v>
      </c>
      <c r="R5" s="654" t="s">
        <v>567</v>
      </c>
      <c r="S5" s="654" t="s">
        <v>568</v>
      </c>
      <c r="T5" s="654" t="s">
        <v>569</v>
      </c>
      <c r="U5" s="654" t="s">
        <v>573</v>
      </c>
      <c r="V5" s="65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54" t="s">
        <v>572</v>
      </c>
      <c r="AF5" s="654" t="s">
        <v>565</v>
      </c>
      <c r="AG5" s="654" t="s">
        <v>566</v>
      </c>
      <c r="AH5" s="654" t="s">
        <v>567</v>
      </c>
      <c r="AI5" s="654" t="s">
        <v>568</v>
      </c>
      <c r="AJ5" s="654" t="s">
        <v>569</v>
      </c>
      <c r="AK5" s="654" t="s">
        <v>573</v>
      </c>
      <c r="AL5" s="656" t="s">
        <v>571</v>
      </c>
    </row>
    <row r="6" spans="1:38" x14ac:dyDescent="0.3">
      <c r="A6" s="936" t="s">
        <v>4533</v>
      </c>
      <c r="B6" s="938" t="s">
        <v>4534</v>
      </c>
      <c r="C6" s="564" t="s">
        <v>576</v>
      </c>
      <c r="D6" s="614" t="s">
        <v>577</v>
      </c>
      <c r="E6" s="542">
        <v>19670</v>
      </c>
      <c r="F6" s="543">
        <v>99.364200778359688</v>
      </c>
      <c r="G6" s="544">
        <v>1588.3573484984081</v>
      </c>
      <c r="H6" s="581">
        <v>16.196536107712003</v>
      </c>
      <c r="I6" s="545">
        <v>1371.5355182339038</v>
      </c>
      <c r="J6" s="587">
        <v>16.196536107712003</v>
      </c>
      <c r="K6" s="545">
        <v>2935.0528150168252</v>
      </c>
      <c r="L6" s="581">
        <v>43.369269226748472</v>
      </c>
      <c r="M6" s="545">
        <v>3460.0364564855722</v>
      </c>
      <c r="N6" s="591">
        <v>56.868080041887083</v>
      </c>
      <c r="O6" s="544">
        <v>23.932391617903733</v>
      </c>
      <c r="P6" s="581">
        <v>0.22317822408705273</v>
      </c>
      <c r="Q6" s="545">
        <v>20.873477444963608</v>
      </c>
      <c r="R6" s="581">
        <v>0.2208764177192106</v>
      </c>
      <c r="S6" s="545">
        <v>42.752763350997576</v>
      </c>
      <c r="T6" s="581">
        <v>0.60887609799033904</v>
      </c>
      <c r="U6" s="545">
        <v>51.727288339331977</v>
      </c>
      <c r="V6" s="591">
        <v>0.9873026978883056</v>
      </c>
      <c r="W6" s="544">
        <v>1598.520730862994</v>
      </c>
      <c r="X6" s="581">
        <v>16.226045334708687</v>
      </c>
      <c r="Y6" s="545">
        <v>1377.170961405576</v>
      </c>
      <c r="Z6" s="581">
        <v>15.957659713658822</v>
      </c>
      <c r="AA6" s="545">
        <v>2939.2090376080364</v>
      </c>
      <c r="AB6" s="581">
        <v>43.887551328702827</v>
      </c>
      <c r="AC6" s="545">
        <v>3466.4475924865992</v>
      </c>
      <c r="AD6" s="591">
        <v>57.066920183620596</v>
      </c>
      <c r="AE6" s="544">
        <v>24.083963332777397</v>
      </c>
      <c r="AF6" s="581">
        <v>0.22264090763743677</v>
      </c>
      <c r="AG6" s="545">
        <v>20.978913806364559</v>
      </c>
      <c r="AH6" s="581">
        <v>0.21942134174227307</v>
      </c>
      <c r="AI6" s="545">
        <v>42.844915027234251</v>
      </c>
      <c r="AJ6" s="581">
        <v>0.60774056311549451</v>
      </c>
      <c r="AK6" s="545">
        <v>51.78327528639214</v>
      </c>
      <c r="AL6" s="596">
        <v>1.0168773967282401</v>
      </c>
    </row>
    <row r="7" spans="1:38" x14ac:dyDescent="0.3">
      <c r="A7" s="921"/>
      <c r="B7" s="922"/>
      <c r="C7" s="564" t="s">
        <v>576</v>
      </c>
      <c r="D7" s="533" t="s">
        <v>578</v>
      </c>
      <c r="E7" s="561">
        <v>1288</v>
      </c>
      <c r="F7" s="547">
        <v>94.443953456720507</v>
      </c>
      <c r="G7" s="548">
        <v>497.95003979316999</v>
      </c>
      <c r="H7" s="585">
        <v>19.63738496713734</v>
      </c>
      <c r="I7" s="549">
        <v>410.17983517015574</v>
      </c>
      <c r="J7" s="588">
        <v>19.63738496713734</v>
      </c>
      <c r="K7" s="549">
        <v>999.81516386597934</v>
      </c>
      <c r="L7" s="585">
        <v>73.531538752606423</v>
      </c>
      <c r="M7" s="549">
        <v>1251.9851256062998</v>
      </c>
      <c r="N7" s="585">
        <v>43.305148937734423</v>
      </c>
      <c r="O7" s="548">
        <v>35.445017456296412</v>
      </c>
      <c r="P7" s="585">
        <v>1.3478620627465747</v>
      </c>
      <c r="Q7" s="549">
        <v>28.261747017942501</v>
      </c>
      <c r="R7" s="585">
        <v>1.464895358994081</v>
      </c>
      <c r="S7" s="549">
        <v>70.415173238142302</v>
      </c>
      <c r="T7" s="585">
        <v>2.5326905748868249</v>
      </c>
      <c r="U7" s="549">
        <v>83.797739049411518</v>
      </c>
      <c r="V7" s="585">
        <v>4.8893775095005063</v>
      </c>
      <c r="W7" s="548">
        <v>527.24395958430352</v>
      </c>
      <c r="X7" s="585">
        <v>20.281014171826182</v>
      </c>
      <c r="Y7" s="549">
        <v>446.34330005177895</v>
      </c>
      <c r="Z7" s="585">
        <v>27.409591387574654</v>
      </c>
      <c r="AA7" s="549">
        <v>1028.3914525898826</v>
      </c>
      <c r="AB7" s="585">
        <v>80.105013401063218</v>
      </c>
      <c r="AC7" s="549">
        <v>1252.0355496835309</v>
      </c>
      <c r="AD7" s="585">
        <v>40.01991231740368</v>
      </c>
      <c r="AE7" s="548">
        <v>37.596890548483302</v>
      </c>
      <c r="AF7" s="585">
        <v>1.3719666414092488</v>
      </c>
      <c r="AG7" s="549">
        <v>30.009494185878172</v>
      </c>
      <c r="AH7" s="585">
        <v>1.7206828721324037</v>
      </c>
      <c r="AI7" s="549">
        <v>71.720583771856738</v>
      </c>
      <c r="AJ7" s="585">
        <v>2.5955129134245429</v>
      </c>
      <c r="AK7" s="549">
        <v>84.385934256820306</v>
      </c>
      <c r="AL7" s="592">
        <v>4.9693829942590613</v>
      </c>
    </row>
    <row r="8" spans="1:38" x14ac:dyDescent="0.3">
      <c r="A8" s="921"/>
      <c r="B8" s="922"/>
      <c r="C8" s="564" t="s">
        <v>576</v>
      </c>
      <c r="D8" s="534" t="s">
        <v>579</v>
      </c>
      <c r="E8" s="562">
        <v>1199</v>
      </c>
      <c r="F8" s="551">
        <v>98.814966007129129</v>
      </c>
      <c r="G8" s="552">
        <v>719.0289189894911</v>
      </c>
      <c r="H8" s="586">
        <v>19.610448352112638</v>
      </c>
      <c r="I8" s="553">
        <v>610.88800000000003</v>
      </c>
      <c r="J8" s="587">
        <v>19.610448352112638</v>
      </c>
      <c r="K8" s="553">
        <v>1307.1086944991164</v>
      </c>
      <c r="L8" s="586">
        <v>56.400533644175681</v>
      </c>
      <c r="M8" s="553">
        <v>1558.8355609698269</v>
      </c>
      <c r="N8" s="586">
        <v>83.377672079534037</v>
      </c>
      <c r="O8" s="552">
        <v>32.136603647813416</v>
      </c>
      <c r="P8" s="586">
        <v>0.9588738101455323</v>
      </c>
      <c r="Q8" s="553">
        <v>28.008405523753119</v>
      </c>
      <c r="R8" s="586">
        <v>0.97294797595702454</v>
      </c>
      <c r="S8" s="553">
        <v>59.27596541767069</v>
      </c>
      <c r="T8" s="586">
        <v>2.8224299133949358</v>
      </c>
      <c r="U8" s="553">
        <v>72.851676206896514</v>
      </c>
      <c r="V8" s="586">
        <v>4.6700216208306475</v>
      </c>
      <c r="W8" s="552">
        <v>727.65184065095559</v>
      </c>
      <c r="X8" s="586">
        <v>19.479581339121914</v>
      </c>
      <c r="Y8" s="553">
        <v>618.99835295021376</v>
      </c>
      <c r="Z8" s="586">
        <v>31.028289999562052</v>
      </c>
      <c r="AA8" s="553">
        <v>1316.2825818139975</v>
      </c>
      <c r="AB8" s="586">
        <v>54.969399337930213</v>
      </c>
      <c r="AC8" s="553">
        <v>1562.2613142025855</v>
      </c>
      <c r="AD8" s="586">
        <v>85.171200329415498</v>
      </c>
      <c r="AE8" s="552">
        <v>32.522000407807539</v>
      </c>
      <c r="AF8" s="586">
        <v>0.95612331156489272</v>
      </c>
      <c r="AG8" s="553">
        <v>28.077503171579195</v>
      </c>
      <c r="AH8" s="586">
        <v>0.92015408280378408</v>
      </c>
      <c r="AI8" s="553">
        <v>59.28715240977624</v>
      </c>
      <c r="AJ8" s="586">
        <v>2.8197534018993147</v>
      </c>
      <c r="AK8" s="553">
        <v>73.161573658618863</v>
      </c>
      <c r="AL8" s="593">
        <v>4.6822541395245443</v>
      </c>
    </row>
    <row r="9" spans="1:38" x14ac:dyDescent="0.3">
      <c r="A9" s="921"/>
      <c r="B9" s="922"/>
      <c r="C9" s="564" t="s">
        <v>576</v>
      </c>
      <c r="D9" s="533" t="s">
        <v>580</v>
      </c>
      <c r="E9" s="561">
        <v>1962</v>
      </c>
      <c r="F9" s="547">
        <v>98.234810487208392</v>
      </c>
      <c r="G9" s="565">
        <v>973.33129415587143</v>
      </c>
      <c r="H9" s="585">
        <v>22.596653141177523</v>
      </c>
      <c r="I9" s="549">
        <v>821.10899455364404</v>
      </c>
      <c r="J9" s="588">
        <v>22.596653141177523</v>
      </c>
      <c r="K9" s="549">
        <v>1751.4237339733006</v>
      </c>
      <c r="L9" s="585">
        <v>63.817931918925822</v>
      </c>
      <c r="M9" s="549">
        <v>2116.0132667619182</v>
      </c>
      <c r="N9" s="585">
        <v>102.35184613375972</v>
      </c>
      <c r="O9" s="548">
        <v>23.436371354143304</v>
      </c>
      <c r="P9" s="585">
        <v>0.54455094398931736</v>
      </c>
      <c r="Q9" s="549">
        <v>20.981658714629742</v>
      </c>
      <c r="R9" s="585">
        <v>0.43234611225930392</v>
      </c>
      <c r="S9" s="549">
        <v>40.394325241281507</v>
      </c>
      <c r="T9" s="585">
        <v>2.0062504308150482</v>
      </c>
      <c r="U9" s="549">
        <v>56.427509802291588</v>
      </c>
      <c r="V9" s="585">
        <v>3.3362547494339969</v>
      </c>
      <c r="W9" s="548">
        <v>990.82116545907445</v>
      </c>
      <c r="X9" s="585">
        <v>22.772011427101216</v>
      </c>
      <c r="Y9" s="549">
        <v>841.42875274033793</v>
      </c>
      <c r="Z9" s="585">
        <v>23.115264899208007</v>
      </c>
      <c r="AA9" s="549">
        <v>1759.3591232281829</v>
      </c>
      <c r="AB9" s="585">
        <v>65.737789521501071</v>
      </c>
      <c r="AC9" s="549">
        <v>2126.0791303737733</v>
      </c>
      <c r="AD9" s="585">
        <v>103.01281384425204</v>
      </c>
      <c r="AE9" s="548">
        <v>23.85750146807181</v>
      </c>
      <c r="AF9" s="585">
        <v>0.54960358515626162</v>
      </c>
      <c r="AG9" s="549">
        <v>21.135503351113442</v>
      </c>
      <c r="AH9" s="585">
        <v>0.45719656940637571</v>
      </c>
      <c r="AI9" s="549">
        <v>40.778919431510538</v>
      </c>
      <c r="AJ9" s="585">
        <v>2.0200749550547132</v>
      </c>
      <c r="AK9" s="549">
        <v>56.728154931839228</v>
      </c>
      <c r="AL9" s="592">
        <v>3.3002315719614095</v>
      </c>
    </row>
    <row r="10" spans="1:38" x14ac:dyDescent="0.3">
      <c r="A10" s="921"/>
      <c r="B10" s="922"/>
      <c r="C10" s="564" t="s">
        <v>576</v>
      </c>
      <c r="D10" s="536" t="s">
        <v>581</v>
      </c>
      <c r="E10" s="562">
        <v>1890</v>
      </c>
      <c r="F10" s="554">
        <v>99.091877137585257</v>
      </c>
      <c r="G10" s="552">
        <v>1412.561320638828</v>
      </c>
      <c r="H10" s="586">
        <v>30.51743601334331</v>
      </c>
      <c r="I10" s="553">
        <v>1206.2380833562972</v>
      </c>
      <c r="J10" s="587">
        <v>30.51743601334331</v>
      </c>
      <c r="K10" s="553">
        <v>2633.0928759365347</v>
      </c>
      <c r="L10" s="586">
        <v>53.564329334548539</v>
      </c>
      <c r="M10" s="553">
        <v>3313.825870787733</v>
      </c>
      <c r="N10" s="586">
        <v>167.54908799251663</v>
      </c>
      <c r="O10" s="552">
        <v>21.599166470250552</v>
      </c>
      <c r="P10" s="586">
        <v>0.46641987656711026</v>
      </c>
      <c r="Q10" s="553">
        <v>18.511669293920598</v>
      </c>
      <c r="R10" s="586">
        <v>0.48503192602323947</v>
      </c>
      <c r="S10" s="553">
        <v>38.973417776749912</v>
      </c>
      <c r="T10" s="586">
        <v>1.5140618167446709</v>
      </c>
      <c r="U10" s="553">
        <v>47.057678156641927</v>
      </c>
      <c r="V10" s="586">
        <v>1.3523952740905265</v>
      </c>
      <c r="W10" s="552">
        <v>1425.5066726383043</v>
      </c>
      <c r="X10" s="586">
        <v>30.536062607917572</v>
      </c>
      <c r="Y10" s="553">
        <v>1210.9808183916757</v>
      </c>
      <c r="Z10" s="586">
        <v>26.44680664519915</v>
      </c>
      <c r="AA10" s="553">
        <v>2633.8394274866864</v>
      </c>
      <c r="AB10" s="586">
        <v>54.317910063028116</v>
      </c>
      <c r="AC10" s="553">
        <v>3314.2158149109187</v>
      </c>
      <c r="AD10" s="586">
        <v>162.78161066242546</v>
      </c>
      <c r="AE10" s="552">
        <v>21.797111018757818</v>
      </c>
      <c r="AF10" s="586">
        <v>0.46383661299634527</v>
      </c>
      <c r="AG10" s="553">
        <v>18.64908863235387</v>
      </c>
      <c r="AH10" s="586">
        <v>0.47423832086458401</v>
      </c>
      <c r="AI10" s="553">
        <v>39.015948906069944</v>
      </c>
      <c r="AJ10" s="586">
        <v>1.5765017646701647</v>
      </c>
      <c r="AK10" s="553">
        <v>47.232392185599224</v>
      </c>
      <c r="AL10" s="593">
        <v>1.355152037625782</v>
      </c>
    </row>
    <row r="11" spans="1:38" x14ac:dyDescent="0.3">
      <c r="A11" s="921"/>
      <c r="B11" s="922"/>
      <c r="C11" s="564" t="s">
        <v>576</v>
      </c>
      <c r="D11" s="533" t="s">
        <v>582</v>
      </c>
      <c r="E11" s="561">
        <v>1849</v>
      </c>
      <c r="F11" s="547">
        <v>99.415865638988237</v>
      </c>
      <c r="G11" s="548">
        <v>1860.9135286467617</v>
      </c>
      <c r="H11" s="585">
        <v>64.478723700547661</v>
      </c>
      <c r="I11" s="549">
        <v>1601.7893193263831</v>
      </c>
      <c r="J11" s="588">
        <v>64.478723700547661</v>
      </c>
      <c r="K11" s="549">
        <v>3215.0736248887079</v>
      </c>
      <c r="L11" s="585">
        <v>185.73493051326071</v>
      </c>
      <c r="M11" s="549">
        <v>4317.4726991629177</v>
      </c>
      <c r="N11" s="585">
        <v>296.35040149010825</v>
      </c>
      <c r="O11" s="548">
        <v>25.662500187395384</v>
      </c>
      <c r="P11" s="585">
        <v>0.81833828547551735</v>
      </c>
      <c r="Q11" s="549">
        <v>22.966352303094659</v>
      </c>
      <c r="R11" s="585">
        <v>0.89589323669421073</v>
      </c>
      <c r="S11" s="549">
        <v>45.023782352007998</v>
      </c>
      <c r="T11" s="585">
        <v>2.5417167085157013</v>
      </c>
      <c r="U11" s="549">
        <v>56.646411275705276</v>
      </c>
      <c r="V11" s="585">
        <v>2.4867215690672282</v>
      </c>
      <c r="W11" s="548">
        <v>1871.847633861935</v>
      </c>
      <c r="X11" s="585">
        <v>64.603112078873025</v>
      </c>
      <c r="Y11" s="549">
        <v>1609.4241763407231</v>
      </c>
      <c r="Z11" s="585">
        <v>54.648916416937219</v>
      </c>
      <c r="AA11" s="549">
        <v>3215.5460755789154</v>
      </c>
      <c r="AB11" s="585">
        <v>193.52585540237078</v>
      </c>
      <c r="AC11" s="549">
        <v>4317.5102936991179</v>
      </c>
      <c r="AD11" s="585">
        <v>292.19425383759085</v>
      </c>
      <c r="AE11" s="548">
        <v>25.813284451582788</v>
      </c>
      <c r="AF11" s="585">
        <v>0.8165250705726057</v>
      </c>
      <c r="AG11" s="549">
        <v>23.11432768134776</v>
      </c>
      <c r="AH11" s="585">
        <v>0.89082127550827916</v>
      </c>
      <c r="AI11" s="549">
        <v>45.31237306637037</v>
      </c>
      <c r="AJ11" s="585">
        <v>2.52952551608066</v>
      </c>
      <c r="AK11" s="549">
        <v>56.656814353449391</v>
      </c>
      <c r="AL11" s="592">
        <v>2.4656749426656837</v>
      </c>
    </row>
    <row r="12" spans="1:38" x14ac:dyDescent="0.3">
      <c r="A12" s="921"/>
      <c r="B12" s="922"/>
      <c r="C12" s="564" t="s">
        <v>576</v>
      </c>
      <c r="D12" s="534" t="s">
        <v>583</v>
      </c>
      <c r="E12" s="562">
        <v>4389</v>
      </c>
      <c r="F12" s="551">
        <v>99.755107936650717</v>
      </c>
      <c r="G12" s="552">
        <v>1840.0581974524271</v>
      </c>
      <c r="H12" s="586">
        <v>31.768315601013182</v>
      </c>
      <c r="I12" s="553">
        <v>1630.3375198519359</v>
      </c>
      <c r="J12" s="587">
        <v>31.768315601013182</v>
      </c>
      <c r="K12" s="553">
        <v>3144.3814097626923</v>
      </c>
      <c r="L12" s="586">
        <v>79.328416856502002</v>
      </c>
      <c r="M12" s="553">
        <v>3846.326584442907</v>
      </c>
      <c r="N12" s="586">
        <v>93.845729644525036</v>
      </c>
      <c r="O12" s="552">
        <v>23.828847540324194</v>
      </c>
      <c r="P12" s="586">
        <v>0.38275746833549135</v>
      </c>
      <c r="Q12" s="553">
        <v>21.223562051131861</v>
      </c>
      <c r="R12" s="586">
        <v>0.45613183838929572</v>
      </c>
      <c r="S12" s="553">
        <v>41.860034741160852</v>
      </c>
      <c r="T12" s="586">
        <v>0.84664027025436306</v>
      </c>
      <c r="U12" s="553">
        <v>49.495600798198851</v>
      </c>
      <c r="V12" s="586">
        <v>1.2529928224465121</v>
      </c>
      <c r="W12" s="552">
        <v>1844.5754162493138</v>
      </c>
      <c r="X12" s="586">
        <v>31.732954805283445</v>
      </c>
      <c r="Y12" s="553">
        <v>1632.6056670083869</v>
      </c>
      <c r="Z12" s="586">
        <v>36.389735022219355</v>
      </c>
      <c r="AA12" s="553">
        <v>3150.5475187875622</v>
      </c>
      <c r="AB12" s="586">
        <v>78.208749449667238</v>
      </c>
      <c r="AC12" s="553">
        <v>3846.4036303438693</v>
      </c>
      <c r="AD12" s="586">
        <v>93.534237100686497</v>
      </c>
      <c r="AE12" s="552">
        <v>23.887345754221084</v>
      </c>
      <c r="AF12" s="586">
        <v>0.38208846659941248</v>
      </c>
      <c r="AG12" s="553">
        <v>21.254995976921894</v>
      </c>
      <c r="AH12" s="586">
        <v>0.44920502899743292</v>
      </c>
      <c r="AI12" s="553">
        <v>41.875843666765995</v>
      </c>
      <c r="AJ12" s="586">
        <v>0.84099809338621512</v>
      </c>
      <c r="AK12" s="553">
        <v>49.580909280474813</v>
      </c>
      <c r="AL12" s="593">
        <v>1.250953535855307</v>
      </c>
    </row>
    <row r="13" spans="1:38" x14ac:dyDescent="0.3">
      <c r="A13" s="921"/>
      <c r="B13" s="922"/>
      <c r="C13" s="564" t="s">
        <v>576</v>
      </c>
      <c r="D13" s="533" t="s">
        <v>584</v>
      </c>
      <c r="E13" s="561">
        <v>4465</v>
      </c>
      <c r="F13" s="547">
        <v>99.812259730618251</v>
      </c>
      <c r="G13" s="548">
        <v>1733.9222854705329</v>
      </c>
      <c r="H13" s="585">
        <v>26.526381822664529</v>
      </c>
      <c r="I13" s="549">
        <v>1547.1973722887906</v>
      </c>
      <c r="J13" s="588">
        <v>26.526381822664529</v>
      </c>
      <c r="K13" s="549">
        <v>3004.0937670639591</v>
      </c>
      <c r="L13" s="585">
        <v>57.407448188555236</v>
      </c>
      <c r="M13" s="549">
        <v>3455.8700885570925</v>
      </c>
      <c r="N13" s="585">
        <v>64.112716342946143</v>
      </c>
      <c r="O13" s="548">
        <v>22.760817430297649</v>
      </c>
      <c r="P13" s="585">
        <v>0.36020824547088365</v>
      </c>
      <c r="Q13" s="549">
        <v>20.394354939452374</v>
      </c>
      <c r="R13" s="585">
        <v>0.36723843204645029</v>
      </c>
      <c r="S13" s="549">
        <v>39.802900278024893</v>
      </c>
      <c r="T13" s="585">
        <v>1.0871816002391774</v>
      </c>
      <c r="U13" s="549">
        <v>47.92020535549814</v>
      </c>
      <c r="V13" s="585">
        <v>0.98984497686534978</v>
      </c>
      <c r="W13" s="548">
        <v>1737.1836787887466</v>
      </c>
      <c r="X13" s="585">
        <v>26.500002265861919</v>
      </c>
      <c r="Y13" s="549">
        <v>1550.7691567941542</v>
      </c>
      <c r="Z13" s="585">
        <v>30.806506729455464</v>
      </c>
      <c r="AA13" s="549">
        <v>3004.2107308596783</v>
      </c>
      <c r="AB13" s="585">
        <v>57.130563219961765</v>
      </c>
      <c r="AC13" s="549">
        <v>3455.9763246704788</v>
      </c>
      <c r="AD13" s="585">
        <v>64.470770739998386</v>
      </c>
      <c r="AE13" s="548">
        <v>22.803629024857731</v>
      </c>
      <c r="AF13" s="585">
        <v>0.36015272227344869</v>
      </c>
      <c r="AG13" s="549">
        <v>20.448964877681025</v>
      </c>
      <c r="AH13" s="585">
        <v>0.35864110212908573</v>
      </c>
      <c r="AI13" s="549">
        <v>39.807978263898612</v>
      </c>
      <c r="AJ13" s="585">
        <v>1.0861423361172922</v>
      </c>
      <c r="AK13" s="549">
        <v>48.017553140909307</v>
      </c>
      <c r="AL13" s="592">
        <v>1.0138335717311944</v>
      </c>
    </row>
    <row r="14" spans="1:38" x14ac:dyDescent="0.3">
      <c r="A14" s="921"/>
      <c r="B14" s="922"/>
      <c r="C14" s="564" t="s">
        <v>576</v>
      </c>
      <c r="D14" s="537" t="s">
        <v>585</v>
      </c>
      <c r="E14" s="562">
        <v>2628</v>
      </c>
      <c r="F14" s="554">
        <v>99.582963513444398</v>
      </c>
      <c r="G14" s="552">
        <v>1313.0055371758096</v>
      </c>
      <c r="H14" s="586">
        <v>22.877678110196072</v>
      </c>
      <c r="I14" s="553">
        <v>1186.4511016437555</v>
      </c>
      <c r="J14" s="587">
        <v>22.877678110196072</v>
      </c>
      <c r="K14" s="553">
        <v>2277.3570769043195</v>
      </c>
      <c r="L14" s="586">
        <v>70.371014465820707</v>
      </c>
      <c r="M14" s="553">
        <v>2755.6357956256206</v>
      </c>
      <c r="N14" s="586">
        <v>116.17698964934264</v>
      </c>
      <c r="O14" s="552">
        <v>18.356043949869953</v>
      </c>
      <c r="P14" s="586">
        <v>0.30264782728570488</v>
      </c>
      <c r="Q14" s="553">
        <v>16.444611727716957</v>
      </c>
      <c r="R14" s="586">
        <v>0.29552182214883144</v>
      </c>
      <c r="S14" s="553">
        <v>30.85574896019952</v>
      </c>
      <c r="T14" s="586">
        <v>0.69466650155058329</v>
      </c>
      <c r="U14" s="553">
        <v>37.636537406360965</v>
      </c>
      <c r="V14" s="586">
        <v>1.5432721505060436</v>
      </c>
      <c r="W14" s="552">
        <v>1318.5041806860313</v>
      </c>
      <c r="X14" s="586">
        <v>22.905458572958562</v>
      </c>
      <c r="Y14" s="553">
        <v>1186.9348014204545</v>
      </c>
      <c r="Z14" s="586">
        <v>21.627707466232728</v>
      </c>
      <c r="AA14" s="553">
        <v>2277.9348363364234</v>
      </c>
      <c r="AB14" s="586">
        <v>69.95510202532607</v>
      </c>
      <c r="AC14" s="553">
        <v>2758.0668393588194</v>
      </c>
      <c r="AD14" s="586">
        <v>115.46624962513346</v>
      </c>
      <c r="AE14" s="552">
        <v>18.432915934854417</v>
      </c>
      <c r="AF14" s="586">
        <v>0.30116112003148049</v>
      </c>
      <c r="AG14" s="553">
        <v>16.558566892658721</v>
      </c>
      <c r="AH14" s="586">
        <v>0.30634755958471105</v>
      </c>
      <c r="AI14" s="553">
        <v>30.85717233127659</v>
      </c>
      <c r="AJ14" s="586">
        <v>0.70116734503103939</v>
      </c>
      <c r="AK14" s="553">
        <v>37.680234993025032</v>
      </c>
      <c r="AL14" s="593">
        <v>1.5462599678029096</v>
      </c>
    </row>
    <row r="15" spans="1:38" x14ac:dyDescent="0.3">
      <c r="A15" s="921"/>
      <c r="B15" s="922"/>
      <c r="C15" s="564" t="s">
        <v>576</v>
      </c>
      <c r="D15" s="533" t="s">
        <v>586</v>
      </c>
      <c r="E15" s="561">
        <v>6339</v>
      </c>
      <c r="F15" s="547">
        <v>98.012197155781394</v>
      </c>
      <c r="G15" s="548">
        <v>949.0523955860607</v>
      </c>
      <c r="H15" s="585">
        <v>13.069602525065473</v>
      </c>
      <c r="I15" s="549">
        <v>781.25123172637041</v>
      </c>
      <c r="J15" s="588">
        <v>13.069602525065473</v>
      </c>
      <c r="K15" s="549">
        <v>1887.93409269174</v>
      </c>
      <c r="L15" s="585">
        <v>43.31479059632079</v>
      </c>
      <c r="M15" s="549">
        <v>2397.695292164382</v>
      </c>
      <c r="N15" s="585">
        <v>65.922865680334397</v>
      </c>
      <c r="O15" s="548">
        <v>27.244940487907176</v>
      </c>
      <c r="P15" s="585">
        <v>0.41653402335548051</v>
      </c>
      <c r="Q15" s="549">
        <v>22.397787169832153</v>
      </c>
      <c r="R15" s="585">
        <v>0.43190326712586946</v>
      </c>
      <c r="S15" s="549">
        <v>51.662028780191747</v>
      </c>
      <c r="T15" s="585">
        <v>1.4462488171829955</v>
      </c>
      <c r="U15" s="549">
        <v>65.29259852590036</v>
      </c>
      <c r="V15" s="585">
        <v>1.4472499769407328</v>
      </c>
      <c r="W15" s="548">
        <v>968.30029641885176</v>
      </c>
      <c r="X15" s="585">
        <v>13.079071357181032</v>
      </c>
      <c r="Y15" s="549">
        <v>783.40292660258081</v>
      </c>
      <c r="Z15" s="585">
        <v>10.100575444711824</v>
      </c>
      <c r="AA15" s="549">
        <v>1900.4155947127015</v>
      </c>
      <c r="AB15" s="585">
        <v>40.760287698916855</v>
      </c>
      <c r="AC15" s="549">
        <v>2413.7975420221223</v>
      </c>
      <c r="AD15" s="585">
        <v>67.798172263438545</v>
      </c>
      <c r="AE15" s="548">
        <v>27.792746584443652</v>
      </c>
      <c r="AF15" s="585">
        <v>0.40934609363672292</v>
      </c>
      <c r="AG15" s="549">
        <v>22.855512399628257</v>
      </c>
      <c r="AH15" s="585">
        <v>0.48923033355785206</v>
      </c>
      <c r="AI15" s="549">
        <v>51.97832299186998</v>
      </c>
      <c r="AJ15" s="585">
        <v>1.4998822162414354</v>
      </c>
      <c r="AK15" s="549">
        <v>65.813713972321537</v>
      </c>
      <c r="AL15" s="592">
        <v>1.4496088018342408</v>
      </c>
    </row>
    <row r="16" spans="1:38" x14ac:dyDescent="0.3">
      <c r="A16" s="921"/>
      <c r="B16" s="922"/>
      <c r="C16" s="564" t="s">
        <v>576</v>
      </c>
      <c r="D16" s="534" t="s">
        <v>587</v>
      </c>
      <c r="E16" s="562">
        <v>13331</v>
      </c>
      <c r="F16" s="551">
        <v>99.696265402372489</v>
      </c>
      <c r="G16" s="552">
        <v>1745.3765718741017</v>
      </c>
      <c r="H16" s="586">
        <v>19.5586278853437</v>
      </c>
      <c r="I16" s="553">
        <v>1532.1710830655129</v>
      </c>
      <c r="J16" s="589">
        <v>19.5586278853437</v>
      </c>
      <c r="K16" s="553">
        <v>3082.2986089340384</v>
      </c>
      <c r="L16" s="586">
        <v>30.488239223307879</v>
      </c>
      <c r="M16" s="553">
        <v>3631.1600532739967</v>
      </c>
      <c r="N16" s="586">
        <v>80.738793763755965</v>
      </c>
      <c r="O16" s="552">
        <v>23.128476416171047</v>
      </c>
      <c r="P16" s="586">
        <v>0.25426244625784705</v>
      </c>
      <c r="Q16" s="553">
        <v>20.519514825556573</v>
      </c>
      <c r="R16" s="586">
        <v>0.27052364512582039</v>
      </c>
      <c r="S16" s="553">
        <v>40.593125853975117</v>
      </c>
      <c r="T16" s="586">
        <v>0.68392651545519101</v>
      </c>
      <c r="U16" s="553">
        <v>48.552862447238965</v>
      </c>
      <c r="V16" s="586">
        <v>0.71300827076031259</v>
      </c>
      <c r="W16" s="552">
        <v>1750.6940353580856</v>
      </c>
      <c r="X16" s="586">
        <v>19.626127764282192</v>
      </c>
      <c r="Y16" s="553">
        <v>1534.4190827229465</v>
      </c>
      <c r="Z16" s="586">
        <v>19.469686297522404</v>
      </c>
      <c r="AA16" s="553">
        <v>3082.5977473769249</v>
      </c>
      <c r="AB16" s="586">
        <v>30.424231237079162</v>
      </c>
      <c r="AC16" s="553">
        <v>3636.3473512731252</v>
      </c>
      <c r="AD16" s="586">
        <v>80.511597401681115</v>
      </c>
      <c r="AE16" s="552">
        <v>23.198939622086041</v>
      </c>
      <c r="AF16" s="586">
        <v>0.25515576380333493</v>
      </c>
      <c r="AG16" s="553">
        <v>20.544397123325592</v>
      </c>
      <c r="AH16" s="586">
        <v>0.26765206546560166</v>
      </c>
      <c r="AI16" s="553">
        <v>40.670244877144782</v>
      </c>
      <c r="AJ16" s="586">
        <v>0.67623379818779117</v>
      </c>
      <c r="AK16" s="553">
        <v>48.657945483793583</v>
      </c>
      <c r="AL16" s="593">
        <v>0.70759733994254703</v>
      </c>
    </row>
    <row r="17" spans="1:38" x14ac:dyDescent="0.3">
      <c r="A17" s="921"/>
      <c r="B17" s="922"/>
      <c r="C17" s="564" t="s">
        <v>588</v>
      </c>
      <c r="D17" s="533" t="s">
        <v>580</v>
      </c>
      <c r="E17" s="561">
        <v>1023</v>
      </c>
      <c r="F17" s="547">
        <v>97.768502408813802</v>
      </c>
      <c r="G17" s="548">
        <v>1016.3262430902462</v>
      </c>
      <c r="H17" s="585">
        <v>34.335220411927956</v>
      </c>
      <c r="I17" s="549">
        <v>873.10139941701095</v>
      </c>
      <c r="J17" s="588">
        <v>34.335220411927956</v>
      </c>
      <c r="K17" s="549">
        <v>1928.5465299310338</v>
      </c>
      <c r="L17" s="585">
        <v>77.3450645706736</v>
      </c>
      <c r="M17" s="549">
        <v>2280.9105313295418</v>
      </c>
      <c r="N17" s="585">
        <v>132.51984363553782</v>
      </c>
      <c r="O17" s="548">
        <v>24.399735018127874</v>
      </c>
      <c r="P17" s="585">
        <v>0.85526931660388772</v>
      </c>
      <c r="Q17" s="549">
        <v>21.335838505539233</v>
      </c>
      <c r="R17" s="585">
        <v>0.81420992903449618</v>
      </c>
      <c r="S17" s="549">
        <v>45.795754897546004</v>
      </c>
      <c r="T17" s="585">
        <v>2.9755930179413062</v>
      </c>
      <c r="U17" s="549">
        <v>57.310968492550039</v>
      </c>
      <c r="V17" s="585">
        <v>2.2844991296308246</v>
      </c>
      <c r="W17" s="548">
        <v>1039.5231777618235</v>
      </c>
      <c r="X17" s="585">
        <v>34.071350466992037</v>
      </c>
      <c r="Y17" s="549">
        <v>896.84761028665173</v>
      </c>
      <c r="Z17" s="585">
        <v>44.41396507076508</v>
      </c>
      <c r="AA17" s="549">
        <v>1939.1612206666666</v>
      </c>
      <c r="AB17" s="585">
        <v>76.010929047637021</v>
      </c>
      <c r="AC17" s="549">
        <v>2324.3977883427547</v>
      </c>
      <c r="AD17" s="585">
        <v>133.07552142165198</v>
      </c>
      <c r="AE17" s="548">
        <v>24.956641880532931</v>
      </c>
      <c r="AF17" s="585">
        <v>0.85251614573020906</v>
      </c>
      <c r="AG17" s="549">
        <v>21.695007998131953</v>
      </c>
      <c r="AH17" s="585">
        <v>0.78298839052675517</v>
      </c>
      <c r="AI17" s="549">
        <v>45.837425416888301</v>
      </c>
      <c r="AJ17" s="585">
        <v>3.1594881434000492</v>
      </c>
      <c r="AK17" s="549">
        <v>57.332399439230734</v>
      </c>
      <c r="AL17" s="592">
        <v>2.2916479885144416</v>
      </c>
    </row>
    <row r="18" spans="1:38" x14ac:dyDescent="0.3">
      <c r="A18" s="921"/>
      <c r="B18" s="922"/>
      <c r="C18" s="564" t="s">
        <v>588</v>
      </c>
      <c r="D18" s="538" t="s">
        <v>581</v>
      </c>
      <c r="E18" s="562">
        <v>900</v>
      </c>
      <c r="F18" s="554">
        <v>99.548299439165078</v>
      </c>
      <c r="G18" s="552">
        <v>1553.1852403690425</v>
      </c>
      <c r="H18" s="586">
        <v>46.175911184680885</v>
      </c>
      <c r="I18" s="553">
        <v>1333.8124625322</v>
      </c>
      <c r="J18" s="587">
        <v>46.175911184680885</v>
      </c>
      <c r="K18" s="553">
        <v>2857.0810947843938</v>
      </c>
      <c r="L18" s="586">
        <v>154.41364800058597</v>
      </c>
      <c r="M18" s="553">
        <v>3423.7333850203077</v>
      </c>
      <c r="N18" s="586">
        <v>122.7340881726102</v>
      </c>
      <c r="O18" s="552">
        <v>22.310590034827854</v>
      </c>
      <c r="P18" s="586">
        <v>0.62995154611896598</v>
      </c>
      <c r="Q18" s="553">
        <v>18.95256840169554</v>
      </c>
      <c r="R18" s="586">
        <v>0.71868330219013066</v>
      </c>
      <c r="S18" s="553">
        <v>39.800891881723082</v>
      </c>
      <c r="T18" s="586">
        <v>2.0423032346685486</v>
      </c>
      <c r="U18" s="553">
        <v>47.937721302139224</v>
      </c>
      <c r="V18" s="586">
        <v>1.9416306457136805</v>
      </c>
      <c r="W18" s="552">
        <v>1560.2328207707949</v>
      </c>
      <c r="X18" s="586">
        <v>46.189959547876491</v>
      </c>
      <c r="Y18" s="553">
        <v>1337.4586269470403</v>
      </c>
      <c r="Z18" s="586">
        <v>55.807178910941317</v>
      </c>
      <c r="AA18" s="553">
        <v>2859.4325865297742</v>
      </c>
      <c r="AB18" s="586">
        <v>154.01386270263686</v>
      </c>
      <c r="AC18" s="553">
        <v>3423.7942799428797</v>
      </c>
      <c r="AD18" s="586">
        <v>122.64201910291105</v>
      </c>
      <c r="AE18" s="552">
        <v>22.411824371205931</v>
      </c>
      <c r="AF18" s="586">
        <v>0.62663650481925914</v>
      </c>
      <c r="AG18" s="553">
        <v>18.973251723021402</v>
      </c>
      <c r="AH18" s="586">
        <v>0.71690311516499006</v>
      </c>
      <c r="AI18" s="553">
        <v>39.949291103540716</v>
      </c>
      <c r="AJ18" s="586">
        <v>2.0543141837033292</v>
      </c>
      <c r="AK18" s="553">
        <v>47.99319566227156</v>
      </c>
      <c r="AL18" s="593">
        <v>1.9669844583596465</v>
      </c>
    </row>
    <row r="19" spans="1:38" x14ac:dyDescent="0.3">
      <c r="A19" s="921"/>
      <c r="B19" s="922"/>
      <c r="C19" s="564" t="s">
        <v>588</v>
      </c>
      <c r="D19" s="533" t="s">
        <v>582</v>
      </c>
      <c r="E19" s="561">
        <v>857</v>
      </c>
      <c r="F19" s="547">
        <v>99.958577200514597</v>
      </c>
      <c r="G19" s="548">
        <v>2135.7453904676395</v>
      </c>
      <c r="H19" s="585">
        <v>103.92865520131116</v>
      </c>
      <c r="I19" s="549">
        <v>1808.612872578612</v>
      </c>
      <c r="J19" s="588">
        <v>103.92865520131116</v>
      </c>
      <c r="K19" s="549">
        <v>3800.7868504816324</v>
      </c>
      <c r="L19" s="585">
        <v>422.61122961523654</v>
      </c>
      <c r="M19" s="549">
        <v>4612.9048074774664</v>
      </c>
      <c r="N19" s="585">
        <v>419.61649113243254</v>
      </c>
      <c r="O19" s="548">
        <v>27.494377841787358</v>
      </c>
      <c r="P19" s="585">
        <v>1.2707846325091796</v>
      </c>
      <c r="Q19" s="549">
        <v>24.624893716704022</v>
      </c>
      <c r="R19" s="585">
        <v>1.0713372174101223</v>
      </c>
      <c r="S19" s="549">
        <v>48.021592994445264</v>
      </c>
      <c r="T19" s="585">
        <v>3.8546261155009569</v>
      </c>
      <c r="U19" s="549">
        <v>56.838044847591995</v>
      </c>
      <c r="V19" s="585">
        <v>4.6232304080517617</v>
      </c>
      <c r="W19" s="548">
        <v>2136.6304426116267</v>
      </c>
      <c r="X19" s="585">
        <v>103.95977159323108</v>
      </c>
      <c r="Y19" s="549">
        <v>1808.6149217759439</v>
      </c>
      <c r="Z19" s="585">
        <v>112.62860570016602</v>
      </c>
      <c r="AA19" s="549">
        <v>3801.3173158460427</v>
      </c>
      <c r="AB19" s="585">
        <v>422.65650006581768</v>
      </c>
      <c r="AC19" s="549">
        <v>4612.948719278399</v>
      </c>
      <c r="AD19" s="585">
        <v>419.58791784892833</v>
      </c>
      <c r="AE19" s="548">
        <v>27.505771502363697</v>
      </c>
      <c r="AF19" s="585">
        <v>1.2709168016495616</v>
      </c>
      <c r="AG19" s="549">
        <v>24.625123672175029</v>
      </c>
      <c r="AH19" s="585">
        <v>1.0702784944253154</v>
      </c>
      <c r="AI19" s="549">
        <v>48.066096487674322</v>
      </c>
      <c r="AJ19" s="585">
        <v>3.8613540712725771</v>
      </c>
      <c r="AK19" s="549">
        <v>56.838513789429825</v>
      </c>
      <c r="AL19" s="592">
        <v>4.6318501960809257</v>
      </c>
    </row>
    <row r="20" spans="1:38" x14ac:dyDescent="0.3">
      <c r="A20" s="921"/>
      <c r="B20" s="922"/>
      <c r="C20" s="564" t="s">
        <v>588</v>
      </c>
      <c r="D20" s="534" t="s">
        <v>583</v>
      </c>
      <c r="E20" s="562">
        <v>2005</v>
      </c>
      <c r="F20" s="551">
        <v>99.996008736047685</v>
      </c>
      <c r="G20" s="552">
        <v>2020.998670963801</v>
      </c>
      <c r="H20" s="586">
        <v>48.904575033681581</v>
      </c>
      <c r="I20" s="553">
        <v>1793.976772022472</v>
      </c>
      <c r="J20" s="587">
        <v>48.904575033681581</v>
      </c>
      <c r="K20" s="553">
        <v>3459.7397121801323</v>
      </c>
      <c r="L20" s="586">
        <v>133.51726573582681</v>
      </c>
      <c r="M20" s="553">
        <v>4276.4288620060752</v>
      </c>
      <c r="N20" s="586">
        <v>241.39807836981177</v>
      </c>
      <c r="O20" s="552">
        <v>23.237168314172084</v>
      </c>
      <c r="P20" s="586">
        <v>0.52606648743292517</v>
      </c>
      <c r="Q20" s="553">
        <v>20.585995827970947</v>
      </c>
      <c r="R20" s="586">
        <v>0.6849873534662968</v>
      </c>
      <c r="S20" s="553">
        <v>41.46142949526039</v>
      </c>
      <c r="T20" s="586">
        <v>1.4815268391004386</v>
      </c>
      <c r="U20" s="553">
        <v>49.773191638051927</v>
      </c>
      <c r="V20" s="586">
        <v>1.9358311279651461</v>
      </c>
      <c r="W20" s="552">
        <v>2021.0793375748494</v>
      </c>
      <c r="X20" s="586">
        <v>48.908998752164898</v>
      </c>
      <c r="Y20" s="553">
        <v>1793.9940432406861</v>
      </c>
      <c r="Z20" s="586">
        <v>47.208884714267597</v>
      </c>
      <c r="AA20" s="553">
        <v>3459.7416611027224</v>
      </c>
      <c r="AB20" s="586">
        <v>133.52091085369278</v>
      </c>
      <c r="AC20" s="553">
        <v>4276.4291093364654</v>
      </c>
      <c r="AD20" s="586">
        <v>241.41125033899957</v>
      </c>
      <c r="AE20" s="552">
        <v>23.238095807913268</v>
      </c>
      <c r="AF20" s="586">
        <v>0.52609381922501075</v>
      </c>
      <c r="AG20" s="553">
        <v>20.587922966908561</v>
      </c>
      <c r="AH20" s="586">
        <v>0.68513759166943833</v>
      </c>
      <c r="AI20" s="553">
        <v>41.462007386756845</v>
      </c>
      <c r="AJ20" s="586">
        <v>1.4815615323067044</v>
      </c>
      <c r="AK20" s="553">
        <v>49.773391866120797</v>
      </c>
      <c r="AL20" s="593">
        <v>1.9359021532880361</v>
      </c>
    </row>
    <row r="21" spans="1:38" x14ac:dyDescent="0.3">
      <c r="A21" s="921"/>
      <c r="B21" s="922"/>
      <c r="C21" s="564" t="s">
        <v>588</v>
      </c>
      <c r="D21" s="533" t="s">
        <v>584</v>
      </c>
      <c r="E21" s="561">
        <v>2151</v>
      </c>
      <c r="F21" s="547">
        <v>99.899364076063776</v>
      </c>
      <c r="G21" s="548">
        <v>1786.0029907886469</v>
      </c>
      <c r="H21" s="585">
        <v>39.755916539037692</v>
      </c>
      <c r="I21" s="549">
        <v>1613.0734175091575</v>
      </c>
      <c r="J21" s="588">
        <v>39.755916539037692</v>
      </c>
      <c r="K21" s="549">
        <v>3061.9101275887974</v>
      </c>
      <c r="L21" s="585">
        <v>81.688473105746453</v>
      </c>
      <c r="M21" s="549">
        <v>3545.3803850609756</v>
      </c>
      <c r="N21" s="585">
        <v>181.52995443572013</v>
      </c>
      <c r="O21" s="548">
        <v>20.893858601604116</v>
      </c>
      <c r="P21" s="585">
        <v>0.47182279161791424</v>
      </c>
      <c r="Q21" s="549">
        <v>18.863671091335924</v>
      </c>
      <c r="R21" s="585">
        <v>0.5739278521248411</v>
      </c>
      <c r="S21" s="549">
        <v>36.209971491358267</v>
      </c>
      <c r="T21" s="585">
        <v>1.1265118400831249</v>
      </c>
      <c r="U21" s="549">
        <v>43.582863428745185</v>
      </c>
      <c r="V21" s="585">
        <v>1.6336459911220409</v>
      </c>
      <c r="W21" s="548">
        <v>1787.8021620125398</v>
      </c>
      <c r="X21" s="585">
        <v>39.791761184485473</v>
      </c>
      <c r="Y21" s="549">
        <v>1614.039155280733</v>
      </c>
      <c r="Z21" s="585">
        <v>62.554644221735884</v>
      </c>
      <c r="AA21" s="549">
        <v>3063.0457139500459</v>
      </c>
      <c r="AB21" s="585">
        <v>81.756793220484866</v>
      </c>
      <c r="AC21" s="549">
        <v>3545.7518182926819</v>
      </c>
      <c r="AD21" s="585">
        <v>181.82761862075765</v>
      </c>
      <c r="AE21" s="548">
        <v>20.914906511011868</v>
      </c>
      <c r="AF21" s="585">
        <v>0.47201238725732664</v>
      </c>
      <c r="AG21" s="549">
        <v>18.864390860777711</v>
      </c>
      <c r="AH21" s="585">
        <v>0.57396622203835201</v>
      </c>
      <c r="AI21" s="549">
        <v>36.211228493660478</v>
      </c>
      <c r="AJ21" s="585">
        <v>1.1242388377190546</v>
      </c>
      <c r="AK21" s="549">
        <v>43.601260369831515</v>
      </c>
      <c r="AL21" s="592">
        <v>1.6367996602411559</v>
      </c>
    </row>
    <row r="22" spans="1:38" x14ac:dyDescent="0.3">
      <c r="A22" s="921"/>
      <c r="B22" s="922"/>
      <c r="C22" s="564" t="s">
        <v>588</v>
      </c>
      <c r="D22" s="536" t="s">
        <v>585</v>
      </c>
      <c r="E22" s="562">
        <v>1180</v>
      </c>
      <c r="F22" s="554">
        <v>99.880473884292456</v>
      </c>
      <c r="G22" s="552">
        <v>1348.8650590620518</v>
      </c>
      <c r="H22" s="586">
        <v>29.325595249302651</v>
      </c>
      <c r="I22" s="553">
        <v>1234.5329570068191</v>
      </c>
      <c r="J22" s="587">
        <v>29.325595249302651</v>
      </c>
      <c r="K22" s="553">
        <v>2280.6087631101891</v>
      </c>
      <c r="L22" s="586">
        <v>82.926270396408498</v>
      </c>
      <c r="M22" s="553">
        <v>2553.0133767979451</v>
      </c>
      <c r="N22" s="586">
        <v>128.2167152039637</v>
      </c>
      <c r="O22" s="552">
        <v>16.690123144268288</v>
      </c>
      <c r="P22" s="586">
        <v>0.32828879907852848</v>
      </c>
      <c r="Q22" s="553">
        <v>15.644200020443925</v>
      </c>
      <c r="R22" s="586">
        <v>0.43388107939003756</v>
      </c>
      <c r="S22" s="553">
        <v>27.984466783998972</v>
      </c>
      <c r="T22" s="586">
        <v>0.7773040321766973</v>
      </c>
      <c r="U22" s="553">
        <v>31.026435358402995</v>
      </c>
      <c r="V22" s="586">
        <v>0.74968983473495743</v>
      </c>
      <c r="W22" s="552">
        <v>1350.4792344344082</v>
      </c>
      <c r="X22" s="586">
        <v>29.312188544551979</v>
      </c>
      <c r="Y22" s="553">
        <v>1235.5350160802964</v>
      </c>
      <c r="Z22" s="586">
        <v>28.394584892803913</v>
      </c>
      <c r="AA22" s="553">
        <v>2280.664968535787</v>
      </c>
      <c r="AB22" s="586">
        <v>82.776385362687336</v>
      </c>
      <c r="AC22" s="553">
        <v>2554.8383238527404</v>
      </c>
      <c r="AD22" s="586">
        <v>128.22582354796609</v>
      </c>
      <c r="AE22" s="552">
        <v>16.710096073035384</v>
      </c>
      <c r="AF22" s="586">
        <v>0.32874702577630249</v>
      </c>
      <c r="AG22" s="553">
        <v>15.65785315860437</v>
      </c>
      <c r="AH22" s="586">
        <v>0.43369915004262666</v>
      </c>
      <c r="AI22" s="553">
        <v>27.986527120896863</v>
      </c>
      <c r="AJ22" s="586">
        <v>0.77269865905038337</v>
      </c>
      <c r="AK22" s="553">
        <v>31.038388168082623</v>
      </c>
      <c r="AL22" s="593">
        <v>0.75220794727411555</v>
      </c>
    </row>
    <row r="23" spans="1:38" x14ac:dyDescent="0.3">
      <c r="A23" s="921"/>
      <c r="B23" s="922"/>
      <c r="C23" s="564" t="s">
        <v>588</v>
      </c>
      <c r="D23" s="533" t="s">
        <v>587</v>
      </c>
      <c r="E23" s="561">
        <v>6193</v>
      </c>
      <c r="F23" s="547">
        <v>99.94481923667297</v>
      </c>
      <c r="G23" s="548">
        <v>1891.2321411565076</v>
      </c>
      <c r="H23" s="585">
        <v>30.662109136012315</v>
      </c>
      <c r="I23" s="549">
        <v>1668.3060435473756</v>
      </c>
      <c r="J23" s="588">
        <v>30.662109136012315</v>
      </c>
      <c r="K23" s="549">
        <v>3241.2483116202129</v>
      </c>
      <c r="L23" s="585">
        <v>63.300013866211067</v>
      </c>
      <c r="M23" s="549">
        <v>4032.3876733682382</v>
      </c>
      <c r="N23" s="585">
        <v>126.64339542053087</v>
      </c>
      <c r="O23" s="548">
        <v>22.519208389529805</v>
      </c>
      <c r="P23" s="585">
        <v>0.36761016160504284</v>
      </c>
      <c r="Q23" s="549">
        <v>19.901543342896286</v>
      </c>
      <c r="R23" s="585">
        <v>0.44174418118087477</v>
      </c>
      <c r="S23" s="549">
        <v>39.845461898890612</v>
      </c>
      <c r="T23" s="585">
        <v>1.1467577196944811</v>
      </c>
      <c r="U23" s="549">
        <v>48.276788889674755</v>
      </c>
      <c r="V23" s="585">
        <v>1.448808003284576</v>
      </c>
      <c r="W23" s="548">
        <v>1892.2763136706478</v>
      </c>
      <c r="X23" s="585">
        <v>30.673309615013324</v>
      </c>
      <c r="Y23" s="549">
        <v>1670.6696417415785</v>
      </c>
      <c r="Z23" s="585">
        <v>32.447272083577332</v>
      </c>
      <c r="AA23" s="549">
        <v>3242.673917497832</v>
      </c>
      <c r="AB23" s="585">
        <v>63.211157653535594</v>
      </c>
      <c r="AC23" s="549">
        <v>4032.397779577901</v>
      </c>
      <c r="AD23" s="585">
        <v>126.73226160267645</v>
      </c>
      <c r="AE23" s="548">
        <v>22.531641521311371</v>
      </c>
      <c r="AF23" s="585">
        <v>0.36756719263540766</v>
      </c>
      <c r="AG23" s="549">
        <v>19.910804805040843</v>
      </c>
      <c r="AH23" s="585">
        <v>0.44074190884136549</v>
      </c>
      <c r="AI23" s="549">
        <v>39.848229017368794</v>
      </c>
      <c r="AJ23" s="585">
        <v>1.1468784632071782</v>
      </c>
      <c r="AK23" s="549">
        <v>48.276901545169153</v>
      </c>
      <c r="AL23" s="592">
        <v>1.4462734467992413</v>
      </c>
    </row>
    <row r="24" spans="1:38" x14ac:dyDescent="0.3">
      <c r="A24" s="921"/>
      <c r="B24" s="922"/>
      <c r="C24" s="564" t="s">
        <v>589</v>
      </c>
      <c r="D24" s="534" t="s">
        <v>580</v>
      </c>
      <c r="E24" s="562">
        <v>939</v>
      </c>
      <c r="F24" s="551">
        <v>98.725577239542389</v>
      </c>
      <c r="G24" s="552">
        <v>928.08118498355282</v>
      </c>
      <c r="H24" s="586">
        <v>28.05535356800327</v>
      </c>
      <c r="I24" s="553">
        <v>809.94654192123062</v>
      </c>
      <c r="J24" s="587">
        <v>28.05535356800327</v>
      </c>
      <c r="K24" s="553">
        <v>1653.9800359605872</v>
      </c>
      <c r="L24" s="586">
        <v>83.988970663292747</v>
      </c>
      <c r="M24" s="553">
        <v>1907.7236696252676</v>
      </c>
      <c r="N24" s="586">
        <v>104.61782641140609</v>
      </c>
      <c r="O24" s="552">
        <v>22.42247758177291</v>
      </c>
      <c r="P24" s="586">
        <v>0.631482321584799</v>
      </c>
      <c r="Q24" s="553">
        <v>20.732654089500205</v>
      </c>
      <c r="R24" s="586">
        <v>0.46002265618292604</v>
      </c>
      <c r="S24" s="553">
        <v>36.012540949852912</v>
      </c>
      <c r="T24" s="586">
        <v>1.1774363493816442</v>
      </c>
      <c r="U24" s="553">
        <v>45.601715314956053</v>
      </c>
      <c r="V24" s="586">
        <v>4.1410573020048282</v>
      </c>
      <c r="W24" s="552">
        <v>940.06154325307909</v>
      </c>
      <c r="X24" s="586">
        <v>28.557691739228602</v>
      </c>
      <c r="Y24" s="553">
        <v>811.06209359044294</v>
      </c>
      <c r="Z24" s="586">
        <v>20.554194762327562</v>
      </c>
      <c r="AA24" s="553">
        <v>1656.5269270344274</v>
      </c>
      <c r="AB24" s="586">
        <v>82.126331922951763</v>
      </c>
      <c r="AC24" s="553">
        <v>1909.8853887166372</v>
      </c>
      <c r="AD24" s="586">
        <v>106.75485966747104</v>
      </c>
      <c r="AE24" s="552">
        <v>22.711923504248777</v>
      </c>
      <c r="AF24" s="586">
        <v>0.63941968461543552</v>
      </c>
      <c r="AG24" s="553">
        <v>20.932951314318267</v>
      </c>
      <c r="AH24" s="586">
        <v>0.46134090993724558</v>
      </c>
      <c r="AI24" s="553">
        <v>36.345434773344465</v>
      </c>
      <c r="AJ24" s="586">
        <v>1.1978526462118801</v>
      </c>
      <c r="AK24" s="553">
        <v>45.663810202170744</v>
      </c>
      <c r="AL24" s="593">
        <v>4.2384628192067586</v>
      </c>
    </row>
    <row r="25" spans="1:38" x14ac:dyDescent="0.3">
      <c r="A25" s="921"/>
      <c r="B25" s="922"/>
      <c r="C25" s="564" t="s">
        <v>589</v>
      </c>
      <c r="D25" s="533" t="s">
        <v>581</v>
      </c>
      <c r="E25" s="561">
        <v>990</v>
      </c>
      <c r="F25" s="547">
        <v>98.609284306166302</v>
      </c>
      <c r="G25" s="548">
        <v>1263.8742487036081</v>
      </c>
      <c r="H25" s="585">
        <v>40.830010866822541</v>
      </c>
      <c r="I25" s="549">
        <v>1087.7044044451222</v>
      </c>
      <c r="J25" s="588">
        <v>40.830010866822541</v>
      </c>
      <c r="K25" s="549">
        <v>2489.1498717168192</v>
      </c>
      <c r="L25" s="585">
        <v>147.94589964946104</v>
      </c>
      <c r="M25" s="549">
        <v>2743.5830253915483</v>
      </c>
      <c r="N25" s="585">
        <v>190.48407629440419</v>
      </c>
      <c r="O25" s="548">
        <v>20.846951008431116</v>
      </c>
      <c r="P25" s="585">
        <v>0.68193625187644691</v>
      </c>
      <c r="Q25" s="549">
        <v>18.115014988470044</v>
      </c>
      <c r="R25" s="585">
        <v>0.76338033222196378</v>
      </c>
      <c r="S25" s="549">
        <v>38.225600229952938</v>
      </c>
      <c r="T25" s="585">
        <v>2.1102173750509499</v>
      </c>
      <c r="U25" s="549">
        <v>47.010295704593389</v>
      </c>
      <c r="V25" s="585">
        <v>2.1004864443550111</v>
      </c>
      <c r="W25" s="548">
        <v>1281.6990383780471</v>
      </c>
      <c r="X25" s="585">
        <v>41.129680615008439</v>
      </c>
      <c r="Y25" s="549">
        <v>1117.8381795296168</v>
      </c>
      <c r="Z25" s="585">
        <v>53.903302031273853</v>
      </c>
      <c r="AA25" s="549">
        <v>2498.6351012036544</v>
      </c>
      <c r="AB25" s="585">
        <v>146.10853261218423</v>
      </c>
      <c r="AC25" s="549">
        <v>2746.2606026616272</v>
      </c>
      <c r="AD25" s="585">
        <v>197.7999138239303</v>
      </c>
      <c r="AE25" s="548">
        <v>21.140961680347072</v>
      </c>
      <c r="AF25" s="585">
        <v>0.68507845273255075</v>
      </c>
      <c r="AG25" s="549">
        <v>18.198667229644951</v>
      </c>
      <c r="AH25" s="585">
        <v>0.72214539784521115</v>
      </c>
      <c r="AI25" s="549">
        <v>38.24705449499951</v>
      </c>
      <c r="AJ25" s="585">
        <v>2.1888422953090796</v>
      </c>
      <c r="AK25" s="549">
        <v>47.02009305161625</v>
      </c>
      <c r="AL25" s="592">
        <v>2.1045672172983259</v>
      </c>
    </row>
    <row r="26" spans="1:38" x14ac:dyDescent="0.3">
      <c r="A26" s="921"/>
      <c r="B26" s="922"/>
      <c r="C26" s="564" t="s">
        <v>589</v>
      </c>
      <c r="D26" s="537" t="s">
        <v>582</v>
      </c>
      <c r="E26" s="562">
        <v>992</v>
      </c>
      <c r="F26" s="554">
        <v>98.814917884555683</v>
      </c>
      <c r="G26" s="552">
        <v>1556.5905661079371</v>
      </c>
      <c r="H26" s="586">
        <v>62.114585052158809</v>
      </c>
      <c r="I26" s="553">
        <v>1342.9351218166814</v>
      </c>
      <c r="J26" s="587">
        <v>62.114585052158809</v>
      </c>
      <c r="K26" s="553">
        <v>2916.8995028749518</v>
      </c>
      <c r="L26" s="586">
        <v>152.10076564705409</v>
      </c>
      <c r="M26" s="553">
        <v>3389.034428314113</v>
      </c>
      <c r="N26" s="586">
        <v>188.94094605784215</v>
      </c>
      <c r="O26" s="552">
        <v>23.634051116389994</v>
      </c>
      <c r="P26" s="586">
        <v>0.92613264512454896</v>
      </c>
      <c r="Q26" s="553">
        <v>20.792146018406086</v>
      </c>
      <c r="R26" s="586">
        <v>1.0989368418796477</v>
      </c>
      <c r="S26" s="553">
        <v>41.333876974392389</v>
      </c>
      <c r="T26" s="586">
        <v>2.7858933599364573</v>
      </c>
      <c r="U26" s="553">
        <v>55.368392349854958</v>
      </c>
      <c r="V26" s="586">
        <v>3.131521977493092</v>
      </c>
      <c r="W26" s="552">
        <v>1575.2586749365958</v>
      </c>
      <c r="X26" s="586">
        <v>61.386275535916504</v>
      </c>
      <c r="Y26" s="553">
        <v>1369.2870214039453</v>
      </c>
      <c r="Z26" s="586">
        <v>85.381752795434608</v>
      </c>
      <c r="AA26" s="553">
        <v>2924.8627419560221</v>
      </c>
      <c r="AB26" s="586">
        <v>150.05603362418341</v>
      </c>
      <c r="AC26" s="553">
        <v>3396.0296757509673</v>
      </c>
      <c r="AD26" s="586">
        <v>189.40716806950562</v>
      </c>
      <c r="AE26" s="552">
        <v>23.917493048976048</v>
      </c>
      <c r="AF26" s="586">
        <v>0.91153483982147521</v>
      </c>
      <c r="AG26" s="553">
        <v>20.808709355492638</v>
      </c>
      <c r="AH26" s="586">
        <v>1.1346354849366218</v>
      </c>
      <c r="AI26" s="553">
        <v>41.358865921996518</v>
      </c>
      <c r="AJ26" s="586">
        <v>2.8868247300999728</v>
      </c>
      <c r="AK26" s="553">
        <v>55.479994396433973</v>
      </c>
      <c r="AL26" s="593">
        <v>3.0843652419932948</v>
      </c>
    </row>
    <row r="27" spans="1:38" x14ac:dyDescent="0.3">
      <c r="A27" s="921"/>
      <c r="B27" s="922"/>
      <c r="C27" s="564" t="s">
        <v>589</v>
      </c>
      <c r="D27" s="533" t="s">
        <v>583</v>
      </c>
      <c r="E27" s="561">
        <v>2384</v>
      </c>
      <c r="F27" s="547">
        <v>99.524574827892252</v>
      </c>
      <c r="G27" s="548">
        <v>1666.9048913479085</v>
      </c>
      <c r="H27" s="585">
        <v>35.518724194201077</v>
      </c>
      <c r="I27" s="549">
        <v>1502.3887957980244</v>
      </c>
      <c r="J27" s="588">
        <v>35.518724194201077</v>
      </c>
      <c r="K27" s="549">
        <v>2884.6545676819096</v>
      </c>
      <c r="L27" s="585">
        <v>84.07458039982312</v>
      </c>
      <c r="M27" s="549">
        <v>3456.8104416925603</v>
      </c>
      <c r="N27" s="585">
        <v>135.05154586875972</v>
      </c>
      <c r="O27" s="548">
        <v>24.395062562167546</v>
      </c>
      <c r="P27" s="585">
        <v>0.5124951998559325</v>
      </c>
      <c r="Q27" s="549">
        <v>21.801281790734226</v>
      </c>
      <c r="R27" s="585">
        <v>0.57127805589340985</v>
      </c>
      <c r="S27" s="549">
        <v>42.092020974880164</v>
      </c>
      <c r="T27" s="585">
        <v>1.0643495264348752</v>
      </c>
      <c r="U27" s="549">
        <v>49.46835163266902</v>
      </c>
      <c r="V27" s="585">
        <v>1.6282871116161648</v>
      </c>
      <c r="W27" s="548">
        <v>1674.8676336778985</v>
      </c>
      <c r="X27" s="585">
        <v>35.797042894928538</v>
      </c>
      <c r="Y27" s="549">
        <v>1502.4740821341825</v>
      </c>
      <c r="Z27" s="585">
        <v>39.253335088410225</v>
      </c>
      <c r="AA27" s="549">
        <v>2884.673680325217</v>
      </c>
      <c r="AB27" s="585">
        <v>83.005076303062978</v>
      </c>
      <c r="AC27" s="549">
        <v>3460.7818335469215</v>
      </c>
      <c r="AD27" s="585">
        <v>134.47081443725</v>
      </c>
      <c r="AE27" s="548">
        <v>24.511596863743357</v>
      </c>
      <c r="AF27" s="585">
        <v>0.51608791335610105</v>
      </c>
      <c r="AG27" s="549">
        <v>21.815004319091532</v>
      </c>
      <c r="AH27" s="585">
        <v>0.57361215140297017</v>
      </c>
      <c r="AI27" s="549">
        <v>42.093543722686412</v>
      </c>
      <c r="AJ27" s="585">
        <v>1.0664103368315376</v>
      </c>
      <c r="AK27" s="549">
        <v>49.472802838181131</v>
      </c>
      <c r="AL27" s="592">
        <v>1.6411888532993335</v>
      </c>
    </row>
    <row r="28" spans="1:38" x14ac:dyDescent="0.3">
      <c r="A28" s="921"/>
      <c r="B28" s="922"/>
      <c r="C28" s="564" t="s">
        <v>589</v>
      </c>
      <c r="D28" s="534" t="s">
        <v>584</v>
      </c>
      <c r="E28" s="562">
        <v>2314</v>
      </c>
      <c r="F28" s="551">
        <v>99.727139520602861</v>
      </c>
      <c r="G28" s="552">
        <v>1683.0279178961853</v>
      </c>
      <c r="H28" s="586">
        <v>32.919467679336691</v>
      </c>
      <c r="I28" s="553">
        <v>1517.9296918847997</v>
      </c>
      <c r="J28" s="587">
        <v>32.919467679336691</v>
      </c>
      <c r="K28" s="553">
        <v>2884.9630829319372</v>
      </c>
      <c r="L28" s="586">
        <v>93.594713641190211</v>
      </c>
      <c r="M28" s="553">
        <v>3346.6212400660875</v>
      </c>
      <c r="N28" s="586">
        <v>72.427747958810954</v>
      </c>
      <c r="O28" s="552">
        <v>24.585249113649947</v>
      </c>
      <c r="P28" s="586">
        <v>0.53944603249516054</v>
      </c>
      <c r="Q28" s="553">
        <v>21.648298581163488</v>
      </c>
      <c r="R28" s="586">
        <v>0.42217152767434662</v>
      </c>
      <c r="S28" s="553">
        <v>43.713227608797553</v>
      </c>
      <c r="T28" s="586">
        <v>1.5978290722208954</v>
      </c>
      <c r="U28" s="553">
        <v>48.574679291218281</v>
      </c>
      <c r="V28" s="586">
        <v>1.275618568685245</v>
      </c>
      <c r="W28" s="552">
        <v>1687.6328008470398</v>
      </c>
      <c r="X28" s="586">
        <v>33.016509132028972</v>
      </c>
      <c r="Y28" s="553">
        <v>1518.2858848816345</v>
      </c>
      <c r="Z28" s="586">
        <v>32.841028545722224</v>
      </c>
      <c r="AA28" s="553">
        <v>2887.2829156097441</v>
      </c>
      <c r="AB28" s="586">
        <v>93.678420513729435</v>
      </c>
      <c r="AC28" s="553">
        <v>3346.8534180334209</v>
      </c>
      <c r="AD28" s="586">
        <v>72.624857076694269</v>
      </c>
      <c r="AE28" s="552">
        <v>24.652516087229017</v>
      </c>
      <c r="AF28" s="586">
        <v>0.54125140291500906</v>
      </c>
      <c r="AG28" s="553">
        <v>21.663795843207762</v>
      </c>
      <c r="AH28" s="586">
        <v>0.42151897481957629</v>
      </c>
      <c r="AI28" s="553">
        <v>43.716700677019602</v>
      </c>
      <c r="AJ28" s="586">
        <v>1.5872510014122274</v>
      </c>
      <c r="AK28" s="553">
        <v>48.66914365975677</v>
      </c>
      <c r="AL28" s="593">
        <v>1.2598108275639457</v>
      </c>
    </row>
    <row r="29" spans="1:38" x14ac:dyDescent="0.3">
      <c r="A29" s="921"/>
      <c r="B29" s="922"/>
      <c r="C29" s="564" t="s">
        <v>589</v>
      </c>
      <c r="D29" s="533" t="s">
        <v>585</v>
      </c>
      <c r="E29" s="561">
        <v>1448</v>
      </c>
      <c r="F29" s="547">
        <v>99.347282771338683</v>
      </c>
      <c r="G29" s="548">
        <v>1284.5984644891844</v>
      </c>
      <c r="H29" s="585">
        <v>33.534281006487596</v>
      </c>
      <c r="I29" s="549">
        <v>1136.9392245726822</v>
      </c>
      <c r="J29" s="588">
        <v>33.534281006487596</v>
      </c>
      <c r="K29" s="549">
        <v>2248.8266540258905</v>
      </c>
      <c r="L29" s="585">
        <v>111.49536120226443</v>
      </c>
      <c r="M29" s="549">
        <v>2818.9814813617681</v>
      </c>
      <c r="N29" s="585">
        <v>132.57529969449487</v>
      </c>
      <c r="O29" s="548">
        <v>19.675747362676635</v>
      </c>
      <c r="P29" s="585">
        <v>0.48304849184154652</v>
      </c>
      <c r="Q29" s="549">
        <v>17.380348624177735</v>
      </c>
      <c r="R29" s="585">
        <v>0.57079895933601943</v>
      </c>
      <c r="S29" s="549">
        <v>35.104021438032035</v>
      </c>
      <c r="T29" s="585">
        <v>1.4670066118297009</v>
      </c>
      <c r="U29" s="549">
        <v>43.143519645620763</v>
      </c>
      <c r="V29" s="585">
        <v>2.2782070206517999</v>
      </c>
      <c r="W29" s="548">
        <v>1293.0383485634561</v>
      </c>
      <c r="X29" s="585">
        <v>33.375052784946398</v>
      </c>
      <c r="Y29" s="549">
        <v>1140.1177085192273</v>
      </c>
      <c r="Z29" s="585">
        <v>35.765682350305219</v>
      </c>
      <c r="AA29" s="549">
        <v>2254.9404294416286</v>
      </c>
      <c r="AB29" s="585">
        <v>113.22287071478215</v>
      </c>
      <c r="AC29" s="549">
        <v>2819.1473360812538</v>
      </c>
      <c r="AD29" s="585">
        <v>130.81048245183257</v>
      </c>
      <c r="AE29" s="548">
        <v>19.805018128138492</v>
      </c>
      <c r="AF29" s="585">
        <v>0.47818036871523134</v>
      </c>
      <c r="AG29" s="549">
        <v>17.508486046387119</v>
      </c>
      <c r="AH29" s="585">
        <v>0.56697299645933408</v>
      </c>
      <c r="AI29" s="549">
        <v>35.172451973553535</v>
      </c>
      <c r="AJ29" s="585">
        <v>1.4716244749438663</v>
      </c>
      <c r="AK29" s="549">
        <v>43.156244968372327</v>
      </c>
      <c r="AL29" s="592">
        <v>2.2464851881271191</v>
      </c>
    </row>
    <row r="30" spans="1:38" x14ac:dyDescent="0.3">
      <c r="A30" s="937"/>
      <c r="B30" s="927"/>
      <c r="C30" s="567" t="s">
        <v>589</v>
      </c>
      <c r="D30" s="568" t="s">
        <v>587</v>
      </c>
      <c r="E30" s="580">
        <v>7138</v>
      </c>
      <c r="F30" s="569">
        <v>99.45630173578212</v>
      </c>
      <c r="G30" s="570">
        <v>1604.56185744356</v>
      </c>
      <c r="H30" s="584">
        <v>21.508577689310787</v>
      </c>
      <c r="I30" s="571">
        <v>1421.4393621931424</v>
      </c>
      <c r="J30" s="590">
        <v>21.508577689310787</v>
      </c>
      <c r="K30" s="571">
        <v>2824.2046085877237</v>
      </c>
      <c r="L30" s="584">
        <v>50.438279389368418</v>
      </c>
      <c r="M30" s="571">
        <v>3287.8659368213903</v>
      </c>
      <c r="N30" s="584">
        <v>78.874372961170891</v>
      </c>
      <c r="O30" s="570">
        <v>23.716687778995166</v>
      </c>
      <c r="P30" s="584">
        <v>0.31992768685099543</v>
      </c>
      <c r="Q30" s="571">
        <v>20.958827475540396</v>
      </c>
      <c r="R30" s="584">
        <v>0.33378447860352223</v>
      </c>
      <c r="S30" s="571">
        <v>41.481651533285259</v>
      </c>
      <c r="T30" s="584">
        <v>0.80534857581673069</v>
      </c>
      <c r="U30" s="571">
        <v>48.893058072068506</v>
      </c>
      <c r="V30" s="584">
        <v>0.91220458627938839</v>
      </c>
      <c r="W30" s="570">
        <v>1613.3335238085522</v>
      </c>
      <c r="X30" s="584">
        <v>21.79513575859994</v>
      </c>
      <c r="Y30" s="571">
        <v>1426.2036523997153</v>
      </c>
      <c r="Z30" s="584">
        <v>28.924644668717747</v>
      </c>
      <c r="AA30" s="571">
        <v>2824.2071132293704</v>
      </c>
      <c r="AB30" s="584">
        <v>50.892398158777596</v>
      </c>
      <c r="AC30" s="571">
        <v>3291.0607751310094</v>
      </c>
      <c r="AD30" s="594">
        <v>79.732131651326199</v>
      </c>
      <c r="AE30" s="570">
        <v>23.846339915193568</v>
      </c>
      <c r="AF30" s="584">
        <v>0.32384309130585209</v>
      </c>
      <c r="AG30" s="571">
        <v>21.006037535304149</v>
      </c>
      <c r="AH30" s="584">
        <v>0.3464873836077067</v>
      </c>
      <c r="AI30" s="571">
        <v>41.608245337191534</v>
      </c>
      <c r="AJ30" s="584">
        <v>0.80239293357681984</v>
      </c>
      <c r="AK30" s="571">
        <v>49.107742703701383</v>
      </c>
      <c r="AL30" s="594">
        <v>0.88837863754703617</v>
      </c>
    </row>
    <row r="31" spans="1:38" x14ac:dyDescent="0.3">
      <c r="A31" s="920" t="s">
        <v>4535</v>
      </c>
      <c r="B31" s="922">
        <v>45</v>
      </c>
      <c r="C31" s="566" t="s">
        <v>576</v>
      </c>
      <c r="D31" s="615" t="s">
        <v>577</v>
      </c>
      <c r="E31" s="556">
        <v>19670</v>
      </c>
      <c r="F31" s="563">
        <v>33.746447732728569</v>
      </c>
      <c r="G31" s="557">
        <v>74.804259609353863</v>
      </c>
      <c r="H31" s="581">
        <v>2.249962768892857</v>
      </c>
      <c r="I31" s="545" t="s">
        <v>599</v>
      </c>
      <c r="J31" s="581" t="s">
        <v>599</v>
      </c>
      <c r="K31" s="545">
        <v>283.77321474919029</v>
      </c>
      <c r="L31" s="581">
        <v>3.7238975548069146</v>
      </c>
      <c r="M31" s="545">
        <v>410.42933449130908</v>
      </c>
      <c r="N31" s="591">
        <v>7.3844250442353987</v>
      </c>
      <c r="O31" s="557">
        <v>1.5106509295111954</v>
      </c>
      <c r="P31" s="581">
        <v>3.9521719379614288E-2</v>
      </c>
      <c r="Q31" s="545" t="s">
        <v>599</v>
      </c>
      <c r="R31" s="581" t="s">
        <v>599</v>
      </c>
      <c r="S31" s="545">
        <v>4.7196742653354686</v>
      </c>
      <c r="T31" s="581">
        <v>0.15611127592277416</v>
      </c>
      <c r="U31" s="545">
        <v>8.1867733702039196</v>
      </c>
      <c r="V31" s="591">
        <v>0.27346952872223762</v>
      </c>
      <c r="W31" s="557">
        <v>221.66558152076522</v>
      </c>
      <c r="X31" s="581">
        <v>5.0468209004263827</v>
      </c>
      <c r="Y31" s="545">
        <v>209.59882027582879</v>
      </c>
      <c r="Z31" s="581">
        <v>1.7937617641670678</v>
      </c>
      <c r="AA31" s="545">
        <v>427.06483629911401</v>
      </c>
      <c r="AB31" s="581">
        <v>15.650465020104953</v>
      </c>
      <c r="AC31" s="545">
        <v>583.54477205942169</v>
      </c>
      <c r="AD31" s="591">
        <v>24.71380138252124</v>
      </c>
      <c r="AE31" s="557">
        <v>4.4854289310674362</v>
      </c>
      <c r="AF31" s="581">
        <v>9.7296481338502314E-2</v>
      </c>
      <c r="AG31" s="545">
        <v>3.1148955291980651</v>
      </c>
      <c r="AH31" s="581">
        <v>8.2179542192407959E-2</v>
      </c>
      <c r="AI31" s="545">
        <v>10.903746947714229</v>
      </c>
      <c r="AJ31" s="581">
        <v>0.36833125300258229</v>
      </c>
      <c r="AK31" s="545">
        <v>14.684329761612899</v>
      </c>
      <c r="AL31" s="591">
        <v>0.56710246362244221</v>
      </c>
    </row>
    <row r="32" spans="1:38" x14ac:dyDescent="0.3">
      <c r="A32" s="921"/>
      <c r="B32" s="922"/>
      <c r="C32" s="564" t="s">
        <v>576</v>
      </c>
      <c r="D32" s="533" t="s">
        <v>578</v>
      </c>
      <c r="E32" s="561">
        <v>1288</v>
      </c>
      <c r="F32" s="547">
        <v>44.091591206763376</v>
      </c>
      <c r="G32" s="548">
        <v>91.098863489981611</v>
      </c>
      <c r="H32" s="582">
        <v>6.3205482032126854</v>
      </c>
      <c r="I32" s="558" t="s">
        <v>599</v>
      </c>
      <c r="J32" s="582" t="s">
        <v>599</v>
      </c>
      <c r="K32" s="558">
        <v>255.56812382846155</v>
      </c>
      <c r="L32" s="582">
        <v>24.689139105402841</v>
      </c>
      <c r="M32" s="558">
        <v>379.00967392646265</v>
      </c>
      <c r="N32" s="582">
        <v>26.827229681533197</v>
      </c>
      <c r="O32" s="548">
        <v>6.4035281404351609</v>
      </c>
      <c r="P32" s="582">
        <v>0.46794800336120301</v>
      </c>
      <c r="Q32" s="558" t="s">
        <v>599</v>
      </c>
      <c r="R32" s="582" t="s">
        <v>599</v>
      </c>
      <c r="S32" s="558">
        <v>19.233042206309342</v>
      </c>
      <c r="T32" s="582">
        <v>0.79317148200493859</v>
      </c>
      <c r="U32" s="558">
        <v>26.702881920491066</v>
      </c>
      <c r="V32" s="592">
        <v>1.7393194814630639</v>
      </c>
      <c r="W32" s="548">
        <v>206.61278261150079</v>
      </c>
      <c r="X32" s="582">
        <v>9.6693387950515106</v>
      </c>
      <c r="Y32" s="558">
        <v>194.02580074986366</v>
      </c>
      <c r="Z32" s="582">
        <v>8.1736792218890102</v>
      </c>
      <c r="AA32" s="558">
        <v>400.02377059475151</v>
      </c>
      <c r="AB32" s="582">
        <v>21.481037257168346</v>
      </c>
      <c r="AC32" s="558">
        <v>467.6237387426209</v>
      </c>
      <c r="AD32" s="592">
        <v>41.897935320455268</v>
      </c>
      <c r="AE32" s="548">
        <v>15.002950667608104</v>
      </c>
      <c r="AF32" s="582">
        <v>0.70922400247517514</v>
      </c>
      <c r="AG32" s="558">
        <v>13.417212822926686</v>
      </c>
      <c r="AH32" s="582">
        <v>0.49252350666990891</v>
      </c>
      <c r="AI32" s="558">
        <v>26.986069390478796</v>
      </c>
      <c r="AJ32" s="582">
        <v>2.1028278580192872</v>
      </c>
      <c r="AK32" s="558">
        <v>36.47441895213057</v>
      </c>
      <c r="AL32" s="592">
        <v>2.8068010098335821</v>
      </c>
    </row>
    <row r="33" spans="1:38" x14ac:dyDescent="0.3">
      <c r="A33" s="921"/>
      <c r="B33" s="922"/>
      <c r="C33" s="564" t="s">
        <v>576</v>
      </c>
      <c r="D33" s="534" t="s">
        <v>579</v>
      </c>
      <c r="E33" s="562">
        <v>1199</v>
      </c>
      <c r="F33" s="554">
        <v>51.680304629935691</v>
      </c>
      <c r="G33" s="552">
        <v>136.43916360324721</v>
      </c>
      <c r="H33" s="583">
        <v>7.8390706388462634</v>
      </c>
      <c r="I33" s="555" t="s">
        <v>599</v>
      </c>
      <c r="J33" s="583" t="s">
        <v>599</v>
      </c>
      <c r="K33" s="555">
        <v>408.79306095992655</v>
      </c>
      <c r="L33" s="583">
        <v>11.782439022926937</v>
      </c>
      <c r="M33" s="555">
        <v>473.49183699590162</v>
      </c>
      <c r="N33" s="583">
        <v>30.999737023516087</v>
      </c>
      <c r="O33" s="552">
        <v>6.1555870793613057</v>
      </c>
      <c r="P33" s="583">
        <v>0.36625824086889669</v>
      </c>
      <c r="Q33" s="555" t="s">
        <v>599</v>
      </c>
      <c r="R33" s="583" t="s">
        <v>599</v>
      </c>
      <c r="S33" s="555">
        <v>17.240520238990623</v>
      </c>
      <c r="T33" s="583">
        <v>0.92245405401033964</v>
      </c>
      <c r="U33" s="555">
        <v>22.810607240209762</v>
      </c>
      <c r="V33" s="593">
        <v>0.92499269373421622</v>
      </c>
      <c r="W33" s="552">
        <v>264.0061133157779</v>
      </c>
      <c r="X33" s="583">
        <v>10.428681261373674</v>
      </c>
      <c r="Y33" s="555">
        <v>211.32004241833073</v>
      </c>
      <c r="Z33" s="583">
        <v>1.7713227987159872</v>
      </c>
      <c r="AA33" s="555">
        <v>472.06572249056597</v>
      </c>
      <c r="AB33" s="583">
        <v>32.302249844361391</v>
      </c>
      <c r="AC33" s="555">
        <v>547.59173591649471</v>
      </c>
      <c r="AD33" s="593">
        <v>32.504844598856707</v>
      </c>
      <c r="AE33" s="552">
        <v>11.910895501563465</v>
      </c>
      <c r="AF33" s="583">
        <v>0.50747641897128493</v>
      </c>
      <c r="AG33" s="555">
        <v>9.9263800781831257</v>
      </c>
      <c r="AH33" s="583">
        <v>0.42367756726978106</v>
      </c>
      <c r="AI33" s="555">
        <v>22.775113991777296</v>
      </c>
      <c r="AJ33" s="583">
        <v>1.0144327308948065</v>
      </c>
      <c r="AK33" s="555">
        <v>27.160269354904798</v>
      </c>
      <c r="AL33" s="593">
        <v>2.1137168668731894</v>
      </c>
    </row>
    <row r="34" spans="1:38" x14ac:dyDescent="0.3">
      <c r="A34" s="921"/>
      <c r="B34" s="922"/>
      <c r="C34" s="564" t="s">
        <v>576</v>
      </c>
      <c r="D34" s="533" t="s">
        <v>580</v>
      </c>
      <c r="E34" s="561">
        <v>1962</v>
      </c>
      <c r="F34" s="547">
        <v>43.422350507465119</v>
      </c>
      <c r="G34" s="548">
        <v>118.6143650586035</v>
      </c>
      <c r="H34" s="582">
        <v>6.3193145547624514</v>
      </c>
      <c r="I34" s="558" t="s">
        <v>599</v>
      </c>
      <c r="J34" s="582" t="s">
        <v>599</v>
      </c>
      <c r="K34" s="558">
        <v>380.57807997868429</v>
      </c>
      <c r="L34" s="582">
        <v>30.929715886028639</v>
      </c>
      <c r="M34" s="558">
        <v>462.33832222905028</v>
      </c>
      <c r="N34" s="582">
        <v>32.952297593506408</v>
      </c>
      <c r="O34" s="548">
        <v>2.880920008996906</v>
      </c>
      <c r="P34" s="582">
        <v>0.1415803044494528</v>
      </c>
      <c r="Q34" s="558" t="s">
        <v>599</v>
      </c>
      <c r="R34" s="582" t="s">
        <v>599</v>
      </c>
      <c r="S34" s="558">
        <v>9.0328864107223517</v>
      </c>
      <c r="T34" s="582">
        <v>0.48716532375142074</v>
      </c>
      <c r="U34" s="558">
        <v>12.111682890914404</v>
      </c>
      <c r="V34" s="592">
        <v>0.50020383188363615</v>
      </c>
      <c r="W34" s="548">
        <v>273.16431209363355</v>
      </c>
      <c r="X34" s="582">
        <v>12.304773077464594</v>
      </c>
      <c r="Y34" s="558">
        <v>211.32078656306979</v>
      </c>
      <c r="Z34" s="582">
        <v>2.0719355891103164</v>
      </c>
      <c r="AA34" s="558">
        <v>494.40934743833026</v>
      </c>
      <c r="AB34" s="582">
        <v>37.931007202760625</v>
      </c>
      <c r="AC34" s="558">
        <v>630.27471012691285</v>
      </c>
      <c r="AD34" s="592">
        <v>58.514153138230164</v>
      </c>
      <c r="AE34" s="548">
        <v>6.6346477685532506</v>
      </c>
      <c r="AF34" s="582">
        <v>0.28074473690543006</v>
      </c>
      <c r="AG34" s="558">
        <v>5.4054680010620357</v>
      </c>
      <c r="AH34" s="582">
        <v>0.24930343304315242</v>
      </c>
      <c r="AI34" s="558">
        <v>12.530887085973768</v>
      </c>
      <c r="AJ34" s="582">
        <v>0.55299707407355969</v>
      </c>
      <c r="AK34" s="558">
        <v>15.883464650655865</v>
      </c>
      <c r="AL34" s="592">
        <v>1.9068881416719874</v>
      </c>
    </row>
    <row r="35" spans="1:38" x14ac:dyDescent="0.3">
      <c r="A35" s="921"/>
      <c r="B35" s="922"/>
      <c r="C35" s="564" t="s">
        <v>576</v>
      </c>
      <c r="D35" s="536" t="s">
        <v>581</v>
      </c>
      <c r="E35" s="562">
        <v>1890</v>
      </c>
      <c r="F35" s="554">
        <v>37.586637730600302</v>
      </c>
      <c r="G35" s="552">
        <v>122.95802621250627</v>
      </c>
      <c r="H35" s="583">
        <v>9.9220795963182482</v>
      </c>
      <c r="I35" s="555" t="s">
        <v>599</v>
      </c>
      <c r="J35" s="583" t="s">
        <v>599</v>
      </c>
      <c r="K35" s="555">
        <v>409.89978486581253</v>
      </c>
      <c r="L35" s="583">
        <v>17.263767774033301</v>
      </c>
      <c r="M35" s="555">
        <v>524.10404209937758</v>
      </c>
      <c r="N35" s="583">
        <v>34.337551640731043</v>
      </c>
      <c r="O35" s="552">
        <v>1.9592853426864483</v>
      </c>
      <c r="P35" s="583">
        <v>0.15241877876080265</v>
      </c>
      <c r="Q35" s="555" t="s">
        <v>599</v>
      </c>
      <c r="R35" s="583" t="s">
        <v>599</v>
      </c>
      <c r="S35" s="555">
        <v>6.3961309309406911</v>
      </c>
      <c r="T35" s="583">
        <v>0.52761746190534276</v>
      </c>
      <c r="U35" s="555">
        <v>8.681366610191219</v>
      </c>
      <c r="V35" s="593">
        <v>0.91480063921855992</v>
      </c>
      <c r="W35" s="552">
        <v>327.13228326992072</v>
      </c>
      <c r="X35" s="583">
        <v>21.294998026400503</v>
      </c>
      <c r="Y35" s="555">
        <v>252.64289999664786</v>
      </c>
      <c r="Z35" s="583">
        <v>19.603637573787925</v>
      </c>
      <c r="AA35" s="555">
        <v>620.68675473946303</v>
      </c>
      <c r="AB35" s="583">
        <v>57.252278377232422</v>
      </c>
      <c r="AC35" s="555">
        <v>820.61299666666673</v>
      </c>
      <c r="AD35" s="593">
        <v>85.217188218773728</v>
      </c>
      <c r="AE35" s="552">
        <v>5.2127177661633217</v>
      </c>
      <c r="AF35" s="583">
        <v>0.31333604144685362</v>
      </c>
      <c r="AG35" s="555">
        <v>4.0801843013414647</v>
      </c>
      <c r="AH35" s="583">
        <v>0.15772823986326187</v>
      </c>
      <c r="AI35" s="555">
        <v>10.774472212155626</v>
      </c>
      <c r="AJ35" s="583">
        <v>1.0336987963773243</v>
      </c>
      <c r="AK35" s="555">
        <v>13.612725579333837</v>
      </c>
      <c r="AL35" s="593">
        <v>1.5533065236949934</v>
      </c>
    </row>
    <row r="36" spans="1:38" x14ac:dyDescent="0.3">
      <c r="A36" s="921"/>
      <c r="B36" s="922"/>
      <c r="C36" s="564" t="s">
        <v>576</v>
      </c>
      <c r="D36" s="533" t="s">
        <v>582</v>
      </c>
      <c r="E36" s="561">
        <v>1849</v>
      </c>
      <c r="F36" s="547">
        <v>31.965521038644621</v>
      </c>
      <c r="G36" s="548">
        <v>88.532293382443328</v>
      </c>
      <c r="H36" s="582">
        <v>10.278209789856142</v>
      </c>
      <c r="I36" s="558" t="s">
        <v>599</v>
      </c>
      <c r="J36" s="582" t="s">
        <v>599</v>
      </c>
      <c r="K36" s="558">
        <v>288.33531914940824</v>
      </c>
      <c r="L36" s="582">
        <v>24.574223017529022</v>
      </c>
      <c r="M36" s="558">
        <v>420.84325718645107</v>
      </c>
      <c r="N36" s="582">
        <v>53.298290692035309</v>
      </c>
      <c r="O36" s="548">
        <v>1.2981419223849122</v>
      </c>
      <c r="P36" s="582">
        <v>0.15361701500998032</v>
      </c>
      <c r="Q36" s="558" t="s">
        <v>599</v>
      </c>
      <c r="R36" s="582" t="s">
        <v>599</v>
      </c>
      <c r="S36" s="558">
        <v>5.0789501895789391</v>
      </c>
      <c r="T36" s="582">
        <v>0.63783615677553251</v>
      </c>
      <c r="U36" s="558">
        <v>6.2777997346889123</v>
      </c>
      <c r="V36" s="592">
        <v>0.7047039767045008</v>
      </c>
      <c r="W36" s="548">
        <v>276.96183420696468</v>
      </c>
      <c r="X36" s="582">
        <v>21.714592334467355</v>
      </c>
      <c r="Y36" s="558">
        <v>212.43593864150608</v>
      </c>
      <c r="Z36" s="582">
        <v>14.386414076427165</v>
      </c>
      <c r="AA36" s="558" t="s">
        <v>4536</v>
      </c>
      <c r="AB36" s="582">
        <v>100.28064604181156</v>
      </c>
      <c r="AC36" s="558" t="s">
        <v>4537</v>
      </c>
      <c r="AD36" s="592">
        <v>163.06290323950651</v>
      </c>
      <c r="AE36" s="548">
        <v>4.0610691776790606</v>
      </c>
      <c r="AF36" s="582">
        <v>0.32776194052664603</v>
      </c>
      <c r="AG36" s="558">
        <v>3.502312677216493</v>
      </c>
      <c r="AH36" s="582">
        <v>0.20670890896751698</v>
      </c>
      <c r="AI36" s="558" t="s">
        <v>4538</v>
      </c>
      <c r="AJ36" s="582">
        <v>1.4804319342194607</v>
      </c>
      <c r="AK36" s="558" t="s">
        <v>3246</v>
      </c>
      <c r="AL36" s="592">
        <v>2.0799583771670553</v>
      </c>
    </row>
    <row r="37" spans="1:38" x14ac:dyDescent="0.3">
      <c r="A37" s="921"/>
      <c r="B37" s="922"/>
      <c r="C37" s="564" t="s">
        <v>576</v>
      </c>
      <c r="D37" s="534" t="s">
        <v>583</v>
      </c>
      <c r="E37" s="562">
        <v>4389</v>
      </c>
      <c r="F37" s="554">
        <v>30.655238307518921</v>
      </c>
      <c r="G37" s="552">
        <v>64.79161666382582</v>
      </c>
      <c r="H37" s="583">
        <v>4.4632289569566321</v>
      </c>
      <c r="I37" s="555" t="s">
        <v>599</v>
      </c>
      <c r="J37" s="583" t="s">
        <v>599</v>
      </c>
      <c r="K37" s="555">
        <v>283.29570458924519</v>
      </c>
      <c r="L37" s="583">
        <v>21.216005161467518</v>
      </c>
      <c r="M37" s="555">
        <v>376.60920023374894</v>
      </c>
      <c r="N37" s="583">
        <v>30.060723254051613</v>
      </c>
      <c r="O37" s="552">
        <v>0.87951728369847915</v>
      </c>
      <c r="P37" s="583">
        <v>6.4420107186664854E-2</v>
      </c>
      <c r="Q37" s="555" t="s">
        <v>599</v>
      </c>
      <c r="R37" s="583" t="s">
        <v>599</v>
      </c>
      <c r="S37" s="555">
        <v>3.5232815466605389</v>
      </c>
      <c r="T37" s="583">
        <v>0.22619835931498106</v>
      </c>
      <c r="U37" s="555">
        <v>4.5676785079451294</v>
      </c>
      <c r="V37" s="593">
        <v>0.30295267151993466</v>
      </c>
      <c r="W37" s="552">
        <v>211.3557755247792</v>
      </c>
      <c r="X37" s="583">
        <v>11.022502283420202</v>
      </c>
      <c r="Y37" s="555">
        <v>209.59826263790842</v>
      </c>
      <c r="Z37" s="583">
        <v>9.5891018302990201</v>
      </c>
      <c r="AA37" s="555">
        <v>429.75994006147909</v>
      </c>
      <c r="AB37" s="583">
        <v>42.329754250633052</v>
      </c>
      <c r="AC37" s="555">
        <v>613.5912131018938</v>
      </c>
      <c r="AD37" s="593">
        <v>38.824189704716325</v>
      </c>
      <c r="AE37" s="552">
        <v>2.8690603376674999</v>
      </c>
      <c r="AF37" s="583">
        <v>0.16162735961402225</v>
      </c>
      <c r="AG37" s="555">
        <v>2.6241999931748015</v>
      </c>
      <c r="AH37" s="583">
        <v>0.18970545491405494</v>
      </c>
      <c r="AI37" s="555">
        <v>6.1653602912589536</v>
      </c>
      <c r="AJ37" s="583">
        <v>0.47854155796798264</v>
      </c>
      <c r="AK37" s="555">
        <v>8.8652713536069072</v>
      </c>
      <c r="AL37" s="593">
        <v>0.95376233959644585</v>
      </c>
    </row>
    <row r="38" spans="1:38" x14ac:dyDescent="0.3">
      <c r="A38" s="921"/>
      <c r="B38" s="922"/>
      <c r="C38" s="564" t="s">
        <v>576</v>
      </c>
      <c r="D38" s="533" t="s">
        <v>584</v>
      </c>
      <c r="E38" s="561">
        <v>4465</v>
      </c>
      <c r="F38" s="547">
        <v>29.189213528061927</v>
      </c>
      <c r="G38" s="548">
        <v>47.394277147866177</v>
      </c>
      <c r="H38" s="582">
        <v>3.0857678710184797</v>
      </c>
      <c r="I38" s="558" t="s">
        <v>599</v>
      </c>
      <c r="J38" s="582" t="s">
        <v>599</v>
      </c>
      <c r="K38" s="558">
        <v>209.69769404242481</v>
      </c>
      <c r="L38" s="582">
        <v>6.3755566266784349</v>
      </c>
      <c r="M38" s="558">
        <v>283.7692935907624</v>
      </c>
      <c r="N38" s="582">
        <v>5.5538698037855676</v>
      </c>
      <c r="O38" s="548">
        <v>0.63688981860312099</v>
      </c>
      <c r="P38" s="582">
        <v>4.5095000652859749E-2</v>
      </c>
      <c r="Q38" s="558" t="s">
        <v>599</v>
      </c>
      <c r="R38" s="582" t="s">
        <v>599</v>
      </c>
      <c r="S38" s="558">
        <v>2.7465760701078863</v>
      </c>
      <c r="T38" s="582">
        <v>0.17696102548010464</v>
      </c>
      <c r="U38" s="558">
        <v>3.9240063968889713</v>
      </c>
      <c r="V38" s="592">
        <v>0.27214294710602177</v>
      </c>
      <c r="W38" s="548">
        <v>162.36914743284285</v>
      </c>
      <c r="X38" s="582">
        <v>8.6673759992459019</v>
      </c>
      <c r="Y38" s="558" t="s">
        <v>1988</v>
      </c>
      <c r="Z38" s="582">
        <v>32.338294908547716</v>
      </c>
      <c r="AA38" s="558">
        <v>374.40925627122556</v>
      </c>
      <c r="AB38" s="582">
        <v>37.918205100261439</v>
      </c>
      <c r="AC38" s="558">
        <v>476.33415499094804</v>
      </c>
      <c r="AD38" s="592">
        <v>42.489714786903477</v>
      </c>
      <c r="AE38" s="548">
        <v>2.1819355221435748</v>
      </c>
      <c r="AF38" s="582">
        <v>0.12825880074799273</v>
      </c>
      <c r="AG38" s="558">
        <v>1.7714203900498391</v>
      </c>
      <c r="AH38" s="582">
        <v>0.18753189517023372</v>
      </c>
      <c r="AI38" s="558">
        <v>4.9939970754416638</v>
      </c>
      <c r="AJ38" s="582">
        <v>0.37897846065262947</v>
      </c>
      <c r="AK38" s="558">
        <v>6.2248263764822083</v>
      </c>
      <c r="AL38" s="592">
        <v>0.62179470985783414</v>
      </c>
    </row>
    <row r="39" spans="1:38" x14ac:dyDescent="0.3">
      <c r="A39" s="921"/>
      <c r="B39" s="922"/>
      <c r="C39" s="564" t="s">
        <v>576</v>
      </c>
      <c r="D39" s="537" t="s">
        <v>585</v>
      </c>
      <c r="E39" s="562">
        <v>2628</v>
      </c>
      <c r="F39" s="554">
        <v>37.260875713438978</v>
      </c>
      <c r="G39" s="552">
        <v>69.629978668987732</v>
      </c>
      <c r="H39" s="583">
        <v>4.9390782386374363</v>
      </c>
      <c r="I39" s="555" t="s">
        <v>599</v>
      </c>
      <c r="J39" s="583" t="s">
        <v>599</v>
      </c>
      <c r="K39" s="555">
        <v>248.97598944408941</v>
      </c>
      <c r="L39" s="583">
        <v>20.827392225716114</v>
      </c>
      <c r="M39" s="555">
        <v>289.54203570285006</v>
      </c>
      <c r="N39" s="583">
        <v>13.28287509625477</v>
      </c>
      <c r="O39" s="552">
        <v>0.99821886878826005</v>
      </c>
      <c r="P39" s="583">
        <v>6.9118292450577407E-2</v>
      </c>
      <c r="Q39" s="555" t="s">
        <v>599</v>
      </c>
      <c r="R39" s="583" t="s">
        <v>599</v>
      </c>
      <c r="S39" s="555">
        <v>3.4707981246296655</v>
      </c>
      <c r="T39" s="583">
        <v>0.13764352033181085</v>
      </c>
      <c r="U39" s="555">
        <v>4.6735576573289892</v>
      </c>
      <c r="V39" s="593">
        <v>0.15620518250032966</v>
      </c>
      <c r="W39" s="552">
        <v>186.87155719175465</v>
      </c>
      <c r="X39" s="583">
        <v>10.25364999442913</v>
      </c>
      <c r="Y39" s="555">
        <v>188.87948589233551</v>
      </c>
      <c r="Z39" s="583">
        <v>12.314551732829226</v>
      </c>
      <c r="AA39" s="555">
        <v>345.5950006107787</v>
      </c>
      <c r="AB39" s="583">
        <v>37.258740926179911</v>
      </c>
      <c r="AC39" s="555">
        <v>430.44834479047682</v>
      </c>
      <c r="AD39" s="593">
        <v>57.869962353359647</v>
      </c>
      <c r="AE39" s="552">
        <v>2.6790000226114645</v>
      </c>
      <c r="AF39" s="583">
        <v>0.14038796176771046</v>
      </c>
      <c r="AG39" s="555">
        <v>2.4555959085610732</v>
      </c>
      <c r="AH39" s="583">
        <v>0.12755364198943922</v>
      </c>
      <c r="AI39" s="555">
        <v>4.9383015364607772</v>
      </c>
      <c r="AJ39" s="583">
        <v>0.31592295005225218</v>
      </c>
      <c r="AK39" s="555">
        <v>6.8570727630986825</v>
      </c>
      <c r="AL39" s="593">
        <v>0.82117528546705165</v>
      </c>
    </row>
    <row r="40" spans="1:38" x14ac:dyDescent="0.3">
      <c r="A40" s="921"/>
      <c r="B40" s="922"/>
      <c r="C40" s="564" t="s">
        <v>576</v>
      </c>
      <c r="D40" s="533" t="s">
        <v>586</v>
      </c>
      <c r="E40" s="561">
        <v>6339</v>
      </c>
      <c r="F40" s="547">
        <v>44.170731355790871</v>
      </c>
      <c r="G40" s="548">
        <v>120.26992537011142</v>
      </c>
      <c r="H40" s="582">
        <v>4.0789454212435121</v>
      </c>
      <c r="I40" s="558" t="s">
        <v>599</v>
      </c>
      <c r="J40" s="582" t="s">
        <v>599</v>
      </c>
      <c r="K40" s="558">
        <v>399.91579999999999</v>
      </c>
      <c r="L40" s="582">
        <v>15.7751954624355</v>
      </c>
      <c r="M40" s="558">
        <v>473.08826969833774</v>
      </c>
      <c r="N40" s="582">
        <v>28.524397862585996</v>
      </c>
      <c r="O40" s="548">
        <v>4.0916607040721829</v>
      </c>
      <c r="P40" s="582">
        <v>0.13918592570492572</v>
      </c>
      <c r="Q40" s="558" t="s">
        <v>599</v>
      </c>
      <c r="R40" s="582" t="s">
        <v>599</v>
      </c>
      <c r="S40" s="558">
        <v>13.095853705316236</v>
      </c>
      <c r="T40" s="582">
        <v>0.36881183880188417</v>
      </c>
      <c r="U40" s="558">
        <v>18.463766267614588</v>
      </c>
      <c r="V40" s="592">
        <v>0.70671325034048127</v>
      </c>
      <c r="W40" s="548">
        <v>272.28420648358542</v>
      </c>
      <c r="X40" s="582">
        <v>7.3704080772733844</v>
      </c>
      <c r="Y40" s="558">
        <v>211.31151542985953</v>
      </c>
      <c r="Z40" s="582">
        <v>0.50074278627429447</v>
      </c>
      <c r="AA40" s="558">
        <v>494.62815252775408</v>
      </c>
      <c r="AB40" s="582">
        <v>15.362309799830072</v>
      </c>
      <c r="AC40" s="558">
        <v>628.6208196659918</v>
      </c>
      <c r="AD40" s="592">
        <v>28.662614957202045</v>
      </c>
      <c r="AE40" s="548">
        <v>9.309547633281678</v>
      </c>
      <c r="AF40" s="582">
        <v>0.23923795926659705</v>
      </c>
      <c r="AG40" s="558">
        <v>7.1767823747554074</v>
      </c>
      <c r="AH40" s="582">
        <v>0.22842317840077603</v>
      </c>
      <c r="AI40" s="558">
        <v>19.231197372053888</v>
      </c>
      <c r="AJ40" s="582">
        <v>0.71583315481604348</v>
      </c>
      <c r="AK40" s="558">
        <v>24.760839858508877</v>
      </c>
      <c r="AL40" s="592">
        <v>1.0877818973740161</v>
      </c>
    </row>
    <row r="41" spans="1:38" x14ac:dyDescent="0.3">
      <c r="A41" s="921"/>
      <c r="B41" s="922"/>
      <c r="C41" s="564" t="s">
        <v>576</v>
      </c>
      <c r="D41" s="534" t="s">
        <v>587</v>
      </c>
      <c r="E41" s="562">
        <v>13331</v>
      </c>
      <c r="F41" s="554">
        <v>31.186147032280939</v>
      </c>
      <c r="G41" s="552">
        <v>63.637470590293475</v>
      </c>
      <c r="H41" s="583">
        <v>2.5898992220976549</v>
      </c>
      <c r="I41" s="555" t="s">
        <v>599</v>
      </c>
      <c r="J41" s="583" t="s">
        <v>599</v>
      </c>
      <c r="K41" s="555">
        <v>252.48676056793988</v>
      </c>
      <c r="L41" s="583">
        <v>19.199376917591913</v>
      </c>
      <c r="M41" s="555">
        <v>346.33439204304369</v>
      </c>
      <c r="N41" s="583">
        <v>25.189244639938298</v>
      </c>
      <c r="O41" s="552">
        <v>0.88427134236621197</v>
      </c>
      <c r="P41" s="583">
        <v>3.7625531470969711E-2</v>
      </c>
      <c r="Q41" s="555" t="s">
        <v>599</v>
      </c>
      <c r="R41" s="583" t="s">
        <v>599</v>
      </c>
      <c r="S41" s="555">
        <v>3.4925172218346128</v>
      </c>
      <c r="T41" s="583">
        <v>0.11456431269197698</v>
      </c>
      <c r="U41" s="555">
        <v>4.8563354765008366</v>
      </c>
      <c r="V41" s="593">
        <v>0.21462421628600628</v>
      </c>
      <c r="W41" s="552">
        <v>204.0568542321756</v>
      </c>
      <c r="X41" s="583">
        <v>6.2501546169826785</v>
      </c>
      <c r="Y41" s="555">
        <v>194.60978593053821</v>
      </c>
      <c r="Z41" s="583">
        <v>5.1553290654921122</v>
      </c>
      <c r="AA41" s="555">
        <v>419.94453838589658</v>
      </c>
      <c r="AB41" s="583">
        <v>9.7499245607735805</v>
      </c>
      <c r="AC41" s="555">
        <v>568.29992654848945</v>
      </c>
      <c r="AD41" s="593">
        <v>28.219160064291863</v>
      </c>
      <c r="AE41" s="552">
        <v>2.8354619807663264</v>
      </c>
      <c r="AF41" s="583">
        <v>9.2208410835571311E-2</v>
      </c>
      <c r="AG41" s="555">
        <v>2.5496887530244456</v>
      </c>
      <c r="AH41" s="583">
        <v>0.10372362277800289</v>
      </c>
      <c r="AI41" s="555">
        <v>5.8398780631674949</v>
      </c>
      <c r="AJ41" s="583">
        <v>0.2311069115004388</v>
      </c>
      <c r="AK41" s="555">
        <v>8.2398534936783125</v>
      </c>
      <c r="AL41" s="593">
        <v>0.57324651243318969</v>
      </c>
    </row>
    <row r="42" spans="1:38" x14ac:dyDescent="0.3">
      <c r="A42" s="921"/>
      <c r="B42" s="922"/>
      <c r="C42" s="564" t="s">
        <v>588</v>
      </c>
      <c r="D42" s="533" t="s">
        <v>580</v>
      </c>
      <c r="E42" s="561">
        <v>1023</v>
      </c>
      <c r="F42" s="547">
        <v>42.068753553040651</v>
      </c>
      <c r="G42" s="548">
        <v>115.15970368502926</v>
      </c>
      <c r="H42" s="582">
        <v>7.6523574620963917</v>
      </c>
      <c r="I42" s="558" t="s">
        <v>599</v>
      </c>
      <c r="J42" s="582" t="s">
        <v>599</v>
      </c>
      <c r="K42" s="558">
        <v>344.78237560073364</v>
      </c>
      <c r="L42" s="582">
        <v>38.401431598124418</v>
      </c>
      <c r="M42" s="558">
        <v>476.6357828900563</v>
      </c>
      <c r="N42" s="582">
        <v>50.704601811268979</v>
      </c>
      <c r="O42" s="548">
        <v>2.9038268189560497</v>
      </c>
      <c r="P42" s="582">
        <v>0.20882588792237525</v>
      </c>
      <c r="Q42" s="558" t="s">
        <v>599</v>
      </c>
      <c r="R42" s="582" t="s">
        <v>599</v>
      </c>
      <c r="S42" s="558">
        <v>8.7799828002483018</v>
      </c>
      <c r="T42" s="582">
        <v>0.71433742887923113</v>
      </c>
      <c r="U42" s="558">
        <v>12.411168072053615</v>
      </c>
      <c r="V42" s="592">
        <v>0.96910991334272845</v>
      </c>
      <c r="W42" s="548">
        <v>273.74165849681026</v>
      </c>
      <c r="X42" s="582">
        <v>13.680115682114128</v>
      </c>
      <c r="Y42" s="558">
        <v>211.3204526591052</v>
      </c>
      <c r="Z42" s="582">
        <v>5.5000735431820704</v>
      </c>
      <c r="AA42" s="558">
        <v>499.85301967213428</v>
      </c>
      <c r="AB42" s="582">
        <v>62.924928310273359</v>
      </c>
      <c r="AC42" s="558">
        <v>635.81679465565503</v>
      </c>
      <c r="AD42" s="592">
        <v>71.241410502741658</v>
      </c>
      <c r="AE42" s="548">
        <v>6.9025739383860749</v>
      </c>
      <c r="AF42" s="582">
        <v>0.40753505609495677</v>
      </c>
      <c r="AG42" s="558">
        <v>5.2540115706035095</v>
      </c>
      <c r="AH42" s="582">
        <v>0.43332245586657131</v>
      </c>
      <c r="AI42" s="558">
        <v>13.602453834543498</v>
      </c>
      <c r="AJ42" s="582">
        <v>1.0575781189859645</v>
      </c>
      <c r="AK42" s="558" t="s">
        <v>4539</v>
      </c>
      <c r="AL42" s="592">
        <v>3.2656355025169268</v>
      </c>
    </row>
    <row r="43" spans="1:38" x14ac:dyDescent="0.3">
      <c r="A43" s="921"/>
      <c r="B43" s="922"/>
      <c r="C43" s="564" t="s">
        <v>588</v>
      </c>
      <c r="D43" s="538" t="s">
        <v>581</v>
      </c>
      <c r="E43" s="562">
        <v>900</v>
      </c>
      <c r="F43" s="554">
        <v>42.796832509671461</v>
      </c>
      <c r="G43" s="552">
        <v>162.36006548073397</v>
      </c>
      <c r="H43" s="583">
        <v>18.192770749501037</v>
      </c>
      <c r="I43" s="555" t="s">
        <v>599</v>
      </c>
      <c r="J43" s="583" t="s">
        <v>599</v>
      </c>
      <c r="K43" s="555">
        <v>422.49731893522159</v>
      </c>
      <c r="L43" s="583">
        <v>44.347177316745039</v>
      </c>
      <c r="M43" s="555">
        <v>627.22093654725813</v>
      </c>
      <c r="N43" s="583">
        <v>75.413392351795594</v>
      </c>
      <c r="O43" s="552">
        <v>2.4829659759545488</v>
      </c>
      <c r="P43" s="583">
        <v>0.2654264588033986</v>
      </c>
      <c r="Q43" s="555" t="s">
        <v>599</v>
      </c>
      <c r="R43" s="583" t="s">
        <v>599</v>
      </c>
      <c r="S43" s="555">
        <v>7.5197670203134876</v>
      </c>
      <c r="T43" s="583">
        <v>0.43973423432725645</v>
      </c>
      <c r="U43" s="555">
        <v>10.770263814910345</v>
      </c>
      <c r="V43" s="593">
        <v>1.3876821032335929</v>
      </c>
      <c r="W43" s="552">
        <v>379.37402363607862</v>
      </c>
      <c r="X43" s="583">
        <v>33.817008028489489</v>
      </c>
      <c r="Y43" s="555">
        <v>284.55317511778594</v>
      </c>
      <c r="Z43" s="583">
        <v>22.204856677829728</v>
      </c>
      <c r="AA43" s="555">
        <v>676.44073174692051</v>
      </c>
      <c r="AB43" s="583">
        <v>82.715229968547234</v>
      </c>
      <c r="AC43" s="555" t="s">
        <v>4540</v>
      </c>
      <c r="AD43" s="593">
        <v>185.37376068759747</v>
      </c>
      <c r="AE43" s="552">
        <v>5.801751742710012</v>
      </c>
      <c r="AF43" s="583">
        <v>0.4829212504747859</v>
      </c>
      <c r="AG43" s="555">
        <v>4.4828396144233462</v>
      </c>
      <c r="AH43" s="583">
        <v>0.37933834932391264</v>
      </c>
      <c r="AI43" s="555">
        <v>10.793873514286243</v>
      </c>
      <c r="AJ43" s="583">
        <v>1.2021515554663826</v>
      </c>
      <c r="AK43" s="555" t="s">
        <v>4043</v>
      </c>
      <c r="AL43" s="593">
        <v>3.2850246445218856</v>
      </c>
    </row>
    <row r="44" spans="1:38" x14ac:dyDescent="0.3">
      <c r="A44" s="921"/>
      <c r="B44" s="922"/>
      <c r="C44" s="564" t="s">
        <v>588</v>
      </c>
      <c r="D44" s="533" t="s">
        <v>582</v>
      </c>
      <c r="E44" s="561">
        <v>857</v>
      </c>
      <c r="F44" s="547">
        <v>34.054903219230987</v>
      </c>
      <c r="G44" s="548" t="s">
        <v>4541</v>
      </c>
      <c r="H44" s="582">
        <v>17.376547366632309</v>
      </c>
      <c r="I44" s="558" t="s">
        <v>599</v>
      </c>
      <c r="J44" s="582" t="s">
        <v>599</v>
      </c>
      <c r="K44" s="558" t="s">
        <v>4542</v>
      </c>
      <c r="L44" s="582">
        <v>70.646433110739238</v>
      </c>
      <c r="M44" s="558" t="s">
        <v>4543</v>
      </c>
      <c r="N44" s="582">
        <v>137.75530918004216</v>
      </c>
      <c r="O44" s="548" t="s">
        <v>1571</v>
      </c>
      <c r="P44" s="582">
        <v>0.24287697490474061</v>
      </c>
      <c r="Q44" s="558" t="s">
        <v>599</v>
      </c>
      <c r="R44" s="582" t="s">
        <v>599</v>
      </c>
      <c r="S44" s="558" t="s">
        <v>1638</v>
      </c>
      <c r="T44" s="582">
        <v>0.77679834916196988</v>
      </c>
      <c r="U44" s="558" t="s">
        <v>3703</v>
      </c>
      <c r="V44" s="592">
        <v>2.0555386600445216</v>
      </c>
      <c r="W44" s="548">
        <v>305.10430384679171</v>
      </c>
      <c r="X44" s="582">
        <v>34.665087278931743</v>
      </c>
      <c r="Y44" s="558">
        <v>212.06136459410996</v>
      </c>
      <c r="Z44" s="582">
        <v>13.492544044611213</v>
      </c>
      <c r="AA44" s="558" t="s">
        <v>4544</v>
      </c>
      <c r="AB44" s="582">
        <v>218.01629081692749</v>
      </c>
      <c r="AC44" s="558" t="s">
        <v>4545</v>
      </c>
      <c r="AD44" s="592">
        <v>178.03866438473784</v>
      </c>
      <c r="AE44" s="548">
        <v>4.0405502800411766</v>
      </c>
      <c r="AF44" s="582">
        <v>0.50141184113358084</v>
      </c>
      <c r="AG44" s="558">
        <v>3.2259190316022508</v>
      </c>
      <c r="AH44" s="582">
        <v>0.30116715060184723</v>
      </c>
      <c r="AI44" s="558" t="s">
        <v>4546</v>
      </c>
      <c r="AJ44" s="582">
        <v>2.7072550398626611</v>
      </c>
      <c r="AK44" s="558" t="s">
        <v>1522</v>
      </c>
      <c r="AL44" s="592">
        <v>2.4206825085071899</v>
      </c>
    </row>
    <row r="45" spans="1:38" x14ac:dyDescent="0.3">
      <c r="A45" s="921"/>
      <c r="B45" s="922"/>
      <c r="C45" s="564" t="s">
        <v>588</v>
      </c>
      <c r="D45" s="534" t="s">
        <v>583</v>
      </c>
      <c r="E45" s="562">
        <v>2005</v>
      </c>
      <c r="F45" s="554">
        <v>32.755223494392084</v>
      </c>
      <c r="G45" s="552">
        <v>74.039690444800627</v>
      </c>
      <c r="H45" s="583">
        <v>6.6841660735514239</v>
      </c>
      <c r="I45" s="555" t="s">
        <v>599</v>
      </c>
      <c r="J45" s="583" t="s">
        <v>599</v>
      </c>
      <c r="K45" s="555">
        <v>307.66310860134024</v>
      </c>
      <c r="L45" s="583">
        <v>14.081820185925936</v>
      </c>
      <c r="M45" s="555">
        <v>386.92545012426751</v>
      </c>
      <c r="N45" s="583">
        <v>23.958200642264963</v>
      </c>
      <c r="O45" s="552">
        <v>0.88163607843384406</v>
      </c>
      <c r="P45" s="583">
        <v>8.0231082545562743E-2</v>
      </c>
      <c r="Q45" s="555" t="s">
        <v>599</v>
      </c>
      <c r="R45" s="583" t="s">
        <v>599</v>
      </c>
      <c r="S45" s="555">
        <v>3.9101907129841278</v>
      </c>
      <c r="T45" s="583">
        <v>0.3043241142493992</v>
      </c>
      <c r="U45" s="555">
        <v>4.2304185506351901</v>
      </c>
      <c r="V45" s="593">
        <v>0.29930870262604897</v>
      </c>
      <c r="W45" s="552">
        <v>226.03933829813963</v>
      </c>
      <c r="X45" s="583">
        <v>15.077788011489359</v>
      </c>
      <c r="Y45" s="555">
        <v>210.1561789285424</v>
      </c>
      <c r="Z45" s="583">
        <v>18.840339876389784</v>
      </c>
      <c r="AA45" s="555">
        <v>420.96146599892484</v>
      </c>
      <c r="AB45" s="583">
        <v>48.526609982410548</v>
      </c>
      <c r="AC45" s="555">
        <v>612.81146713851513</v>
      </c>
      <c r="AD45" s="593">
        <v>68.868652678384393</v>
      </c>
      <c r="AE45" s="552">
        <v>2.6915892623501292</v>
      </c>
      <c r="AF45" s="583">
        <v>0.18022937119178312</v>
      </c>
      <c r="AG45" s="555">
        <v>2.478058246838347</v>
      </c>
      <c r="AH45" s="583">
        <v>0.27562507814108195</v>
      </c>
      <c r="AI45" s="555">
        <v>5.296790207418737</v>
      </c>
      <c r="AJ45" s="583">
        <v>0.4808972812883226</v>
      </c>
      <c r="AK45" s="555">
        <v>7.0899461171052236</v>
      </c>
      <c r="AL45" s="593">
        <v>0.97433709889499376</v>
      </c>
    </row>
    <row r="46" spans="1:38" x14ac:dyDescent="0.3">
      <c r="A46" s="921"/>
      <c r="B46" s="922"/>
      <c r="C46" s="564" t="s">
        <v>588</v>
      </c>
      <c r="D46" s="533" t="s">
        <v>584</v>
      </c>
      <c r="E46" s="561">
        <v>2151</v>
      </c>
      <c r="F46" s="547">
        <v>32.107370464856196</v>
      </c>
      <c r="G46" s="548">
        <v>54.852919205805932</v>
      </c>
      <c r="H46" s="582">
        <v>4.6462471499942675</v>
      </c>
      <c r="I46" s="558" t="s">
        <v>599</v>
      </c>
      <c r="J46" s="582" t="s">
        <v>599</v>
      </c>
      <c r="K46" s="558">
        <v>211.65158427285556</v>
      </c>
      <c r="L46" s="582">
        <v>28.148615832816606</v>
      </c>
      <c r="M46" s="558">
        <v>284.24183591188381</v>
      </c>
      <c r="N46" s="582">
        <v>26.287804045965608</v>
      </c>
      <c r="O46" s="548">
        <v>0.65083271370712981</v>
      </c>
      <c r="P46" s="582">
        <v>5.6455577453904802E-2</v>
      </c>
      <c r="Q46" s="558" t="s">
        <v>599</v>
      </c>
      <c r="R46" s="582" t="s">
        <v>599</v>
      </c>
      <c r="S46" s="558">
        <v>2.8202036570099098</v>
      </c>
      <c r="T46" s="582">
        <v>0.202033002985407</v>
      </c>
      <c r="U46" s="558">
        <v>3.6639449204349814</v>
      </c>
      <c r="V46" s="592">
        <v>0.36063814922463971</v>
      </c>
      <c r="W46" s="548">
        <v>170.8421412642507</v>
      </c>
      <c r="X46" s="582">
        <v>11.523036408738307</v>
      </c>
      <c r="Y46" s="558">
        <v>189.16118340764976</v>
      </c>
      <c r="Z46" s="582">
        <v>25.152112889858859</v>
      </c>
      <c r="AA46" s="558">
        <v>383.82120176820968</v>
      </c>
      <c r="AB46" s="582">
        <v>40.648443063437043</v>
      </c>
      <c r="AC46" s="558">
        <v>436.50188485042236</v>
      </c>
      <c r="AD46" s="592">
        <v>35.322007486811692</v>
      </c>
      <c r="AE46" s="548">
        <v>2.0270508119608004</v>
      </c>
      <c r="AF46" s="582">
        <v>0.14141376116695084</v>
      </c>
      <c r="AG46" s="558">
        <v>1.9014097355496034</v>
      </c>
      <c r="AH46" s="582">
        <v>0.21385704780143083</v>
      </c>
      <c r="AI46" s="558">
        <v>4.4496675980154166</v>
      </c>
      <c r="AJ46" s="582">
        <v>0.32042588893237356</v>
      </c>
      <c r="AK46" s="558">
        <v>5.6314370771931106</v>
      </c>
      <c r="AL46" s="592">
        <v>0.29674511392826713</v>
      </c>
    </row>
    <row r="47" spans="1:38" x14ac:dyDescent="0.3">
      <c r="A47" s="921"/>
      <c r="B47" s="922"/>
      <c r="C47" s="564" t="s">
        <v>588</v>
      </c>
      <c r="D47" s="536" t="s">
        <v>585</v>
      </c>
      <c r="E47" s="562">
        <v>1180</v>
      </c>
      <c r="F47" s="554">
        <v>36.547151895503134</v>
      </c>
      <c r="G47" s="552">
        <v>71.391948051873641</v>
      </c>
      <c r="H47" s="583">
        <v>8.0244676812518279</v>
      </c>
      <c r="I47" s="555" t="s">
        <v>599</v>
      </c>
      <c r="J47" s="583" t="s">
        <v>599</v>
      </c>
      <c r="K47" s="555">
        <v>248.98183249501349</v>
      </c>
      <c r="L47" s="583">
        <v>23.896761499225502</v>
      </c>
      <c r="M47" s="555">
        <v>319.73741041894846</v>
      </c>
      <c r="N47" s="583">
        <v>38.314533315607228</v>
      </c>
      <c r="O47" s="552">
        <v>0.9201638961059071</v>
      </c>
      <c r="P47" s="583">
        <v>0.10460915582642809</v>
      </c>
      <c r="Q47" s="555" t="s">
        <v>599</v>
      </c>
      <c r="R47" s="583" t="s">
        <v>599</v>
      </c>
      <c r="S47" s="555">
        <v>3.225070096563035</v>
      </c>
      <c r="T47" s="583">
        <v>0.18528219082428155</v>
      </c>
      <c r="U47" s="555">
        <v>4.6112522296049088</v>
      </c>
      <c r="V47" s="593">
        <v>0.37636956484358819</v>
      </c>
      <c r="W47" s="552">
        <v>195.34202899312081</v>
      </c>
      <c r="X47" s="583">
        <v>18.198269133792063</v>
      </c>
      <c r="Y47" s="555">
        <v>189.04310171951454</v>
      </c>
      <c r="Z47" s="583">
        <v>13.306187870334441</v>
      </c>
      <c r="AA47" s="555">
        <v>409.53760004166008</v>
      </c>
      <c r="AB47" s="583">
        <v>55.147233235401643</v>
      </c>
      <c r="AC47" s="555">
        <v>465.68337329312493</v>
      </c>
      <c r="AD47" s="593">
        <v>65.048556802129966</v>
      </c>
      <c r="AE47" s="552">
        <v>2.5177444708601948</v>
      </c>
      <c r="AF47" s="583">
        <v>0.23949305927214476</v>
      </c>
      <c r="AG47" s="555">
        <v>2.1586935671275223</v>
      </c>
      <c r="AH47" s="583">
        <v>0.14066593821457238</v>
      </c>
      <c r="AI47" s="555">
        <v>4.764916161200925</v>
      </c>
      <c r="AJ47" s="583">
        <v>0.25935451123440206</v>
      </c>
      <c r="AK47" s="555" t="s">
        <v>4547</v>
      </c>
      <c r="AL47" s="593">
        <v>1.4534088062030484</v>
      </c>
    </row>
    <row r="48" spans="1:38" x14ac:dyDescent="0.3">
      <c r="A48" s="921"/>
      <c r="B48" s="922"/>
      <c r="C48" s="564" t="s">
        <v>588</v>
      </c>
      <c r="D48" s="533" t="s">
        <v>587</v>
      </c>
      <c r="E48" s="561">
        <v>6193</v>
      </c>
      <c r="F48" s="547">
        <v>33.183971223643724</v>
      </c>
      <c r="G48" s="548">
        <v>72.769098205879459</v>
      </c>
      <c r="H48" s="582">
        <v>4.1636133011300576</v>
      </c>
      <c r="I48" s="558" t="s">
        <v>599</v>
      </c>
      <c r="J48" s="582" t="s">
        <v>599</v>
      </c>
      <c r="K48" s="558">
        <v>283.56253829853745</v>
      </c>
      <c r="L48" s="582">
        <v>9.0546436291396173</v>
      </c>
      <c r="M48" s="558">
        <v>388.83905426685578</v>
      </c>
      <c r="N48" s="582">
        <v>22.973662729433581</v>
      </c>
      <c r="O48" s="548">
        <v>0.8982324354681418</v>
      </c>
      <c r="P48" s="582">
        <v>5.4318570019311681E-2</v>
      </c>
      <c r="Q48" s="558" t="s">
        <v>599</v>
      </c>
      <c r="R48" s="582" t="s">
        <v>599</v>
      </c>
      <c r="S48" s="558">
        <v>3.5003038275446734</v>
      </c>
      <c r="T48" s="582">
        <v>0.15582706513590941</v>
      </c>
      <c r="U48" s="558">
        <v>4.4131307801379052</v>
      </c>
      <c r="V48" s="592">
        <v>0.22990855683968087</v>
      </c>
      <c r="W48" s="548">
        <v>219.28990269263241</v>
      </c>
      <c r="X48" s="582">
        <v>9.7463625930562934</v>
      </c>
      <c r="Y48" s="558">
        <v>209.20836168493798</v>
      </c>
      <c r="Z48" s="582">
        <v>8.4100956031348879</v>
      </c>
      <c r="AA48" s="558">
        <v>420.96312299252577</v>
      </c>
      <c r="AB48" s="582">
        <v>29.208931911435513</v>
      </c>
      <c r="AC48" s="558">
        <v>579.22574357753319</v>
      </c>
      <c r="AD48" s="592">
        <v>75.555495465747313</v>
      </c>
      <c r="AE48" s="548">
        <v>2.7068262246688164</v>
      </c>
      <c r="AF48" s="582">
        <v>0.12922857256372</v>
      </c>
      <c r="AG48" s="558">
        <v>2.4411921017520037</v>
      </c>
      <c r="AH48" s="582">
        <v>0.12902504264088877</v>
      </c>
      <c r="AI48" s="558">
        <v>5.4713207312690884</v>
      </c>
      <c r="AJ48" s="582">
        <v>0.28794341403547613</v>
      </c>
      <c r="AK48" s="558">
        <v>7.4710369958070482</v>
      </c>
      <c r="AL48" s="592">
        <v>0.97200496542741865</v>
      </c>
    </row>
    <row r="49" spans="1:38" x14ac:dyDescent="0.3">
      <c r="A49" s="921"/>
      <c r="B49" s="922"/>
      <c r="C49" s="564" t="s">
        <v>589</v>
      </c>
      <c r="D49" s="534" t="s">
        <v>580</v>
      </c>
      <c r="E49" s="562">
        <v>939</v>
      </c>
      <c r="F49" s="554">
        <v>44.846945988588104</v>
      </c>
      <c r="G49" s="552">
        <v>122.25022946086645</v>
      </c>
      <c r="H49" s="583">
        <v>10.916261032342863</v>
      </c>
      <c r="I49" s="555" t="s">
        <v>599</v>
      </c>
      <c r="J49" s="583" t="s">
        <v>599</v>
      </c>
      <c r="K49" s="555">
        <v>401.25320422317202</v>
      </c>
      <c r="L49" s="583">
        <v>44.413014647455789</v>
      </c>
      <c r="M49" s="555">
        <v>441.96605125660238</v>
      </c>
      <c r="N49" s="583">
        <v>31.44648995459977</v>
      </c>
      <c r="O49" s="552">
        <v>2.856811696808351</v>
      </c>
      <c r="P49" s="583">
        <v>0.21386732747739953</v>
      </c>
      <c r="Q49" s="555" t="s">
        <v>599</v>
      </c>
      <c r="R49" s="583" t="s">
        <v>599</v>
      </c>
      <c r="S49" s="555">
        <v>9.1899914498590238</v>
      </c>
      <c r="T49" s="583">
        <v>0.71630678469540865</v>
      </c>
      <c r="U49" s="555">
        <v>11.775619957228381</v>
      </c>
      <c r="V49" s="593">
        <v>0.57610070984229533</v>
      </c>
      <c r="W49" s="552">
        <v>272.59432446520356</v>
      </c>
      <c r="X49" s="583">
        <v>20.96236520031221</v>
      </c>
      <c r="Y49" s="555">
        <v>211.32110196109534</v>
      </c>
      <c r="Z49" s="583">
        <v>7.9954429055833094</v>
      </c>
      <c r="AA49" s="555">
        <v>481.96509465064378</v>
      </c>
      <c r="AB49" s="583">
        <v>42.947591016234007</v>
      </c>
      <c r="AC49" s="555">
        <v>608.3834617815487</v>
      </c>
      <c r="AD49" s="593">
        <v>90.814442640404863</v>
      </c>
      <c r="AE49" s="552">
        <v>6.3701365473923337</v>
      </c>
      <c r="AF49" s="583">
        <v>0.39152434418062565</v>
      </c>
      <c r="AG49" s="555">
        <v>5.4808635499161307</v>
      </c>
      <c r="AH49" s="583">
        <v>0.35056748903399537</v>
      </c>
      <c r="AI49" s="555">
        <v>12.128503615773193</v>
      </c>
      <c r="AJ49" s="583">
        <v>0.57747569624433903</v>
      </c>
      <c r="AK49" s="555">
        <v>14.03047339277418</v>
      </c>
      <c r="AL49" s="593">
        <v>1.9959907067298395</v>
      </c>
    </row>
    <row r="50" spans="1:38" x14ac:dyDescent="0.3">
      <c r="A50" s="921"/>
      <c r="B50" s="922"/>
      <c r="C50" s="564" t="s">
        <v>589</v>
      </c>
      <c r="D50" s="533" t="s">
        <v>581</v>
      </c>
      <c r="E50" s="561">
        <v>990</v>
      </c>
      <c r="F50" s="547">
        <v>32.077698658225685</v>
      </c>
      <c r="G50" s="548">
        <v>81.296736594716847</v>
      </c>
      <c r="H50" s="582">
        <v>7.9133703367349204</v>
      </c>
      <c r="I50" s="558" t="s">
        <v>599</v>
      </c>
      <c r="J50" s="582" t="s">
        <v>599</v>
      </c>
      <c r="K50" s="558">
        <v>283.9015166783073</v>
      </c>
      <c r="L50" s="582">
        <v>17.773665723062454</v>
      </c>
      <c r="M50" s="558">
        <v>414.26452709756893</v>
      </c>
      <c r="N50" s="582">
        <v>31.22743887217646</v>
      </c>
      <c r="O50" s="548">
        <v>1.405577693666306</v>
      </c>
      <c r="P50" s="582">
        <v>0.14580006665797396</v>
      </c>
      <c r="Q50" s="558" t="s">
        <v>599</v>
      </c>
      <c r="R50" s="582" t="s">
        <v>599</v>
      </c>
      <c r="S50" s="558">
        <v>4.5295335948361757</v>
      </c>
      <c r="T50" s="582">
        <v>0.38960836587257847</v>
      </c>
      <c r="U50" s="558">
        <v>7.00663323489412</v>
      </c>
      <c r="V50" s="592">
        <v>0.62112174794512531</v>
      </c>
      <c r="W50" s="548">
        <v>253.43693592517096</v>
      </c>
      <c r="X50" s="582">
        <v>15.717049818872615</v>
      </c>
      <c r="Y50" s="558">
        <v>210.37405277246657</v>
      </c>
      <c r="Z50" s="582">
        <v>4.8926345840860961</v>
      </c>
      <c r="AA50" s="558">
        <v>496.10112153662868</v>
      </c>
      <c r="AB50" s="582">
        <v>52.4308096555147</v>
      </c>
      <c r="AC50" s="558">
        <v>634.65868370221335</v>
      </c>
      <c r="AD50" s="592">
        <v>82.081845897345517</v>
      </c>
      <c r="AE50" s="548">
        <v>4.3817909403107187</v>
      </c>
      <c r="AF50" s="582">
        <v>0.30325749521004297</v>
      </c>
      <c r="AG50" s="558">
        <v>3.8526004655743109</v>
      </c>
      <c r="AH50" s="582">
        <v>0.14808091161240866</v>
      </c>
      <c r="AI50" s="558">
        <v>9.0233705829347777</v>
      </c>
      <c r="AJ50" s="582">
        <v>1.2659961846864694</v>
      </c>
      <c r="AK50" s="558" t="s">
        <v>4548</v>
      </c>
      <c r="AL50" s="592">
        <v>2.3049095772021464</v>
      </c>
    </row>
    <row r="51" spans="1:38" x14ac:dyDescent="0.3">
      <c r="A51" s="921"/>
      <c r="B51" s="922"/>
      <c r="C51" s="564" t="s">
        <v>589</v>
      </c>
      <c r="D51" s="537" t="s">
        <v>582</v>
      </c>
      <c r="E51" s="562">
        <v>992</v>
      </c>
      <c r="F51" s="554">
        <v>29.651935667359364</v>
      </c>
      <c r="G51" s="552">
        <v>71.512245362456596</v>
      </c>
      <c r="H51" s="583">
        <v>9.3136235522905384</v>
      </c>
      <c r="I51" s="555" t="s">
        <v>599</v>
      </c>
      <c r="J51" s="583" t="s">
        <v>599</v>
      </c>
      <c r="K51" s="555">
        <v>284.91845324276045</v>
      </c>
      <c r="L51" s="583">
        <v>14.551872579917248</v>
      </c>
      <c r="M51" s="555">
        <v>408.79019999999991</v>
      </c>
      <c r="N51" s="583">
        <v>59.119027264530402</v>
      </c>
      <c r="O51" s="552">
        <v>1.2119231316671373</v>
      </c>
      <c r="P51" s="583">
        <v>0.16770343163612916</v>
      </c>
      <c r="Q51" s="555" t="s">
        <v>599</v>
      </c>
      <c r="R51" s="583" t="s">
        <v>599</v>
      </c>
      <c r="S51" s="555">
        <v>5.3574182682308136</v>
      </c>
      <c r="T51" s="583">
        <v>0.49260209969877711</v>
      </c>
      <c r="U51" s="555">
        <v>5.8393133441247969</v>
      </c>
      <c r="V51" s="593">
        <v>0.59220981921680582</v>
      </c>
      <c r="W51" s="552">
        <v>241.17226667659591</v>
      </c>
      <c r="X51" s="583">
        <v>18.785348608512368</v>
      </c>
      <c r="Y51" s="555" t="s">
        <v>4549</v>
      </c>
      <c r="Z51" s="583">
        <v>38.989764433808574</v>
      </c>
      <c r="AA51" s="555">
        <v>420.80845651906941</v>
      </c>
      <c r="AB51" s="583">
        <v>57.514899423936143</v>
      </c>
      <c r="AC51" s="555">
        <v>526.05450086095573</v>
      </c>
      <c r="AD51" s="593">
        <v>67.743509045958461</v>
      </c>
      <c r="AE51" s="552">
        <v>4.0871636349906604</v>
      </c>
      <c r="AF51" s="583">
        <v>0.34068182156158788</v>
      </c>
      <c r="AG51" s="555">
        <v>4.0782683808248672</v>
      </c>
      <c r="AH51" s="583">
        <v>0.46965035206654482</v>
      </c>
      <c r="AI51" s="555">
        <v>7.4917979815002385</v>
      </c>
      <c r="AJ51" s="583">
        <v>0.61113972394955218</v>
      </c>
      <c r="AK51" s="555" t="s">
        <v>2102</v>
      </c>
      <c r="AL51" s="593">
        <v>1.5475498256309945</v>
      </c>
    </row>
    <row r="52" spans="1:38" x14ac:dyDescent="0.3">
      <c r="A52" s="921"/>
      <c r="B52" s="922"/>
      <c r="C52" s="564" t="s">
        <v>589</v>
      </c>
      <c r="D52" s="533" t="s">
        <v>583</v>
      </c>
      <c r="E52" s="561">
        <v>2384</v>
      </c>
      <c r="F52" s="547">
        <v>28.645630557405845</v>
      </c>
      <c r="G52" s="548">
        <v>55.941553882412798</v>
      </c>
      <c r="H52" s="582">
        <v>5.4096032187816432</v>
      </c>
      <c r="I52" s="558" t="s">
        <v>599</v>
      </c>
      <c r="J52" s="582" t="s">
        <v>599</v>
      </c>
      <c r="K52" s="558">
        <v>210.45774963128034</v>
      </c>
      <c r="L52" s="582">
        <v>17.709860044361683</v>
      </c>
      <c r="M52" s="558">
        <v>299.40058208279652</v>
      </c>
      <c r="N52" s="582">
        <v>42.537050671778445</v>
      </c>
      <c r="O52" s="548">
        <v>0.87748967590976512</v>
      </c>
      <c r="P52" s="582">
        <v>9.4436681539650499E-2</v>
      </c>
      <c r="Q52" s="558" t="s">
        <v>599</v>
      </c>
      <c r="R52" s="582" t="s">
        <v>599</v>
      </c>
      <c r="S52" s="558">
        <v>3.2937432286146575</v>
      </c>
      <c r="T52" s="582">
        <v>0.1358304185448807</v>
      </c>
      <c r="U52" s="558">
        <v>5.0957909325650732</v>
      </c>
      <c r="V52" s="592">
        <v>0.64859118930023762</v>
      </c>
      <c r="W52" s="548">
        <v>195.2882613992592</v>
      </c>
      <c r="X52" s="582">
        <v>15.071242759366793</v>
      </c>
      <c r="Y52" s="558">
        <v>191.61380013758898</v>
      </c>
      <c r="Z52" s="582">
        <v>20.002433564662848</v>
      </c>
      <c r="AA52" s="558">
        <v>452.03747455462292</v>
      </c>
      <c r="AB52" s="582">
        <v>64.738637194613958</v>
      </c>
      <c r="AC52" s="558">
        <v>630.61976573061986</v>
      </c>
      <c r="AD52" s="592">
        <v>72.96713925757301</v>
      </c>
      <c r="AE52" s="548">
        <v>3.0632583707706336</v>
      </c>
      <c r="AF52" s="582">
        <v>0.27245658996163369</v>
      </c>
      <c r="AG52" s="558">
        <v>2.7624794758352058</v>
      </c>
      <c r="AH52" s="582">
        <v>0.26156862650011115</v>
      </c>
      <c r="AI52" s="558">
        <v>7.4756625714481384</v>
      </c>
      <c r="AJ52" s="582">
        <v>1.0990915006636999</v>
      </c>
      <c r="AK52" s="558">
        <v>11.024121717962043</v>
      </c>
      <c r="AL52" s="592">
        <v>1.7959248241303807</v>
      </c>
    </row>
    <row r="53" spans="1:38" x14ac:dyDescent="0.3">
      <c r="A53" s="921"/>
      <c r="B53" s="922"/>
      <c r="C53" s="564" t="s">
        <v>589</v>
      </c>
      <c r="D53" s="534" t="s">
        <v>584</v>
      </c>
      <c r="E53" s="562">
        <v>2314</v>
      </c>
      <c r="F53" s="554">
        <v>26.337528803869642</v>
      </c>
      <c r="G53" s="552">
        <v>40.105534259620178</v>
      </c>
      <c r="H53" s="583">
        <v>4.005448103942765</v>
      </c>
      <c r="I53" s="555" t="s">
        <v>599</v>
      </c>
      <c r="J53" s="583" t="s">
        <v>599</v>
      </c>
      <c r="K53" s="555">
        <v>189.27350323911651</v>
      </c>
      <c r="L53" s="583">
        <v>19.399592232001428</v>
      </c>
      <c r="M53" s="555">
        <v>283.02212363529389</v>
      </c>
      <c r="N53" s="583">
        <v>28.373594631706723</v>
      </c>
      <c r="O53" s="552">
        <v>0.6232645263928952</v>
      </c>
      <c r="P53" s="583">
        <v>6.9438145921839486E-2</v>
      </c>
      <c r="Q53" s="555" t="s">
        <v>599</v>
      </c>
      <c r="R53" s="583" t="s">
        <v>599</v>
      </c>
      <c r="S53" s="555">
        <v>2.6324116127848356</v>
      </c>
      <c r="T53" s="583">
        <v>0.34051500360319681</v>
      </c>
      <c r="U53" s="555">
        <v>4.2287763225026698</v>
      </c>
      <c r="V53" s="593">
        <v>0.39488926078570535</v>
      </c>
      <c r="W53" s="552">
        <v>152.27523644408001</v>
      </c>
      <c r="X53" s="583">
        <v>12.4294368597399</v>
      </c>
      <c r="Y53" s="555" t="s">
        <v>4550</v>
      </c>
      <c r="Z53" s="583">
        <v>25.563700915733467</v>
      </c>
      <c r="AA53" s="555">
        <v>373.57654725286903</v>
      </c>
      <c r="AB53" s="583">
        <v>56.106402191940425</v>
      </c>
      <c r="AC53" s="555">
        <v>551.04313715035528</v>
      </c>
      <c r="AD53" s="593">
        <v>77.178594449432595</v>
      </c>
      <c r="AE53" s="552">
        <v>2.3664502886137218</v>
      </c>
      <c r="AF53" s="583">
        <v>0.21717429020936299</v>
      </c>
      <c r="AG53" s="555" t="s">
        <v>1402</v>
      </c>
      <c r="AH53" s="583">
        <v>0.33457882476613204</v>
      </c>
      <c r="AI53" s="555">
        <v>5.6808592179527455</v>
      </c>
      <c r="AJ53" s="583">
        <v>0.57973166812406807</v>
      </c>
      <c r="AK53" s="555">
        <v>7.6811673620229621</v>
      </c>
      <c r="AL53" s="593">
        <v>1.1694476684760367</v>
      </c>
    </row>
    <row r="54" spans="1:38" x14ac:dyDescent="0.3">
      <c r="A54" s="921"/>
      <c r="B54" s="922"/>
      <c r="C54" s="564" t="s">
        <v>589</v>
      </c>
      <c r="D54" s="533" t="s">
        <v>585</v>
      </c>
      <c r="E54" s="561">
        <v>1448</v>
      </c>
      <c r="F54" s="547">
        <v>37.826270992232637</v>
      </c>
      <c r="G54" s="548">
        <v>68.234187824646995</v>
      </c>
      <c r="H54" s="582">
        <v>6.6622177565531855</v>
      </c>
      <c r="I54" s="558" t="s">
        <v>599</v>
      </c>
      <c r="J54" s="582" t="s">
        <v>599</v>
      </c>
      <c r="K54" s="558">
        <v>248.96841400433146</v>
      </c>
      <c r="L54" s="582">
        <v>27.402078379670073</v>
      </c>
      <c r="M54" s="558">
        <v>285.292603017337</v>
      </c>
      <c r="N54" s="582">
        <v>15.319642711952795</v>
      </c>
      <c r="O54" s="548">
        <v>1.0600521885289453</v>
      </c>
      <c r="P54" s="582">
        <v>9.7908491346590021E-2</v>
      </c>
      <c r="Q54" s="558" t="s">
        <v>599</v>
      </c>
      <c r="R54" s="582" t="s">
        <v>599</v>
      </c>
      <c r="S54" s="558">
        <v>3.6515970017664787</v>
      </c>
      <c r="T54" s="582">
        <v>0.18646227652111413</v>
      </c>
      <c r="U54" s="558">
        <v>4.7836619581463502</v>
      </c>
      <c r="V54" s="592">
        <v>0.3862284966069634</v>
      </c>
      <c r="W54" s="548">
        <v>180.3883545344938</v>
      </c>
      <c r="X54" s="582">
        <v>12.634904938700114</v>
      </c>
      <c r="Y54" s="558">
        <v>186.73687600967355</v>
      </c>
      <c r="Z54" s="582">
        <v>26.192520809804563</v>
      </c>
      <c r="AA54" s="558">
        <v>304.69296350185817</v>
      </c>
      <c r="AB54" s="582">
        <v>37.034749409123691</v>
      </c>
      <c r="AC54" s="558" t="s">
        <v>4551</v>
      </c>
      <c r="AD54" s="592">
        <v>78.491850215382499</v>
      </c>
      <c r="AE54" s="548">
        <v>2.8024231855860697</v>
      </c>
      <c r="AF54" s="582">
        <v>0.18635371065729162</v>
      </c>
      <c r="AG54" s="558">
        <v>2.6149382682863496</v>
      </c>
      <c r="AH54" s="582">
        <v>0.13803702479311733</v>
      </c>
      <c r="AI54" s="558">
        <v>5.3561285960885048</v>
      </c>
      <c r="AJ54" s="582">
        <v>0.53452243530915966</v>
      </c>
      <c r="AK54" s="558">
        <v>6.8958789326375687</v>
      </c>
      <c r="AL54" s="592">
        <v>0.81330140064270551</v>
      </c>
    </row>
    <row r="55" spans="1:38" x14ac:dyDescent="0.3">
      <c r="A55" s="921"/>
      <c r="B55" s="922"/>
      <c r="C55" s="564" t="s">
        <v>589</v>
      </c>
      <c r="D55" s="537" t="s">
        <v>587</v>
      </c>
      <c r="E55" s="580">
        <v>7138</v>
      </c>
      <c r="F55" s="569">
        <v>29.257368828108174</v>
      </c>
      <c r="G55" s="570">
        <v>54.821437432966412</v>
      </c>
      <c r="H55" s="584">
        <v>3.0100883011916397</v>
      </c>
      <c r="I55" s="571" t="s">
        <v>599</v>
      </c>
      <c r="J55" s="584" t="s">
        <v>599</v>
      </c>
      <c r="K55" s="571">
        <v>210.53495318949538</v>
      </c>
      <c r="L55" s="584">
        <v>11.566210776113799</v>
      </c>
      <c r="M55" s="571">
        <v>292.13729418514208</v>
      </c>
      <c r="N55" s="584">
        <v>10.232948462964696</v>
      </c>
      <c r="O55" s="570">
        <v>0.87079275290982028</v>
      </c>
      <c r="P55" s="584">
        <v>5.1871027714848021E-2</v>
      </c>
      <c r="Q55" s="571" t="s">
        <v>599</v>
      </c>
      <c r="R55" s="584" t="s">
        <v>599</v>
      </c>
      <c r="S55" s="571">
        <v>3.4587505288059379</v>
      </c>
      <c r="T55" s="584">
        <v>0.15570505561833489</v>
      </c>
      <c r="U55" s="571">
        <v>5.3613555570691895</v>
      </c>
      <c r="V55" s="594">
        <v>0.28787405883471934</v>
      </c>
      <c r="W55" s="570">
        <v>187.37651275154414</v>
      </c>
      <c r="X55" s="584">
        <v>7.6700830056855311</v>
      </c>
      <c r="Y55" s="571">
        <v>189.03828378606482</v>
      </c>
      <c r="Z55" s="584">
        <v>9.5005805240918697</v>
      </c>
      <c r="AA55" s="571">
        <v>411.93879407029095</v>
      </c>
      <c r="AB55" s="584">
        <v>17.250887516347316</v>
      </c>
      <c r="AC55" s="571">
        <v>568.29426659246315</v>
      </c>
      <c r="AD55" s="594">
        <v>39.751237974739546</v>
      </c>
      <c r="AE55" s="570">
        <v>2.9763194292209598</v>
      </c>
      <c r="AF55" s="584">
        <v>0.13595009344970863</v>
      </c>
      <c r="AG55" s="571">
        <v>2.6367505123667025</v>
      </c>
      <c r="AH55" s="584">
        <v>0.12667593986745226</v>
      </c>
      <c r="AI55" s="571">
        <v>6.6587449908571763</v>
      </c>
      <c r="AJ55" s="584">
        <v>0.4218869569977412</v>
      </c>
      <c r="AK55" s="571">
        <v>8.8935102797147305</v>
      </c>
      <c r="AL55" s="594">
        <v>0.84423468823930869</v>
      </c>
    </row>
    <row r="56" spans="1:38" x14ac:dyDescent="0.3">
      <c r="A56" s="923" t="s">
        <v>4552</v>
      </c>
      <c r="B56" s="926">
        <v>46</v>
      </c>
      <c r="C56" s="572" t="s">
        <v>576</v>
      </c>
      <c r="D56" s="616" t="s">
        <v>577</v>
      </c>
      <c r="E56" s="556">
        <v>19670</v>
      </c>
      <c r="F56" s="563">
        <v>32.453140868627983</v>
      </c>
      <c r="G56" s="557">
        <v>147.42419640346614</v>
      </c>
      <c r="H56" s="581">
        <v>4.7603711145079517</v>
      </c>
      <c r="I56" s="545" t="s">
        <v>599</v>
      </c>
      <c r="J56" s="581" t="s">
        <v>599</v>
      </c>
      <c r="K56" s="545">
        <v>495.49909113270303</v>
      </c>
      <c r="L56" s="581">
        <v>17.583857950378604</v>
      </c>
      <c r="M56" s="545">
        <v>740.15184372937051</v>
      </c>
      <c r="N56" s="591">
        <v>6.1051854874072751</v>
      </c>
      <c r="O56" s="557">
        <v>2.152222670607379</v>
      </c>
      <c r="P56" s="581">
        <v>6.6603763988918693E-2</v>
      </c>
      <c r="Q56" s="545" t="s">
        <v>599</v>
      </c>
      <c r="R56" s="581" t="s">
        <v>599</v>
      </c>
      <c r="S56" s="545">
        <v>6.9890401950853507</v>
      </c>
      <c r="T56" s="581">
        <v>0.22226528043311519</v>
      </c>
      <c r="U56" s="545">
        <v>10.520040996924539</v>
      </c>
      <c r="V56" s="591">
        <v>0.32034220909628136</v>
      </c>
      <c r="W56" s="545">
        <v>454.26788427119288</v>
      </c>
      <c r="X56" s="581">
        <v>10.205293634287303</v>
      </c>
      <c r="Y56" s="545">
        <v>368.44536781581121</v>
      </c>
      <c r="Z56" s="581">
        <v>3.0508948416724473</v>
      </c>
      <c r="AA56" s="545">
        <v>848.29577434197415</v>
      </c>
      <c r="AB56" s="581">
        <v>41.345659896382848</v>
      </c>
      <c r="AC56" s="545">
        <v>1176.0209520505166</v>
      </c>
      <c r="AD56" s="591">
        <v>51.876123121204849</v>
      </c>
      <c r="AE56" s="557">
        <v>6.6213365320080539</v>
      </c>
      <c r="AF56" s="581">
        <v>0.14322042826473846</v>
      </c>
      <c r="AG56" s="545">
        <v>5.001565053557127</v>
      </c>
      <c r="AH56" s="581">
        <v>0.11633607235345891</v>
      </c>
      <c r="AI56" s="545">
        <v>13.340613560945409</v>
      </c>
      <c r="AJ56" s="581">
        <v>0.45780550322129687</v>
      </c>
      <c r="AK56" s="545">
        <v>17.778799379287047</v>
      </c>
      <c r="AL56" s="591">
        <v>0.73628876220028727</v>
      </c>
    </row>
    <row r="57" spans="1:38" x14ac:dyDescent="0.3">
      <c r="A57" s="924"/>
      <c r="B57" s="922"/>
      <c r="C57" s="564" t="s">
        <v>576</v>
      </c>
      <c r="D57" s="573" t="s">
        <v>578</v>
      </c>
      <c r="E57" s="561">
        <v>1288</v>
      </c>
      <c r="F57" s="547">
        <v>13.704478809657218</v>
      </c>
      <c r="G57" s="548" t="s">
        <v>4553</v>
      </c>
      <c r="H57" s="582">
        <v>5.660342497183307</v>
      </c>
      <c r="I57" s="558" t="s">
        <v>599</v>
      </c>
      <c r="J57" s="582" t="s">
        <v>599</v>
      </c>
      <c r="K57" s="558" t="s">
        <v>599</v>
      </c>
      <c r="L57" s="582" t="s">
        <v>599</v>
      </c>
      <c r="M57" s="558">
        <v>209.65827153846152</v>
      </c>
      <c r="N57" s="582">
        <v>28.611975679630543</v>
      </c>
      <c r="O57" s="548" t="s">
        <v>930</v>
      </c>
      <c r="P57" s="582">
        <v>0.48485985471196935</v>
      </c>
      <c r="Q57" s="558" t="s">
        <v>599</v>
      </c>
      <c r="R57" s="582" t="s">
        <v>599</v>
      </c>
      <c r="S57" s="558" t="s">
        <v>599</v>
      </c>
      <c r="T57" s="582" t="s">
        <v>599</v>
      </c>
      <c r="U57" s="558" t="s">
        <v>3274</v>
      </c>
      <c r="V57" s="592">
        <v>2.7682543482256237</v>
      </c>
      <c r="W57" s="558">
        <v>204.3571292786616</v>
      </c>
      <c r="X57" s="582">
        <v>28.634228023577911</v>
      </c>
      <c r="Y57" s="558" t="s">
        <v>4554</v>
      </c>
      <c r="Z57" s="582">
        <v>31.590674969205637</v>
      </c>
      <c r="AA57" s="558" t="s">
        <v>4555</v>
      </c>
      <c r="AB57" s="582">
        <v>111.30484469366101</v>
      </c>
      <c r="AC57" s="558" t="s">
        <v>599</v>
      </c>
      <c r="AD57" s="582" t="s">
        <v>599</v>
      </c>
      <c r="AE57" s="548">
        <v>15.273531094354391</v>
      </c>
      <c r="AF57" s="582">
        <v>2.5066092444454231</v>
      </c>
      <c r="AG57" s="558" t="s">
        <v>4556</v>
      </c>
      <c r="AH57" s="582">
        <v>2.196643110595351</v>
      </c>
      <c r="AI57" s="558" t="s">
        <v>4557</v>
      </c>
      <c r="AJ57" s="582">
        <v>7.9161748814349808</v>
      </c>
      <c r="AK57" s="558" t="s">
        <v>599</v>
      </c>
      <c r="AL57" s="592" t="s">
        <v>599</v>
      </c>
    </row>
    <row r="58" spans="1:38" x14ac:dyDescent="0.3">
      <c r="A58" s="924"/>
      <c r="B58" s="922"/>
      <c r="C58" s="564" t="s">
        <v>576</v>
      </c>
      <c r="D58" s="574" t="s">
        <v>579</v>
      </c>
      <c r="E58" s="562">
        <v>1199</v>
      </c>
      <c r="F58" s="554">
        <v>28.531361885207779</v>
      </c>
      <c r="G58" s="552">
        <v>69.069358515302682</v>
      </c>
      <c r="H58" s="583">
        <v>5.9315351838540362</v>
      </c>
      <c r="I58" s="555" t="s">
        <v>599</v>
      </c>
      <c r="J58" s="583" t="s">
        <v>599</v>
      </c>
      <c r="K58" s="555">
        <v>261.85492912737612</v>
      </c>
      <c r="L58" s="583">
        <v>22.815124810764772</v>
      </c>
      <c r="M58" s="555">
        <v>371.41871698208882</v>
      </c>
      <c r="N58" s="583">
        <v>18.786633036800595</v>
      </c>
      <c r="O58" s="552">
        <v>2.9512288392542989</v>
      </c>
      <c r="P58" s="583">
        <v>0.24880387050340605</v>
      </c>
      <c r="Q58" s="555" t="s">
        <v>599</v>
      </c>
      <c r="R58" s="583" t="s">
        <v>599</v>
      </c>
      <c r="S58" s="555">
        <v>11.720873071406251</v>
      </c>
      <c r="T58" s="583">
        <v>0.70615985565078276</v>
      </c>
      <c r="U58" s="555">
        <v>15.83508580381509</v>
      </c>
      <c r="V58" s="593">
        <v>1.5366760002529634</v>
      </c>
      <c r="W58" s="555">
        <v>242.08223495672675</v>
      </c>
      <c r="X58" s="583">
        <v>14.470290782418884</v>
      </c>
      <c r="Y58" s="555">
        <v>200.54209594286061</v>
      </c>
      <c r="Z58" s="583">
        <v>8.1302240334231488</v>
      </c>
      <c r="AA58" s="555">
        <v>429.76401420655964</v>
      </c>
      <c r="AB58" s="583">
        <v>60.326302369695412</v>
      </c>
      <c r="AC58" s="555">
        <v>602.61419154894031</v>
      </c>
      <c r="AD58" s="583">
        <v>91.09280833108582</v>
      </c>
      <c r="AE58" s="552">
        <v>10.343806408990163</v>
      </c>
      <c r="AF58" s="583">
        <v>0.59600698540590824</v>
      </c>
      <c r="AG58" s="555">
        <v>9.3515476003658531</v>
      </c>
      <c r="AH58" s="583">
        <v>0.74922709918198171</v>
      </c>
      <c r="AI58" s="555">
        <v>20.362065494039495</v>
      </c>
      <c r="AJ58" s="583">
        <v>1.0297480782793547</v>
      </c>
      <c r="AK58" s="555">
        <v>24.43391862389953</v>
      </c>
      <c r="AL58" s="593">
        <v>1.7681555125153394</v>
      </c>
    </row>
    <row r="59" spans="1:38" x14ac:dyDescent="0.3">
      <c r="A59" s="924"/>
      <c r="B59" s="922"/>
      <c r="C59" s="564" t="s">
        <v>576</v>
      </c>
      <c r="D59" s="573" t="s">
        <v>580</v>
      </c>
      <c r="E59" s="561">
        <v>1962</v>
      </c>
      <c r="F59" s="547">
        <v>41.293300402379231</v>
      </c>
      <c r="G59" s="548">
        <v>148.64952325124452</v>
      </c>
      <c r="H59" s="582">
        <v>8.7605679198498851</v>
      </c>
      <c r="I59" s="558" t="s">
        <v>599</v>
      </c>
      <c r="J59" s="582" t="s">
        <v>599</v>
      </c>
      <c r="K59" s="558">
        <v>494.79036110281453</v>
      </c>
      <c r="L59" s="582">
        <v>32.905073668510482</v>
      </c>
      <c r="M59" s="558">
        <v>709.38908500560331</v>
      </c>
      <c r="N59" s="582">
        <v>56.178247160592285</v>
      </c>
      <c r="O59" s="548">
        <v>3.48043247766029</v>
      </c>
      <c r="P59" s="582">
        <v>0.21379431092876433</v>
      </c>
      <c r="Q59" s="558" t="s">
        <v>599</v>
      </c>
      <c r="R59" s="582" t="s">
        <v>599</v>
      </c>
      <c r="S59" s="558">
        <v>11.131229225244168</v>
      </c>
      <c r="T59" s="582">
        <v>0.54271630242714075</v>
      </c>
      <c r="U59" s="558">
        <v>16.507647140106069</v>
      </c>
      <c r="V59" s="592">
        <v>1.1210663425417875</v>
      </c>
      <c r="W59" s="558">
        <v>359.98460235132876</v>
      </c>
      <c r="X59" s="582">
        <v>16.196865450648794</v>
      </c>
      <c r="Y59" s="558">
        <v>294.76616204702384</v>
      </c>
      <c r="Z59" s="582">
        <v>17.87629724568021</v>
      </c>
      <c r="AA59" s="558">
        <v>736.85380294938921</v>
      </c>
      <c r="AB59" s="582">
        <v>36.775890941986333</v>
      </c>
      <c r="AC59" s="558">
        <v>945.74753212121243</v>
      </c>
      <c r="AD59" s="582">
        <v>96.277013433837112</v>
      </c>
      <c r="AE59" s="548">
        <v>8.4285645461745542</v>
      </c>
      <c r="AF59" s="582">
        <v>0.40115890045564917</v>
      </c>
      <c r="AG59" s="558">
        <v>6.8251032021383109</v>
      </c>
      <c r="AH59" s="582">
        <v>0.3573223989926142</v>
      </c>
      <c r="AI59" s="558">
        <v>17.636690130805409</v>
      </c>
      <c r="AJ59" s="582">
        <v>1.0691838598341865</v>
      </c>
      <c r="AK59" s="558">
        <v>20.67389187316412</v>
      </c>
      <c r="AL59" s="592">
        <v>1.5688430409437564</v>
      </c>
    </row>
    <row r="60" spans="1:38" x14ac:dyDescent="0.3">
      <c r="A60" s="924"/>
      <c r="B60" s="922"/>
      <c r="C60" s="564" t="s">
        <v>576</v>
      </c>
      <c r="D60" s="575" t="s">
        <v>581</v>
      </c>
      <c r="E60" s="562">
        <v>1890</v>
      </c>
      <c r="F60" s="554">
        <v>43.365648008440886</v>
      </c>
      <c r="G60" s="552">
        <v>223.56752306991842</v>
      </c>
      <c r="H60" s="583">
        <v>13.213890056961986</v>
      </c>
      <c r="I60" s="555" t="s">
        <v>599</v>
      </c>
      <c r="J60" s="583" t="s">
        <v>599</v>
      </c>
      <c r="K60" s="555">
        <v>726.44400403837381</v>
      </c>
      <c r="L60" s="583">
        <v>49.643824269512784</v>
      </c>
      <c r="M60" s="555">
        <v>897.47269464352235</v>
      </c>
      <c r="N60" s="583">
        <v>67.585869280354359</v>
      </c>
      <c r="O60" s="552">
        <v>3.3453042091191443</v>
      </c>
      <c r="P60" s="583">
        <v>0.1884843854028049</v>
      </c>
      <c r="Q60" s="555" t="s">
        <v>599</v>
      </c>
      <c r="R60" s="583" t="s">
        <v>599</v>
      </c>
      <c r="S60" s="555">
        <v>10.160634859502345</v>
      </c>
      <c r="T60" s="583">
        <v>0.51494769169243904</v>
      </c>
      <c r="U60" s="555">
        <v>14.557889463314298</v>
      </c>
      <c r="V60" s="593">
        <v>0.87937698521563035</v>
      </c>
      <c r="W60" s="555">
        <v>515.54060261339168</v>
      </c>
      <c r="X60" s="583">
        <v>21.728660600302504</v>
      </c>
      <c r="Y60" s="555">
        <v>371.80956383104854</v>
      </c>
      <c r="Z60" s="583">
        <v>15.58378063756701</v>
      </c>
      <c r="AA60" s="555">
        <v>943.41073037291847</v>
      </c>
      <c r="AB60" s="583">
        <v>82.517159148869794</v>
      </c>
      <c r="AC60" s="555">
        <v>1312.1117457067385</v>
      </c>
      <c r="AD60" s="583">
        <v>123.7656185563952</v>
      </c>
      <c r="AE60" s="552">
        <v>7.7141801466174318</v>
      </c>
      <c r="AF60" s="583">
        <v>0.31359909491903876</v>
      </c>
      <c r="AG60" s="555">
        <v>6.2737816606164678</v>
      </c>
      <c r="AH60" s="583">
        <v>0.23005853849832272</v>
      </c>
      <c r="AI60" s="555">
        <v>15.048624779990288</v>
      </c>
      <c r="AJ60" s="583">
        <v>0.64713015711077781</v>
      </c>
      <c r="AK60" s="555">
        <v>17.44652643641929</v>
      </c>
      <c r="AL60" s="593">
        <v>1.3149811841525472</v>
      </c>
    </row>
    <row r="61" spans="1:38" x14ac:dyDescent="0.3">
      <c r="A61" s="924"/>
      <c r="B61" s="922"/>
      <c r="C61" s="564" t="s">
        <v>576</v>
      </c>
      <c r="D61" s="573" t="s">
        <v>582</v>
      </c>
      <c r="E61" s="561">
        <v>1849</v>
      </c>
      <c r="F61" s="547">
        <v>39.84577510773331</v>
      </c>
      <c r="G61" s="548">
        <v>189.20685533801833</v>
      </c>
      <c r="H61" s="582">
        <v>17.195858783767076</v>
      </c>
      <c r="I61" s="558" t="s">
        <v>599</v>
      </c>
      <c r="J61" s="582" t="s">
        <v>599</v>
      </c>
      <c r="K61" s="558">
        <v>557.59421246764941</v>
      </c>
      <c r="L61" s="582">
        <v>52.825795466031366</v>
      </c>
      <c r="M61" s="558" t="s">
        <v>4558</v>
      </c>
      <c r="N61" s="582">
        <v>138.08951811921585</v>
      </c>
      <c r="O61" s="548">
        <v>2.6037067542529897</v>
      </c>
      <c r="P61" s="582">
        <v>0.25220122809989226</v>
      </c>
      <c r="Q61" s="558" t="s">
        <v>599</v>
      </c>
      <c r="R61" s="582" t="s">
        <v>599</v>
      </c>
      <c r="S61" s="558">
        <v>7.4672762399339945</v>
      </c>
      <c r="T61" s="582">
        <v>0.73815745154755474</v>
      </c>
      <c r="U61" s="558">
        <v>11.817247940241664</v>
      </c>
      <c r="V61" s="592">
        <v>1.2969830202408763</v>
      </c>
      <c r="W61" s="558">
        <v>474.84797278117662</v>
      </c>
      <c r="X61" s="582">
        <v>29.925347194490282</v>
      </c>
      <c r="Y61" s="558">
        <v>370.04121142619891</v>
      </c>
      <c r="Z61" s="582">
        <v>3.3685053215217726</v>
      </c>
      <c r="AA61" s="558">
        <v>995.91242812913083</v>
      </c>
      <c r="AB61" s="582">
        <v>129.20661981340677</v>
      </c>
      <c r="AC61" s="558">
        <v>1257.5047322943994</v>
      </c>
      <c r="AD61" s="582">
        <v>161.5645074858929</v>
      </c>
      <c r="AE61" s="548">
        <v>6.5344613003842893</v>
      </c>
      <c r="AF61" s="582">
        <v>0.45979429532968114</v>
      </c>
      <c r="AG61" s="558">
        <v>5.1694274493889338</v>
      </c>
      <c r="AH61" s="582">
        <v>0.33370029647787658</v>
      </c>
      <c r="AI61" s="558">
        <v>13.321356524251399</v>
      </c>
      <c r="AJ61" s="582">
        <v>1.4429460166361758</v>
      </c>
      <c r="AK61" s="558">
        <v>18.686118897340219</v>
      </c>
      <c r="AL61" s="592">
        <v>2.436754662572159</v>
      </c>
    </row>
    <row r="62" spans="1:38" x14ac:dyDescent="0.3">
      <c r="A62" s="924"/>
      <c r="B62" s="922"/>
      <c r="C62" s="564" t="s">
        <v>576</v>
      </c>
      <c r="D62" s="574" t="s">
        <v>583</v>
      </c>
      <c r="E62" s="562">
        <v>4389</v>
      </c>
      <c r="F62" s="554">
        <v>32.13467941466903</v>
      </c>
      <c r="G62" s="552">
        <v>165.92850338655214</v>
      </c>
      <c r="H62" s="583">
        <v>9.8720502265436725</v>
      </c>
      <c r="I62" s="555" t="s">
        <v>599</v>
      </c>
      <c r="J62" s="583" t="s">
        <v>599</v>
      </c>
      <c r="K62" s="555">
        <v>545.50799999999992</v>
      </c>
      <c r="L62" s="583">
        <v>36.430064963342922</v>
      </c>
      <c r="M62" s="555">
        <v>766.22209399086864</v>
      </c>
      <c r="N62" s="583">
        <v>29.368097870671637</v>
      </c>
      <c r="O62" s="552">
        <v>2.0503097965664825</v>
      </c>
      <c r="P62" s="583">
        <v>0.12543659353344172</v>
      </c>
      <c r="Q62" s="555" t="s">
        <v>599</v>
      </c>
      <c r="R62" s="583" t="s">
        <v>599</v>
      </c>
      <c r="S62" s="555">
        <v>6.640810278971891</v>
      </c>
      <c r="T62" s="583">
        <v>0.35679053405277522</v>
      </c>
      <c r="U62" s="555">
        <v>9.7848353836444595</v>
      </c>
      <c r="V62" s="593">
        <v>0.46169079083578779</v>
      </c>
      <c r="W62" s="555">
        <v>516.35338023882116</v>
      </c>
      <c r="X62" s="583">
        <v>20.125053748122152</v>
      </c>
      <c r="Y62" s="555">
        <v>370.11987677131992</v>
      </c>
      <c r="Z62" s="583">
        <v>11.125183054736743</v>
      </c>
      <c r="AA62" s="555">
        <v>1009.969159439087</v>
      </c>
      <c r="AB62" s="583">
        <v>79.21529282735429</v>
      </c>
      <c r="AC62" s="555">
        <v>1413.2566795960749</v>
      </c>
      <c r="AD62" s="583">
        <v>158.18585775129131</v>
      </c>
      <c r="AE62" s="552">
        <v>6.3803648703292959</v>
      </c>
      <c r="AF62" s="583">
        <v>0.26320954232489441</v>
      </c>
      <c r="AG62" s="555">
        <v>4.9205760121152684</v>
      </c>
      <c r="AH62" s="583">
        <v>0.21739852544480726</v>
      </c>
      <c r="AI62" s="555">
        <v>12.450191920346622</v>
      </c>
      <c r="AJ62" s="583">
        <v>1.0955971290033137</v>
      </c>
      <c r="AK62" s="555">
        <v>16.337994098105703</v>
      </c>
      <c r="AL62" s="593">
        <v>1.154984602702533</v>
      </c>
    </row>
    <row r="63" spans="1:38" x14ac:dyDescent="0.3">
      <c r="A63" s="924"/>
      <c r="B63" s="922"/>
      <c r="C63" s="564" t="s">
        <v>576</v>
      </c>
      <c r="D63" s="573" t="s">
        <v>584</v>
      </c>
      <c r="E63" s="561">
        <v>4465</v>
      </c>
      <c r="F63" s="547">
        <v>30.484758663974571</v>
      </c>
      <c r="G63" s="548">
        <v>140.6979984165142</v>
      </c>
      <c r="H63" s="582">
        <v>7.9809475363846651</v>
      </c>
      <c r="I63" s="558" t="s">
        <v>599</v>
      </c>
      <c r="J63" s="582" t="s">
        <v>599</v>
      </c>
      <c r="K63" s="558">
        <v>495.49872661314521</v>
      </c>
      <c r="L63" s="582">
        <v>46.232639109326719</v>
      </c>
      <c r="M63" s="558">
        <v>740.19921517223918</v>
      </c>
      <c r="N63" s="582">
        <v>19.434068962642883</v>
      </c>
      <c r="O63" s="548">
        <v>1.7089915964276681</v>
      </c>
      <c r="P63" s="582">
        <v>9.3928277036567379E-2</v>
      </c>
      <c r="Q63" s="558" t="s">
        <v>599</v>
      </c>
      <c r="R63" s="582" t="s">
        <v>599</v>
      </c>
      <c r="S63" s="558">
        <v>5.9680276320583703</v>
      </c>
      <c r="T63" s="582">
        <v>0.31008169416928572</v>
      </c>
      <c r="U63" s="558">
        <v>8.5247666093410075</v>
      </c>
      <c r="V63" s="592">
        <v>0.3906458419309225</v>
      </c>
      <c r="W63" s="558">
        <v>461.53554950980919</v>
      </c>
      <c r="X63" s="582">
        <v>20.501015572331227</v>
      </c>
      <c r="Y63" s="558">
        <v>355.54631997196412</v>
      </c>
      <c r="Z63" s="582">
        <v>6.7683058357159682</v>
      </c>
      <c r="AA63" s="558">
        <v>850.65018749677074</v>
      </c>
      <c r="AB63" s="582">
        <v>50.66454499262926</v>
      </c>
      <c r="AC63" s="558">
        <v>1127.0125397522124</v>
      </c>
      <c r="AD63" s="582">
        <v>93.006435603045574</v>
      </c>
      <c r="AE63" s="548">
        <v>5.6060525696313697</v>
      </c>
      <c r="AF63" s="582">
        <v>0.23129016492599935</v>
      </c>
      <c r="AG63" s="558">
        <v>4.5913961699870667</v>
      </c>
      <c r="AH63" s="582">
        <v>0.13277524020029069</v>
      </c>
      <c r="AI63" s="558">
        <v>10.487126178050616</v>
      </c>
      <c r="AJ63" s="582">
        <v>0.62218414427779667</v>
      </c>
      <c r="AK63" s="558">
        <v>13.481203283581847</v>
      </c>
      <c r="AL63" s="592">
        <v>1.4640442869230743</v>
      </c>
    </row>
    <row r="64" spans="1:38" x14ac:dyDescent="0.3">
      <c r="A64" s="924"/>
      <c r="B64" s="922"/>
      <c r="C64" s="564" t="s">
        <v>576</v>
      </c>
      <c r="D64" s="576" t="s">
        <v>585</v>
      </c>
      <c r="E64" s="562">
        <v>2628</v>
      </c>
      <c r="F64" s="554">
        <v>25.917970689203866</v>
      </c>
      <c r="G64" s="552">
        <v>88.516042396965361</v>
      </c>
      <c r="H64" s="583">
        <v>6.5618806557747504</v>
      </c>
      <c r="I64" s="555" t="s">
        <v>599</v>
      </c>
      <c r="J64" s="583" t="s">
        <v>599</v>
      </c>
      <c r="K64" s="555">
        <v>355.35788579692047</v>
      </c>
      <c r="L64" s="583">
        <v>17.960619827538117</v>
      </c>
      <c r="M64" s="555">
        <v>493.43298003983148</v>
      </c>
      <c r="N64" s="583">
        <v>46.428006421616658</v>
      </c>
      <c r="O64" s="552">
        <v>1.1847271074193482</v>
      </c>
      <c r="P64" s="583">
        <v>8.5178534871567763E-2</v>
      </c>
      <c r="Q64" s="555" t="s">
        <v>599</v>
      </c>
      <c r="R64" s="583" t="s">
        <v>599</v>
      </c>
      <c r="S64" s="555">
        <v>4.4532909038797008</v>
      </c>
      <c r="T64" s="583">
        <v>0.222807403133022</v>
      </c>
      <c r="U64" s="555">
        <v>6.4982201115452014</v>
      </c>
      <c r="V64" s="593">
        <v>0.41784583880356768</v>
      </c>
      <c r="W64" s="555">
        <v>341.52381549623681</v>
      </c>
      <c r="X64" s="583">
        <v>18.309241360482769</v>
      </c>
      <c r="Y64" s="555">
        <v>273.86711965100369</v>
      </c>
      <c r="Z64" s="583">
        <v>15.827036035387263</v>
      </c>
      <c r="AA64" s="555">
        <v>650.97184778516453</v>
      </c>
      <c r="AB64" s="583">
        <v>50.375937077054772</v>
      </c>
      <c r="AC64" s="555">
        <v>783.8208799543072</v>
      </c>
      <c r="AD64" s="583">
        <v>84.948876399832571</v>
      </c>
      <c r="AE64" s="552">
        <v>4.5710643075649688</v>
      </c>
      <c r="AF64" s="583">
        <v>0.22571836021650357</v>
      </c>
      <c r="AG64" s="555">
        <v>3.7484253067810092</v>
      </c>
      <c r="AH64" s="583">
        <v>0.17533457851824188</v>
      </c>
      <c r="AI64" s="555">
        <v>8.5034888372692947</v>
      </c>
      <c r="AJ64" s="583">
        <v>0.82352608219686096</v>
      </c>
      <c r="AK64" s="555">
        <v>10.901745143718351</v>
      </c>
      <c r="AL64" s="593">
        <v>0.94388614154300188</v>
      </c>
    </row>
    <row r="65" spans="1:38" x14ac:dyDescent="0.3">
      <c r="A65" s="924"/>
      <c r="B65" s="922"/>
      <c r="C65" s="564" t="s">
        <v>576</v>
      </c>
      <c r="D65" s="573" t="s">
        <v>586</v>
      </c>
      <c r="E65" s="561">
        <v>6339</v>
      </c>
      <c r="F65" s="547">
        <v>33.725306333385198</v>
      </c>
      <c r="G65" s="548">
        <v>127.79339378726526</v>
      </c>
      <c r="H65" s="582">
        <v>5.2992606236088768</v>
      </c>
      <c r="I65" s="558" t="s">
        <v>599</v>
      </c>
      <c r="J65" s="582" t="s">
        <v>599</v>
      </c>
      <c r="K65" s="558">
        <v>414.59052749589989</v>
      </c>
      <c r="L65" s="582">
        <v>16.131068148355929</v>
      </c>
      <c r="M65" s="558">
        <v>686.2949610057492</v>
      </c>
      <c r="N65" s="582">
        <v>47.587054593285536</v>
      </c>
      <c r="O65" s="548">
        <v>3.079970781745704</v>
      </c>
      <c r="P65" s="582">
        <v>0.1374625863087329</v>
      </c>
      <c r="Q65" s="558" t="s">
        <v>599</v>
      </c>
      <c r="R65" s="582" t="s">
        <v>599</v>
      </c>
      <c r="S65" s="558">
        <v>10.841807442880153</v>
      </c>
      <c r="T65" s="582">
        <v>0.41903781258010059</v>
      </c>
      <c r="U65" s="558">
        <v>15.527986652363831</v>
      </c>
      <c r="V65" s="592">
        <v>0.51436801590790771</v>
      </c>
      <c r="W65" s="558">
        <v>378.92433807416779</v>
      </c>
      <c r="X65" s="582">
        <v>10.89290560745993</v>
      </c>
      <c r="Y65" s="558">
        <v>297.78694337149318</v>
      </c>
      <c r="Z65" s="582">
        <v>13.155754253283634</v>
      </c>
      <c r="AA65" s="558">
        <v>768.50857834645672</v>
      </c>
      <c r="AB65" s="582">
        <v>21.098403754431661</v>
      </c>
      <c r="AC65" s="558">
        <v>992.12136773850159</v>
      </c>
      <c r="AD65" s="582">
        <v>56.461640077015083</v>
      </c>
      <c r="AE65" s="548">
        <v>9.0579759587302107</v>
      </c>
      <c r="AF65" s="582">
        <v>0.27712428925867139</v>
      </c>
      <c r="AG65" s="558">
        <v>6.9884875043545831</v>
      </c>
      <c r="AH65" s="582">
        <v>0.22170012079002957</v>
      </c>
      <c r="AI65" s="558">
        <v>18.353976695319247</v>
      </c>
      <c r="AJ65" s="582">
        <v>0.84331793619287987</v>
      </c>
      <c r="AK65" s="558">
        <v>23.262744541393484</v>
      </c>
      <c r="AL65" s="592">
        <v>1.1655370557287381</v>
      </c>
    </row>
    <row r="66" spans="1:38" x14ac:dyDescent="0.3">
      <c r="A66" s="924"/>
      <c r="B66" s="922"/>
      <c r="C66" s="564" t="s">
        <v>576</v>
      </c>
      <c r="D66" s="574" t="s">
        <v>587</v>
      </c>
      <c r="E66" s="562">
        <v>13331</v>
      </c>
      <c r="F66" s="554">
        <v>32.140685236348631</v>
      </c>
      <c r="G66" s="552">
        <v>152.24570352146262</v>
      </c>
      <c r="H66" s="583">
        <v>5.6198525744551509</v>
      </c>
      <c r="I66" s="555" t="s">
        <v>599</v>
      </c>
      <c r="J66" s="583" t="s">
        <v>599</v>
      </c>
      <c r="K66" s="555">
        <v>515.55000606620035</v>
      </c>
      <c r="L66" s="583">
        <v>17.386812444051955</v>
      </c>
      <c r="M66" s="555">
        <v>740.26041509308197</v>
      </c>
      <c r="N66" s="583">
        <v>8.3078041329926506</v>
      </c>
      <c r="O66" s="552">
        <v>1.9270695214186271</v>
      </c>
      <c r="P66" s="583">
        <v>7.3207534707666042E-2</v>
      </c>
      <c r="Q66" s="555" t="s">
        <v>599</v>
      </c>
      <c r="R66" s="583" t="s">
        <v>599</v>
      </c>
      <c r="S66" s="555">
        <v>6.2890959823112436</v>
      </c>
      <c r="T66" s="583">
        <v>0.19838999440910612</v>
      </c>
      <c r="U66" s="555">
        <v>9.2721139849900549</v>
      </c>
      <c r="V66" s="593">
        <v>0.3650686305204105</v>
      </c>
      <c r="W66" s="555">
        <v>473.68530696192033</v>
      </c>
      <c r="X66" s="583">
        <v>12.290529393493252</v>
      </c>
      <c r="Y66" s="555">
        <v>370.00276735334694</v>
      </c>
      <c r="Z66" s="583">
        <v>1.1484683922883527</v>
      </c>
      <c r="AA66" s="555">
        <v>888.17662130081339</v>
      </c>
      <c r="AB66" s="583">
        <v>60.774642273889704</v>
      </c>
      <c r="AC66" s="555">
        <v>1194.0465315398544</v>
      </c>
      <c r="AD66" s="583">
        <v>80.913796249870302</v>
      </c>
      <c r="AE66" s="552">
        <v>5.9957325341628387</v>
      </c>
      <c r="AF66" s="583">
        <v>0.16010695809393596</v>
      </c>
      <c r="AG66" s="555">
        <v>4.6941510679274199</v>
      </c>
      <c r="AH66" s="583">
        <v>0.10196519313251719</v>
      </c>
      <c r="AI66" s="555">
        <v>11.142648821066739</v>
      </c>
      <c r="AJ66" s="583">
        <v>0.58209662756297298</v>
      </c>
      <c r="AK66" s="555">
        <v>16.303334842759099</v>
      </c>
      <c r="AL66" s="593">
        <v>0.95319009260980048</v>
      </c>
    </row>
    <row r="67" spans="1:38" x14ac:dyDescent="0.3">
      <c r="A67" s="924"/>
      <c r="B67" s="922"/>
      <c r="C67" s="564" t="s">
        <v>588</v>
      </c>
      <c r="D67" s="573" t="s">
        <v>580</v>
      </c>
      <c r="E67" s="561">
        <v>1023</v>
      </c>
      <c r="F67" s="547">
        <v>41.481460784640333</v>
      </c>
      <c r="G67" s="548">
        <v>160.4439841829014</v>
      </c>
      <c r="H67" s="582">
        <v>12.810509196532953</v>
      </c>
      <c r="I67" s="558" t="s">
        <v>599</v>
      </c>
      <c r="J67" s="582" t="s">
        <v>599</v>
      </c>
      <c r="K67" s="558">
        <v>515.63159308357342</v>
      </c>
      <c r="L67" s="582">
        <v>35.917115377810859</v>
      </c>
      <c r="M67" s="558">
        <v>716.58792046874987</v>
      </c>
      <c r="N67" s="582">
        <v>56.941071025128686</v>
      </c>
      <c r="O67" s="548">
        <v>3.7683339987954456</v>
      </c>
      <c r="P67" s="582">
        <v>0.32114392621774063</v>
      </c>
      <c r="Q67" s="558" t="s">
        <v>599</v>
      </c>
      <c r="R67" s="582" t="s">
        <v>599</v>
      </c>
      <c r="S67" s="558">
        <v>11.465259509059177</v>
      </c>
      <c r="T67" s="582">
        <v>1.0633949615666181</v>
      </c>
      <c r="U67" s="558">
        <v>17.615893358686066</v>
      </c>
      <c r="V67" s="592">
        <v>1.5314436777753311</v>
      </c>
      <c r="W67" s="558">
        <v>386.78479770970421</v>
      </c>
      <c r="X67" s="582">
        <v>22.62044685067746</v>
      </c>
      <c r="Y67" s="558">
        <v>324.94233881596028</v>
      </c>
      <c r="Z67" s="582">
        <v>28.63881639024957</v>
      </c>
      <c r="AA67" s="558">
        <v>735.99405348167545</v>
      </c>
      <c r="AB67" s="582">
        <v>64.448338945112411</v>
      </c>
      <c r="AC67" s="558">
        <v>1017.7739768511259</v>
      </c>
      <c r="AD67" s="582">
        <v>127.70465780506204</v>
      </c>
      <c r="AE67" s="548">
        <v>9.0843811368156455</v>
      </c>
      <c r="AF67" s="582">
        <v>0.57834352827060653</v>
      </c>
      <c r="AG67" s="558">
        <v>7.1867867990692078</v>
      </c>
      <c r="AH67" s="582">
        <v>0.49469191229858661</v>
      </c>
      <c r="AI67" s="558">
        <v>18.138677240110813</v>
      </c>
      <c r="AJ67" s="582">
        <v>1.3676068239166439</v>
      </c>
      <c r="AK67" s="558">
        <v>21.138229647863422</v>
      </c>
      <c r="AL67" s="592">
        <v>2.5832546683099951</v>
      </c>
    </row>
    <row r="68" spans="1:38" x14ac:dyDescent="0.3">
      <c r="A68" s="924"/>
      <c r="B68" s="922"/>
      <c r="C68" s="564" t="s">
        <v>588</v>
      </c>
      <c r="D68" s="577" t="s">
        <v>581</v>
      </c>
      <c r="E68" s="562">
        <v>900</v>
      </c>
      <c r="F68" s="554">
        <v>49.636285281624524</v>
      </c>
      <c r="G68" s="552">
        <v>295.48556391359614</v>
      </c>
      <c r="H68" s="583">
        <v>22.89724980147956</v>
      </c>
      <c r="I68" s="555" t="s">
        <v>599</v>
      </c>
      <c r="J68" s="583" t="s">
        <v>599</v>
      </c>
      <c r="K68" s="555">
        <v>760.20337408110447</v>
      </c>
      <c r="L68" s="583">
        <v>59.088106804690362</v>
      </c>
      <c r="M68" s="555">
        <v>1198.7911181866534</v>
      </c>
      <c r="N68" s="583">
        <v>140.5630720080155</v>
      </c>
      <c r="O68" s="552">
        <v>4.1958426996325109</v>
      </c>
      <c r="P68" s="583">
        <v>0.31202715507160617</v>
      </c>
      <c r="Q68" s="555" t="s">
        <v>599</v>
      </c>
      <c r="R68" s="583" t="s">
        <v>599</v>
      </c>
      <c r="S68" s="555">
        <v>11.259994518500779</v>
      </c>
      <c r="T68" s="583">
        <v>0.8892579626166075</v>
      </c>
      <c r="U68" s="555">
        <v>15.684792509102175</v>
      </c>
      <c r="V68" s="593">
        <v>1.0004674378021852</v>
      </c>
      <c r="W68" s="555">
        <v>595.30152636741661</v>
      </c>
      <c r="X68" s="583">
        <v>32.010824040598983</v>
      </c>
      <c r="Y68" s="555">
        <v>426.26324451671007</v>
      </c>
      <c r="Z68" s="583">
        <v>37.879789081067365</v>
      </c>
      <c r="AA68" s="555">
        <v>1200.2535203239845</v>
      </c>
      <c r="AB68" s="583">
        <v>131.77990491827771</v>
      </c>
      <c r="AC68" s="555">
        <v>1655.2927013438612</v>
      </c>
      <c r="AD68" s="583">
        <v>179.0930191382887</v>
      </c>
      <c r="AE68" s="552">
        <v>8.4531762919531399</v>
      </c>
      <c r="AF68" s="583">
        <v>0.45765103850686645</v>
      </c>
      <c r="AG68" s="555">
        <v>6.556864226791518</v>
      </c>
      <c r="AH68" s="583">
        <v>0.34698219622010373</v>
      </c>
      <c r="AI68" s="555">
        <v>15.804101454158197</v>
      </c>
      <c r="AJ68" s="583">
        <v>0.99409768804349807</v>
      </c>
      <c r="AK68" s="555">
        <v>20.257446246528776</v>
      </c>
      <c r="AL68" s="593">
        <v>2.5139543904722919</v>
      </c>
    </row>
    <row r="69" spans="1:38" x14ac:dyDescent="0.3">
      <c r="A69" s="924"/>
      <c r="B69" s="922"/>
      <c r="C69" s="564" t="s">
        <v>588</v>
      </c>
      <c r="D69" s="573" t="s">
        <v>582</v>
      </c>
      <c r="E69" s="561">
        <v>857</v>
      </c>
      <c r="F69" s="547">
        <v>42.389522487627396</v>
      </c>
      <c r="G69" s="548">
        <v>240.47722858520495</v>
      </c>
      <c r="H69" s="582">
        <v>28.920276364942481</v>
      </c>
      <c r="I69" s="558" t="s">
        <v>599</v>
      </c>
      <c r="J69" s="582" t="s">
        <v>599</v>
      </c>
      <c r="K69" s="558">
        <v>740.02746035310588</v>
      </c>
      <c r="L69" s="582">
        <v>96.327334353171253</v>
      </c>
      <c r="M69" s="558">
        <v>1151.9657681642223</v>
      </c>
      <c r="N69" s="582">
        <v>141.519971829121</v>
      </c>
      <c r="O69" s="548">
        <v>3.1883605957157055</v>
      </c>
      <c r="P69" s="582">
        <v>0.43002635184874671</v>
      </c>
      <c r="Q69" s="558" t="s">
        <v>599</v>
      </c>
      <c r="R69" s="582" t="s">
        <v>599</v>
      </c>
      <c r="S69" s="558" t="s">
        <v>4559</v>
      </c>
      <c r="T69" s="582">
        <v>1.5894377959500339</v>
      </c>
      <c r="U69" s="558" t="s">
        <v>4560</v>
      </c>
      <c r="V69" s="592">
        <v>2.7755197556869216</v>
      </c>
      <c r="W69" s="558">
        <v>567.30346197080939</v>
      </c>
      <c r="X69" s="582">
        <v>46.255251422764978</v>
      </c>
      <c r="Y69" s="558">
        <v>384.07843681200853</v>
      </c>
      <c r="Z69" s="582">
        <v>26.76515137763495</v>
      </c>
      <c r="AA69" s="558">
        <v>1172.0203829928614</v>
      </c>
      <c r="AB69" s="582">
        <v>135.91666241373704</v>
      </c>
      <c r="AC69" s="558" t="s">
        <v>4561</v>
      </c>
      <c r="AD69" s="582">
        <v>283.67859338774542</v>
      </c>
      <c r="AE69" s="548">
        <v>7.5215770516082614</v>
      </c>
      <c r="AF69" s="582">
        <v>0.73110844094349092</v>
      </c>
      <c r="AG69" s="558">
        <v>5.1993950346433007</v>
      </c>
      <c r="AH69" s="582">
        <v>0.42005369915852186</v>
      </c>
      <c r="AI69" s="558">
        <v>16.370474313987732</v>
      </c>
      <c r="AJ69" s="582">
        <v>2.6927380753862291</v>
      </c>
      <c r="AK69" s="558">
        <v>20.831080831046005</v>
      </c>
      <c r="AL69" s="592">
        <v>3.2036860462044445</v>
      </c>
    </row>
    <row r="70" spans="1:38" x14ac:dyDescent="0.3">
      <c r="A70" s="924"/>
      <c r="B70" s="922"/>
      <c r="C70" s="564" t="s">
        <v>588</v>
      </c>
      <c r="D70" s="574" t="s">
        <v>583</v>
      </c>
      <c r="E70" s="562">
        <v>2005</v>
      </c>
      <c r="F70" s="554">
        <v>36.507570772147609</v>
      </c>
      <c r="G70" s="552">
        <v>212.01608308341653</v>
      </c>
      <c r="H70" s="583">
        <v>17.323661470040008</v>
      </c>
      <c r="I70" s="555" t="s">
        <v>599</v>
      </c>
      <c r="J70" s="583" t="s">
        <v>599</v>
      </c>
      <c r="K70" s="555">
        <v>738.50205281321189</v>
      </c>
      <c r="L70" s="583">
        <v>52.802094303390668</v>
      </c>
      <c r="M70" s="555">
        <v>1005.2895530279651</v>
      </c>
      <c r="N70" s="583">
        <v>119.20274322065544</v>
      </c>
      <c r="O70" s="552">
        <v>2.4403583248135359</v>
      </c>
      <c r="P70" s="583">
        <v>0.21260860478646509</v>
      </c>
      <c r="Q70" s="555" t="s">
        <v>599</v>
      </c>
      <c r="R70" s="583" t="s">
        <v>599</v>
      </c>
      <c r="S70" s="555">
        <v>7.7557430077548135</v>
      </c>
      <c r="T70" s="583">
        <v>0.81734775606633903</v>
      </c>
      <c r="U70" s="555">
        <v>11.031409340621297</v>
      </c>
      <c r="V70" s="593">
        <v>1.160659456127497</v>
      </c>
      <c r="W70" s="555">
        <v>580.74552373440315</v>
      </c>
      <c r="X70" s="583">
        <v>31.570496407559176</v>
      </c>
      <c r="Y70" s="555">
        <v>389.58468954015547</v>
      </c>
      <c r="Z70" s="583">
        <v>37.453159170002422</v>
      </c>
      <c r="AA70" s="555">
        <v>1110.3646895999041</v>
      </c>
      <c r="AB70" s="583">
        <v>131.77216920519169</v>
      </c>
      <c r="AC70" s="555">
        <v>1447.4739683082257</v>
      </c>
      <c r="AD70" s="583">
        <v>214.18251115249336</v>
      </c>
      <c r="AE70" s="552">
        <v>6.6845267247289328</v>
      </c>
      <c r="AF70" s="583">
        <v>0.40407775595315315</v>
      </c>
      <c r="AG70" s="555">
        <v>4.8563049395854767</v>
      </c>
      <c r="AH70" s="583">
        <v>0.33041650676277073</v>
      </c>
      <c r="AI70" s="555">
        <v>12.981043567101336</v>
      </c>
      <c r="AJ70" s="583">
        <v>1.6646303119003201</v>
      </c>
      <c r="AK70" s="555">
        <v>16.769140804278226</v>
      </c>
      <c r="AL70" s="593">
        <v>2.4315664273169899</v>
      </c>
    </row>
    <row r="71" spans="1:38" x14ac:dyDescent="0.3">
      <c r="A71" s="924"/>
      <c r="B71" s="922"/>
      <c r="C71" s="564" t="s">
        <v>588</v>
      </c>
      <c r="D71" s="573" t="s">
        <v>584</v>
      </c>
      <c r="E71" s="561">
        <v>2151</v>
      </c>
      <c r="F71" s="547">
        <v>33.196033846912073</v>
      </c>
      <c r="G71" s="548">
        <v>171.33567655483992</v>
      </c>
      <c r="H71" s="582">
        <v>11.91041760667053</v>
      </c>
      <c r="I71" s="558" t="s">
        <v>599</v>
      </c>
      <c r="J71" s="582" t="s">
        <v>599</v>
      </c>
      <c r="K71" s="558">
        <v>610.39270380236087</v>
      </c>
      <c r="L71" s="582">
        <v>65.191430090868764</v>
      </c>
      <c r="M71" s="558">
        <v>827.1862255800545</v>
      </c>
      <c r="N71" s="582">
        <v>50.348076811080119</v>
      </c>
      <c r="O71" s="548">
        <v>1.8922781640687307</v>
      </c>
      <c r="P71" s="582">
        <v>0.13109304185397835</v>
      </c>
      <c r="Q71" s="558" t="s">
        <v>599</v>
      </c>
      <c r="R71" s="582" t="s">
        <v>599</v>
      </c>
      <c r="S71" s="558">
        <v>6.6462605559355117</v>
      </c>
      <c r="T71" s="582">
        <v>0.39477968490102966</v>
      </c>
      <c r="U71" s="558">
        <v>8.5250000151770795</v>
      </c>
      <c r="V71" s="592">
        <v>0.47717591569645468</v>
      </c>
      <c r="W71" s="558">
        <v>516.13297342982958</v>
      </c>
      <c r="X71" s="582">
        <v>24.871651673182217</v>
      </c>
      <c r="Y71" s="558">
        <v>371.49323439344448</v>
      </c>
      <c r="Z71" s="582">
        <v>23.765548440367805</v>
      </c>
      <c r="AA71" s="558">
        <v>980.60334517244814</v>
      </c>
      <c r="AB71" s="582">
        <v>87.775220778824391</v>
      </c>
      <c r="AC71" s="558">
        <v>1278.669148107824</v>
      </c>
      <c r="AD71" s="582">
        <v>114.63258817708436</v>
      </c>
      <c r="AE71" s="548">
        <v>5.7003139977360648</v>
      </c>
      <c r="AF71" s="582">
        <v>0.28007524622580626</v>
      </c>
      <c r="AG71" s="558">
        <v>4.6551116594143922</v>
      </c>
      <c r="AH71" s="582">
        <v>0.18937689806469396</v>
      </c>
      <c r="AI71" s="558">
        <v>9.9189010386219181</v>
      </c>
      <c r="AJ71" s="582">
        <v>0.82746661128710197</v>
      </c>
      <c r="AK71" s="558">
        <v>15.266063030781162</v>
      </c>
      <c r="AL71" s="592">
        <v>1.7099302357448158</v>
      </c>
    </row>
    <row r="72" spans="1:38" x14ac:dyDescent="0.3">
      <c r="A72" s="924"/>
      <c r="B72" s="922"/>
      <c r="C72" s="564" t="s">
        <v>588</v>
      </c>
      <c r="D72" s="575" t="s">
        <v>585</v>
      </c>
      <c r="E72" s="562">
        <v>1180</v>
      </c>
      <c r="F72" s="554">
        <v>27.998448066379197</v>
      </c>
      <c r="G72" s="552">
        <v>112.14694749790353</v>
      </c>
      <c r="H72" s="583">
        <v>12.326702368505519</v>
      </c>
      <c r="I72" s="555" t="s">
        <v>599</v>
      </c>
      <c r="J72" s="583" t="s">
        <v>599</v>
      </c>
      <c r="K72" s="555">
        <v>370.14587168084745</v>
      </c>
      <c r="L72" s="583">
        <v>25.167663186010611</v>
      </c>
      <c r="M72" s="555">
        <v>577.90749363852058</v>
      </c>
      <c r="N72" s="583">
        <v>53.005841819057828</v>
      </c>
      <c r="O72" s="552">
        <v>1.351046128463167</v>
      </c>
      <c r="P72" s="583">
        <v>0.14588620765977492</v>
      </c>
      <c r="Q72" s="555" t="s">
        <v>599</v>
      </c>
      <c r="R72" s="583" t="s">
        <v>599</v>
      </c>
      <c r="S72" s="555">
        <v>4.8302708095912914</v>
      </c>
      <c r="T72" s="583">
        <v>0.28330536757394154</v>
      </c>
      <c r="U72" s="555">
        <v>6.9022822742086269</v>
      </c>
      <c r="V72" s="593">
        <v>0.50879490043263198</v>
      </c>
      <c r="W72" s="555">
        <v>400.5470132916783</v>
      </c>
      <c r="X72" s="583">
        <v>31.421575613277973</v>
      </c>
      <c r="Y72" s="555">
        <v>355.35741330948048</v>
      </c>
      <c r="Z72" s="583">
        <v>27.763716460580156</v>
      </c>
      <c r="AA72" s="555">
        <v>710.71024159805063</v>
      </c>
      <c r="AB72" s="583">
        <v>74.629805441091051</v>
      </c>
      <c r="AC72" s="555" t="s">
        <v>4562</v>
      </c>
      <c r="AD72" s="583">
        <v>216.74128869506509</v>
      </c>
      <c r="AE72" s="552">
        <v>4.8254321998850935</v>
      </c>
      <c r="AF72" s="583">
        <v>0.35988000401224002</v>
      </c>
      <c r="AG72" s="555">
        <v>4.0445112158616139</v>
      </c>
      <c r="AH72" s="583">
        <v>0.18981029091024554</v>
      </c>
      <c r="AI72" s="555">
        <v>7.9936949140337079</v>
      </c>
      <c r="AJ72" s="583">
        <v>0.78972060072927497</v>
      </c>
      <c r="AK72" s="555" t="s">
        <v>4563</v>
      </c>
      <c r="AL72" s="593">
        <v>3.3651261404468564</v>
      </c>
    </row>
    <row r="73" spans="1:38" x14ac:dyDescent="0.3">
      <c r="A73" s="924"/>
      <c r="B73" s="922"/>
      <c r="C73" s="564" t="s">
        <v>588</v>
      </c>
      <c r="D73" s="573" t="s">
        <v>587</v>
      </c>
      <c r="E73" s="561">
        <v>6193</v>
      </c>
      <c r="F73" s="547">
        <v>35.549111099966453</v>
      </c>
      <c r="G73" s="548">
        <v>192.87744898911518</v>
      </c>
      <c r="H73" s="582">
        <v>9.5181781140363544</v>
      </c>
      <c r="I73" s="558" t="s">
        <v>599</v>
      </c>
      <c r="J73" s="582" t="s">
        <v>599</v>
      </c>
      <c r="K73" s="558">
        <v>672.89021565245434</v>
      </c>
      <c r="L73" s="582">
        <v>50.341254708383715</v>
      </c>
      <c r="M73" s="558">
        <v>888.20159123755695</v>
      </c>
      <c r="N73" s="582">
        <v>73.093099561135958</v>
      </c>
      <c r="O73" s="548">
        <v>2.2756784096084202</v>
      </c>
      <c r="P73" s="582">
        <v>0.12294849925733391</v>
      </c>
      <c r="Q73" s="558" t="s">
        <v>599</v>
      </c>
      <c r="R73" s="582" t="s">
        <v>599</v>
      </c>
      <c r="S73" s="558">
        <v>7.1316441305906562</v>
      </c>
      <c r="T73" s="582">
        <v>0.35718752550627469</v>
      </c>
      <c r="U73" s="558">
        <v>10.340133416131069</v>
      </c>
      <c r="V73" s="592">
        <v>0.56581824468430775</v>
      </c>
      <c r="W73" s="558">
        <v>542.56616556945971</v>
      </c>
      <c r="X73" s="582">
        <v>18.348318187213675</v>
      </c>
      <c r="Y73" s="558">
        <v>370.15319781319937</v>
      </c>
      <c r="Z73" s="582">
        <v>10.035256018281473</v>
      </c>
      <c r="AA73" s="558">
        <v>1104.5125155531437</v>
      </c>
      <c r="AB73" s="582">
        <v>64.503165648748762</v>
      </c>
      <c r="AC73" s="558">
        <v>1418.8417457745293</v>
      </c>
      <c r="AD73" s="582">
        <v>84.345321710562814</v>
      </c>
      <c r="AE73" s="548">
        <v>6.4015058019567972</v>
      </c>
      <c r="AF73" s="582">
        <v>0.24894335200558962</v>
      </c>
      <c r="AG73" s="558">
        <v>4.7398135541647282</v>
      </c>
      <c r="AH73" s="582">
        <v>0.15452140365088876</v>
      </c>
      <c r="AI73" s="558">
        <v>12.546432001615665</v>
      </c>
      <c r="AJ73" s="582">
        <v>1.0133865772402613</v>
      </c>
      <c r="AK73" s="558">
        <v>17.111802708660615</v>
      </c>
      <c r="AL73" s="592">
        <v>1.0507605267880877</v>
      </c>
    </row>
    <row r="74" spans="1:38" x14ac:dyDescent="0.3">
      <c r="A74" s="924"/>
      <c r="B74" s="922"/>
      <c r="C74" s="564" t="s">
        <v>589</v>
      </c>
      <c r="D74" s="574" t="s">
        <v>580</v>
      </c>
      <c r="E74" s="562">
        <v>939</v>
      </c>
      <c r="F74" s="554">
        <v>41.095270679115323</v>
      </c>
      <c r="G74" s="552">
        <v>136.23642222394176</v>
      </c>
      <c r="H74" s="583">
        <v>11.79949615387296</v>
      </c>
      <c r="I74" s="555" t="s">
        <v>599</v>
      </c>
      <c r="J74" s="583" t="s">
        <v>599</v>
      </c>
      <c r="K74" s="555">
        <v>445.73857088486312</v>
      </c>
      <c r="L74" s="583">
        <v>34.627994851441734</v>
      </c>
      <c r="M74" s="555">
        <v>629.41506200641618</v>
      </c>
      <c r="N74" s="583">
        <v>79.338745205726227</v>
      </c>
      <c r="O74" s="552">
        <v>3.1774300184149786</v>
      </c>
      <c r="P74" s="583">
        <v>0.28327647522878291</v>
      </c>
      <c r="Q74" s="555" t="s">
        <v>599</v>
      </c>
      <c r="R74" s="583" t="s">
        <v>599</v>
      </c>
      <c r="S74" s="555">
        <v>10.166875329034356</v>
      </c>
      <c r="T74" s="583">
        <v>0.94262288570108832</v>
      </c>
      <c r="U74" s="555">
        <v>15.71642360728295</v>
      </c>
      <c r="V74" s="593">
        <v>1.8171337929105684</v>
      </c>
      <c r="W74" s="555">
        <v>331.51362668400014</v>
      </c>
      <c r="X74" s="583">
        <v>20.857363088454754</v>
      </c>
      <c r="Y74" s="555">
        <v>270.07338391699091</v>
      </c>
      <c r="Z74" s="583">
        <v>27.554398056352639</v>
      </c>
      <c r="AA74" s="555">
        <v>729.97673046205625</v>
      </c>
      <c r="AB74" s="583">
        <v>76.201181670801219</v>
      </c>
      <c r="AC74" s="555">
        <v>789.21140132269215</v>
      </c>
      <c r="AD74" s="583">
        <v>102.93827810106757</v>
      </c>
      <c r="AE74" s="552">
        <v>7.7318629757310573</v>
      </c>
      <c r="AF74" s="583">
        <v>0.49358254461132384</v>
      </c>
      <c r="AG74" s="555">
        <v>6.4701602687534159</v>
      </c>
      <c r="AH74" s="583">
        <v>0.57755985467615156</v>
      </c>
      <c r="AI74" s="555">
        <v>16.504771518160059</v>
      </c>
      <c r="AJ74" s="583">
        <v>1.5011319954201707</v>
      </c>
      <c r="AK74" s="555">
        <v>19.064822403919734</v>
      </c>
      <c r="AL74" s="593">
        <v>1.8862304614898331</v>
      </c>
    </row>
    <row r="75" spans="1:38" x14ac:dyDescent="0.3">
      <c r="A75" s="924"/>
      <c r="B75" s="922"/>
      <c r="C75" s="564" t="s">
        <v>589</v>
      </c>
      <c r="D75" s="573" t="s">
        <v>581</v>
      </c>
      <c r="E75" s="561">
        <v>990</v>
      </c>
      <c r="F75" s="547">
        <v>36.735462353637324</v>
      </c>
      <c r="G75" s="548">
        <v>147.5258159913588</v>
      </c>
      <c r="H75" s="582">
        <v>12.295514843809428</v>
      </c>
      <c r="I75" s="558" t="s">
        <v>599</v>
      </c>
      <c r="J75" s="582" t="s">
        <v>599</v>
      </c>
      <c r="K75" s="558">
        <v>533.54345290178583</v>
      </c>
      <c r="L75" s="582">
        <v>41.696407129236079</v>
      </c>
      <c r="M75" s="558">
        <v>740.26907796162402</v>
      </c>
      <c r="N75" s="582">
        <v>52.155701940604821</v>
      </c>
      <c r="O75" s="548">
        <v>2.4459971924661219</v>
      </c>
      <c r="P75" s="582">
        <v>0.20013298293528797</v>
      </c>
      <c r="Q75" s="558" t="s">
        <v>599</v>
      </c>
      <c r="R75" s="582" t="s">
        <v>599</v>
      </c>
      <c r="S75" s="558">
        <v>8.5242423084353156</v>
      </c>
      <c r="T75" s="582">
        <v>0.73627373762929604</v>
      </c>
      <c r="U75" s="558">
        <v>12.290392414811455</v>
      </c>
      <c r="V75" s="592">
        <v>1.0656536596423378</v>
      </c>
      <c r="W75" s="558">
        <v>401.58965353746714</v>
      </c>
      <c r="X75" s="582">
        <v>22.318009087367553</v>
      </c>
      <c r="Y75" s="558">
        <v>369.15935464347331</v>
      </c>
      <c r="Z75" s="582">
        <v>13.20087184483998</v>
      </c>
      <c r="AA75" s="558">
        <v>790.10082622501625</v>
      </c>
      <c r="AB75" s="582">
        <v>40.106186640204839</v>
      </c>
      <c r="AC75" s="558">
        <v>929.2324251428571</v>
      </c>
      <c r="AD75" s="582">
        <v>78.178148110634822</v>
      </c>
      <c r="AE75" s="548">
        <v>6.6584086214010414</v>
      </c>
      <c r="AF75" s="582">
        <v>0.35903162651169723</v>
      </c>
      <c r="AG75" s="558">
        <v>5.8035706557776958</v>
      </c>
      <c r="AH75" s="582">
        <v>0.33914807631080734</v>
      </c>
      <c r="AI75" s="558">
        <v>13.451814871935301</v>
      </c>
      <c r="AJ75" s="582">
        <v>1.120182254961539</v>
      </c>
      <c r="AK75" s="558">
        <v>15.558839977321735</v>
      </c>
      <c r="AL75" s="592">
        <v>0.57819064834568001</v>
      </c>
    </row>
    <row r="76" spans="1:38" x14ac:dyDescent="0.3">
      <c r="A76" s="924"/>
      <c r="B76" s="922"/>
      <c r="C76" s="564" t="s">
        <v>589</v>
      </c>
      <c r="D76" s="576" t="s">
        <v>582</v>
      </c>
      <c r="E76" s="562">
        <v>992</v>
      </c>
      <c r="F76" s="554">
        <v>37.02906843671321</v>
      </c>
      <c r="G76" s="552">
        <v>132.43486473372613</v>
      </c>
      <c r="H76" s="583">
        <v>13.32856633286279</v>
      </c>
      <c r="I76" s="555" t="s">
        <v>599</v>
      </c>
      <c r="J76" s="583" t="s">
        <v>599</v>
      </c>
      <c r="K76" s="555">
        <v>400.68151010101008</v>
      </c>
      <c r="L76" s="583">
        <v>39.69960886564192</v>
      </c>
      <c r="M76" s="555">
        <v>564.47378134126552</v>
      </c>
      <c r="N76" s="583">
        <v>60.631183594205503</v>
      </c>
      <c r="O76" s="552">
        <v>1.9563160626686174</v>
      </c>
      <c r="P76" s="583">
        <v>0.19424377180233829</v>
      </c>
      <c r="Q76" s="555" t="s">
        <v>599</v>
      </c>
      <c r="R76" s="583" t="s">
        <v>599</v>
      </c>
      <c r="S76" s="555">
        <v>6.2218898882654923</v>
      </c>
      <c r="T76" s="583">
        <v>0.35338452302904089</v>
      </c>
      <c r="U76" s="555">
        <v>8.4344369273235138</v>
      </c>
      <c r="V76" s="593">
        <v>0.83485407973853865</v>
      </c>
      <c r="W76" s="555">
        <v>357.65108420178603</v>
      </c>
      <c r="X76" s="583">
        <v>27.720388511637839</v>
      </c>
      <c r="Y76" s="555">
        <v>355.35755960283029</v>
      </c>
      <c r="Z76" s="583">
        <v>15.940719805861496</v>
      </c>
      <c r="AA76" s="555">
        <v>645.36014891964578</v>
      </c>
      <c r="AB76" s="583">
        <v>69.819811191164433</v>
      </c>
      <c r="AC76" s="555">
        <v>764.3023996283232</v>
      </c>
      <c r="AD76" s="583">
        <v>79.803413426382605</v>
      </c>
      <c r="AE76" s="552">
        <v>5.2831900592157179</v>
      </c>
      <c r="AF76" s="583">
        <v>0.42936395436032121</v>
      </c>
      <c r="AG76" s="555">
        <v>4.8911480185510587</v>
      </c>
      <c r="AH76" s="583">
        <v>0.49248460163649915</v>
      </c>
      <c r="AI76" s="555">
        <v>9.8818613202595138</v>
      </c>
      <c r="AJ76" s="583">
        <v>0.98076995358156971</v>
      </c>
      <c r="AK76" s="555">
        <v>12.654311826230593</v>
      </c>
      <c r="AL76" s="593">
        <v>1.1865574843721469</v>
      </c>
    </row>
    <row r="77" spans="1:38" x14ac:dyDescent="0.3">
      <c r="A77" s="924"/>
      <c r="B77" s="922"/>
      <c r="C77" s="564" t="s">
        <v>589</v>
      </c>
      <c r="D77" s="573" t="s">
        <v>583</v>
      </c>
      <c r="E77" s="561">
        <v>2384</v>
      </c>
      <c r="F77" s="547">
        <v>27.949984961906573</v>
      </c>
      <c r="G77" s="548">
        <v>121.82440307112149</v>
      </c>
      <c r="H77" s="582">
        <v>8.7739730243421672</v>
      </c>
      <c r="I77" s="558" t="s">
        <v>599</v>
      </c>
      <c r="J77" s="582" t="s">
        <v>599</v>
      </c>
      <c r="K77" s="558">
        <v>427.33499481028718</v>
      </c>
      <c r="L77" s="582">
        <v>44.266945228112689</v>
      </c>
      <c r="M77" s="558">
        <v>609.62926656712307</v>
      </c>
      <c r="N77" s="582">
        <v>66.999235880289689</v>
      </c>
      <c r="O77" s="548">
        <v>1.6770478563465163</v>
      </c>
      <c r="P77" s="582">
        <v>0.12296491040936558</v>
      </c>
      <c r="Q77" s="558" t="s">
        <v>599</v>
      </c>
      <c r="R77" s="582" t="s">
        <v>599</v>
      </c>
      <c r="S77" s="558">
        <v>5.8588027489601151</v>
      </c>
      <c r="T77" s="582">
        <v>0.36882651502762048</v>
      </c>
      <c r="U77" s="558">
        <v>8.0160971315901968</v>
      </c>
      <c r="V77" s="592">
        <v>0.75431466261247293</v>
      </c>
      <c r="W77" s="558">
        <v>435.86571955998431</v>
      </c>
      <c r="X77" s="582">
        <v>18.938520736212393</v>
      </c>
      <c r="Y77" s="558">
        <v>368.41242864432996</v>
      </c>
      <c r="Z77" s="582">
        <v>10.083309389701352</v>
      </c>
      <c r="AA77" s="558">
        <v>743.26826820598183</v>
      </c>
      <c r="AB77" s="582">
        <v>52.033878233906599</v>
      </c>
      <c r="AC77" s="558">
        <v>1059.742276233525</v>
      </c>
      <c r="AD77" s="582">
        <v>64.39328057173185</v>
      </c>
      <c r="AE77" s="548">
        <v>6.0001744495826692</v>
      </c>
      <c r="AF77" s="582">
        <v>0.27814532590043423</v>
      </c>
      <c r="AG77" s="558">
        <v>4.9823841514648581</v>
      </c>
      <c r="AH77" s="582">
        <v>0.24448291084547641</v>
      </c>
      <c r="AI77" s="558">
        <v>10.743835805871132</v>
      </c>
      <c r="AJ77" s="582">
        <v>1.6394214975493249</v>
      </c>
      <c r="AK77" s="558">
        <v>14.783908552137282</v>
      </c>
      <c r="AL77" s="592">
        <v>1.5219745753879039</v>
      </c>
    </row>
    <row r="78" spans="1:38" x14ac:dyDescent="0.3">
      <c r="A78" s="924"/>
      <c r="B78" s="922"/>
      <c r="C78" s="564" t="s">
        <v>589</v>
      </c>
      <c r="D78" s="574" t="s">
        <v>584</v>
      </c>
      <c r="E78" s="562">
        <v>2314</v>
      </c>
      <c r="F78" s="554">
        <v>27.835243168499488</v>
      </c>
      <c r="G78" s="552">
        <v>110.75821086425111</v>
      </c>
      <c r="H78" s="583">
        <v>11.728434307637272</v>
      </c>
      <c r="I78" s="555" t="s">
        <v>599</v>
      </c>
      <c r="J78" s="583" t="s">
        <v>599</v>
      </c>
      <c r="K78" s="555">
        <v>367.49163292515487</v>
      </c>
      <c r="L78" s="583">
        <v>11.886624869676464</v>
      </c>
      <c r="M78" s="555">
        <v>581.88616348758865</v>
      </c>
      <c r="N78" s="583">
        <v>67.437283654753543</v>
      </c>
      <c r="O78" s="552">
        <v>1.5298800830949277</v>
      </c>
      <c r="P78" s="583">
        <v>0.14874875300457424</v>
      </c>
      <c r="Q78" s="555" t="s">
        <v>599</v>
      </c>
      <c r="R78" s="583" t="s">
        <v>599</v>
      </c>
      <c r="S78" s="555">
        <v>5.3067359422928213</v>
      </c>
      <c r="T78" s="583">
        <v>0.37019862430611838</v>
      </c>
      <c r="U78" s="555">
        <v>8.0814371833775649</v>
      </c>
      <c r="V78" s="593">
        <v>0.81043848658550421</v>
      </c>
      <c r="W78" s="555">
        <v>397.90638865190033</v>
      </c>
      <c r="X78" s="583">
        <v>32.822375998559011</v>
      </c>
      <c r="Y78" s="555">
        <v>321.92675918562338</v>
      </c>
      <c r="Z78" s="583">
        <v>25.976062070991755</v>
      </c>
      <c r="AA78" s="555">
        <v>756.09513965418489</v>
      </c>
      <c r="AB78" s="583">
        <v>44.87010842688025</v>
      </c>
      <c r="AC78" s="555" t="s">
        <v>4564</v>
      </c>
      <c r="AD78" s="583">
        <v>192.96915413008239</v>
      </c>
      <c r="AE78" s="552">
        <v>5.4961980171463285</v>
      </c>
      <c r="AF78" s="583">
        <v>0.37835096276502278</v>
      </c>
      <c r="AG78" s="555">
        <v>4.4488537512401987</v>
      </c>
      <c r="AH78" s="583">
        <v>0.21456714153417711</v>
      </c>
      <c r="AI78" s="555">
        <v>10.612342548376876</v>
      </c>
      <c r="AJ78" s="583">
        <v>0.92367659013802073</v>
      </c>
      <c r="AK78" s="555" t="s">
        <v>4565</v>
      </c>
      <c r="AL78" s="593">
        <v>2.6546800615400237</v>
      </c>
    </row>
    <row r="79" spans="1:38" x14ac:dyDescent="0.3">
      <c r="A79" s="924"/>
      <c r="B79" s="922"/>
      <c r="C79" s="564" t="s">
        <v>589</v>
      </c>
      <c r="D79" s="573" t="s">
        <v>585</v>
      </c>
      <c r="E79" s="561">
        <v>1448</v>
      </c>
      <c r="F79" s="547">
        <v>24.269865277654208</v>
      </c>
      <c r="G79" s="548">
        <v>69.796193287358662</v>
      </c>
      <c r="H79" s="582">
        <v>6.8558727061821605</v>
      </c>
      <c r="I79" s="558" t="s">
        <v>599</v>
      </c>
      <c r="J79" s="582" t="s">
        <v>599</v>
      </c>
      <c r="K79" s="558">
        <v>252.98400195027739</v>
      </c>
      <c r="L79" s="582">
        <v>36.379798710055951</v>
      </c>
      <c r="M79" s="558">
        <v>369.54140871607007</v>
      </c>
      <c r="N79" s="582">
        <v>32.529563269095647</v>
      </c>
      <c r="O79" s="548">
        <v>1.0529730774869857</v>
      </c>
      <c r="P79" s="582">
        <v>0.10301802772926776</v>
      </c>
      <c r="Q79" s="558" t="s">
        <v>599</v>
      </c>
      <c r="R79" s="582" t="s">
        <v>599</v>
      </c>
      <c r="S79" s="558">
        <v>3.9341797766532829</v>
      </c>
      <c r="T79" s="582">
        <v>0.36724619993677671</v>
      </c>
      <c r="U79" s="558">
        <v>5.8449866814049685</v>
      </c>
      <c r="V79" s="592">
        <v>0.46696454041251978</v>
      </c>
      <c r="W79" s="558">
        <v>287.58376896150935</v>
      </c>
      <c r="X79" s="582">
        <v>18.560113182214188</v>
      </c>
      <c r="Y79" s="558">
        <v>213.59845820918213</v>
      </c>
      <c r="Z79" s="582">
        <v>17.014210033240843</v>
      </c>
      <c r="AA79" s="558">
        <v>599.43794203493974</v>
      </c>
      <c r="AB79" s="582">
        <v>77.337462081232886</v>
      </c>
      <c r="AC79" s="558">
        <v>739.19488555618193</v>
      </c>
      <c r="AD79" s="582">
        <v>41.36257790181515</v>
      </c>
      <c r="AE79" s="548">
        <v>4.3386028947448709</v>
      </c>
      <c r="AF79" s="582">
        <v>0.28074522869431245</v>
      </c>
      <c r="AG79" s="558">
        <v>3.4945255407313516</v>
      </c>
      <c r="AH79" s="582">
        <v>0.18952632963062849</v>
      </c>
      <c r="AI79" s="558">
        <v>8.9803434891405995</v>
      </c>
      <c r="AJ79" s="582">
        <v>1.1841057864652862</v>
      </c>
      <c r="AK79" s="558">
        <v>11.068360696582998</v>
      </c>
      <c r="AL79" s="592">
        <v>0.73365344900256191</v>
      </c>
    </row>
    <row r="80" spans="1:38" x14ac:dyDescent="0.3">
      <c r="A80" s="925"/>
      <c r="B80" s="927"/>
      <c r="C80" s="567" t="s">
        <v>589</v>
      </c>
      <c r="D80" s="578" t="s">
        <v>587</v>
      </c>
      <c r="E80" s="580">
        <v>7138</v>
      </c>
      <c r="F80" s="569">
        <v>28.850056589089942</v>
      </c>
      <c r="G80" s="570">
        <v>113.01821523980131</v>
      </c>
      <c r="H80" s="584">
        <v>5.5075547862243805</v>
      </c>
      <c r="I80" s="571" t="s">
        <v>599</v>
      </c>
      <c r="J80" s="584" t="s">
        <v>599</v>
      </c>
      <c r="K80" s="571">
        <v>370.73654949029964</v>
      </c>
      <c r="L80" s="584">
        <v>16.15542070796549</v>
      </c>
      <c r="M80" s="571">
        <v>566.90861375413976</v>
      </c>
      <c r="N80" s="584">
        <v>26.703956050987575</v>
      </c>
      <c r="O80" s="570">
        <v>1.590508762855235</v>
      </c>
      <c r="P80" s="584">
        <v>7.43221742861533E-2</v>
      </c>
      <c r="Q80" s="571" t="s">
        <v>599</v>
      </c>
      <c r="R80" s="584" t="s">
        <v>599</v>
      </c>
      <c r="S80" s="571">
        <v>5.6738551457832589</v>
      </c>
      <c r="T80" s="584">
        <v>0.1678392714679966</v>
      </c>
      <c r="U80" s="571">
        <v>7.9499650018634513</v>
      </c>
      <c r="V80" s="594">
        <v>0.37632404965480559</v>
      </c>
      <c r="W80" s="571">
        <v>391.74347852940002</v>
      </c>
      <c r="X80" s="584">
        <v>13.819592782439875</v>
      </c>
      <c r="Y80" s="571">
        <v>355.35575461986679</v>
      </c>
      <c r="Z80" s="584">
        <v>3.690850861773658</v>
      </c>
      <c r="AA80" s="571">
        <v>739.45738986122694</v>
      </c>
      <c r="AB80" s="584">
        <v>13.030199778597796</v>
      </c>
      <c r="AC80" s="571">
        <v>902.91680195479501</v>
      </c>
      <c r="AD80" s="584">
        <v>82.831154231285851</v>
      </c>
      <c r="AE80" s="570">
        <v>5.5130178269969443</v>
      </c>
      <c r="AF80" s="584">
        <v>0.17826178067924994</v>
      </c>
      <c r="AG80" s="571">
        <v>4.6752935156260591</v>
      </c>
      <c r="AH80" s="584">
        <v>0.1356273651980443</v>
      </c>
      <c r="AI80" s="571">
        <v>10.280839609743353</v>
      </c>
      <c r="AJ80" s="584">
        <v>0.46015996574856505</v>
      </c>
      <c r="AK80" s="571">
        <v>13.529640113113157</v>
      </c>
      <c r="AL80" s="594">
        <v>0.61587856075596692</v>
      </c>
    </row>
    <row r="81" spans="1:38" x14ac:dyDescent="0.3">
      <c r="A81" s="920" t="s">
        <v>4566</v>
      </c>
      <c r="B81" s="922" t="s">
        <v>4567</v>
      </c>
      <c r="C81" s="566" t="s">
        <v>576</v>
      </c>
      <c r="D81" s="615" t="s">
        <v>577</v>
      </c>
      <c r="E81" s="556">
        <v>19670</v>
      </c>
      <c r="F81" s="563">
        <v>22.406567229</v>
      </c>
      <c r="G81" s="557">
        <v>105.694</v>
      </c>
      <c r="H81" s="581">
        <v>3.7852489999999999</v>
      </c>
      <c r="I81" s="545" t="s">
        <v>599</v>
      </c>
      <c r="J81" s="581" t="s">
        <v>599</v>
      </c>
      <c r="K81" s="545">
        <v>370.11500000000001</v>
      </c>
      <c r="L81" s="581">
        <v>0.32321299999999997</v>
      </c>
      <c r="M81" s="545">
        <v>600.60500000000002</v>
      </c>
      <c r="N81" s="591">
        <v>52.104638999999999</v>
      </c>
      <c r="O81" s="557">
        <v>1.42</v>
      </c>
      <c r="P81" s="581">
        <v>4.8549000000000002E-2</v>
      </c>
      <c r="Q81" s="545" t="s">
        <v>599</v>
      </c>
      <c r="R81" s="581" t="s">
        <v>599</v>
      </c>
      <c r="S81" s="545">
        <v>5.3869999999999996</v>
      </c>
      <c r="T81" s="581">
        <v>0.152307</v>
      </c>
      <c r="U81" s="545">
        <v>7.8570000000000002</v>
      </c>
      <c r="V81" s="591">
        <v>0.26296399999999998</v>
      </c>
      <c r="W81" s="545">
        <v>471.709</v>
      </c>
      <c r="X81" s="581">
        <v>10.980103</v>
      </c>
      <c r="Y81" s="545">
        <v>370.05900000000003</v>
      </c>
      <c r="Z81" s="581">
        <v>0.19442899999999999</v>
      </c>
      <c r="AA81" s="545">
        <v>795.30399999999997</v>
      </c>
      <c r="AB81" s="581">
        <v>36.966070000000002</v>
      </c>
      <c r="AC81" s="545">
        <v>1110.4670000000001</v>
      </c>
      <c r="AD81" s="591">
        <v>55.533813000000002</v>
      </c>
      <c r="AE81" s="557">
        <v>6.3250000000000002</v>
      </c>
      <c r="AF81" s="581">
        <v>0.13359799999999999</v>
      </c>
      <c r="AG81" s="545">
        <v>4.9829999999999997</v>
      </c>
      <c r="AH81" s="581">
        <v>0.108531</v>
      </c>
      <c r="AI81" s="545">
        <v>11.571</v>
      </c>
      <c r="AJ81" s="581">
        <v>0.52359299999999998</v>
      </c>
      <c r="AK81" s="545">
        <v>15.821999999999999</v>
      </c>
      <c r="AL81" s="591">
        <v>0.87696300000000005</v>
      </c>
    </row>
    <row r="82" spans="1:38" x14ac:dyDescent="0.3">
      <c r="A82" s="921"/>
      <c r="B82" s="922"/>
      <c r="C82" s="564" t="s">
        <v>576</v>
      </c>
      <c r="D82" s="533" t="s">
        <v>578</v>
      </c>
      <c r="E82" s="561">
        <v>1288</v>
      </c>
      <c r="F82" s="547">
        <v>2.8473556481000002</v>
      </c>
      <c r="G82" s="548" t="s">
        <v>647</v>
      </c>
      <c r="H82" s="582">
        <v>0.77084200000000003</v>
      </c>
      <c r="I82" s="558" t="s">
        <v>599</v>
      </c>
      <c r="J82" s="582" t="s">
        <v>599</v>
      </c>
      <c r="K82" s="558" t="s">
        <v>599</v>
      </c>
      <c r="L82" s="582" t="s">
        <v>705</v>
      </c>
      <c r="M82" s="558" t="s">
        <v>599</v>
      </c>
      <c r="N82" s="582" t="s">
        <v>705</v>
      </c>
      <c r="O82" s="548" t="s">
        <v>1070</v>
      </c>
      <c r="P82" s="582">
        <v>5.4479E-2</v>
      </c>
      <c r="Q82" s="558" t="s">
        <v>599</v>
      </c>
      <c r="R82" s="582" t="s">
        <v>599</v>
      </c>
      <c r="S82" s="558" t="s">
        <v>599</v>
      </c>
      <c r="T82" s="582" t="s">
        <v>705</v>
      </c>
      <c r="U82" s="558" t="s">
        <v>599</v>
      </c>
      <c r="V82" s="592" t="s">
        <v>705</v>
      </c>
      <c r="W82" s="558">
        <v>102.937</v>
      </c>
      <c r="X82" s="582">
        <v>10.552925999999999</v>
      </c>
      <c r="Y82" s="558" t="s">
        <v>4568</v>
      </c>
      <c r="Z82" s="582">
        <v>25.646083999999998</v>
      </c>
      <c r="AA82" s="558" t="s">
        <v>4569</v>
      </c>
      <c r="AB82" s="582">
        <v>39.447150000000001</v>
      </c>
      <c r="AC82" s="558">
        <v>191.756</v>
      </c>
      <c r="AD82" s="582">
        <v>28.750990000000002</v>
      </c>
      <c r="AE82" s="548">
        <v>7.2910000000000004</v>
      </c>
      <c r="AF82" s="582">
        <v>0.75743400000000005</v>
      </c>
      <c r="AG82" s="558" t="s">
        <v>2734</v>
      </c>
      <c r="AH82" s="582">
        <v>1.1933389999999999</v>
      </c>
      <c r="AI82" s="558">
        <v>12.065</v>
      </c>
      <c r="AJ82" s="582">
        <v>1.171556</v>
      </c>
      <c r="AK82" s="558">
        <v>13.11</v>
      </c>
      <c r="AL82" s="592">
        <v>1.768588</v>
      </c>
    </row>
    <row r="83" spans="1:38" x14ac:dyDescent="0.3">
      <c r="A83" s="921"/>
      <c r="B83" s="922"/>
      <c r="C83" s="564" t="s">
        <v>576</v>
      </c>
      <c r="D83" s="534" t="s">
        <v>579</v>
      </c>
      <c r="E83" s="562">
        <v>1199</v>
      </c>
      <c r="F83" s="554">
        <v>8.7000413579</v>
      </c>
      <c r="G83" s="552">
        <v>20.984999999999999</v>
      </c>
      <c r="H83" s="583">
        <v>3.1788280000000002</v>
      </c>
      <c r="I83" s="555" t="s">
        <v>599</v>
      </c>
      <c r="J83" s="583" t="s">
        <v>599</v>
      </c>
      <c r="K83" s="555" t="s">
        <v>599</v>
      </c>
      <c r="L83" s="583" t="s">
        <v>705</v>
      </c>
      <c r="M83" s="555" t="s">
        <v>4570</v>
      </c>
      <c r="N83" s="583">
        <v>33.68732</v>
      </c>
      <c r="O83" s="552">
        <v>0.85</v>
      </c>
      <c r="P83" s="583">
        <v>0.128135</v>
      </c>
      <c r="Q83" s="555" t="s">
        <v>599</v>
      </c>
      <c r="R83" s="583" t="s">
        <v>599</v>
      </c>
      <c r="S83" s="555" t="s">
        <v>599</v>
      </c>
      <c r="T83" s="583" t="s">
        <v>705</v>
      </c>
      <c r="U83" s="555" t="s">
        <v>3766</v>
      </c>
      <c r="V83" s="593">
        <v>1.5802149999999999</v>
      </c>
      <c r="W83" s="555">
        <v>241.203</v>
      </c>
      <c r="X83" s="583">
        <v>24.347238000000001</v>
      </c>
      <c r="Y83" s="555">
        <v>192.34399999999999</v>
      </c>
      <c r="Z83" s="583">
        <v>24.816576999999999</v>
      </c>
      <c r="AA83" s="555" t="s">
        <v>4571</v>
      </c>
      <c r="AB83" s="583">
        <v>92.259213000000003</v>
      </c>
      <c r="AC83" s="555" t="s">
        <v>4572</v>
      </c>
      <c r="AD83" s="583">
        <v>118.57662000000001</v>
      </c>
      <c r="AE83" s="552">
        <v>9.7690000000000001</v>
      </c>
      <c r="AF83" s="583">
        <v>0.941917</v>
      </c>
      <c r="AG83" s="555">
        <v>8.8170000000000002</v>
      </c>
      <c r="AH83" s="583">
        <v>1.206159</v>
      </c>
      <c r="AI83" s="555" t="s">
        <v>3264</v>
      </c>
      <c r="AJ83" s="583">
        <v>2.6371410000000002</v>
      </c>
      <c r="AK83" s="555">
        <v>20.053000000000001</v>
      </c>
      <c r="AL83" s="593">
        <v>3.2761559999999998</v>
      </c>
    </row>
    <row r="84" spans="1:38" x14ac:dyDescent="0.3">
      <c r="A84" s="921"/>
      <c r="B84" s="922"/>
      <c r="C84" s="564" t="s">
        <v>576</v>
      </c>
      <c r="D84" s="533" t="s">
        <v>580</v>
      </c>
      <c r="E84" s="561">
        <v>1962</v>
      </c>
      <c r="F84" s="547">
        <v>20.258708573</v>
      </c>
      <c r="G84" s="548">
        <v>72.988</v>
      </c>
      <c r="H84" s="582">
        <v>6.4989660000000002</v>
      </c>
      <c r="I84" s="558" t="s">
        <v>599</v>
      </c>
      <c r="J84" s="582" t="s">
        <v>599</v>
      </c>
      <c r="K84" s="558">
        <v>359.596</v>
      </c>
      <c r="L84" s="582">
        <v>31.148423000000001</v>
      </c>
      <c r="M84" s="558">
        <v>421.19900000000001</v>
      </c>
      <c r="N84" s="582">
        <v>50.304296000000001</v>
      </c>
      <c r="O84" s="548">
        <v>1.6559999999999999</v>
      </c>
      <c r="P84" s="582">
        <v>0.15256800000000001</v>
      </c>
      <c r="Q84" s="558" t="s">
        <v>599</v>
      </c>
      <c r="R84" s="582" t="s">
        <v>599</v>
      </c>
      <c r="S84" s="558">
        <v>7.093</v>
      </c>
      <c r="T84" s="582">
        <v>0.59245800000000004</v>
      </c>
      <c r="U84" s="558">
        <v>10.412000000000001</v>
      </c>
      <c r="V84" s="592">
        <v>0.77995199999999998</v>
      </c>
      <c r="W84" s="558">
        <v>360.28</v>
      </c>
      <c r="X84" s="582">
        <v>20.569977999999999</v>
      </c>
      <c r="Y84" s="558">
        <v>359.51299999999998</v>
      </c>
      <c r="Z84" s="582">
        <v>23.683101000000001</v>
      </c>
      <c r="AA84" s="558">
        <v>655.26199999999994</v>
      </c>
      <c r="AB84" s="582">
        <v>83.226501999999996</v>
      </c>
      <c r="AC84" s="558" t="s">
        <v>4573</v>
      </c>
      <c r="AD84" s="582">
        <v>171.470776</v>
      </c>
      <c r="AE84" s="548">
        <v>8.1739999999999995</v>
      </c>
      <c r="AF84" s="582">
        <v>0.49091899999999999</v>
      </c>
      <c r="AG84" s="558">
        <v>7.0030000000000001</v>
      </c>
      <c r="AH84" s="582">
        <v>0.451297</v>
      </c>
      <c r="AI84" s="558">
        <v>15.061</v>
      </c>
      <c r="AJ84" s="582">
        <v>1.7472719999999999</v>
      </c>
      <c r="AK84" s="558">
        <v>19.844000000000001</v>
      </c>
      <c r="AL84" s="592">
        <v>2.6461700000000001</v>
      </c>
    </row>
    <row r="85" spans="1:38" x14ac:dyDescent="0.3">
      <c r="A85" s="921"/>
      <c r="B85" s="922"/>
      <c r="C85" s="564" t="s">
        <v>576</v>
      </c>
      <c r="D85" s="536" t="s">
        <v>581</v>
      </c>
      <c r="E85" s="562">
        <v>1890</v>
      </c>
      <c r="F85" s="554">
        <v>27.913204104999998</v>
      </c>
      <c r="G85" s="552">
        <v>134.65199999999999</v>
      </c>
      <c r="H85" s="583">
        <v>9.5684749999999994</v>
      </c>
      <c r="I85" s="555" t="s">
        <v>599</v>
      </c>
      <c r="J85" s="583" t="s">
        <v>599</v>
      </c>
      <c r="K85" s="555">
        <v>415.048</v>
      </c>
      <c r="L85" s="583">
        <v>51.456522</v>
      </c>
      <c r="M85" s="555">
        <v>709.024</v>
      </c>
      <c r="N85" s="583">
        <v>75.802572999999995</v>
      </c>
      <c r="O85" s="552">
        <v>2.0179999999999998</v>
      </c>
      <c r="P85" s="583">
        <v>0.14263600000000001</v>
      </c>
      <c r="Q85" s="555" t="s">
        <v>599</v>
      </c>
      <c r="R85" s="583" t="s">
        <v>599</v>
      </c>
      <c r="S85" s="555">
        <v>6.7389999999999999</v>
      </c>
      <c r="T85" s="583">
        <v>0.32794200000000001</v>
      </c>
      <c r="U85" s="555">
        <v>9.8870000000000005</v>
      </c>
      <c r="V85" s="593">
        <v>0.86596799999999996</v>
      </c>
      <c r="W85" s="555">
        <v>482.39499999999998</v>
      </c>
      <c r="X85" s="583">
        <v>21.202435000000001</v>
      </c>
      <c r="Y85" s="555">
        <v>370.03300000000002</v>
      </c>
      <c r="Z85" s="583">
        <v>1.411287</v>
      </c>
      <c r="AA85" s="555">
        <v>760.53599999999994</v>
      </c>
      <c r="AB85" s="583">
        <v>66.803276999999994</v>
      </c>
      <c r="AC85" s="555">
        <v>1133.077</v>
      </c>
      <c r="AD85" s="583">
        <v>154.502771</v>
      </c>
      <c r="AE85" s="552">
        <v>7.2279999999999998</v>
      </c>
      <c r="AF85" s="583">
        <v>0.32828499999999999</v>
      </c>
      <c r="AG85" s="555">
        <v>5.907</v>
      </c>
      <c r="AH85" s="583">
        <v>0.22386600000000001</v>
      </c>
      <c r="AI85" s="555">
        <v>12.914</v>
      </c>
      <c r="AJ85" s="583">
        <v>1.121405</v>
      </c>
      <c r="AK85" s="555">
        <v>16.655000000000001</v>
      </c>
      <c r="AL85" s="593">
        <v>1.455465</v>
      </c>
    </row>
    <row r="86" spans="1:38" x14ac:dyDescent="0.3">
      <c r="A86" s="921"/>
      <c r="B86" s="922"/>
      <c r="C86" s="564" t="s">
        <v>576</v>
      </c>
      <c r="D86" s="533" t="s">
        <v>582</v>
      </c>
      <c r="E86" s="561">
        <v>1849</v>
      </c>
      <c r="F86" s="547">
        <v>28.041546473</v>
      </c>
      <c r="G86" s="548">
        <v>126.354</v>
      </c>
      <c r="H86" s="582">
        <v>11.248841000000001</v>
      </c>
      <c r="I86" s="558" t="s">
        <v>599</v>
      </c>
      <c r="J86" s="582" t="s">
        <v>599</v>
      </c>
      <c r="K86" s="558">
        <v>371.48200000000003</v>
      </c>
      <c r="L86" s="582">
        <v>18.998563000000001</v>
      </c>
      <c r="M86" s="558">
        <v>647.34400000000005</v>
      </c>
      <c r="N86" s="582">
        <v>75.359059999999999</v>
      </c>
      <c r="O86" s="548">
        <v>1.7</v>
      </c>
      <c r="P86" s="582">
        <v>0.154249</v>
      </c>
      <c r="Q86" s="558" t="s">
        <v>599</v>
      </c>
      <c r="R86" s="582" t="s">
        <v>599</v>
      </c>
      <c r="S86" s="558">
        <v>5.7910000000000004</v>
      </c>
      <c r="T86" s="582">
        <v>0.286964</v>
      </c>
      <c r="U86" s="558">
        <v>8.1839999999999993</v>
      </c>
      <c r="V86" s="592">
        <v>0.75454299999999996</v>
      </c>
      <c r="W86" s="558">
        <v>450.596</v>
      </c>
      <c r="X86" s="582">
        <v>22.354479000000001</v>
      </c>
      <c r="Y86" s="558">
        <v>370.05200000000002</v>
      </c>
      <c r="Z86" s="582">
        <v>1.256866</v>
      </c>
      <c r="AA86" s="558">
        <v>741.36900000000003</v>
      </c>
      <c r="AB86" s="582">
        <v>90.214115000000007</v>
      </c>
      <c r="AC86" s="558">
        <v>1114.54</v>
      </c>
      <c r="AD86" s="582">
        <v>122.15390499999999</v>
      </c>
      <c r="AE86" s="548">
        <v>6.0609999999999999</v>
      </c>
      <c r="AF86" s="582">
        <v>0.32541399999999998</v>
      </c>
      <c r="AG86" s="558">
        <v>5.0720000000000001</v>
      </c>
      <c r="AH86" s="582">
        <v>0.26882200000000001</v>
      </c>
      <c r="AI86" s="558">
        <v>11.287000000000001</v>
      </c>
      <c r="AJ86" s="582">
        <v>1.066932</v>
      </c>
      <c r="AK86" s="558">
        <v>14.573</v>
      </c>
      <c r="AL86" s="592">
        <v>1.5593360000000001</v>
      </c>
    </row>
    <row r="87" spans="1:38" x14ac:dyDescent="0.3">
      <c r="A87" s="921"/>
      <c r="B87" s="922"/>
      <c r="C87" s="564" t="s">
        <v>576</v>
      </c>
      <c r="D87" s="534" t="s">
        <v>583</v>
      </c>
      <c r="E87" s="562">
        <v>4389</v>
      </c>
      <c r="F87" s="554">
        <v>24.385603593999999</v>
      </c>
      <c r="G87" s="552">
        <v>125.467</v>
      </c>
      <c r="H87" s="583">
        <v>8.1236180000000004</v>
      </c>
      <c r="I87" s="555" t="s">
        <v>599</v>
      </c>
      <c r="J87" s="583" t="s">
        <v>599</v>
      </c>
      <c r="K87" s="555">
        <v>404.08199999999999</v>
      </c>
      <c r="L87" s="583">
        <v>45.168635000000002</v>
      </c>
      <c r="M87" s="555">
        <v>735.22900000000004</v>
      </c>
      <c r="N87" s="583">
        <v>24.205763000000001</v>
      </c>
      <c r="O87" s="552">
        <v>1.54</v>
      </c>
      <c r="P87" s="583">
        <v>0.100038</v>
      </c>
      <c r="Q87" s="555" t="s">
        <v>599</v>
      </c>
      <c r="R87" s="583" t="s">
        <v>599</v>
      </c>
      <c r="S87" s="555">
        <v>5.6050000000000004</v>
      </c>
      <c r="T87" s="583">
        <v>0.277924</v>
      </c>
      <c r="U87" s="555">
        <v>8.2189999999999994</v>
      </c>
      <c r="V87" s="593">
        <v>0.62242399999999998</v>
      </c>
      <c r="W87" s="555">
        <v>514.51400000000001</v>
      </c>
      <c r="X87" s="583">
        <v>19.799029999999998</v>
      </c>
      <c r="Y87" s="555">
        <v>370.08499999999998</v>
      </c>
      <c r="Z87" s="583">
        <v>1.769501</v>
      </c>
      <c r="AA87" s="555">
        <v>923.75599999999997</v>
      </c>
      <c r="AB87" s="583">
        <v>111.76487</v>
      </c>
      <c r="AC87" s="555">
        <v>1316.0820000000001</v>
      </c>
      <c r="AD87" s="583">
        <v>139.900677</v>
      </c>
      <c r="AE87" s="552">
        <v>6.3140000000000001</v>
      </c>
      <c r="AF87" s="583">
        <v>0.24576100000000001</v>
      </c>
      <c r="AG87" s="555">
        <v>4.8650000000000002</v>
      </c>
      <c r="AH87" s="583">
        <v>0.210788</v>
      </c>
      <c r="AI87" s="555">
        <v>12.441000000000001</v>
      </c>
      <c r="AJ87" s="583">
        <v>1.2608299999999999</v>
      </c>
      <c r="AK87" s="555">
        <v>16.239999999999998</v>
      </c>
      <c r="AL87" s="593">
        <v>1.107415</v>
      </c>
    </row>
    <row r="88" spans="1:38" x14ac:dyDescent="0.3">
      <c r="A88" s="921"/>
      <c r="B88" s="922"/>
      <c r="C88" s="564" t="s">
        <v>576</v>
      </c>
      <c r="D88" s="533" t="s">
        <v>584</v>
      </c>
      <c r="E88" s="561">
        <v>4465</v>
      </c>
      <c r="F88" s="547">
        <v>23.988560967000002</v>
      </c>
      <c r="G88" s="548">
        <v>118.82899999999999</v>
      </c>
      <c r="H88" s="582">
        <v>7.7086750000000004</v>
      </c>
      <c r="I88" s="558" t="s">
        <v>599</v>
      </c>
      <c r="J88" s="582" t="s">
        <v>599</v>
      </c>
      <c r="K88" s="558">
        <v>380.39</v>
      </c>
      <c r="L88" s="582">
        <v>33.904792</v>
      </c>
      <c r="M88" s="558">
        <v>710.71600000000001</v>
      </c>
      <c r="N88" s="582">
        <v>53.023212000000001</v>
      </c>
      <c r="O88" s="548">
        <v>1.4359999999999999</v>
      </c>
      <c r="P88" s="582">
        <v>8.9469999999999994E-2</v>
      </c>
      <c r="Q88" s="558" t="s">
        <v>599</v>
      </c>
      <c r="R88" s="582" t="s">
        <v>599</v>
      </c>
      <c r="S88" s="558">
        <v>5.2220000000000004</v>
      </c>
      <c r="T88" s="582">
        <v>0.26705000000000001</v>
      </c>
      <c r="U88" s="558">
        <v>7.851</v>
      </c>
      <c r="V88" s="592">
        <v>0.47122700000000001</v>
      </c>
      <c r="W88" s="558">
        <v>495.35599999999999</v>
      </c>
      <c r="X88" s="582">
        <v>22.777892000000001</v>
      </c>
      <c r="Y88" s="558">
        <v>370.03500000000003</v>
      </c>
      <c r="Z88" s="582">
        <v>2.5788829999999998</v>
      </c>
      <c r="AA88" s="558">
        <v>864.38199999999995</v>
      </c>
      <c r="AB88" s="582">
        <v>60.587800999999999</v>
      </c>
      <c r="AC88" s="558">
        <v>1103.9580000000001</v>
      </c>
      <c r="AD88" s="582">
        <v>101.303569</v>
      </c>
      <c r="AE88" s="548">
        <v>5.9870000000000001</v>
      </c>
      <c r="AF88" s="582">
        <v>0.25100099999999997</v>
      </c>
      <c r="AG88" s="558">
        <v>4.7460000000000004</v>
      </c>
      <c r="AH88" s="582">
        <v>0.12053800000000001</v>
      </c>
      <c r="AI88" s="558">
        <v>10.433</v>
      </c>
      <c r="AJ88" s="582">
        <v>0.64446899999999996</v>
      </c>
      <c r="AK88" s="558">
        <v>13.148999999999999</v>
      </c>
      <c r="AL88" s="592">
        <v>1.5787469999999999</v>
      </c>
    </row>
    <row r="89" spans="1:38" x14ac:dyDescent="0.3">
      <c r="A89" s="921"/>
      <c r="B89" s="922"/>
      <c r="C89" s="564" t="s">
        <v>576</v>
      </c>
      <c r="D89" s="537" t="s">
        <v>585</v>
      </c>
      <c r="E89" s="562">
        <v>2628</v>
      </c>
      <c r="F89" s="554">
        <v>16.321889226</v>
      </c>
      <c r="G89" s="552">
        <v>62.054000000000002</v>
      </c>
      <c r="H89" s="583">
        <v>6.150201</v>
      </c>
      <c r="I89" s="555" t="s">
        <v>599</v>
      </c>
      <c r="J89" s="583" t="s">
        <v>599</v>
      </c>
      <c r="K89" s="555" t="s">
        <v>4160</v>
      </c>
      <c r="L89" s="583">
        <v>47.617064999999997</v>
      </c>
      <c r="M89" s="555">
        <v>370.12099999999998</v>
      </c>
      <c r="N89" s="583">
        <v>22.730799000000001</v>
      </c>
      <c r="O89" s="552">
        <v>0.83399999999999996</v>
      </c>
      <c r="P89" s="583">
        <v>7.8408000000000005E-2</v>
      </c>
      <c r="Q89" s="555" t="s">
        <v>599</v>
      </c>
      <c r="R89" s="583" t="s">
        <v>599</v>
      </c>
      <c r="S89" s="555">
        <v>3.6030000000000002</v>
      </c>
      <c r="T89" s="583">
        <v>0.37934899999999999</v>
      </c>
      <c r="U89" s="555">
        <v>5.3490000000000002</v>
      </c>
      <c r="V89" s="593">
        <v>0.44633299999999998</v>
      </c>
      <c r="W89" s="555">
        <v>380.19</v>
      </c>
      <c r="X89" s="583">
        <v>26.934808</v>
      </c>
      <c r="Y89" s="555">
        <v>355.35599999999999</v>
      </c>
      <c r="Z89" s="583">
        <v>20.981983</v>
      </c>
      <c r="AA89" s="555">
        <v>710.71699999999998</v>
      </c>
      <c r="AB89" s="583">
        <v>48.823056999999999</v>
      </c>
      <c r="AC89" s="555" t="s">
        <v>4574</v>
      </c>
      <c r="AD89" s="583">
        <v>194.728781</v>
      </c>
      <c r="AE89" s="552">
        <v>5.1109999999999998</v>
      </c>
      <c r="AF89" s="583">
        <v>0.316554</v>
      </c>
      <c r="AG89" s="555">
        <v>4.3929999999999998</v>
      </c>
      <c r="AH89" s="583">
        <v>0.203072</v>
      </c>
      <c r="AI89" s="555">
        <v>9.141</v>
      </c>
      <c r="AJ89" s="583">
        <v>0.92695700000000003</v>
      </c>
      <c r="AK89" s="555">
        <v>11.644</v>
      </c>
      <c r="AL89" s="593">
        <v>1.725536</v>
      </c>
    </row>
    <row r="90" spans="1:38" x14ac:dyDescent="0.3">
      <c r="A90" s="921"/>
      <c r="B90" s="922"/>
      <c r="C90" s="564" t="s">
        <v>576</v>
      </c>
      <c r="D90" s="533" t="s">
        <v>586</v>
      </c>
      <c r="E90" s="561">
        <v>6339</v>
      </c>
      <c r="F90" s="547">
        <v>16.322328696</v>
      </c>
      <c r="G90" s="548">
        <v>64.465000000000003</v>
      </c>
      <c r="H90" s="582">
        <v>3.5108570000000001</v>
      </c>
      <c r="I90" s="558" t="s">
        <v>599</v>
      </c>
      <c r="J90" s="582" t="s">
        <v>599</v>
      </c>
      <c r="K90" s="558">
        <v>301.21899999999999</v>
      </c>
      <c r="L90" s="582">
        <v>36.843815999999997</v>
      </c>
      <c r="M90" s="558">
        <v>390.39400000000001</v>
      </c>
      <c r="N90" s="582">
        <v>19.718464999999998</v>
      </c>
      <c r="O90" s="548">
        <v>1.3080000000000001</v>
      </c>
      <c r="P90" s="582">
        <v>7.0829000000000003E-2</v>
      </c>
      <c r="Q90" s="558" t="s">
        <v>599</v>
      </c>
      <c r="R90" s="582" t="s">
        <v>599</v>
      </c>
      <c r="S90" s="558">
        <v>5.5060000000000002</v>
      </c>
      <c r="T90" s="582">
        <v>0.32505200000000001</v>
      </c>
      <c r="U90" s="558">
        <v>8.859</v>
      </c>
      <c r="V90" s="592">
        <v>0.44450400000000001</v>
      </c>
      <c r="W90" s="558">
        <v>394.952</v>
      </c>
      <c r="X90" s="582">
        <v>13.094618000000001</v>
      </c>
      <c r="Y90" s="558">
        <v>367.67899999999997</v>
      </c>
      <c r="Z90" s="582">
        <v>2.307458</v>
      </c>
      <c r="AA90" s="558">
        <v>734.41700000000003</v>
      </c>
      <c r="AB90" s="582">
        <v>21.162721000000001</v>
      </c>
      <c r="AC90" s="558">
        <v>887.28599999999994</v>
      </c>
      <c r="AD90" s="582">
        <v>107.400841</v>
      </c>
      <c r="AE90" s="548">
        <v>7.9219999999999997</v>
      </c>
      <c r="AF90" s="582">
        <v>0.24788099999999999</v>
      </c>
      <c r="AG90" s="558">
        <v>6.327</v>
      </c>
      <c r="AH90" s="582">
        <v>0.15380099999999999</v>
      </c>
      <c r="AI90" s="558">
        <v>14.082000000000001</v>
      </c>
      <c r="AJ90" s="582">
        <v>0.58217300000000005</v>
      </c>
      <c r="AK90" s="558">
        <v>18.638000000000002</v>
      </c>
      <c r="AL90" s="592">
        <v>1.6385149999999999</v>
      </c>
    </row>
    <row r="91" spans="1:38" x14ac:dyDescent="0.3">
      <c r="A91" s="921"/>
      <c r="B91" s="922"/>
      <c r="C91" s="564" t="s">
        <v>576</v>
      </c>
      <c r="D91" s="534" t="s">
        <v>587</v>
      </c>
      <c r="E91" s="562">
        <v>13331</v>
      </c>
      <c r="F91" s="554">
        <v>23.90091262</v>
      </c>
      <c r="G91" s="552">
        <v>115.82</v>
      </c>
      <c r="H91" s="583">
        <v>4.5749979999999999</v>
      </c>
      <c r="I91" s="555" t="s">
        <v>599</v>
      </c>
      <c r="J91" s="583" t="s">
        <v>599</v>
      </c>
      <c r="K91" s="555">
        <v>370.154</v>
      </c>
      <c r="L91" s="583">
        <v>8.6088850000000008</v>
      </c>
      <c r="M91" s="555">
        <v>710.71400000000006</v>
      </c>
      <c r="N91" s="583">
        <v>44.105561000000002</v>
      </c>
      <c r="O91" s="552">
        <v>1.448</v>
      </c>
      <c r="P91" s="583">
        <v>5.6592999999999997E-2</v>
      </c>
      <c r="Q91" s="555" t="s">
        <v>599</v>
      </c>
      <c r="R91" s="583" t="s">
        <v>599</v>
      </c>
      <c r="S91" s="555">
        <v>5.37</v>
      </c>
      <c r="T91" s="583">
        <v>0.16559699999999999</v>
      </c>
      <c r="U91" s="555">
        <v>7.7249999999999996</v>
      </c>
      <c r="V91" s="593">
        <v>0.28761799999999998</v>
      </c>
      <c r="W91" s="555">
        <v>484.58300000000003</v>
      </c>
      <c r="X91" s="583">
        <v>12.333726</v>
      </c>
      <c r="Y91" s="555">
        <v>370.07</v>
      </c>
      <c r="Z91" s="583">
        <v>9.4034999999999994E-2</v>
      </c>
      <c r="AA91" s="555">
        <v>818.06</v>
      </c>
      <c r="AB91" s="583">
        <v>51.526192000000002</v>
      </c>
      <c r="AC91" s="555">
        <v>1120.056</v>
      </c>
      <c r="AD91" s="583">
        <v>86.615917999999994</v>
      </c>
      <c r="AE91" s="552">
        <v>6.0579999999999998</v>
      </c>
      <c r="AF91" s="583">
        <v>0.14818000000000001</v>
      </c>
      <c r="AG91" s="555">
        <v>4.8079999999999998</v>
      </c>
      <c r="AH91" s="583">
        <v>9.5646999999999996E-2</v>
      </c>
      <c r="AI91" s="555">
        <v>10.864000000000001</v>
      </c>
      <c r="AJ91" s="583">
        <v>0.56446300000000005</v>
      </c>
      <c r="AK91" s="555">
        <v>14.779</v>
      </c>
      <c r="AL91" s="593">
        <v>1.0212950000000001</v>
      </c>
    </row>
    <row r="92" spans="1:38" x14ac:dyDescent="0.3">
      <c r="A92" s="921"/>
      <c r="B92" s="922"/>
      <c r="C92" s="564" t="s">
        <v>588</v>
      </c>
      <c r="D92" s="533" t="s">
        <v>580</v>
      </c>
      <c r="E92" s="561">
        <v>1023</v>
      </c>
      <c r="F92" s="547">
        <v>20.957378556999998</v>
      </c>
      <c r="G92" s="548">
        <v>89.251999999999995</v>
      </c>
      <c r="H92" s="582">
        <v>11.416539999999999</v>
      </c>
      <c r="I92" s="558" t="s">
        <v>599</v>
      </c>
      <c r="J92" s="582" t="s">
        <v>599</v>
      </c>
      <c r="K92" s="558">
        <v>370.084</v>
      </c>
      <c r="L92" s="582">
        <v>23.084992</v>
      </c>
      <c r="M92" s="558">
        <v>515.98900000000003</v>
      </c>
      <c r="N92" s="582">
        <v>46.228321999999999</v>
      </c>
      <c r="O92" s="548">
        <v>2.0110000000000001</v>
      </c>
      <c r="P92" s="582">
        <v>0.27208700000000002</v>
      </c>
      <c r="Q92" s="558" t="s">
        <v>599</v>
      </c>
      <c r="R92" s="582" t="s">
        <v>599</v>
      </c>
      <c r="S92" s="558">
        <v>8.657</v>
      </c>
      <c r="T92" s="582">
        <v>0.94963900000000001</v>
      </c>
      <c r="U92" s="558">
        <v>12.659000000000001</v>
      </c>
      <c r="V92" s="592">
        <v>1.4374199999999999</v>
      </c>
      <c r="W92" s="558">
        <v>425.87400000000002</v>
      </c>
      <c r="X92" s="582">
        <v>33.297494999999998</v>
      </c>
      <c r="Y92" s="558">
        <v>369.98200000000003</v>
      </c>
      <c r="Z92" s="582">
        <v>7.6449299999999996</v>
      </c>
      <c r="AA92" s="558" t="s">
        <v>4575</v>
      </c>
      <c r="AB92" s="582">
        <v>154.02571800000001</v>
      </c>
      <c r="AC92" s="558" t="s">
        <v>4576</v>
      </c>
      <c r="AD92" s="582">
        <v>239.98124799999999</v>
      </c>
      <c r="AE92" s="548">
        <v>9.5960000000000001</v>
      </c>
      <c r="AF92" s="582">
        <v>0.82298899999999997</v>
      </c>
      <c r="AG92" s="558">
        <v>8.1750000000000007</v>
      </c>
      <c r="AH92" s="582">
        <v>0.65491100000000002</v>
      </c>
      <c r="AI92" s="558">
        <v>18.908999999999999</v>
      </c>
      <c r="AJ92" s="582">
        <v>2.7518859999999998</v>
      </c>
      <c r="AK92" s="558">
        <v>21.202999999999999</v>
      </c>
      <c r="AL92" s="592">
        <v>2.7891050000000002</v>
      </c>
    </row>
    <row r="93" spans="1:38" x14ac:dyDescent="0.3">
      <c r="A93" s="921"/>
      <c r="B93" s="922"/>
      <c r="C93" s="564" t="s">
        <v>588</v>
      </c>
      <c r="D93" s="538" t="s">
        <v>581</v>
      </c>
      <c r="E93" s="562">
        <v>900</v>
      </c>
      <c r="F93" s="554">
        <v>33.227125176999998</v>
      </c>
      <c r="G93" s="552">
        <v>179.10300000000001</v>
      </c>
      <c r="H93" s="583">
        <v>16.415588</v>
      </c>
      <c r="I93" s="555" t="s">
        <v>599</v>
      </c>
      <c r="J93" s="583" t="s">
        <v>599</v>
      </c>
      <c r="K93" s="555">
        <v>553.05200000000002</v>
      </c>
      <c r="L93" s="583">
        <v>65.271985000000001</v>
      </c>
      <c r="M93" s="555">
        <v>758.322</v>
      </c>
      <c r="N93" s="583">
        <v>79.210617999999997</v>
      </c>
      <c r="O93" s="552">
        <v>2.5419999999999998</v>
      </c>
      <c r="P93" s="583">
        <v>0.23289199999999999</v>
      </c>
      <c r="Q93" s="555" t="s">
        <v>599</v>
      </c>
      <c r="R93" s="583" t="s">
        <v>599</v>
      </c>
      <c r="S93" s="555">
        <v>7.3920000000000003</v>
      </c>
      <c r="T93" s="583">
        <v>0.591997</v>
      </c>
      <c r="U93" s="555">
        <v>11.227</v>
      </c>
      <c r="V93" s="593">
        <v>1.23855</v>
      </c>
      <c r="W93" s="555">
        <v>539.02599999999995</v>
      </c>
      <c r="X93" s="583">
        <v>32.429825000000001</v>
      </c>
      <c r="Y93" s="555">
        <v>370.11900000000003</v>
      </c>
      <c r="Z93" s="583">
        <v>16.800692999999999</v>
      </c>
      <c r="AA93" s="555">
        <v>920.99400000000003</v>
      </c>
      <c r="AB93" s="583">
        <v>135.54695599999999</v>
      </c>
      <c r="AC93" s="555">
        <v>1244.607</v>
      </c>
      <c r="AD93" s="583">
        <v>205.73183399999999</v>
      </c>
      <c r="AE93" s="552">
        <v>7.649</v>
      </c>
      <c r="AF93" s="583">
        <v>0.503328</v>
      </c>
      <c r="AG93" s="555">
        <v>5.9059999999999997</v>
      </c>
      <c r="AH93" s="583">
        <v>0.34955900000000001</v>
      </c>
      <c r="AI93" s="555">
        <v>14.294</v>
      </c>
      <c r="AJ93" s="583">
        <v>1.565998</v>
      </c>
      <c r="AK93" s="555" t="s">
        <v>4577</v>
      </c>
      <c r="AL93" s="593">
        <v>2.9701810000000002</v>
      </c>
    </row>
    <row r="94" spans="1:38" x14ac:dyDescent="0.3">
      <c r="A94" s="921"/>
      <c r="B94" s="922"/>
      <c r="C94" s="564" t="s">
        <v>588</v>
      </c>
      <c r="D94" s="533" t="s">
        <v>582</v>
      </c>
      <c r="E94" s="561">
        <v>857</v>
      </c>
      <c r="F94" s="547">
        <v>31.405399454000001</v>
      </c>
      <c r="G94" s="548">
        <v>156.999</v>
      </c>
      <c r="H94" s="582">
        <v>18.431319999999999</v>
      </c>
      <c r="I94" s="558" t="s">
        <v>599</v>
      </c>
      <c r="J94" s="582" t="s">
        <v>599</v>
      </c>
      <c r="K94" s="558" t="s">
        <v>4578</v>
      </c>
      <c r="L94" s="582">
        <v>87.258080000000007</v>
      </c>
      <c r="M94" s="558">
        <v>740.19200000000001</v>
      </c>
      <c r="N94" s="582">
        <v>67.172154000000006</v>
      </c>
      <c r="O94" s="548">
        <v>2.008</v>
      </c>
      <c r="P94" s="582">
        <v>0.24965799999999999</v>
      </c>
      <c r="Q94" s="558" t="s">
        <v>599</v>
      </c>
      <c r="R94" s="582" t="s">
        <v>599</v>
      </c>
      <c r="S94" s="558">
        <v>6.2649999999999997</v>
      </c>
      <c r="T94" s="582">
        <v>0.64068999999999998</v>
      </c>
      <c r="U94" s="558">
        <v>9.7149999999999999</v>
      </c>
      <c r="V94" s="592">
        <v>1.245881</v>
      </c>
      <c r="W94" s="558">
        <v>499.91199999999998</v>
      </c>
      <c r="X94" s="582">
        <v>36.387030000000003</v>
      </c>
      <c r="Y94" s="558">
        <v>370.10700000000003</v>
      </c>
      <c r="Z94" s="582">
        <v>2.5805829999999998</v>
      </c>
      <c r="AA94" s="558" t="s">
        <v>4579</v>
      </c>
      <c r="AB94" s="582">
        <v>180.22905399999999</v>
      </c>
      <c r="AC94" s="558">
        <v>1258.356</v>
      </c>
      <c r="AD94" s="582">
        <v>147.149519</v>
      </c>
      <c r="AE94" s="548">
        <v>6.3940000000000001</v>
      </c>
      <c r="AF94" s="582">
        <v>0.51824400000000004</v>
      </c>
      <c r="AG94" s="558">
        <v>4.9370000000000003</v>
      </c>
      <c r="AH94" s="582">
        <v>0.35889300000000002</v>
      </c>
      <c r="AI94" s="558">
        <v>12.167</v>
      </c>
      <c r="AJ94" s="582">
        <v>1.4228540000000001</v>
      </c>
      <c r="AK94" s="558">
        <v>16.297000000000001</v>
      </c>
      <c r="AL94" s="592">
        <v>2.3733420000000001</v>
      </c>
    </row>
    <row r="95" spans="1:38" x14ac:dyDescent="0.3">
      <c r="A95" s="921"/>
      <c r="B95" s="922"/>
      <c r="C95" s="564" t="s">
        <v>588</v>
      </c>
      <c r="D95" s="534" t="s">
        <v>583</v>
      </c>
      <c r="E95" s="562">
        <v>2005</v>
      </c>
      <c r="F95" s="554">
        <v>29.416328743000001</v>
      </c>
      <c r="G95" s="552">
        <v>163.381</v>
      </c>
      <c r="H95" s="583">
        <v>14.232215</v>
      </c>
      <c r="I95" s="555" t="s">
        <v>599</v>
      </c>
      <c r="J95" s="583" t="s">
        <v>599</v>
      </c>
      <c r="K95" s="555">
        <v>548.11900000000003</v>
      </c>
      <c r="L95" s="583">
        <v>83.352467000000004</v>
      </c>
      <c r="M95" s="555">
        <v>755.94100000000003</v>
      </c>
      <c r="N95" s="583">
        <v>73.902122000000006</v>
      </c>
      <c r="O95" s="552">
        <v>1.88</v>
      </c>
      <c r="P95" s="583">
        <v>0.16800499999999999</v>
      </c>
      <c r="Q95" s="555" t="s">
        <v>599</v>
      </c>
      <c r="R95" s="583" t="s">
        <v>599</v>
      </c>
      <c r="S95" s="555">
        <v>6.2009999999999996</v>
      </c>
      <c r="T95" s="583">
        <v>0.52066800000000002</v>
      </c>
      <c r="U95" s="555">
        <v>9.6890000000000001</v>
      </c>
      <c r="V95" s="593">
        <v>0.82232799999999995</v>
      </c>
      <c r="W95" s="555">
        <v>555.41099999999994</v>
      </c>
      <c r="X95" s="583">
        <v>29.647776</v>
      </c>
      <c r="Y95" s="555">
        <v>370.12700000000001</v>
      </c>
      <c r="Z95" s="583">
        <v>13.222488999999999</v>
      </c>
      <c r="AA95" s="555">
        <v>1103.0360000000001</v>
      </c>
      <c r="AB95" s="583">
        <v>151.22716</v>
      </c>
      <c r="AC95" s="555">
        <v>1412.5509999999999</v>
      </c>
      <c r="AD95" s="583">
        <v>156.83387400000001</v>
      </c>
      <c r="AE95" s="552">
        <v>6.391</v>
      </c>
      <c r="AF95" s="583">
        <v>0.35184599999999999</v>
      </c>
      <c r="AG95" s="555">
        <v>4.7450000000000001</v>
      </c>
      <c r="AH95" s="583">
        <v>0.34963100000000003</v>
      </c>
      <c r="AI95" s="555">
        <v>12.143000000000001</v>
      </c>
      <c r="AJ95" s="583">
        <v>1.701403</v>
      </c>
      <c r="AK95" s="555">
        <v>16.274000000000001</v>
      </c>
      <c r="AL95" s="593">
        <v>1.4884869999999999</v>
      </c>
    </row>
    <row r="96" spans="1:38" x14ac:dyDescent="0.3">
      <c r="A96" s="921"/>
      <c r="B96" s="922"/>
      <c r="C96" s="564" t="s">
        <v>588</v>
      </c>
      <c r="D96" s="533" t="s">
        <v>584</v>
      </c>
      <c r="E96" s="561">
        <v>2151</v>
      </c>
      <c r="F96" s="547">
        <v>27.183920650000001</v>
      </c>
      <c r="G96" s="548">
        <v>143.75200000000001</v>
      </c>
      <c r="H96" s="582">
        <v>10.959619999999999</v>
      </c>
      <c r="I96" s="558" t="s">
        <v>599</v>
      </c>
      <c r="J96" s="582" t="s">
        <v>599</v>
      </c>
      <c r="K96" s="558">
        <v>516.09</v>
      </c>
      <c r="L96" s="582">
        <v>45.758403000000001</v>
      </c>
      <c r="M96" s="558">
        <v>745.19600000000003</v>
      </c>
      <c r="N96" s="582">
        <v>25.939858000000001</v>
      </c>
      <c r="O96" s="548">
        <v>1.577</v>
      </c>
      <c r="P96" s="582">
        <v>0.119855</v>
      </c>
      <c r="Q96" s="558" t="s">
        <v>599</v>
      </c>
      <c r="R96" s="582" t="s">
        <v>599</v>
      </c>
      <c r="S96" s="558">
        <v>5.9039999999999999</v>
      </c>
      <c r="T96" s="582">
        <v>0.50938000000000005</v>
      </c>
      <c r="U96" s="558">
        <v>7.8520000000000003</v>
      </c>
      <c r="V96" s="592">
        <v>0.42923499999999998</v>
      </c>
      <c r="W96" s="558">
        <v>528.81399999999996</v>
      </c>
      <c r="X96" s="582">
        <v>25.022348999999998</v>
      </c>
      <c r="Y96" s="558">
        <v>373.00400000000002</v>
      </c>
      <c r="Z96" s="582">
        <v>33.478160000000003</v>
      </c>
      <c r="AA96" s="558">
        <v>884.11800000000005</v>
      </c>
      <c r="AB96" s="582">
        <v>67.643776000000003</v>
      </c>
      <c r="AC96" s="558">
        <v>1110.441</v>
      </c>
      <c r="AD96" s="582">
        <v>116.37785100000001</v>
      </c>
      <c r="AE96" s="548">
        <v>5.8029999999999999</v>
      </c>
      <c r="AF96" s="582">
        <v>0.284138</v>
      </c>
      <c r="AG96" s="558">
        <v>4.7460000000000004</v>
      </c>
      <c r="AH96" s="582">
        <v>0.172127</v>
      </c>
      <c r="AI96" s="558">
        <v>9.2759999999999998</v>
      </c>
      <c r="AJ96" s="582">
        <v>0.81044799999999995</v>
      </c>
      <c r="AK96" s="558">
        <v>13.563000000000001</v>
      </c>
      <c r="AL96" s="592">
        <v>1.4365300000000001</v>
      </c>
    </row>
    <row r="97" spans="1:38" x14ac:dyDescent="0.3">
      <c r="A97" s="921"/>
      <c r="B97" s="922"/>
      <c r="C97" s="564" t="s">
        <v>588</v>
      </c>
      <c r="D97" s="536" t="s">
        <v>585</v>
      </c>
      <c r="E97" s="562">
        <v>1180</v>
      </c>
      <c r="F97" s="554">
        <v>18.734969896999999</v>
      </c>
      <c r="G97" s="552">
        <v>80.742999999999995</v>
      </c>
      <c r="H97" s="583">
        <v>11.958796</v>
      </c>
      <c r="I97" s="555" t="s">
        <v>599</v>
      </c>
      <c r="J97" s="583" t="s">
        <v>599</v>
      </c>
      <c r="K97" s="555">
        <v>364.59300000000002</v>
      </c>
      <c r="L97" s="583">
        <v>35.330683999999998</v>
      </c>
      <c r="M97" s="555">
        <v>468.47399999999999</v>
      </c>
      <c r="N97" s="583">
        <v>58.630786000000001</v>
      </c>
      <c r="O97" s="552">
        <v>0.99299999999999999</v>
      </c>
      <c r="P97" s="583">
        <v>0.143037</v>
      </c>
      <c r="Q97" s="555" t="s">
        <v>599</v>
      </c>
      <c r="R97" s="583" t="s">
        <v>599</v>
      </c>
      <c r="S97" s="555">
        <v>4.1970000000000001</v>
      </c>
      <c r="T97" s="583">
        <v>0.41208099999999998</v>
      </c>
      <c r="U97" s="555">
        <v>6.625</v>
      </c>
      <c r="V97" s="593">
        <v>1.0015639999999999</v>
      </c>
      <c r="W97" s="555">
        <v>430.97399999999999</v>
      </c>
      <c r="X97" s="583">
        <v>44.727207</v>
      </c>
      <c r="Y97" s="555">
        <v>369.14400000000001</v>
      </c>
      <c r="Z97" s="583">
        <v>7.7947410000000001</v>
      </c>
      <c r="AA97" s="555" t="s">
        <v>4580</v>
      </c>
      <c r="AB97" s="583">
        <v>169.05941899999999</v>
      </c>
      <c r="AC97" s="555" t="s">
        <v>4581</v>
      </c>
      <c r="AD97" s="583">
        <v>320.27711900000003</v>
      </c>
      <c r="AE97" s="552">
        <v>5.3019999999999996</v>
      </c>
      <c r="AF97" s="583">
        <v>0.51187899999999997</v>
      </c>
      <c r="AG97" s="555">
        <v>4.4059999999999997</v>
      </c>
      <c r="AH97" s="583">
        <v>0.23750099999999999</v>
      </c>
      <c r="AI97" s="555" t="s">
        <v>4582</v>
      </c>
      <c r="AJ97" s="583">
        <v>1.5521799999999999</v>
      </c>
      <c r="AK97" s="555" t="s">
        <v>4583</v>
      </c>
      <c r="AL97" s="593">
        <v>3.2188789999999998</v>
      </c>
    </row>
    <row r="98" spans="1:38" x14ac:dyDescent="0.3">
      <c r="A98" s="921"/>
      <c r="B98" s="922"/>
      <c r="C98" s="564" t="s">
        <v>588</v>
      </c>
      <c r="D98" s="533" t="s">
        <v>587</v>
      </c>
      <c r="E98" s="561">
        <v>6193</v>
      </c>
      <c r="F98" s="547">
        <v>27.880948386</v>
      </c>
      <c r="G98" s="548">
        <v>146.81100000000001</v>
      </c>
      <c r="H98" s="582">
        <v>7.5174370000000001</v>
      </c>
      <c r="I98" s="558" t="s">
        <v>599</v>
      </c>
      <c r="J98" s="582" t="s">
        <v>599</v>
      </c>
      <c r="K98" s="558">
        <v>515.83799999999997</v>
      </c>
      <c r="L98" s="582">
        <v>36.593707999999999</v>
      </c>
      <c r="M98" s="558">
        <v>740.25800000000004</v>
      </c>
      <c r="N98" s="582">
        <v>8.7091360000000009</v>
      </c>
      <c r="O98" s="548">
        <v>1.7070000000000001</v>
      </c>
      <c r="P98" s="582">
        <v>8.9710999999999999E-2</v>
      </c>
      <c r="Q98" s="558" t="s">
        <v>599</v>
      </c>
      <c r="R98" s="582" t="s">
        <v>599</v>
      </c>
      <c r="S98" s="558">
        <v>5.9370000000000003</v>
      </c>
      <c r="T98" s="582">
        <v>0.29669000000000001</v>
      </c>
      <c r="U98" s="558">
        <v>8.5139999999999993</v>
      </c>
      <c r="V98" s="592">
        <v>0.43498199999999998</v>
      </c>
      <c r="W98" s="558">
        <v>526.56500000000005</v>
      </c>
      <c r="X98" s="582">
        <v>16.763660000000002</v>
      </c>
      <c r="Y98" s="558">
        <v>370.13400000000001</v>
      </c>
      <c r="Z98" s="582">
        <v>1.657815</v>
      </c>
      <c r="AA98" s="558">
        <v>984.14599999999996</v>
      </c>
      <c r="AB98" s="582">
        <v>91.599694</v>
      </c>
      <c r="AC98" s="558">
        <v>1257.8420000000001</v>
      </c>
      <c r="AD98" s="582">
        <v>109.005399</v>
      </c>
      <c r="AE98" s="548">
        <v>6.1219999999999999</v>
      </c>
      <c r="AF98" s="582">
        <v>0.205569</v>
      </c>
      <c r="AG98" s="558">
        <v>4.7430000000000003</v>
      </c>
      <c r="AH98" s="582">
        <v>0.11562600000000001</v>
      </c>
      <c r="AI98" s="558">
        <v>11.012</v>
      </c>
      <c r="AJ98" s="582">
        <v>0.87286600000000003</v>
      </c>
      <c r="AK98" s="558">
        <v>16.242000000000001</v>
      </c>
      <c r="AL98" s="592">
        <v>1.452037</v>
      </c>
    </row>
    <row r="99" spans="1:38" x14ac:dyDescent="0.3">
      <c r="A99" s="921"/>
      <c r="B99" s="922"/>
      <c r="C99" s="564" t="s">
        <v>589</v>
      </c>
      <c r="D99" s="534" t="s">
        <v>580</v>
      </c>
      <c r="E99" s="562">
        <v>939</v>
      </c>
      <c r="F99" s="554">
        <v>19.523392127000001</v>
      </c>
      <c r="G99" s="552">
        <v>55.871000000000002</v>
      </c>
      <c r="H99" s="583">
        <v>6.4509379999999998</v>
      </c>
      <c r="I99" s="555" t="s">
        <v>599</v>
      </c>
      <c r="J99" s="583" t="s">
        <v>599</v>
      </c>
      <c r="K99" s="555" t="s">
        <v>4584</v>
      </c>
      <c r="L99" s="583">
        <v>49.165312999999998</v>
      </c>
      <c r="M99" s="555">
        <v>368.12700000000001</v>
      </c>
      <c r="N99" s="583">
        <v>9.0974459999999997</v>
      </c>
      <c r="O99" s="552">
        <v>1.282</v>
      </c>
      <c r="P99" s="583">
        <v>0.147673</v>
      </c>
      <c r="Q99" s="555" t="s">
        <v>599</v>
      </c>
      <c r="R99" s="583" t="s">
        <v>599</v>
      </c>
      <c r="S99" s="555" t="s">
        <v>1414</v>
      </c>
      <c r="T99" s="583">
        <v>0.86685000000000001</v>
      </c>
      <c r="U99" s="555">
        <v>8.4160000000000004</v>
      </c>
      <c r="V99" s="593">
        <v>0.60284000000000004</v>
      </c>
      <c r="W99" s="555">
        <v>286.17500000000001</v>
      </c>
      <c r="X99" s="583">
        <v>20.071650999999999</v>
      </c>
      <c r="Y99" s="555" t="s">
        <v>4585</v>
      </c>
      <c r="Z99" s="583">
        <v>42.140126000000002</v>
      </c>
      <c r="AA99" s="555" t="s">
        <v>4586</v>
      </c>
      <c r="AB99" s="583">
        <v>93.244145000000003</v>
      </c>
      <c r="AC99" s="555" t="s">
        <v>4587</v>
      </c>
      <c r="AD99" s="583">
        <v>122.459238</v>
      </c>
      <c r="AE99" s="552">
        <v>6.5670000000000002</v>
      </c>
      <c r="AF99" s="583">
        <v>0.41926600000000003</v>
      </c>
      <c r="AG99" s="555">
        <v>5.4580000000000002</v>
      </c>
      <c r="AH99" s="583">
        <v>0.74716499999999997</v>
      </c>
      <c r="AI99" s="555">
        <v>11.265000000000001</v>
      </c>
      <c r="AJ99" s="583">
        <v>1.2253419999999999</v>
      </c>
      <c r="AK99" s="555">
        <v>14.061</v>
      </c>
      <c r="AL99" s="593">
        <v>1.327947</v>
      </c>
    </row>
    <row r="100" spans="1:38" x14ac:dyDescent="0.3">
      <c r="A100" s="921"/>
      <c r="B100" s="922"/>
      <c r="C100" s="564" t="s">
        <v>589</v>
      </c>
      <c r="D100" s="533" t="s">
        <v>581</v>
      </c>
      <c r="E100" s="561">
        <v>990</v>
      </c>
      <c r="F100" s="547">
        <v>22.294591238999999</v>
      </c>
      <c r="G100" s="548">
        <v>87.652000000000001</v>
      </c>
      <c r="H100" s="582">
        <v>8.5549920000000004</v>
      </c>
      <c r="I100" s="558" t="s">
        <v>599</v>
      </c>
      <c r="J100" s="582" t="s">
        <v>599</v>
      </c>
      <c r="K100" s="558">
        <v>370.036</v>
      </c>
      <c r="L100" s="582">
        <v>4.864795</v>
      </c>
      <c r="M100" s="558">
        <v>511.33600000000001</v>
      </c>
      <c r="N100" s="582">
        <v>53.178348999999997</v>
      </c>
      <c r="O100" s="548">
        <v>1.4630000000000001</v>
      </c>
      <c r="P100" s="582">
        <v>0.14436099999999999</v>
      </c>
      <c r="Q100" s="558" t="s">
        <v>599</v>
      </c>
      <c r="R100" s="582" t="s">
        <v>599</v>
      </c>
      <c r="S100" s="558">
        <v>6.2329999999999997</v>
      </c>
      <c r="T100" s="582">
        <v>0.413991</v>
      </c>
      <c r="U100" s="558">
        <v>7.8849999999999998</v>
      </c>
      <c r="V100" s="592">
        <v>0.61243700000000001</v>
      </c>
      <c r="W100" s="558">
        <v>393.15499999999997</v>
      </c>
      <c r="X100" s="582">
        <v>18.520719</v>
      </c>
      <c r="Y100" s="558">
        <v>369.923</v>
      </c>
      <c r="Z100" s="582">
        <v>1.853089</v>
      </c>
      <c r="AA100" s="558">
        <v>716.13099999999997</v>
      </c>
      <c r="AB100" s="582">
        <v>106.161913</v>
      </c>
      <c r="AC100" s="558">
        <v>740.00400000000002</v>
      </c>
      <c r="AD100" s="582">
        <v>19.302630000000001</v>
      </c>
      <c r="AE100" s="548">
        <v>6.5640000000000001</v>
      </c>
      <c r="AF100" s="582">
        <v>0.31411499999999998</v>
      </c>
      <c r="AG100" s="558">
        <v>5.8979999999999997</v>
      </c>
      <c r="AH100" s="582">
        <v>0.31152600000000003</v>
      </c>
      <c r="AI100" s="558">
        <v>11.379</v>
      </c>
      <c r="AJ100" s="582">
        <v>0.95382999999999996</v>
      </c>
      <c r="AK100" s="558">
        <v>13.066000000000001</v>
      </c>
      <c r="AL100" s="592">
        <v>1.2703899999999999</v>
      </c>
    </row>
    <row r="101" spans="1:38" x14ac:dyDescent="0.3">
      <c r="A101" s="921"/>
      <c r="B101" s="922"/>
      <c r="C101" s="564" t="s">
        <v>589</v>
      </c>
      <c r="D101" s="537" t="s">
        <v>582</v>
      </c>
      <c r="E101" s="562">
        <v>992</v>
      </c>
      <c r="F101" s="554">
        <v>24.316731970999999</v>
      </c>
      <c r="G101" s="552">
        <v>92.42</v>
      </c>
      <c r="H101" s="583">
        <v>11.979266000000001</v>
      </c>
      <c r="I101" s="555" t="s">
        <v>599</v>
      </c>
      <c r="J101" s="583" t="s">
        <v>599</v>
      </c>
      <c r="K101" s="555">
        <v>368.31400000000002</v>
      </c>
      <c r="L101" s="583">
        <v>4.6561029999999999</v>
      </c>
      <c r="M101" s="555">
        <v>424.24900000000002</v>
      </c>
      <c r="N101" s="583">
        <v>48.103605999999999</v>
      </c>
      <c r="O101" s="552">
        <v>1.3580000000000001</v>
      </c>
      <c r="P101" s="583">
        <v>0.17469599999999999</v>
      </c>
      <c r="Q101" s="555" t="s">
        <v>599</v>
      </c>
      <c r="R101" s="583" t="s">
        <v>599</v>
      </c>
      <c r="S101" s="555">
        <v>5.5940000000000003</v>
      </c>
      <c r="T101" s="583">
        <v>0.302477</v>
      </c>
      <c r="U101" s="555">
        <v>6.4550000000000001</v>
      </c>
      <c r="V101" s="593">
        <v>0.671705</v>
      </c>
      <c r="W101" s="555">
        <v>380.06900000000002</v>
      </c>
      <c r="X101" s="583">
        <v>20.105591</v>
      </c>
      <c r="Y101" s="555">
        <v>366.42399999999998</v>
      </c>
      <c r="Z101" s="583">
        <v>6.5818490000000001</v>
      </c>
      <c r="AA101" s="555" t="s">
        <v>4588</v>
      </c>
      <c r="AB101" s="583">
        <v>112.568197</v>
      </c>
      <c r="AC101" s="555" t="s">
        <v>4589</v>
      </c>
      <c r="AD101" s="583">
        <v>128.23320000000001</v>
      </c>
      <c r="AE101" s="552">
        <v>5.585</v>
      </c>
      <c r="AF101" s="583">
        <v>0.34875299999999998</v>
      </c>
      <c r="AG101" s="555">
        <v>5.2969999999999997</v>
      </c>
      <c r="AH101" s="583">
        <v>0.33586300000000002</v>
      </c>
      <c r="AI101" s="555" t="s">
        <v>4559</v>
      </c>
      <c r="AJ101" s="583">
        <v>1.611318</v>
      </c>
      <c r="AK101" s="555">
        <v>12.651</v>
      </c>
      <c r="AL101" s="593">
        <v>1.6855169999999999</v>
      </c>
    </row>
    <row r="102" spans="1:38" x14ac:dyDescent="0.3">
      <c r="A102" s="921"/>
      <c r="B102" s="922"/>
      <c r="C102" s="564" t="s">
        <v>589</v>
      </c>
      <c r="D102" s="533" t="s">
        <v>583</v>
      </c>
      <c r="E102" s="561">
        <v>2384</v>
      </c>
      <c r="F102" s="547">
        <v>19.571386660000002</v>
      </c>
      <c r="G102" s="548">
        <v>89.185000000000002</v>
      </c>
      <c r="H102" s="582">
        <v>7.6576510000000004</v>
      </c>
      <c r="I102" s="558" t="s">
        <v>599</v>
      </c>
      <c r="J102" s="582" t="s">
        <v>599</v>
      </c>
      <c r="K102" s="558">
        <v>367.93400000000003</v>
      </c>
      <c r="L102" s="582">
        <v>8.5754140000000003</v>
      </c>
      <c r="M102" s="558">
        <v>515.70699999999999</v>
      </c>
      <c r="N102" s="582">
        <v>66.902831000000006</v>
      </c>
      <c r="O102" s="548">
        <v>1.214</v>
      </c>
      <c r="P102" s="582">
        <v>0.107626</v>
      </c>
      <c r="Q102" s="558" t="s">
        <v>599</v>
      </c>
      <c r="R102" s="582" t="s">
        <v>599</v>
      </c>
      <c r="S102" s="558">
        <v>4.9240000000000004</v>
      </c>
      <c r="T102" s="582">
        <v>0.28459099999999998</v>
      </c>
      <c r="U102" s="558">
        <v>6.8760000000000003</v>
      </c>
      <c r="V102" s="592">
        <v>0.55831500000000001</v>
      </c>
      <c r="W102" s="558">
        <v>455.69200000000001</v>
      </c>
      <c r="X102" s="582">
        <v>22.111139999999999</v>
      </c>
      <c r="Y102" s="558">
        <v>368.267</v>
      </c>
      <c r="Z102" s="582">
        <v>5.7417670000000003</v>
      </c>
      <c r="AA102" s="558">
        <v>765.94899999999996</v>
      </c>
      <c r="AB102" s="582">
        <v>64.343215999999998</v>
      </c>
      <c r="AC102" s="558">
        <v>1076.2429999999999</v>
      </c>
      <c r="AD102" s="582">
        <v>104.52</v>
      </c>
      <c r="AE102" s="548">
        <v>6.2050000000000001</v>
      </c>
      <c r="AF102" s="582">
        <v>0.33788499999999999</v>
      </c>
      <c r="AG102" s="558">
        <v>5.0129999999999999</v>
      </c>
      <c r="AH102" s="582">
        <v>0.22050500000000001</v>
      </c>
      <c r="AI102" s="558">
        <v>12.871</v>
      </c>
      <c r="AJ102" s="582">
        <v>1.7437469999999999</v>
      </c>
      <c r="AK102" s="558">
        <v>15.214</v>
      </c>
      <c r="AL102" s="592">
        <v>1.706097</v>
      </c>
    </row>
    <row r="103" spans="1:38" x14ac:dyDescent="0.3">
      <c r="A103" s="921"/>
      <c r="B103" s="922"/>
      <c r="C103" s="564" t="s">
        <v>589</v>
      </c>
      <c r="D103" s="534" t="s">
        <v>584</v>
      </c>
      <c r="E103" s="562">
        <v>2314</v>
      </c>
      <c r="F103" s="554">
        <v>20.865987852</v>
      </c>
      <c r="G103" s="552">
        <v>94.472999999999999</v>
      </c>
      <c r="H103" s="583">
        <v>11.623108999999999</v>
      </c>
      <c r="I103" s="555" t="s">
        <v>599</v>
      </c>
      <c r="J103" s="583" t="s">
        <v>599</v>
      </c>
      <c r="K103" s="555">
        <v>355.358</v>
      </c>
      <c r="L103" s="583">
        <v>11.835540999999999</v>
      </c>
      <c r="M103" s="555">
        <v>515.58199999999999</v>
      </c>
      <c r="N103" s="583">
        <v>70.239095000000006</v>
      </c>
      <c r="O103" s="552">
        <v>1.298</v>
      </c>
      <c r="P103" s="583">
        <v>0.145092</v>
      </c>
      <c r="Q103" s="555" t="s">
        <v>599</v>
      </c>
      <c r="R103" s="583" t="s">
        <v>599</v>
      </c>
      <c r="S103" s="555">
        <v>4.8550000000000004</v>
      </c>
      <c r="T103" s="583">
        <v>0.329536</v>
      </c>
      <c r="U103" s="555">
        <v>7.7149999999999999</v>
      </c>
      <c r="V103" s="593">
        <v>1.0685</v>
      </c>
      <c r="W103" s="555">
        <v>452.76100000000002</v>
      </c>
      <c r="X103" s="583">
        <v>41.713017999999998</v>
      </c>
      <c r="Y103" s="555">
        <v>355.35700000000003</v>
      </c>
      <c r="Z103" s="583">
        <v>6.492934</v>
      </c>
      <c r="AA103" s="555">
        <v>750.92399999999998</v>
      </c>
      <c r="AB103" s="583">
        <v>46.232123999999999</v>
      </c>
      <c r="AC103" s="555" t="s">
        <v>4590</v>
      </c>
      <c r="AD103" s="583">
        <v>311.07012700000001</v>
      </c>
      <c r="AE103" s="552">
        <v>6.2210000000000001</v>
      </c>
      <c r="AF103" s="583">
        <v>0.45980700000000002</v>
      </c>
      <c r="AG103" s="555">
        <v>4.766</v>
      </c>
      <c r="AH103" s="583">
        <v>0.22028300000000001</v>
      </c>
      <c r="AI103" s="555">
        <v>10.824999999999999</v>
      </c>
      <c r="AJ103" s="583">
        <v>0.87344200000000005</v>
      </c>
      <c r="AK103" s="555" t="s">
        <v>1877</v>
      </c>
      <c r="AL103" s="593">
        <v>4.1735239999999996</v>
      </c>
    </row>
    <row r="104" spans="1:38" x14ac:dyDescent="0.3">
      <c r="A104" s="921"/>
      <c r="B104" s="922"/>
      <c r="C104" s="564" t="s">
        <v>589</v>
      </c>
      <c r="D104" s="533" t="s">
        <v>585</v>
      </c>
      <c r="E104" s="561">
        <v>1448</v>
      </c>
      <c r="F104" s="547">
        <v>14.410303280000001</v>
      </c>
      <c r="G104" s="548">
        <v>47.249000000000002</v>
      </c>
      <c r="H104" s="582">
        <v>5.9187570000000003</v>
      </c>
      <c r="I104" s="558" t="s">
        <v>599</v>
      </c>
      <c r="J104" s="582" t="s">
        <v>599</v>
      </c>
      <c r="K104" s="558">
        <v>186.55</v>
      </c>
      <c r="L104" s="582">
        <v>24.395201</v>
      </c>
      <c r="M104" s="558">
        <v>359.56700000000001</v>
      </c>
      <c r="N104" s="582">
        <v>13.703249</v>
      </c>
      <c r="O104" s="548">
        <v>0.70799999999999996</v>
      </c>
      <c r="P104" s="582">
        <v>8.7613999999999997E-2</v>
      </c>
      <c r="Q104" s="558" t="s">
        <v>599</v>
      </c>
      <c r="R104" s="582" t="s">
        <v>599</v>
      </c>
      <c r="S104" s="558" t="s">
        <v>2411</v>
      </c>
      <c r="T104" s="582">
        <v>0.53232500000000005</v>
      </c>
      <c r="U104" s="558">
        <v>5.2610000000000001</v>
      </c>
      <c r="V104" s="592">
        <v>0.39258100000000001</v>
      </c>
      <c r="W104" s="558">
        <v>327.887</v>
      </c>
      <c r="X104" s="582">
        <v>24.435962</v>
      </c>
      <c r="Y104" s="558" t="s">
        <v>4591</v>
      </c>
      <c r="Z104" s="582">
        <v>53.998108000000002</v>
      </c>
      <c r="AA104" s="558">
        <v>695.85599999999999</v>
      </c>
      <c r="AB104" s="582">
        <v>113.31193500000001</v>
      </c>
      <c r="AC104" s="558">
        <v>739.55399999999997</v>
      </c>
      <c r="AD104" s="582">
        <v>46.528891999999999</v>
      </c>
      <c r="AE104" s="548">
        <v>4.9139999999999997</v>
      </c>
      <c r="AF104" s="582">
        <v>0.35040500000000002</v>
      </c>
      <c r="AG104" s="558">
        <v>4.3630000000000004</v>
      </c>
      <c r="AH104" s="582">
        <v>0.35232799999999997</v>
      </c>
      <c r="AI104" s="558">
        <v>9.4489999999999998</v>
      </c>
      <c r="AJ104" s="582">
        <v>1.3489739999999999</v>
      </c>
      <c r="AK104" s="558">
        <v>11.488</v>
      </c>
      <c r="AL104" s="592">
        <v>1.0827249999999999</v>
      </c>
    </row>
    <row r="105" spans="1:38" x14ac:dyDescent="0.3">
      <c r="A105" s="921"/>
      <c r="B105" s="922"/>
      <c r="C105" s="564" t="s">
        <v>589</v>
      </c>
      <c r="D105" s="537" t="s">
        <v>587</v>
      </c>
      <c r="E105" s="580">
        <v>7138</v>
      </c>
      <c r="F105" s="569">
        <v>20.058429246999999</v>
      </c>
      <c r="G105" s="570">
        <v>85.899000000000001</v>
      </c>
      <c r="H105" s="584">
        <v>5.150582</v>
      </c>
      <c r="I105" s="571" t="s">
        <v>599</v>
      </c>
      <c r="J105" s="584" t="s">
        <v>599</v>
      </c>
      <c r="K105" s="571">
        <v>355.42500000000001</v>
      </c>
      <c r="L105" s="584">
        <v>7.4106199999999998</v>
      </c>
      <c r="M105" s="571">
        <v>495.49599999999998</v>
      </c>
      <c r="N105" s="584">
        <v>39.182293999999999</v>
      </c>
      <c r="O105" s="570">
        <v>1.198</v>
      </c>
      <c r="P105" s="584">
        <v>6.8892999999999996E-2</v>
      </c>
      <c r="Q105" s="571" t="s">
        <v>599</v>
      </c>
      <c r="R105" s="584" t="s">
        <v>599</v>
      </c>
      <c r="S105" s="571">
        <v>4.8869999999999996</v>
      </c>
      <c r="T105" s="584">
        <v>0.19044700000000001</v>
      </c>
      <c r="U105" s="571">
        <v>6.6</v>
      </c>
      <c r="V105" s="594">
        <v>0.41935</v>
      </c>
      <c r="W105" s="571">
        <v>428.24599999999998</v>
      </c>
      <c r="X105" s="584">
        <v>17.385943000000001</v>
      </c>
      <c r="Y105" s="571">
        <v>355.39699999999999</v>
      </c>
      <c r="Z105" s="584">
        <v>6.3988079999999998</v>
      </c>
      <c r="AA105" s="571">
        <v>740.20299999999997</v>
      </c>
      <c r="AB105" s="584">
        <v>12.207231999999999</v>
      </c>
      <c r="AC105" s="571">
        <v>998.37</v>
      </c>
      <c r="AD105" s="584">
        <v>102.49003</v>
      </c>
      <c r="AE105" s="570">
        <v>5.9710000000000001</v>
      </c>
      <c r="AF105" s="584">
        <v>0.21462600000000001</v>
      </c>
      <c r="AG105" s="571">
        <v>4.8739999999999997</v>
      </c>
      <c r="AH105" s="584">
        <v>0.149394</v>
      </c>
      <c r="AI105" s="571">
        <v>10.862</v>
      </c>
      <c r="AJ105" s="584">
        <v>0.69247300000000001</v>
      </c>
      <c r="AK105" s="571">
        <v>13.651999999999999</v>
      </c>
      <c r="AL105" s="594">
        <v>1.070541</v>
      </c>
    </row>
    <row r="106" spans="1:38" x14ac:dyDescent="0.3">
      <c r="A106" s="923" t="s">
        <v>4592</v>
      </c>
      <c r="B106" s="926" t="s">
        <v>429</v>
      </c>
      <c r="C106" s="572" t="s">
        <v>576</v>
      </c>
      <c r="D106" s="616" t="s">
        <v>577</v>
      </c>
      <c r="E106" s="556">
        <v>19670</v>
      </c>
      <c r="F106" s="563">
        <v>16.019703915235198</v>
      </c>
      <c r="G106" s="557">
        <v>72.866768611435006</v>
      </c>
      <c r="H106" s="581">
        <v>2.9605188393001436</v>
      </c>
      <c r="I106" s="545" t="s">
        <v>599</v>
      </c>
      <c r="J106" s="581" t="s">
        <v>599</v>
      </c>
      <c r="K106" s="545">
        <v>366.14757586376845</v>
      </c>
      <c r="L106" s="581">
        <v>7.2696790139151712</v>
      </c>
      <c r="M106" s="545">
        <v>427.30144441873193</v>
      </c>
      <c r="N106" s="591">
        <v>41.864492104447692</v>
      </c>
      <c r="O106" s="552">
        <v>1.028600605303551</v>
      </c>
      <c r="P106" s="583">
        <v>4.0631339921553287E-2</v>
      </c>
      <c r="Q106" s="555" t="s">
        <v>599</v>
      </c>
      <c r="R106" s="583" t="s">
        <v>599</v>
      </c>
      <c r="S106" s="555">
        <v>4.4337045484737585</v>
      </c>
      <c r="T106" s="583">
        <v>0.13516983417991807</v>
      </c>
      <c r="U106" s="555">
        <v>6.5424426357347443</v>
      </c>
      <c r="V106" s="593">
        <v>0.21007306087388339</v>
      </c>
      <c r="W106" s="555">
        <v>454.85714965141528</v>
      </c>
      <c r="X106" s="583">
        <v>10.299133804021542</v>
      </c>
      <c r="Y106" s="555">
        <v>370.08360955705894</v>
      </c>
      <c r="Z106" s="583">
        <v>7.4890442941068405E-2</v>
      </c>
      <c r="AA106" s="555">
        <v>760.82678869198446</v>
      </c>
      <c r="AB106" s="583">
        <v>16.513919769639827</v>
      </c>
      <c r="AC106" s="555">
        <v>1110.3737732840457</v>
      </c>
      <c r="AD106" s="593">
        <v>37.230498181527274</v>
      </c>
      <c r="AE106" s="552">
        <v>6.4066579542953423</v>
      </c>
      <c r="AF106" s="583">
        <v>0.1454544288366135</v>
      </c>
      <c r="AG106" s="555">
        <v>5.0293372145192787</v>
      </c>
      <c r="AH106" s="583">
        <v>0.1178281885924633</v>
      </c>
      <c r="AI106" s="555">
        <v>11.692751591497576</v>
      </c>
      <c r="AJ106" s="583">
        <v>0.52782333618719701</v>
      </c>
      <c r="AK106" s="555">
        <v>15.424244012818788</v>
      </c>
      <c r="AL106" s="593">
        <v>0.81907232698455112</v>
      </c>
    </row>
    <row r="107" spans="1:38" x14ac:dyDescent="0.3">
      <c r="A107" s="924"/>
      <c r="B107" s="922"/>
      <c r="C107" s="564" t="s">
        <v>576</v>
      </c>
      <c r="D107" s="573" t="s">
        <v>578</v>
      </c>
      <c r="E107" s="561">
        <v>1288</v>
      </c>
      <c r="F107" s="547">
        <v>2.543866316219269</v>
      </c>
      <c r="G107" s="548" t="s">
        <v>3389</v>
      </c>
      <c r="H107" s="582">
        <v>0.75456484974921012</v>
      </c>
      <c r="I107" s="558" t="s">
        <v>599</v>
      </c>
      <c r="J107" s="582" t="s">
        <v>599</v>
      </c>
      <c r="K107" s="558" t="s">
        <v>599</v>
      </c>
      <c r="L107" s="582" t="s">
        <v>705</v>
      </c>
      <c r="M107" s="558" t="s">
        <v>599</v>
      </c>
      <c r="N107" s="592" t="s">
        <v>705</v>
      </c>
      <c r="O107" s="548" t="s">
        <v>661</v>
      </c>
      <c r="P107" s="582">
        <v>5.3283432692507328E-2</v>
      </c>
      <c r="Q107" s="558" t="s">
        <v>599</v>
      </c>
      <c r="R107" s="582" t="s">
        <v>599</v>
      </c>
      <c r="S107" s="558" t="s">
        <v>599</v>
      </c>
      <c r="T107" s="582" t="s">
        <v>705</v>
      </c>
      <c r="U107" s="558" t="s">
        <v>599</v>
      </c>
      <c r="V107" s="592" t="s">
        <v>705</v>
      </c>
      <c r="W107" s="549">
        <v>108.75415130629688</v>
      </c>
      <c r="X107" s="585">
        <v>10.496011374996744</v>
      </c>
      <c r="Y107" s="549" t="s">
        <v>4593</v>
      </c>
      <c r="Z107" s="585">
        <v>20.42273281494677</v>
      </c>
      <c r="AA107" s="549" t="s">
        <v>4594</v>
      </c>
      <c r="AB107" s="585">
        <v>40.261836825181213</v>
      </c>
      <c r="AC107" s="549">
        <v>194.86868667045448</v>
      </c>
      <c r="AD107" s="585">
        <v>30.233308330982357</v>
      </c>
      <c r="AE107" s="548">
        <v>7.7456577341914006</v>
      </c>
      <c r="AF107" s="582">
        <v>0.78556759065725901</v>
      </c>
      <c r="AG107" s="558" t="s">
        <v>2325</v>
      </c>
      <c r="AH107" s="582">
        <v>1.2714174181564288</v>
      </c>
      <c r="AI107" s="558">
        <v>12.097484063824751</v>
      </c>
      <c r="AJ107" s="582">
        <v>1.1462524497134454</v>
      </c>
      <c r="AK107" s="558">
        <v>13.122951123947496</v>
      </c>
      <c r="AL107" s="592">
        <v>1.9424107280344509</v>
      </c>
    </row>
    <row r="108" spans="1:38" x14ac:dyDescent="0.3">
      <c r="A108" s="924"/>
      <c r="B108" s="922"/>
      <c r="C108" s="564" t="s">
        <v>576</v>
      </c>
      <c r="D108" s="574" t="s">
        <v>579</v>
      </c>
      <c r="E108" s="562">
        <v>1199</v>
      </c>
      <c r="F108" s="554">
        <v>8.3317611707189929</v>
      </c>
      <c r="G108" s="552">
        <v>20.558019391508534</v>
      </c>
      <c r="H108" s="583">
        <v>3.1871020502362888</v>
      </c>
      <c r="I108" s="555" t="s">
        <v>599</v>
      </c>
      <c r="J108" s="583" t="s">
        <v>599</v>
      </c>
      <c r="K108" s="555" t="s">
        <v>599</v>
      </c>
      <c r="L108" s="583" t="s">
        <v>705</v>
      </c>
      <c r="M108" s="555" t="s">
        <v>4570</v>
      </c>
      <c r="N108" s="593">
        <v>38.723906131291521</v>
      </c>
      <c r="O108" s="552">
        <v>0.83197681692065018</v>
      </c>
      <c r="P108" s="583">
        <v>0.12823966465059472</v>
      </c>
      <c r="Q108" s="555" t="s">
        <v>599</v>
      </c>
      <c r="R108" s="583" t="s">
        <v>599</v>
      </c>
      <c r="S108" s="555" t="s">
        <v>599</v>
      </c>
      <c r="T108" s="583" t="s">
        <v>705</v>
      </c>
      <c r="U108" s="555" t="s">
        <v>2753</v>
      </c>
      <c r="V108" s="593">
        <v>1.6222716948045832</v>
      </c>
      <c r="W108" s="553">
        <v>246.74278307157084</v>
      </c>
      <c r="X108" s="586">
        <v>25.643210646856772</v>
      </c>
      <c r="Y108" s="553">
        <v>199.04682363145722</v>
      </c>
      <c r="Z108" s="586">
        <v>27.673948667563273</v>
      </c>
      <c r="AA108" s="553" t="s">
        <v>4595</v>
      </c>
      <c r="AB108" s="586">
        <v>96.975652716169279</v>
      </c>
      <c r="AC108" s="553" t="s">
        <v>4596</v>
      </c>
      <c r="AD108" s="586">
        <v>119.47667868499498</v>
      </c>
      <c r="AE108" s="552">
        <v>9.9856056825600827</v>
      </c>
      <c r="AF108" s="583">
        <v>0.98895326032495401</v>
      </c>
      <c r="AG108" s="555">
        <v>8.8586086558190225</v>
      </c>
      <c r="AH108" s="583">
        <v>1.2030950616481209</v>
      </c>
      <c r="AI108" s="555">
        <v>15.907463336290064</v>
      </c>
      <c r="AJ108" s="583">
        <v>2.6304855389419837</v>
      </c>
      <c r="AK108" s="555" t="s">
        <v>4597</v>
      </c>
      <c r="AL108" s="593">
        <v>3.5361148379013336</v>
      </c>
    </row>
    <row r="109" spans="1:38" x14ac:dyDescent="0.3">
      <c r="A109" s="924"/>
      <c r="B109" s="922"/>
      <c r="C109" s="564" t="s">
        <v>576</v>
      </c>
      <c r="D109" s="573" t="s">
        <v>580</v>
      </c>
      <c r="E109" s="561">
        <v>1962</v>
      </c>
      <c r="F109" s="547">
        <v>17.965830277741958</v>
      </c>
      <c r="G109" s="548">
        <v>65.834783226873341</v>
      </c>
      <c r="H109" s="582">
        <v>6.3910778804295774</v>
      </c>
      <c r="I109" s="558" t="s">
        <v>599</v>
      </c>
      <c r="J109" s="582" t="s">
        <v>599</v>
      </c>
      <c r="K109" s="558" t="s">
        <v>4598</v>
      </c>
      <c r="L109" s="582">
        <v>52.847288016988784</v>
      </c>
      <c r="M109" s="558">
        <v>406.24653819512196</v>
      </c>
      <c r="N109" s="592">
        <v>43.004879180723968</v>
      </c>
      <c r="O109" s="548">
        <v>1.5022646796707626</v>
      </c>
      <c r="P109" s="582">
        <v>0.1499714977704921</v>
      </c>
      <c r="Q109" s="558" t="s">
        <v>599</v>
      </c>
      <c r="R109" s="582" t="s">
        <v>599</v>
      </c>
      <c r="S109" s="558">
        <v>6.6036405081312584</v>
      </c>
      <c r="T109" s="582">
        <v>0.73757265242938563</v>
      </c>
      <c r="U109" s="558">
        <v>9.4918085454074799</v>
      </c>
      <c r="V109" s="592">
        <v>0.7731560089392413</v>
      </c>
      <c r="W109" s="549">
        <v>366.4444237149267</v>
      </c>
      <c r="X109" s="585">
        <v>22.445238916195713</v>
      </c>
      <c r="Y109" s="549">
        <v>359.720999650056</v>
      </c>
      <c r="Z109" s="585">
        <v>24.105147442320018</v>
      </c>
      <c r="AA109" s="549">
        <v>732.40624301483842</v>
      </c>
      <c r="AB109" s="585">
        <v>112.89303446113773</v>
      </c>
      <c r="AC109" s="549" t="s">
        <v>4599</v>
      </c>
      <c r="AD109" s="585">
        <v>171.34693462978575</v>
      </c>
      <c r="AE109" s="548">
        <v>8.3617882193395356</v>
      </c>
      <c r="AF109" s="582">
        <v>0.54122472823328105</v>
      </c>
      <c r="AG109" s="558">
        <v>7.3738238857189398</v>
      </c>
      <c r="AH109" s="582">
        <v>0.50943227595276164</v>
      </c>
      <c r="AI109" s="558">
        <v>15.021316535398482</v>
      </c>
      <c r="AJ109" s="582">
        <v>2.0663915239985333</v>
      </c>
      <c r="AK109" s="558">
        <v>20.112444694729732</v>
      </c>
      <c r="AL109" s="592">
        <v>2.9302515937145022</v>
      </c>
    </row>
    <row r="110" spans="1:38" x14ac:dyDescent="0.3">
      <c r="A110" s="924"/>
      <c r="B110" s="922"/>
      <c r="C110" s="564" t="s">
        <v>576</v>
      </c>
      <c r="D110" s="575" t="s">
        <v>581</v>
      </c>
      <c r="E110" s="562">
        <v>1890</v>
      </c>
      <c r="F110" s="554">
        <v>25.441897927051787</v>
      </c>
      <c r="G110" s="552">
        <v>124.23928718991604</v>
      </c>
      <c r="H110" s="583">
        <v>9.4182181876184643</v>
      </c>
      <c r="I110" s="555" t="s">
        <v>599</v>
      </c>
      <c r="J110" s="583" t="s">
        <v>599</v>
      </c>
      <c r="K110" s="555">
        <v>410.40485350129484</v>
      </c>
      <c r="L110" s="583">
        <v>41.477954158214132</v>
      </c>
      <c r="M110" s="555">
        <v>640.68951566133649</v>
      </c>
      <c r="N110" s="593">
        <v>68.228544162277146</v>
      </c>
      <c r="O110" s="552">
        <v>1.8599066289849242</v>
      </c>
      <c r="P110" s="583">
        <v>0.14020160401514239</v>
      </c>
      <c r="Q110" s="555" t="s">
        <v>599</v>
      </c>
      <c r="R110" s="583" t="s">
        <v>599</v>
      </c>
      <c r="S110" s="555">
        <v>6.6136844521022882</v>
      </c>
      <c r="T110" s="583">
        <v>0.31946141646321813</v>
      </c>
      <c r="U110" s="555">
        <v>9.4425889282387043</v>
      </c>
      <c r="V110" s="593">
        <v>0.88651871915287594</v>
      </c>
      <c r="W110" s="555">
        <v>488.3255468838874</v>
      </c>
      <c r="X110" s="583">
        <v>22.935244193292768</v>
      </c>
      <c r="Y110" s="555">
        <v>370.0917773933777</v>
      </c>
      <c r="Z110" s="583">
        <v>3.4443860490698497</v>
      </c>
      <c r="AA110" s="555">
        <v>786.30499288889052</v>
      </c>
      <c r="AB110" s="583">
        <v>71.892414034928436</v>
      </c>
      <c r="AC110" s="555">
        <v>1172.2241535268176</v>
      </c>
      <c r="AD110" s="586">
        <v>170.31257603705947</v>
      </c>
      <c r="AE110" s="552">
        <v>7.3104083442113339</v>
      </c>
      <c r="AF110" s="583">
        <v>0.35476831000797721</v>
      </c>
      <c r="AG110" s="555">
        <v>5.9107740147469174</v>
      </c>
      <c r="AH110" s="583">
        <v>0.23010170259862317</v>
      </c>
      <c r="AI110" s="555">
        <v>13.087725170540155</v>
      </c>
      <c r="AJ110" s="583">
        <v>1.2315198072285432</v>
      </c>
      <c r="AK110" s="555">
        <v>16.671031331131459</v>
      </c>
      <c r="AL110" s="593">
        <v>1.5318424490205271</v>
      </c>
    </row>
    <row r="111" spans="1:38" x14ac:dyDescent="0.3">
      <c r="A111" s="924"/>
      <c r="B111" s="922"/>
      <c r="C111" s="564" t="s">
        <v>576</v>
      </c>
      <c r="D111" s="573" t="s">
        <v>582</v>
      </c>
      <c r="E111" s="561">
        <v>1849</v>
      </c>
      <c r="F111" s="547">
        <v>23.397163187684377</v>
      </c>
      <c r="G111" s="548">
        <v>107.23664246283494</v>
      </c>
      <c r="H111" s="582">
        <v>10.305422690868889</v>
      </c>
      <c r="I111" s="558" t="s">
        <v>599</v>
      </c>
      <c r="J111" s="582" t="s">
        <v>599</v>
      </c>
      <c r="K111" s="558">
        <v>370.13596910736265</v>
      </c>
      <c r="L111" s="582">
        <v>5.6193297491397045</v>
      </c>
      <c r="M111" s="558" t="s">
        <v>4600</v>
      </c>
      <c r="N111" s="592">
        <v>93.585270373698577</v>
      </c>
      <c r="O111" s="548">
        <v>1.4578079330075275</v>
      </c>
      <c r="P111" s="582">
        <v>0.14324702739885015</v>
      </c>
      <c r="Q111" s="558" t="s">
        <v>599</v>
      </c>
      <c r="R111" s="582" t="s">
        <v>599</v>
      </c>
      <c r="S111" s="558">
        <v>5.5597178070257227</v>
      </c>
      <c r="T111" s="582">
        <v>0.24568852821357742</v>
      </c>
      <c r="U111" s="558">
        <v>7.3876391319615449</v>
      </c>
      <c r="V111" s="592">
        <v>0.7658141315939665</v>
      </c>
      <c r="W111" s="549">
        <v>458.33181400077319</v>
      </c>
      <c r="X111" s="585">
        <v>25.6038249732736</v>
      </c>
      <c r="Y111" s="549">
        <v>370.08914042346112</v>
      </c>
      <c r="Z111" s="585">
        <v>0.53157323507849463</v>
      </c>
      <c r="AA111" s="549">
        <v>765.39757794795287</v>
      </c>
      <c r="AB111" s="585">
        <v>114.33698744135002</v>
      </c>
      <c r="AC111" s="549">
        <v>1137.7103057042243</v>
      </c>
      <c r="AD111" s="585">
        <v>138.814562441276</v>
      </c>
      <c r="AE111" s="548">
        <v>6.2307037879484355</v>
      </c>
      <c r="AF111" s="582">
        <v>0.37348416741613111</v>
      </c>
      <c r="AG111" s="558">
        <v>5.1934982501989788</v>
      </c>
      <c r="AH111" s="582">
        <v>0.23450269461432813</v>
      </c>
      <c r="AI111" s="558">
        <v>11.783140084310803</v>
      </c>
      <c r="AJ111" s="582">
        <v>1.2012926716169301</v>
      </c>
      <c r="AK111" s="558">
        <v>16.22015416957785</v>
      </c>
      <c r="AL111" s="592">
        <v>2.1258367000150806</v>
      </c>
    </row>
    <row r="112" spans="1:38" x14ac:dyDescent="0.3">
      <c r="A112" s="924"/>
      <c r="B112" s="922"/>
      <c r="C112" s="564" t="s">
        <v>576</v>
      </c>
      <c r="D112" s="574" t="s">
        <v>583</v>
      </c>
      <c r="E112" s="562">
        <v>4389</v>
      </c>
      <c r="F112" s="554">
        <v>16.993772426792379</v>
      </c>
      <c r="G112" s="552">
        <v>83.437247371998524</v>
      </c>
      <c r="H112" s="583">
        <v>6.1174627792805669</v>
      </c>
      <c r="I112" s="555" t="s">
        <v>599</v>
      </c>
      <c r="J112" s="583" t="s">
        <v>599</v>
      </c>
      <c r="K112" s="555">
        <v>370.02978696573217</v>
      </c>
      <c r="L112" s="583">
        <v>0.7904907605942485</v>
      </c>
      <c r="M112" s="555">
        <v>530.08982028133664</v>
      </c>
      <c r="N112" s="593">
        <v>74.443294048331609</v>
      </c>
      <c r="O112" s="552">
        <v>1.0508152444447318</v>
      </c>
      <c r="P112" s="583">
        <v>7.8860027309240327E-2</v>
      </c>
      <c r="Q112" s="555" t="s">
        <v>599</v>
      </c>
      <c r="R112" s="583" t="s">
        <v>599</v>
      </c>
      <c r="S112" s="555">
        <v>4.3534937977480963</v>
      </c>
      <c r="T112" s="583">
        <v>0.29908357000500096</v>
      </c>
      <c r="U112" s="555">
        <v>6.6926366908861565</v>
      </c>
      <c r="V112" s="593">
        <v>0.45605894529582525</v>
      </c>
      <c r="W112" s="553">
        <v>490.98719976060983</v>
      </c>
      <c r="X112" s="586">
        <v>17.214950141450029</v>
      </c>
      <c r="Y112" s="553">
        <v>370.10141251056496</v>
      </c>
      <c r="Z112" s="586">
        <v>2.0086942167050377</v>
      </c>
      <c r="AA112" s="553">
        <v>781.90796778690219</v>
      </c>
      <c r="AB112" s="586">
        <v>63.873521970845864</v>
      </c>
      <c r="AC112" s="553">
        <v>1107.6338229799624</v>
      </c>
      <c r="AD112" s="586">
        <v>37.478486215665143</v>
      </c>
      <c r="AE112" s="552">
        <v>6.1835313434468304</v>
      </c>
      <c r="AF112" s="583">
        <v>0.23784736491062511</v>
      </c>
      <c r="AG112" s="555">
        <v>4.8896721181911564</v>
      </c>
      <c r="AH112" s="583">
        <v>0.26571411510851878</v>
      </c>
      <c r="AI112" s="555">
        <v>11.313082364602945</v>
      </c>
      <c r="AJ112" s="583">
        <v>1.068923883817358</v>
      </c>
      <c r="AK112" s="555">
        <v>14.45152474365354</v>
      </c>
      <c r="AL112" s="593">
        <v>0.94364207805595313</v>
      </c>
    </row>
    <row r="113" spans="1:38" x14ac:dyDescent="0.3">
      <c r="A113" s="924"/>
      <c r="B113" s="922"/>
      <c r="C113" s="564" t="s">
        <v>576</v>
      </c>
      <c r="D113" s="573" t="s">
        <v>584</v>
      </c>
      <c r="E113" s="561">
        <v>4465</v>
      </c>
      <c r="F113" s="547">
        <v>14.282130959133681</v>
      </c>
      <c r="G113" s="548">
        <v>66.793579639693718</v>
      </c>
      <c r="H113" s="582">
        <v>5.3324518675597981</v>
      </c>
      <c r="I113" s="558" t="s">
        <v>599</v>
      </c>
      <c r="J113" s="582" t="s">
        <v>599</v>
      </c>
      <c r="K113" s="558">
        <v>300.39945075000003</v>
      </c>
      <c r="L113" s="582">
        <v>42.423798001042314</v>
      </c>
      <c r="M113" s="558">
        <v>410.73506141552508</v>
      </c>
      <c r="N113" s="592">
        <v>46.223109096369882</v>
      </c>
      <c r="O113" s="548">
        <v>0.84197982572256613</v>
      </c>
      <c r="P113" s="582">
        <v>7.1140622812498472E-2</v>
      </c>
      <c r="Q113" s="558" t="s">
        <v>599</v>
      </c>
      <c r="R113" s="582" t="s">
        <v>599</v>
      </c>
      <c r="S113" s="558">
        <v>3.5817691748097578</v>
      </c>
      <c r="T113" s="582">
        <v>0.3408948134268236</v>
      </c>
      <c r="U113" s="558">
        <v>5.4994217777595535</v>
      </c>
      <c r="V113" s="592">
        <v>0.37826610821116174</v>
      </c>
      <c r="W113" s="549">
        <v>467.67236507503105</v>
      </c>
      <c r="X113" s="585">
        <v>22.981623992498847</v>
      </c>
      <c r="Y113" s="549">
        <v>370.0497318192929</v>
      </c>
      <c r="Z113" s="585">
        <v>0.58372657573072273</v>
      </c>
      <c r="AA113" s="549">
        <v>760.97857921537741</v>
      </c>
      <c r="AB113" s="585">
        <v>65.311908284526609</v>
      </c>
      <c r="AC113" s="549">
        <v>1110.4308498644082</v>
      </c>
      <c r="AD113" s="585">
        <v>132.70337378324459</v>
      </c>
      <c r="AE113" s="548">
        <v>5.8953375244336685</v>
      </c>
      <c r="AF113" s="582">
        <v>0.31455868898066974</v>
      </c>
      <c r="AG113" s="558">
        <v>4.651149473768295</v>
      </c>
      <c r="AH113" s="582">
        <v>0.10299575456527245</v>
      </c>
      <c r="AI113" s="558">
        <v>10.802576006261869</v>
      </c>
      <c r="AJ113" s="582">
        <v>0.67758624128545331</v>
      </c>
      <c r="AK113" s="558">
        <v>14.336350280622733</v>
      </c>
      <c r="AL113" s="592">
        <v>1.6980817965393409</v>
      </c>
    </row>
    <row r="114" spans="1:38" x14ac:dyDescent="0.3">
      <c r="A114" s="924"/>
      <c r="B114" s="922"/>
      <c r="C114" s="564" t="s">
        <v>576</v>
      </c>
      <c r="D114" s="576" t="s">
        <v>585</v>
      </c>
      <c r="E114" s="562">
        <v>2628</v>
      </c>
      <c r="F114" s="554">
        <v>9.7488032879119295</v>
      </c>
      <c r="G114" s="552">
        <v>35.199541365037014</v>
      </c>
      <c r="H114" s="583">
        <v>4.0838870401560916</v>
      </c>
      <c r="I114" s="555" t="s">
        <v>599</v>
      </c>
      <c r="J114" s="583" t="s">
        <v>599</v>
      </c>
      <c r="K114" s="555" t="s">
        <v>599</v>
      </c>
      <c r="L114" s="583" t="s">
        <v>705</v>
      </c>
      <c r="M114" s="555">
        <v>363.59244125577811</v>
      </c>
      <c r="N114" s="593">
        <v>49.957945507187411</v>
      </c>
      <c r="O114" s="552">
        <v>0.49449278003531238</v>
      </c>
      <c r="P114" s="583">
        <v>5.9374454154094231E-2</v>
      </c>
      <c r="Q114" s="555" t="s">
        <v>599</v>
      </c>
      <c r="R114" s="583" t="s">
        <v>599</v>
      </c>
      <c r="S114" s="555" t="s">
        <v>599</v>
      </c>
      <c r="T114" s="583" t="s">
        <v>705</v>
      </c>
      <c r="U114" s="555">
        <v>4.454383582073409</v>
      </c>
      <c r="V114" s="593">
        <v>0.36039009059992155</v>
      </c>
      <c r="W114" s="555">
        <v>361.06525411875771</v>
      </c>
      <c r="X114" s="583">
        <v>21.752390281371504</v>
      </c>
      <c r="Y114" s="555">
        <v>365.12503282828283</v>
      </c>
      <c r="Z114" s="583">
        <v>30.041261691975105</v>
      </c>
      <c r="AA114" s="555">
        <v>710.97309263316959</v>
      </c>
      <c r="AB114" s="583">
        <v>106.08516856021181</v>
      </c>
      <c r="AC114" s="555" t="s">
        <v>4601</v>
      </c>
      <c r="AD114" s="586">
        <v>129.04716277309251</v>
      </c>
      <c r="AE114" s="552">
        <v>5.0723433987888633</v>
      </c>
      <c r="AF114" s="583">
        <v>0.31355031348899903</v>
      </c>
      <c r="AG114" s="555">
        <v>4.472658413911561</v>
      </c>
      <c r="AH114" s="583">
        <v>0.20550126716773698</v>
      </c>
      <c r="AI114" s="555">
        <v>8.5004685088578888</v>
      </c>
      <c r="AJ114" s="583">
        <v>1.1442118877938812</v>
      </c>
      <c r="AK114" s="555">
        <v>11.191885825788818</v>
      </c>
      <c r="AL114" s="593">
        <v>1.5367706970244961</v>
      </c>
    </row>
    <row r="115" spans="1:38" x14ac:dyDescent="0.3">
      <c r="A115" s="924"/>
      <c r="B115" s="922"/>
      <c r="C115" s="564" t="s">
        <v>576</v>
      </c>
      <c r="D115" s="573" t="s">
        <v>586</v>
      </c>
      <c r="E115" s="561">
        <v>6339</v>
      </c>
      <c r="F115" s="547">
        <v>14.847922339166701</v>
      </c>
      <c r="G115" s="548">
        <v>59.422542487347108</v>
      </c>
      <c r="H115" s="582">
        <v>3.4601122178152255</v>
      </c>
      <c r="I115" s="558" t="s">
        <v>599</v>
      </c>
      <c r="J115" s="582" t="s">
        <v>599</v>
      </c>
      <c r="K115" s="558">
        <v>260.79682427780278</v>
      </c>
      <c r="L115" s="582">
        <v>32.16530110802821</v>
      </c>
      <c r="M115" s="558">
        <v>371.77544077429479</v>
      </c>
      <c r="N115" s="592">
        <v>15.735486353386523</v>
      </c>
      <c r="O115" s="548">
        <v>1.2136552285819429</v>
      </c>
      <c r="P115" s="582">
        <v>6.9782233645117056E-2</v>
      </c>
      <c r="Q115" s="558" t="s">
        <v>599</v>
      </c>
      <c r="R115" s="582" t="s">
        <v>599</v>
      </c>
      <c r="S115" s="558">
        <v>5.0164183931556021</v>
      </c>
      <c r="T115" s="582">
        <v>0.28254504461109037</v>
      </c>
      <c r="U115" s="558">
        <v>8.5462211703339648</v>
      </c>
      <c r="V115" s="592">
        <v>0.47613210427447206</v>
      </c>
      <c r="W115" s="549">
        <v>400.2077942622243</v>
      </c>
      <c r="X115" s="585">
        <v>14.031946400570398</v>
      </c>
      <c r="Y115" s="549">
        <v>368.29185302927488</v>
      </c>
      <c r="Z115" s="585">
        <v>1.2010015073428473</v>
      </c>
      <c r="AA115" s="549">
        <v>736.80785062406017</v>
      </c>
      <c r="AB115" s="585">
        <v>22.765913387762179</v>
      </c>
      <c r="AC115" s="549">
        <v>918.42183212951386</v>
      </c>
      <c r="AD115" s="585">
        <v>113.20961035815309</v>
      </c>
      <c r="AE115" s="548">
        <v>8.0826915998221605</v>
      </c>
      <c r="AF115" s="582">
        <v>0.26798083455651461</v>
      </c>
      <c r="AG115" s="558">
        <v>6.429538642946401</v>
      </c>
      <c r="AH115" s="582">
        <v>0.18645620202930152</v>
      </c>
      <c r="AI115" s="558">
        <v>14.449999962983942</v>
      </c>
      <c r="AJ115" s="582">
        <v>0.66552956984529155</v>
      </c>
      <c r="AK115" s="558">
        <v>19.007320372875064</v>
      </c>
      <c r="AL115" s="592">
        <v>1.6672133611223843</v>
      </c>
    </row>
    <row r="116" spans="1:38" x14ac:dyDescent="0.3">
      <c r="A116" s="924"/>
      <c r="B116" s="922"/>
      <c r="C116" s="564" t="s">
        <v>576</v>
      </c>
      <c r="D116" s="574" t="s">
        <v>587</v>
      </c>
      <c r="E116" s="562">
        <v>13331</v>
      </c>
      <c r="F116" s="554">
        <v>16.307504333802328</v>
      </c>
      <c r="G116" s="552">
        <v>76.168795187758008</v>
      </c>
      <c r="H116" s="583">
        <v>3.5320829368375506</v>
      </c>
      <c r="I116" s="555" t="s">
        <v>599</v>
      </c>
      <c r="J116" s="583" t="s">
        <v>599</v>
      </c>
      <c r="K116" s="555">
        <v>368.50398885253202</v>
      </c>
      <c r="L116" s="583">
        <v>2.1984458717661344</v>
      </c>
      <c r="M116" s="555">
        <v>462.84949252025979</v>
      </c>
      <c r="N116" s="593">
        <v>42.83682216415648</v>
      </c>
      <c r="O116" s="552">
        <v>0.983690105672409</v>
      </c>
      <c r="P116" s="583">
        <v>4.6773734318201636E-2</v>
      </c>
      <c r="Q116" s="555" t="s">
        <v>599</v>
      </c>
      <c r="R116" s="583" t="s">
        <v>599</v>
      </c>
      <c r="S116" s="555">
        <v>4.3248960256984024</v>
      </c>
      <c r="T116" s="583">
        <v>0.16879739557561052</v>
      </c>
      <c r="U116" s="555">
        <v>6.2064653869247648</v>
      </c>
      <c r="V116" s="593">
        <v>0.20082199163039019</v>
      </c>
      <c r="W116" s="553">
        <v>467.07818455013194</v>
      </c>
      <c r="X116" s="586">
        <v>11.912950960076335</v>
      </c>
      <c r="Y116" s="553">
        <v>370.09431591182033</v>
      </c>
      <c r="Z116" s="586">
        <v>6.4184088179672374E-2</v>
      </c>
      <c r="AA116" s="553">
        <v>765.80551662882522</v>
      </c>
      <c r="AB116" s="586">
        <v>24.560249128078308</v>
      </c>
      <c r="AC116" s="553">
        <v>1110.3984040308701</v>
      </c>
      <c r="AD116" s="586">
        <v>34.639269016523293</v>
      </c>
      <c r="AE116" s="552">
        <v>6.0321314993208865</v>
      </c>
      <c r="AF116" s="583">
        <v>0.1633322568726461</v>
      </c>
      <c r="AG116" s="555">
        <v>4.7810961875802249</v>
      </c>
      <c r="AH116" s="583">
        <v>0.11944769442230199</v>
      </c>
      <c r="AI116" s="555">
        <v>10.863631137084313</v>
      </c>
      <c r="AJ116" s="583">
        <v>0.50723820508171835</v>
      </c>
      <c r="AK116" s="555">
        <v>14.336948309753765</v>
      </c>
      <c r="AL116" s="593">
        <v>0.8756178079956356</v>
      </c>
    </row>
    <row r="117" spans="1:38" x14ac:dyDescent="0.3">
      <c r="A117" s="924"/>
      <c r="B117" s="922"/>
      <c r="C117" s="564" t="s">
        <v>588</v>
      </c>
      <c r="D117" s="573" t="s">
        <v>580</v>
      </c>
      <c r="E117" s="561">
        <v>1023</v>
      </c>
      <c r="F117" s="547">
        <v>18.167603576844009</v>
      </c>
      <c r="G117" s="548">
        <v>80.301681409893661</v>
      </c>
      <c r="H117" s="582">
        <v>11.281941741255705</v>
      </c>
      <c r="I117" s="558" t="s">
        <v>599</v>
      </c>
      <c r="J117" s="582" t="s">
        <v>599</v>
      </c>
      <c r="K117" s="558">
        <v>369.84714148460199</v>
      </c>
      <c r="L117" s="582">
        <v>20.778635166620834</v>
      </c>
      <c r="M117" s="558">
        <v>515.78164502046786</v>
      </c>
      <c r="N117" s="592">
        <v>53.995844054228442</v>
      </c>
      <c r="O117" s="548">
        <v>1.8264609168112582</v>
      </c>
      <c r="P117" s="582">
        <v>0.26899595383634606</v>
      </c>
      <c r="Q117" s="558" t="s">
        <v>599</v>
      </c>
      <c r="R117" s="582" t="s">
        <v>599</v>
      </c>
      <c r="S117" s="558">
        <v>8.1180111392752217</v>
      </c>
      <c r="T117" s="582">
        <v>0.94720581737271203</v>
      </c>
      <c r="U117" s="558">
        <v>11.586128124005585</v>
      </c>
      <c r="V117" s="592">
        <v>1.238162400110153</v>
      </c>
      <c r="W117" s="549">
        <v>442.00480856068577</v>
      </c>
      <c r="X117" s="585">
        <v>35.672846971472531</v>
      </c>
      <c r="Y117" s="549">
        <v>370.04058987507267</v>
      </c>
      <c r="Z117" s="585">
        <v>11.259842910676712</v>
      </c>
      <c r="AA117" s="549" t="s">
        <v>4602</v>
      </c>
      <c r="AB117" s="585">
        <v>178.07100897853746</v>
      </c>
      <c r="AC117" s="549" t="s">
        <v>4603</v>
      </c>
      <c r="AD117" s="585">
        <v>242.127785656729</v>
      </c>
      <c r="AE117" s="548">
        <v>10.053394819442348</v>
      </c>
      <c r="AF117" s="582">
        <v>0.89096275682471826</v>
      </c>
      <c r="AG117" s="558">
        <v>8.8579758571436056</v>
      </c>
      <c r="AH117" s="582">
        <v>0.71438194413732126</v>
      </c>
      <c r="AI117" s="558">
        <v>19.254890816063337</v>
      </c>
      <c r="AJ117" s="582">
        <v>3.1198269836984305</v>
      </c>
      <c r="AK117" s="558">
        <v>21.369269194045611</v>
      </c>
      <c r="AL117" s="592">
        <v>2.9095784750810689</v>
      </c>
    </row>
    <row r="118" spans="1:38" x14ac:dyDescent="0.3">
      <c r="A118" s="924"/>
      <c r="B118" s="922"/>
      <c r="C118" s="564" t="s">
        <v>588</v>
      </c>
      <c r="D118" s="577" t="s">
        <v>581</v>
      </c>
      <c r="E118" s="562">
        <v>900</v>
      </c>
      <c r="F118" s="554">
        <v>30.851507430913156</v>
      </c>
      <c r="G118" s="552">
        <v>168.3304351204433</v>
      </c>
      <c r="H118" s="583">
        <v>16.171900093123657</v>
      </c>
      <c r="I118" s="555" t="s">
        <v>599</v>
      </c>
      <c r="J118" s="583" t="s">
        <v>599</v>
      </c>
      <c r="K118" s="555">
        <v>528.97333159594109</v>
      </c>
      <c r="L118" s="583">
        <v>56.730778573043217</v>
      </c>
      <c r="M118" s="555">
        <v>739.03273925113774</v>
      </c>
      <c r="N118" s="593">
        <v>83.100372785069538</v>
      </c>
      <c r="O118" s="552">
        <v>2.3840208356934816</v>
      </c>
      <c r="P118" s="583">
        <v>0.2289394953708567</v>
      </c>
      <c r="Q118" s="555" t="s">
        <v>599</v>
      </c>
      <c r="R118" s="583" t="s">
        <v>599</v>
      </c>
      <c r="S118" s="555">
        <v>7.1140707778347076</v>
      </c>
      <c r="T118" s="583">
        <v>0.54379531794515479</v>
      </c>
      <c r="U118" s="555">
        <v>11.111332979367882</v>
      </c>
      <c r="V118" s="593">
        <v>1.3131505926828224</v>
      </c>
      <c r="W118" s="555">
        <v>545.61494441524917</v>
      </c>
      <c r="X118" s="583">
        <v>34.743962226604289</v>
      </c>
      <c r="Y118" s="555">
        <v>371.19549673097026</v>
      </c>
      <c r="Z118" s="583">
        <v>23.663777576039436</v>
      </c>
      <c r="AA118" s="555">
        <v>934.26109788306474</v>
      </c>
      <c r="AB118" s="583">
        <v>147.59867890885403</v>
      </c>
      <c r="AC118" s="555" t="s">
        <v>4604</v>
      </c>
      <c r="AD118" s="586">
        <v>216.96326281255776</v>
      </c>
      <c r="AE118" s="552">
        <v>7.7274047014788554</v>
      </c>
      <c r="AF118" s="583">
        <v>0.53844213400996677</v>
      </c>
      <c r="AG118" s="555">
        <v>5.9067419418659872</v>
      </c>
      <c r="AH118" s="583">
        <v>0.36457591666102512</v>
      </c>
      <c r="AI118" s="555">
        <v>14.548547224407132</v>
      </c>
      <c r="AJ118" s="583">
        <v>1.7493775018016764</v>
      </c>
      <c r="AK118" s="555" t="s">
        <v>4605</v>
      </c>
      <c r="AL118" s="593">
        <v>3.3137521801917749</v>
      </c>
    </row>
    <row r="119" spans="1:38" x14ac:dyDescent="0.3">
      <c r="A119" s="924"/>
      <c r="B119" s="922"/>
      <c r="C119" s="564" t="s">
        <v>588</v>
      </c>
      <c r="D119" s="573" t="s">
        <v>582</v>
      </c>
      <c r="E119" s="561">
        <v>857</v>
      </c>
      <c r="F119" s="547">
        <v>27.699532438104228</v>
      </c>
      <c r="G119" s="548">
        <v>140.95201946412141</v>
      </c>
      <c r="H119" s="582">
        <v>17.651175561462487</v>
      </c>
      <c r="I119" s="558" t="s">
        <v>599</v>
      </c>
      <c r="J119" s="582" t="s">
        <v>599</v>
      </c>
      <c r="K119" s="558" t="s">
        <v>4606</v>
      </c>
      <c r="L119" s="582">
        <v>75.412807741126585</v>
      </c>
      <c r="M119" s="558">
        <v>740.13744390961676</v>
      </c>
      <c r="N119" s="592">
        <v>63.099956138484167</v>
      </c>
      <c r="O119" s="548">
        <v>1.8230911677280794</v>
      </c>
      <c r="P119" s="582">
        <v>0.24027679352210923</v>
      </c>
      <c r="Q119" s="558" t="s">
        <v>599</v>
      </c>
      <c r="R119" s="582" t="s">
        <v>599</v>
      </c>
      <c r="S119" s="558">
        <v>5.8079089009837253</v>
      </c>
      <c r="T119" s="582">
        <v>0.60637233572857752</v>
      </c>
      <c r="U119" s="558" t="s">
        <v>4103</v>
      </c>
      <c r="V119" s="592">
        <v>1.4708688764820061</v>
      </c>
      <c r="W119" s="549">
        <v>508.86064513574235</v>
      </c>
      <c r="X119" s="585">
        <v>39.472353353538935</v>
      </c>
      <c r="Y119" s="549">
        <v>370.12086263464704</v>
      </c>
      <c r="Z119" s="585">
        <v>5.8048938668189685</v>
      </c>
      <c r="AA119" s="549" t="s">
        <v>4607</v>
      </c>
      <c r="AB119" s="585">
        <v>187.52718348788213</v>
      </c>
      <c r="AC119" s="549">
        <v>1258.4104854026464</v>
      </c>
      <c r="AD119" s="585">
        <v>170.06255686152761</v>
      </c>
      <c r="AE119" s="548">
        <v>6.5816676573940498</v>
      </c>
      <c r="AF119" s="582">
        <v>0.56709723828352687</v>
      </c>
      <c r="AG119" s="558">
        <v>4.9599316063691905</v>
      </c>
      <c r="AH119" s="582">
        <v>0.37860381068587923</v>
      </c>
      <c r="AI119" s="558">
        <v>12.232099950116867</v>
      </c>
      <c r="AJ119" s="582">
        <v>1.6921436123176088</v>
      </c>
      <c r="AK119" s="558" t="s">
        <v>4608</v>
      </c>
      <c r="AL119" s="592">
        <v>2.7635336593970008</v>
      </c>
    </row>
    <row r="120" spans="1:38" x14ac:dyDescent="0.3">
      <c r="A120" s="924"/>
      <c r="B120" s="922"/>
      <c r="C120" s="564" t="s">
        <v>588</v>
      </c>
      <c r="D120" s="574" t="s">
        <v>583</v>
      </c>
      <c r="E120" s="562">
        <v>2005</v>
      </c>
      <c r="F120" s="554">
        <v>22.178913901880851</v>
      </c>
      <c r="G120" s="552">
        <v>116.81992817637754</v>
      </c>
      <c r="H120" s="583">
        <v>10.882271498192116</v>
      </c>
      <c r="I120" s="555" t="s">
        <v>599</v>
      </c>
      <c r="J120" s="583" t="s">
        <v>599</v>
      </c>
      <c r="K120" s="555">
        <v>370.15738936195112</v>
      </c>
      <c r="L120" s="583">
        <v>58.185096174217797</v>
      </c>
      <c r="M120" s="555">
        <v>739.95652293205319</v>
      </c>
      <c r="N120" s="593">
        <v>47.549908677371995</v>
      </c>
      <c r="O120" s="552">
        <v>1.3812474971190654</v>
      </c>
      <c r="P120" s="583">
        <v>0.13193197659676642</v>
      </c>
      <c r="Q120" s="555" t="s">
        <v>599</v>
      </c>
      <c r="R120" s="583" t="s">
        <v>599</v>
      </c>
      <c r="S120" s="555">
        <v>5.1881674313828556</v>
      </c>
      <c r="T120" s="583">
        <v>0.47769034580659508</v>
      </c>
      <c r="U120" s="555">
        <v>7.7965052445305894</v>
      </c>
      <c r="V120" s="593">
        <v>0.84143791810824475</v>
      </c>
      <c r="W120" s="553">
        <v>526.71618048199741</v>
      </c>
      <c r="X120" s="586">
        <v>23.524808256298233</v>
      </c>
      <c r="Y120" s="553">
        <v>370.1220687340745</v>
      </c>
      <c r="Z120" s="586">
        <v>10.005337828958282</v>
      </c>
      <c r="AA120" s="553">
        <v>840.14090158503632</v>
      </c>
      <c r="AB120" s="586">
        <v>115.21900649609984</v>
      </c>
      <c r="AC120" s="553">
        <v>1152.641961421733</v>
      </c>
      <c r="AD120" s="586">
        <v>102.85376266757741</v>
      </c>
      <c r="AE120" s="552">
        <v>6.2277508413156815</v>
      </c>
      <c r="AF120" s="583">
        <v>0.29332918851851336</v>
      </c>
      <c r="AG120" s="555">
        <v>4.7565658849286212</v>
      </c>
      <c r="AH120" s="583">
        <v>0.30914031669213021</v>
      </c>
      <c r="AI120" s="555">
        <v>10.64144501853327</v>
      </c>
      <c r="AJ120" s="583">
        <v>0.82373172532485261</v>
      </c>
      <c r="AK120" s="555">
        <v>14.346039992260758</v>
      </c>
      <c r="AL120" s="593">
        <v>1.6595040848399181</v>
      </c>
    </row>
    <row r="121" spans="1:38" x14ac:dyDescent="0.3">
      <c r="A121" s="924"/>
      <c r="B121" s="922"/>
      <c r="C121" s="564" t="s">
        <v>588</v>
      </c>
      <c r="D121" s="573" t="s">
        <v>584</v>
      </c>
      <c r="E121" s="561">
        <v>2151</v>
      </c>
      <c r="F121" s="547">
        <v>16.485070930661205</v>
      </c>
      <c r="G121" s="548">
        <v>84.835090127494226</v>
      </c>
      <c r="H121" s="582">
        <v>8.5183716932761726</v>
      </c>
      <c r="I121" s="558" t="s">
        <v>599</v>
      </c>
      <c r="J121" s="582" t="s">
        <v>599</v>
      </c>
      <c r="K121" s="558">
        <v>370.07747263747495</v>
      </c>
      <c r="L121" s="582">
        <v>7.1906217200185223</v>
      </c>
      <c r="M121" s="558">
        <v>515.9991550241017</v>
      </c>
      <c r="N121" s="592">
        <v>22.637228058553045</v>
      </c>
      <c r="O121" s="548">
        <v>0.96569677283783661</v>
      </c>
      <c r="P121" s="582">
        <v>9.8272897287125724E-2</v>
      </c>
      <c r="Q121" s="558" t="s">
        <v>599</v>
      </c>
      <c r="R121" s="582" t="s">
        <v>599</v>
      </c>
      <c r="S121" s="558">
        <v>4.381985263086527</v>
      </c>
      <c r="T121" s="582">
        <v>0.33556201249484297</v>
      </c>
      <c r="U121" s="558">
        <v>5.9433325819661071</v>
      </c>
      <c r="V121" s="592">
        <v>0.41521843447021195</v>
      </c>
      <c r="W121" s="549">
        <v>514.61768338349248</v>
      </c>
      <c r="X121" s="585">
        <v>27.996140517412446</v>
      </c>
      <c r="Y121" s="549">
        <v>371.96086112428037</v>
      </c>
      <c r="Z121" s="585">
        <v>23.483961476070604</v>
      </c>
      <c r="AA121" s="549">
        <v>976.3502646298756</v>
      </c>
      <c r="AB121" s="585">
        <v>124.55912897575537</v>
      </c>
      <c r="AC121" s="549">
        <v>1189.165126674382</v>
      </c>
      <c r="AD121" s="585">
        <v>164.12144274634127</v>
      </c>
      <c r="AE121" s="548">
        <v>5.8580079934123965</v>
      </c>
      <c r="AF121" s="582">
        <v>0.33363703207584927</v>
      </c>
      <c r="AG121" s="558">
        <v>4.6600500810898522</v>
      </c>
      <c r="AH121" s="582">
        <v>0.11237806020058436</v>
      </c>
      <c r="AI121" s="558">
        <v>10.188708308400944</v>
      </c>
      <c r="AJ121" s="582">
        <v>1.5955691642740004</v>
      </c>
      <c r="AK121" s="558">
        <v>14.543232749919849</v>
      </c>
      <c r="AL121" s="592">
        <v>1.5750241375610652</v>
      </c>
    </row>
    <row r="122" spans="1:38" x14ac:dyDescent="0.3">
      <c r="A122" s="924"/>
      <c r="B122" s="922"/>
      <c r="C122" s="564" t="s">
        <v>588</v>
      </c>
      <c r="D122" s="575" t="s">
        <v>585</v>
      </c>
      <c r="E122" s="562">
        <v>1180</v>
      </c>
      <c r="F122" s="554">
        <v>12.191936071225586</v>
      </c>
      <c r="G122" s="552">
        <v>46.565998565902184</v>
      </c>
      <c r="H122" s="583">
        <v>7.3688073680101773</v>
      </c>
      <c r="I122" s="555" t="s">
        <v>599</v>
      </c>
      <c r="J122" s="583" t="s">
        <v>599</v>
      </c>
      <c r="K122" s="555" t="s">
        <v>599</v>
      </c>
      <c r="L122" s="583" t="s">
        <v>599</v>
      </c>
      <c r="M122" s="555">
        <v>370.06298303802652</v>
      </c>
      <c r="N122" s="593">
        <v>15.289502010733006</v>
      </c>
      <c r="O122" s="552" t="s">
        <v>1283</v>
      </c>
      <c r="P122" s="583">
        <v>0.10263048881351719</v>
      </c>
      <c r="Q122" s="555" t="s">
        <v>599</v>
      </c>
      <c r="R122" s="583" t="s">
        <v>599</v>
      </c>
      <c r="S122" s="555" t="s">
        <v>599</v>
      </c>
      <c r="T122" s="583" t="s">
        <v>599</v>
      </c>
      <c r="U122" s="555">
        <v>4.8065987895239619</v>
      </c>
      <c r="V122" s="593">
        <v>0.49787092802816402</v>
      </c>
      <c r="W122" s="555">
        <v>381.9409673235038</v>
      </c>
      <c r="X122" s="583">
        <v>32.634837713987594</v>
      </c>
      <c r="Y122" s="555">
        <v>369.90578320610689</v>
      </c>
      <c r="Z122" s="583">
        <v>23.01806659201057</v>
      </c>
      <c r="AA122" s="555" t="s">
        <v>4609</v>
      </c>
      <c r="AB122" s="583">
        <v>146.0595995867989</v>
      </c>
      <c r="AC122" s="555" t="s">
        <v>4610</v>
      </c>
      <c r="AD122" s="586">
        <v>212.88901252640377</v>
      </c>
      <c r="AE122" s="552">
        <v>4.9565534912867086</v>
      </c>
      <c r="AF122" s="583">
        <v>0.48185135239818982</v>
      </c>
      <c r="AG122" s="555">
        <v>4.4763487128501422</v>
      </c>
      <c r="AH122" s="583">
        <v>0.34579976020963699</v>
      </c>
      <c r="AI122" s="555" t="s">
        <v>1231</v>
      </c>
      <c r="AJ122" s="583">
        <v>1.3302699023779452</v>
      </c>
      <c r="AK122" s="555" t="s">
        <v>4611</v>
      </c>
      <c r="AL122" s="593">
        <v>2.5885120082261155</v>
      </c>
    </row>
    <row r="123" spans="1:38" x14ac:dyDescent="0.3">
      <c r="A123" s="924"/>
      <c r="B123" s="922"/>
      <c r="C123" s="564" t="s">
        <v>588</v>
      </c>
      <c r="D123" s="573" t="s">
        <v>587</v>
      </c>
      <c r="E123" s="561">
        <v>6193</v>
      </c>
      <c r="F123" s="547">
        <v>20.207491141590278</v>
      </c>
      <c r="G123" s="548">
        <v>102.98066213431616</v>
      </c>
      <c r="H123" s="582">
        <v>5.9959116333570002</v>
      </c>
      <c r="I123" s="558" t="s">
        <v>599</v>
      </c>
      <c r="J123" s="582" t="s">
        <v>599</v>
      </c>
      <c r="K123" s="558">
        <v>370.13691894253486</v>
      </c>
      <c r="L123" s="582">
        <v>5.4494862600745133</v>
      </c>
      <c r="M123" s="558">
        <v>615.77575791873539</v>
      </c>
      <c r="N123" s="592">
        <v>82.385964834807652</v>
      </c>
      <c r="O123" s="548">
        <v>1.2391695501137072</v>
      </c>
      <c r="P123" s="582">
        <v>7.4774934839660856E-2</v>
      </c>
      <c r="Q123" s="558" t="s">
        <v>599</v>
      </c>
      <c r="R123" s="582" t="s">
        <v>599</v>
      </c>
      <c r="S123" s="558">
        <v>4.7452577860886684</v>
      </c>
      <c r="T123" s="582">
        <v>0.18941492045804029</v>
      </c>
      <c r="U123" s="558">
        <v>6.9232909511963774</v>
      </c>
      <c r="V123" s="592">
        <v>0.40627330960929769</v>
      </c>
      <c r="W123" s="549">
        <v>509.61626761456466</v>
      </c>
      <c r="X123" s="585">
        <v>16.880258891657828</v>
      </c>
      <c r="Y123" s="549">
        <v>370.13390973685</v>
      </c>
      <c r="Z123" s="585">
        <v>1.1472106559161053</v>
      </c>
      <c r="AA123" s="549">
        <v>873.81064852722068</v>
      </c>
      <c r="AB123" s="585">
        <v>102.3735581294081</v>
      </c>
      <c r="AC123" s="549">
        <v>1200.2301375</v>
      </c>
      <c r="AD123" s="585">
        <v>73.13111378133101</v>
      </c>
      <c r="AE123" s="548">
        <v>6.1322285949852331</v>
      </c>
      <c r="AF123" s="582">
        <v>0.21721428523210606</v>
      </c>
      <c r="AG123" s="558">
        <v>4.7438013896519973</v>
      </c>
      <c r="AH123" s="582">
        <v>0.11755091932007583</v>
      </c>
      <c r="AI123" s="558">
        <v>11.010520553499639</v>
      </c>
      <c r="AJ123" s="582">
        <v>0.79986606587968268</v>
      </c>
      <c r="AK123" s="558">
        <v>15.663636985283858</v>
      </c>
      <c r="AL123" s="592">
        <v>1.2734295843010959</v>
      </c>
    </row>
    <row r="124" spans="1:38" x14ac:dyDescent="0.3">
      <c r="A124" s="924"/>
      <c r="B124" s="922"/>
      <c r="C124" s="564" t="s">
        <v>589</v>
      </c>
      <c r="D124" s="574" t="s">
        <v>580</v>
      </c>
      <c r="E124" s="562">
        <v>939</v>
      </c>
      <c r="F124" s="554">
        <v>17.75347361634989</v>
      </c>
      <c r="G124" s="552">
        <v>50.609070942259294</v>
      </c>
      <c r="H124" s="583">
        <v>6.2247238537860206</v>
      </c>
      <c r="I124" s="555" t="s">
        <v>599</v>
      </c>
      <c r="J124" s="583" t="s">
        <v>599</v>
      </c>
      <c r="K124" s="555" t="s">
        <v>4612</v>
      </c>
      <c r="L124" s="583">
        <v>34.563004079690401</v>
      </c>
      <c r="M124" s="555">
        <v>366.13552711276685</v>
      </c>
      <c r="N124" s="593">
        <v>18.69325213093714</v>
      </c>
      <c r="O124" s="552">
        <v>1.1610637831130459</v>
      </c>
      <c r="P124" s="583">
        <v>0.14084666891485578</v>
      </c>
      <c r="Q124" s="555" t="s">
        <v>599</v>
      </c>
      <c r="R124" s="583" t="s">
        <v>599</v>
      </c>
      <c r="S124" s="555">
        <v>4.659210154582154</v>
      </c>
      <c r="T124" s="583">
        <v>0.69043509642322765</v>
      </c>
      <c r="U124" s="555">
        <v>7.9687357911507926</v>
      </c>
      <c r="V124" s="593">
        <v>0.61524972475361139</v>
      </c>
      <c r="W124" s="553">
        <v>285.06574001186652</v>
      </c>
      <c r="X124" s="586">
        <v>21.645565013831373</v>
      </c>
      <c r="Y124" s="553" t="s">
        <v>4613</v>
      </c>
      <c r="Z124" s="586">
        <v>53.302039944558636</v>
      </c>
      <c r="AA124" s="553" t="s">
        <v>4614</v>
      </c>
      <c r="AB124" s="586">
        <v>97.274635000354294</v>
      </c>
      <c r="AC124" s="553" t="s">
        <v>4615</v>
      </c>
      <c r="AD124" s="586">
        <v>126.20654741793045</v>
      </c>
      <c r="AE124" s="552">
        <v>6.5399245702755069</v>
      </c>
      <c r="AF124" s="583">
        <v>0.44244968073473534</v>
      </c>
      <c r="AG124" s="555">
        <v>5.3122242244961377</v>
      </c>
      <c r="AH124" s="583">
        <v>0.79829550901667379</v>
      </c>
      <c r="AI124" s="555">
        <v>10.858983837373284</v>
      </c>
      <c r="AJ124" s="583">
        <v>1.3231118978931382</v>
      </c>
      <c r="AK124" s="555">
        <v>14.274291872429139</v>
      </c>
      <c r="AL124" s="593">
        <v>1.7607462505021303</v>
      </c>
    </row>
    <row r="125" spans="1:38" x14ac:dyDescent="0.3">
      <c r="A125" s="924"/>
      <c r="B125" s="922"/>
      <c r="C125" s="564" t="s">
        <v>589</v>
      </c>
      <c r="D125" s="573" t="s">
        <v>581</v>
      </c>
      <c r="E125" s="561">
        <v>990</v>
      </c>
      <c r="F125" s="547">
        <v>19.722110006296983</v>
      </c>
      <c r="G125" s="548">
        <v>77.620022866820406</v>
      </c>
      <c r="H125" s="582">
        <v>8.2352174726748739</v>
      </c>
      <c r="I125" s="558" t="s">
        <v>599</v>
      </c>
      <c r="J125" s="582" t="s">
        <v>599</v>
      </c>
      <c r="K125" s="558">
        <v>369.97157126551065</v>
      </c>
      <c r="L125" s="582">
        <v>12.233445361144872</v>
      </c>
      <c r="M125" s="558">
        <v>504.54483944892547</v>
      </c>
      <c r="N125" s="592">
        <v>66.769485286864438</v>
      </c>
      <c r="O125" s="548">
        <v>1.3057405461118883</v>
      </c>
      <c r="P125" s="582">
        <v>0.13944919674947673</v>
      </c>
      <c r="Q125" s="558" t="s">
        <v>599</v>
      </c>
      <c r="R125" s="582" t="s">
        <v>599</v>
      </c>
      <c r="S125" s="558">
        <v>5.9029054579732279</v>
      </c>
      <c r="T125" s="582">
        <v>0.42509694662145625</v>
      </c>
      <c r="U125" s="558">
        <v>7.5912784661387036</v>
      </c>
      <c r="V125" s="592">
        <v>0.6209388497966446</v>
      </c>
      <c r="W125" s="549">
        <v>393.56855246237575</v>
      </c>
      <c r="X125" s="585">
        <v>19.342701782105447</v>
      </c>
      <c r="Y125" s="549">
        <v>369.98521018930961</v>
      </c>
      <c r="Z125" s="585">
        <v>2.1560672094924396</v>
      </c>
      <c r="AA125" s="549">
        <v>617.52023032822751</v>
      </c>
      <c r="AB125" s="585">
        <v>79.463465666393347</v>
      </c>
      <c r="AC125" s="549">
        <v>740.08075094529875</v>
      </c>
      <c r="AD125" s="585">
        <v>34.077236166087914</v>
      </c>
      <c r="AE125" s="548">
        <v>6.6206939607120345</v>
      </c>
      <c r="AF125" s="582">
        <v>0.33401726154770378</v>
      </c>
      <c r="AG125" s="558">
        <v>6.0724265479174573</v>
      </c>
      <c r="AH125" s="582">
        <v>0.35890381129795906</v>
      </c>
      <c r="AI125" s="558">
        <v>11.399787214473006</v>
      </c>
      <c r="AJ125" s="582">
        <v>0.93754267910475098</v>
      </c>
      <c r="AK125" s="558">
        <v>13.119769070258405</v>
      </c>
      <c r="AL125" s="592">
        <v>1.2915654678177193</v>
      </c>
    </row>
    <row r="126" spans="1:38" x14ac:dyDescent="0.3">
      <c r="A126" s="924"/>
      <c r="B126" s="922"/>
      <c r="C126" s="564" t="s">
        <v>589</v>
      </c>
      <c r="D126" s="576" t="s">
        <v>582</v>
      </c>
      <c r="E126" s="562">
        <v>992</v>
      </c>
      <c r="F126" s="554">
        <v>18.633124012790383</v>
      </c>
      <c r="G126" s="552">
        <v>69.903404081499986</v>
      </c>
      <c r="H126" s="583">
        <v>10.262769063745456</v>
      </c>
      <c r="I126" s="555" t="s">
        <v>599</v>
      </c>
      <c r="J126" s="583" t="s">
        <v>599</v>
      </c>
      <c r="K126" s="555">
        <v>367.45118201316313</v>
      </c>
      <c r="L126" s="583">
        <v>36.043326860306465</v>
      </c>
      <c r="M126" s="555">
        <v>374.33442951234525</v>
      </c>
      <c r="N126" s="593">
        <v>32.577367026383513</v>
      </c>
      <c r="O126" s="552">
        <v>1.0533276248678047</v>
      </c>
      <c r="P126" s="583">
        <v>0.15627159210617733</v>
      </c>
      <c r="Q126" s="555" t="s">
        <v>599</v>
      </c>
      <c r="R126" s="583" t="s">
        <v>599</v>
      </c>
      <c r="S126" s="555">
        <v>5.1056820207636751</v>
      </c>
      <c r="T126" s="583">
        <v>0.53606596434590448</v>
      </c>
      <c r="U126" s="555">
        <v>6.0588931751027877</v>
      </c>
      <c r="V126" s="593">
        <v>0.41146265440981894</v>
      </c>
      <c r="W126" s="555">
        <v>375.1566513136284</v>
      </c>
      <c r="X126" s="583">
        <v>23.670807766018086</v>
      </c>
      <c r="Y126" s="555">
        <v>368.04958431836224</v>
      </c>
      <c r="Z126" s="583">
        <v>7.3456571762953518</v>
      </c>
      <c r="AA126" s="555" t="s">
        <v>4616</v>
      </c>
      <c r="AB126" s="583">
        <v>131.16089588279806</v>
      </c>
      <c r="AC126" s="555" t="s">
        <v>4617</v>
      </c>
      <c r="AD126" s="586">
        <v>128.77860077381806</v>
      </c>
      <c r="AE126" s="552">
        <v>5.6529845674013997</v>
      </c>
      <c r="AF126" s="583">
        <v>0.39460484598307066</v>
      </c>
      <c r="AG126" s="555">
        <v>5.3696444728556383</v>
      </c>
      <c r="AH126" s="583">
        <v>0.2580502939332513</v>
      </c>
      <c r="AI126" s="555" t="s">
        <v>2272</v>
      </c>
      <c r="AJ126" s="583">
        <v>1.7131840027406773</v>
      </c>
      <c r="AK126" s="555">
        <v>12.392410363685972</v>
      </c>
      <c r="AL126" s="593">
        <v>1.787707972447705</v>
      </c>
    </row>
    <row r="127" spans="1:38" x14ac:dyDescent="0.3">
      <c r="A127" s="924"/>
      <c r="B127" s="922"/>
      <c r="C127" s="564" t="s">
        <v>589</v>
      </c>
      <c r="D127" s="573" t="s">
        <v>583</v>
      </c>
      <c r="E127" s="561">
        <v>2384</v>
      </c>
      <c r="F127" s="547">
        <v>12.031784809495957</v>
      </c>
      <c r="G127" s="548">
        <v>51.491262951069743</v>
      </c>
      <c r="H127" s="582">
        <v>5.8618138090039986</v>
      </c>
      <c r="I127" s="558" t="s">
        <v>599</v>
      </c>
      <c r="J127" s="582" t="s">
        <v>599</v>
      </c>
      <c r="K127" s="558" t="s">
        <v>599</v>
      </c>
      <c r="L127" s="582" t="s">
        <v>599</v>
      </c>
      <c r="M127" s="558">
        <v>369.94903642054214</v>
      </c>
      <c r="N127" s="592">
        <v>34.507433293133161</v>
      </c>
      <c r="O127" s="548">
        <v>0.73460386352046414</v>
      </c>
      <c r="P127" s="582">
        <v>9.0587120797704979E-2</v>
      </c>
      <c r="Q127" s="558" t="s">
        <v>599</v>
      </c>
      <c r="R127" s="582" t="s">
        <v>599</v>
      </c>
      <c r="S127" s="558" t="s">
        <v>684</v>
      </c>
      <c r="T127" s="582">
        <v>0.81888873057219835</v>
      </c>
      <c r="U127" s="558">
        <v>5.7516827117004947</v>
      </c>
      <c r="V127" s="592">
        <v>0.39839800447184032</v>
      </c>
      <c r="W127" s="549">
        <v>427.96030486209179</v>
      </c>
      <c r="X127" s="585">
        <v>22.844245060392868</v>
      </c>
      <c r="Y127" s="549">
        <v>369.10875544169329</v>
      </c>
      <c r="Z127" s="585">
        <v>4.8301074006526159</v>
      </c>
      <c r="AA127" s="549">
        <v>758.17530913937378</v>
      </c>
      <c r="AB127" s="585">
        <v>33.433920365465788</v>
      </c>
      <c r="AC127" s="549">
        <v>950.42673752859673</v>
      </c>
      <c r="AD127" s="585">
        <v>102.30848493785628</v>
      </c>
      <c r="AE127" s="548">
        <v>6.1055269451019933</v>
      </c>
      <c r="AF127" s="582">
        <v>0.4207735234002955</v>
      </c>
      <c r="AG127" s="558">
        <v>5.1048897440566856</v>
      </c>
      <c r="AH127" s="582">
        <v>0.38680194812591173</v>
      </c>
      <c r="AI127" s="558">
        <v>12.98398672911722</v>
      </c>
      <c r="AJ127" s="582">
        <v>2.0023135104808247</v>
      </c>
      <c r="AK127" s="558">
        <v>14.268995820000161</v>
      </c>
      <c r="AL127" s="592">
        <v>1.1820565583111702</v>
      </c>
    </row>
    <row r="128" spans="1:38" x14ac:dyDescent="0.3">
      <c r="A128" s="924"/>
      <c r="B128" s="922"/>
      <c r="C128" s="564" t="s">
        <v>589</v>
      </c>
      <c r="D128" s="574" t="s">
        <v>584</v>
      </c>
      <c r="E128" s="562">
        <v>2314</v>
      </c>
      <c r="F128" s="554">
        <v>12.129371391644902</v>
      </c>
      <c r="G128" s="552">
        <v>49.163033725348818</v>
      </c>
      <c r="H128" s="583">
        <v>7.4796020271481236</v>
      </c>
      <c r="I128" s="555" t="s">
        <v>599</v>
      </c>
      <c r="J128" s="583" t="s">
        <v>599</v>
      </c>
      <c r="K128" s="555" t="s">
        <v>599</v>
      </c>
      <c r="L128" s="583" t="s">
        <v>599</v>
      </c>
      <c r="M128" s="555">
        <v>364.24505706313346</v>
      </c>
      <c r="N128" s="593">
        <v>29.063023765469666</v>
      </c>
      <c r="O128" s="552">
        <v>0.72108100641509965</v>
      </c>
      <c r="P128" s="583">
        <v>0.11407223110498624</v>
      </c>
      <c r="Q128" s="555" t="s">
        <v>599</v>
      </c>
      <c r="R128" s="583" t="s">
        <v>599</v>
      </c>
      <c r="S128" s="555" t="s">
        <v>599</v>
      </c>
      <c r="T128" s="583" t="s">
        <v>599</v>
      </c>
      <c r="U128" s="555">
        <v>4.9629318617995963</v>
      </c>
      <c r="V128" s="593">
        <v>0.54900939562643569</v>
      </c>
      <c r="W128" s="553">
        <v>405.32218973205727</v>
      </c>
      <c r="X128" s="586">
        <v>41.619843556327908</v>
      </c>
      <c r="Y128" s="553">
        <v>312.36872004079549</v>
      </c>
      <c r="Z128" s="586">
        <v>31.42541297943454</v>
      </c>
      <c r="AA128" s="553">
        <v>760.4472618880651</v>
      </c>
      <c r="AB128" s="586">
        <v>109.29344380608154</v>
      </c>
      <c r="AC128" s="553" t="s">
        <v>4618</v>
      </c>
      <c r="AD128" s="586">
        <v>235.82723874161013</v>
      </c>
      <c r="AE128" s="552">
        <v>5.9449165429282127</v>
      </c>
      <c r="AF128" s="583">
        <v>0.62487770208315674</v>
      </c>
      <c r="AG128" s="555">
        <v>4.6375600232688496</v>
      </c>
      <c r="AH128" s="583">
        <v>0.37106149629714086</v>
      </c>
      <c r="AI128" s="555">
        <v>10.808214130191141</v>
      </c>
      <c r="AJ128" s="583">
        <v>1.1901754553557062</v>
      </c>
      <c r="AK128" s="555" t="s">
        <v>599</v>
      </c>
      <c r="AL128" s="593" t="s">
        <v>599</v>
      </c>
    </row>
    <row r="129" spans="1:38" x14ac:dyDescent="0.3">
      <c r="A129" s="924"/>
      <c r="B129" s="922"/>
      <c r="C129" s="564" t="s">
        <v>589</v>
      </c>
      <c r="D129" s="573" t="s">
        <v>585</v>
      </c>
      <c r="E129" s="561">
        <v>1448</v>
      </c>
      <c r="F129" s="547">
        <v>7.8134107643073403</v>
      </c>
      <c r="G129" s="548" t="s">
        <v>4619</v>
      </c>
      <c r="H129" s="582">
        <v>4.5056036303108531</v>
      </c>
      <c r="I129" s="558" t="s">
        <v>599</v>
      </c>
      <c r="J129" s="582" t="s">
        <v>599</v>
      </c>
      <c r="K129" s="558" t="s">
        <v>599</v>
      </c>
      <c r="L129" s="582" t="s">
        <v>705</v>
      </c>
      <c r="M129" s="558" t="s">
        <v>4620</v>
      </c>
      <c r="N129" s="592">
        <v>65.924824495996191</v>
      </c>
      <c r="O129" s="548" t="s">
        <v>750</v>
      </c>
      <c r="P129" s="582">
        <v>6.9266647827797886E-2</v>
      </c>
      <c r="Q129" s="558" t="s">
        <v>599</v>
      </c>
      <c r="R129" s="582" t="s">
        <v>599</v>
      </c>
      <c r="S129" s="558" t="s">
        <v>599</v>
      </c>
      <c r="T129" s="582" t="s">
        <v>705</v>
      </c>
      <c r="U129" s="558" t="s">
        <v>3024</v>
      </c>
      <c r="V129" s="592">
        <v>0.73168273215524848</v>
      </c>
      <c r="W129" s="549">
        <v>335.26076116907194</v>
      </c>
      <c r="X129" s="585">
        <v>28.046751598371372</v>
      </c>
      <c r="Y129" s="549" t="s">
        <v>4621</v>
      </c>
      <c r="Z129" s="585">
        <v>71.461995882228678</v>
      </c>
      <c r="AA129" s="549" t="s">
        <v>4622</v>
      </c>
      <c r="AB129" s="585">
        <v>129.1533621313487</v>
      </c>
      <c r="AC129" s="549">
        <v>739.10677204810224</v>
      </c>
      <c r="AD129" s="585">
        <v>69.285584475350134</v>
      </c>
      <c r="AE129" s="548">
        <v>5.2154714357799481</v>
      </c>
      <c r="AF129" s="582">
        <v>0.37878279333533099</v>
      </c>
      <c r="AG129" s="558">
        <v>4.4635276807619872</v>
      </c>
      <c r="AH129" s="582">
        <v>0.39844569749726516</v>
      </c>
      <c r="AI129" s="558">
        <v>10.424785959338692</v>
      </c>
      <c r="AJ129" s="582">
        <v>1.6397535119910023</v>
      </c>
      <c r="AK129" s="558">
        <v>11.050384648696882</v>
      </c>
      <c r="AL129" s="592">
        <v>0.94919969527443615</v>
      </c>
    </row>
    <row r="130" spans="1:38" ht="14.55" thickBot="1" x14ac:dyDescent="0.35">
      <c r="A130" s="925"/>
      <c r="B130" s="927"/>
      <c r="C130" s="567" t="s">
        <v>589</v>
      </c>
      <c r="D130" s="578" t="s">
        <v>587</v>
      </c>
      <c r="E130" s="580">
        <v>7138</v>
      </c>
      <c r="F130" s="569">
        <v>12.54230337971258</v>
      </c>
      <c r="G130" s="570">
        <v>50.283562241196186</v>
      </c>
      <c r="H130" s="584">
        <v>3.7328195147033618</v>
      </c>
      <c r="I130" s="571" t="s">
        <v>599</v>
      </c>
      <c r="J130" s="584" t="s">
        <v>599</v>
      </c>
      <c r="K130" s="571">
        <v>204.80800246629138</v>
      </c>
      <c r="L130" s="584">
        <v>28.364325858327732</v>
      </c>
      <c r="M130" s="571">
        <v>369.93775113833982</v>
      </c>
      <c r="N130" s="594">
        <v>2.0568358775527646</v>
      </c>
      <c r="O130" s="552">
        <v>0.73704018212913414</v>
      </c>
      <c r="P130" s="583">
        <v>5.7019511460371604E-2</v>
      </c>
      <c r="Q130" s="555" t="s">
        <v>599</v>
      </c>
      <c r="R130" s="583" t="s">
        <v>599</v>
      </c>
      <c r="S130" s="555">
        <v>2.9437471023114536</v>
      </c>
      <c r="T130" s="583">
        <v>0.37077464809898419</v>
      </c>
      <c r="U130" s="555">
        <v>5.5990811240845719</v>
      </c>
      <c r="V130" s="593">
        <v>0.21873879127954171</v>
      </c>
      <c r="W130" s="555">
        <v>400.91170432482784</v>
      </c>
      <c r="X130" s="583">
        <v>16.76160903048326</v>
      </c>
      <c r="Y130" s="555">
        <v>366.99898918232606</v>
      </c>
      <c r="Z130" s="583">
        <v>2.5514869347904696</v>
      </c>
      <c r="AA130" s="555">
        <v>740.15969989573068</v>
      </c>
      <c r="AB130" s="583">
        <v>24.227464132815751</v>
      </c>
      <c r="AC130" s="555">
        <v>775.27730810576895</v>
      </c>
      <c r="AD130" s="586">
        <v>90.309981179996839</v>
      </c>
      <c r="AE130" s="552">
        <v>5.8764340154720784</v>
      </c>
      <c r="AF130" s="583">
        <v>0.27007122235746561</v>
      </c>
      <c r="AG130" s="555">
        <v>4.9822973758119726</v>
      </c>
      <c r="AH130" s="583">
        <v>0.19051422201904294</v>
      </c>
      <c r="AI130" s="555">
        <v>10.862732157071825</v>
      </c>
      <c r="AJ130" s="583">
        <v>0.82023949581621569</v>
      </c>
      <c r="AK130" s="555">
        <v>13.558056512440233</v>
      </c>
      <c r="AL130" s="593">
        <v>0.84999691480796913</v>
      </c>
    </row>
    <row r="131" spans="1:38" x14ac:dyDescent="0.3">
      <c r="A131" s="920" t="s">
        <v>4623</v>
      </c>
      <c r="B131" s="922" t="s">
        <v>432</v>
      </c>
      <c r="C131" s="566" t="s">
        <v>576</v>
      </c>
      <c r="D131" s="615" t="s">
        <v>577</v>
      </c>
      <c r="E131" s="556">
        <v>19670</v>
      </c>
      <c r="F131" s="563">
        <v>6.697804688821706</v>
      </c>
      <c r="G131" s="557">
        <v>32.826950200508243</v>
      </c>
      <c r="H131" s="581">
        <v>2.5401162347807111</v>
      </c>
      <c r="I131" s="545" t="s">
        <v>599</v>
      </c>
      <c r="J131" s="581" t="s">
        <v>599</v>
      </c>
      <c r="K131" s="545" t="s">
        <v>599</v>
      </c>
      <c r="L131" s="581" t="s">
        <v>705</v>
      </c>
      <c r="M131" s="545" t="s">
        <v>4624</v>
      </c>
      <c r="N131" s="591">
        <v>45.22967070732183</v>
      </c>
      <c r="O131" s="557">
        <v>0.39188907576186033</v>
      </c>
      <c r="P131" s="581">
        <v>2.8152992034368624E-2</v>
      </c>
      <c r="Q131" s="545" t="s">
        <v>599</v>
      </c>
      <c r="R131" s="581" t="s">
        <v>599</v>
      </c>
      <c r="S131" s="545" t="s">
        <v>599</v>
      </c>
      <c r="T131" s="581" t="s">
        <v>705</v>
      </c>
      <c r="U131" s="545">
        <v>3.4008183154757621</v>
      </c>
      <c r="V131" s="591">
        <v>0.39087281444860011</v>
      </c>
      <c r="W131" s="559">
        <v>490.11507091711326</v>
      </c>
      <c r="X131" s="595">
        <v>25.21763624939657</v>
      </c>
      <c r="Y131" s="559">
        <v>355.35705172052343</v>
      </c>
      <c r="Z131" s="595">
        <v>1.4982794765501242E-3</v>
      </c>
      <c r="AA131" s="559">
        <v>888.35076996065243</v>
      </c>
      <c r="AB131" s="595">
        <v>107.11344289755601</v>
      </c>
      <c r="AC131" s="559">
        <v>1270.3032541215871</v>
      </c>
      <c r="AD131" s="596">
        <v>150.18517140590737</v>
      </c>
      <c r="AE131" s="544">
        <v>5.8373252150059844</v>
      </c>
      <c r="AF131" s="595">
        <v>0.26054501923355794</v>
      </c>
      <c r="AG131" s="559">
        <v>4.6940815597994217</v>
      </c>
      <c r="AH131" s="595">
        <v>0.15773701111130109</v>
      </c>
      <c r="AI131" s="559">
        <v>9.8370691895058311</v>
      </c>
      <c r="AJ131" s="595">
        <v>1.3519003900002766</v>
      </c>
      <c r="AK131" s="559">
        <v>14.86644649589295</v>
      </c>
      <c r="AL131" s="596">
        <v>1.5262681889418233</v>
      </c>
    </row>
    <row r="132" spans="1:38" x14ac:dyDescent="0.3">
      <c r="A132" s="921"/>
      <c r="B132" s="922"/>
      <c r="C132" s="564" t="s">
        <v>576</v>
      </c>
      <c r="D132" s="533" t="s">
        <v>578</v>
      </c>
      <c r="E132" s="561">
        <v>1288</v>
      </c>
      <c r="F132" s="547" t="s">
        <v>599</v>
      </c>
      <c r="G132" s="548" t="s">
        <v>599</v>
      </c>
      <c r="H132" s="582" t="s">
        <v>599</v>
      </c>
      <c r="I132" s="558" t="s">
        <v>599</v>
      </c>
      <c r="J132" s="582" t="s">
        <v>599</v>
      </c>
      <c r="K132" s="558" t="s">
        <v>599</v>
      </c>
      <c r="L132" s="582" t="s">
        <v>705</v>
      </c>
      <c r="M132" s="558" t="s">
        <v>599</v>
      </c>
      <c r="N132" s="592" t="s">
        <v>705</v>
      </c>
      <c r="O132" s="548" t="s">
        <v>599</v>
      </c>
      <c r="P132" s="582" t="s">
        <v>599</v>
      </c>
      <c r="Q132" s="558" t="s">
        <v>599</v>
      </c>
      <c r="R132" s="582" t="s">
        <v>599</v>
      </c>
      <c r="S132" s="558" t="s">
        <v>599</v>
      </c>
      <c r="T132" s="582" t="s">
        <v>705</v>
      </c>
      <c r="U132" s="558" t="s">
        <v>599</v>
      </c>
      <c r="V132" s="592" t="s">
        <v>705</v>
      </c>
      <c r="W132" s="549" t="s">
        <v>599</v>
      </c>
      <c r="X132" s="585" t="s">
        <v>599</v>
      </c>
      <c r="Y132" s="549" t="s">
        <v>599</v>
      </c>
      <c r="Z132" s="585" t="s">
        <v>705</v>
      </c>
      <c r="AA132" s="549" t="s">
        <v>599</v>
      </c>
      <c r="AB132" s="585" t="s">
        <v>705</v>
      </c>
      <c r="AC132" s="549" t="s">
        <v>599</v>
      </c>
      <c r="AD132" s="585" t="s">
        <v>705</v>
      </c>
      <c r="AE132" s="548" t="s">
        <v>599</v>
      </c>
      <c r="AF132" s="582" t="s">
        <v>599</v>
      </c>
      <c r="AG132" s="558" t="s">
        <v>599</v>
      </c>
      <c r="AH132" s="582" t="s">
        <v>705</v>
      </c>
      <c r="AI132" s="558" t="s">
        <v>599</v>
      </c>
      <c r="AJ132" s="582" t="s">
        <v>705</v>
      </c>
      <c r="AK132" s="558" t="s">
        <v>599</v>
      </c>
      <c r="AL132" s="592" t="s">
        <v>705</v>
      </c>
    </row>
    <row r="133" spans="1:38" x14ac:dyDescent="0.3">
      <c r="A133" s="921"/>
      <c r="B133" s="922"/>
      <c r="C133" s="564" t="s">
        <v>576</v>
      </c>
      <c r="D133" s="534" t="s">
        <v>579</v>
      </c>
      <c r="E133" s="562">
        <v>1199</v>
      </c>
      <c r="F133" s="554" t="s">
        <v>599</v>
      </c>
      <c r="G133" s="552" t="s">
        <v>599</v>
      </c>
      <c r="H133" s="583" t="s">
        <v>599</v>
      </c>
      <c r="I133" s="555" t="s">
        <v>599</v>
      </c>
      <c r="J133" s="583" t="s">
        <v>599</v>
      </c>
      <c r="K133" s="555" t="s">
        <v>599</v>
      </c>
      <c r="L133" s="583" t="s">
        <v>705</v>
      </c>
      <c r="M133" s="555" t="s">
        <v>599</v>
      </c>
      <c r="N133" s="593" t="s">
        <v>705</v>
      </c>
      <c r="O133" s="552" t="s">
        <v>599</v>
      </c>
      <c r="P133" s="583" t="s">
        <v>599</v>
      </c>
      <c r="Q133" s="555" t="s">
        <v>599</v>
      </c>
      <c r="R133" s="583" t="s">
        <v>599</v>
      </c>
      <c r="S133" s="555" t="s">
        <v>599</v>
      </c>
      <c r="T133" s="583" t="s">
        <v>705</v>
      </c>
      <c r="U133" s="555" t="s">
        <v>599</v>
      </c>
      <c r="V133" s="593" t="s">
        <v>705</v>
      </c>
      <c r="W133" s="553" t="s">
        <v>599</v>
      </c>
      <c r="X133" s="586" t="s">
        <v>599</v>
      </c>
      <c r="Y133" s="553" t="s">
        <v>599</v>
      </c>
      <c r="Z133" s="586" t="s">
        <v>705</v>
      </c>
      <c r="AA133" s="553" t="s">
        <v>599</v>
      </c>
      <c r="AB133" s="586" t="s">
        <v>705</v>
      </c>
      <c r="AC133" s="553" t="s">
        <v>599</v>
      </c>
      <c r="AD133" s="586" t="s">
        <v>705</v>
      </c>
      <c r="AE133" s="552" t="s">
        <v>599</v>
      </c>
      <c r="AF133" s="583" t="s">
        <v>599</v>
      </c>
      <c r="AG133" s="555" t="s">
        <v>599</v>
      </c>
      <c r="AH133" s="583" t="s">
        <v>705</v>
      </c>
      <c r="AI133" s="555" t="s">
        <v>599</v>
      </c>
      <c r="AJ133" s="583" t="s">
        <v>705</v>
      </c>
      <c r="AK133" s="555" t="s">
        <v>599</v>
      </c>
      <c r="AL133" s="593" t="s">
        <v>705</v>
      </c>
    </row>
    <row r="134" spans="1:38" x14ac:dyDescent="0.3">
      <c r="A134" s="921"/>
      <c r="B134" s="922"/>
      <c r="C134" s="564" t="s">
        <v>576</v>
      </c>
      <c r="D134" s="533" t="s">
        <v>580</v>
      </c>
      <c r="E134" s="561">
        <v>1962</v>
      </c>
      <c r="F134" s="547">
        <v>2.551983627099927</v>
      </c>
      <c r="G134" s="548" t="s">
        <v>2246</v>
      </c>
      <c r="H134" s="582">
        <v>1.5562765696149183</v>
      </c>
      <c r="I134" s="558" t="s">
        <v>599</v>
      </c>
      <c r="J134" s="582" t="s">
        <v>599</v>
      </c>
      <c r="K134" s="558" t="s">
        <v>599</v>
      </c>
      <c r="L134" s="582" t="s">
        <v>705</v>
      </c>
      <c r="M134" s="558" t="s">
        <v>599</v>
      </c>
      <c r="N134" s="592" t="s">
        <v>705</v>
      </c>
      <c r="O134" s="548" t="s">
        <v>1157</v>
      </c>
      <c r="P134" s="582">
        <v>3.560644800457205E-2</v>
      </c>
      <c r="Q134" s="558" t="s">
        <v>599</v>
      </c>
      <c r="R134" s="582" t="s">
        <v>599</v>
      </c>
      <c r="S134" s="558" t="s">
        <v>599</v>
      </c>
      <c r="T134" s="582" t="s">
        <v>705</v>
      </c>
      <c r="U134" s="558" t="s">
        <v>599</v>
      </c>
      <c r="V134" s="592" t="s">
        <v>705</v>
      </c>
      <c r="W134" s="549">
        <v>280.30426325055492</v>
      </c>
      <c r="X134" s="585">
        <v>40.963599351374761</v>
      </c>
      <c r="Y134" s="549" t="s">
        <v>4625</v>
      </c>
      <c r="Z134" s="585">
        <v>52.691111552452057</v>
      </c>
      <c r="AA134" s="549">
        <v>494.95600657064904</v>
      </c>
      <c r="AB134" s="585">
        <v>73.852173568741236</v>
      </c>
      <c r="AC134" s="549">
        <v>564.76209618749999</v>
      </c>
      <c r="AD134" s="585">
        <v>78.690309679603203</v>
      </c>
      <c r="AE134" s="548">
        <v>6.0192315578327236</v>
      </c>
      <c r="AF134" s="582">
        <v>0.88952900321340023</v>
      </c>
      <c r="AG134" s="558" t="s">
        <v>2610</v>
      </c>
      <c r="AH134" s="582">
        <v>1.1505549519528158</v>
      </c>
      <c r="AI134" s="558" t="s">
        <v>4626</v>
      </c>
      <c r="AJ134" s="582">
        <v>3.5171110793270395</v>
      </c>
      <c r="AK134" s="558" t="s">
        <v>1874</v>
      </c>
      <c r="AL134" s="592">
        <v>3.1800325767879456</v>
      </c>
    </row>
    <row r="135" spans="1:38" x14ac:dyDescent="0.3">
      <c r="A135" s="921"/>
      <c r="B135" s="922"/>
      <c r="C135" s="564" t="s">
        <v>576</v>
      </c>
      <c r="D135" s="536" t="s">
        <v>581</v>
      </c>
      <c r="E135" s="562">
        <v>1890</v>
      </c>
      <c r="F135" s="554">
        <v>2.6161915850596795</v>
      </c>
      <c r="G135" s="552" t="s">
        <v>4627</v>
      </c>
      <c r="H135" s="583">
        <v>1.8932165264034047</v>
      </c>
      <c r="I135" s="555" t="s">
        <v>599</v>
      </c>
      <c r="J135" s="583" t="s">
        <v>599</v>
      </c>
      <c r="K135" s="555" t="s">
        <v>599</v>
      </c>
      <c r="L135" s="583" t="s">
        <v>705</v>
      </c>
      <c r="M135" s="555" t="s">
        <v>599</v>
      </c>
      <c r="N135" s="593" t="s">
        <v>705</v>
      </c>
      <c r="O135" s="552" t="s">
        <v>822</v>
      </c>
      <c r="P135" s="583">
        <v>2.9075311349199551E-2</v>
      </c>
      <c r="Q135" s="555" t="s">
        <v>599</v>
      </c>
      <c r="R135" s="583" t="s">
        <v>599</v>
      </c>
      <c r="S135" s="555" t="s">
        <v>599</v>
      </c>
      <c r="T135" s="583" t="s">
        <v>705</v>
      </c>
      <c r="U135" s="555" t="s">
        <v>599</v>
      </c>
      <c r="V135" s="593" t="s">
        <v>705</v>
      </c>
      <c r="W135" s="555">
        <v>398.00747537047562</v>
      </c>
      <c r="X135" s="583">
        <v>34.371387505690365</v>
      </c>
      <c r="Y135" s="555">
        <v>355.3565980304445</v>
      </c>
      <c r="Z135" s="583">
        <v>1.9504643629512962E-3</v>
      </c>
      <c r="AA135" s="555" t="s">
        <v>4628</v>
      </c>
      <c r="AB135" s="583">
        <v>114.52936126137823</v>
      </c>
      <c r="AC135" s="555">
        <v>728.32246593749994</v>
      </c>
      <c r="AD135" s="586">
        <v>66.882773120963975</v>
      </c>
      <c r="AE135" s="552">
        <v>6.0264071532889982</v>
      </c>
      <c r="AF135" s="583">
        <v>0.48362906394062977</v>
      </c>
      <c r="AG135" s="555">
        <v>5.4452605649432337</v>
      </c>
      <c r="AH135" s="583">
        <v>0.44820118914539642</v>
      </c>
      <c r="AI135" s="555">
        <v>8.955350598175702</v>
      </c>
      <c r="AJ135" s="583">
        <v>0.88526123127042644</v>
      </c>
      <c r="AK135" s="555" t="s">
        <v>4629</v>
      </c>
      <c r="AL135" s="593">
        <v>1.6532547653477367</v>
      </c>
    </row>
    <row r="136" spans="1:38" x14ac:dyDescent="0.3">
      <c r="A136" s="921"/>
      <c r="B136" s="922"/>
      <c r="C136" s="564" t="s">
        <v>576</v>
      </c>
      <c r="D136" s="533" t="s">
        <v>582</v>
      </c>
      <c r="E136" s="561">
        <v>1849</v>
      </c>
      <c r="F136" s="547">
        <v>5.0304724607931615</v>
      </c>
      <c r="G136" s="548" t="s">
        <v>4630</v>
      </c>
      <c r="H136" s="582">
        <v>3.6847184877958825</v>
      </c>
      <c r="I136" s="558" t="s">
        <v>599</v>
      </c>
      <c r="J136" s="582" t="s">
        <v>599</v>
      </c>
      <c r="K136" s="558" t="s">
        <v>599</v>
      </c>
      <c r="L136" s="582" t="s">
        <v>705</v>
      </c>
      <c r="M136" s="558" t="s">
        <v>599</v>
      </c>
      <c r="N136" s="592" t="s">
        <v>599</v>
      </c>
      <c r="O136" s="548" t="s">
        <v>925</v>
      </c>
      <c r="P136" s="582">
        <v>4.5140915646124484E-2</v>
      </c>
      <c r="Q136" s="558" t="s">
        <v>599</v>
      </c>
      <c r="R136" s="582" t="s">
        <v>599</v>
      </c>
      <c r="S136" s="558" t="s">
        <v>599</v>
      </c>
      <c r="T136" s="582" t="s">
        <v>705</v>
      </c>
      <c r="U136" s="558" t="s">
        <v>599</v>
      </c>
      <c r="V136" s="592" t="s">
        <v>599</v>
      </c>
      <c r="W136" s="549">
        <v>380.03213179745376</v>
      </c>
      <c r="X136" s="585">
        <v>34.795039785798359</v>
      </c>
      <c r="Y136" s="549">
        <v>355.35509152599474</v>
      </c>
      <c r="Z136" s="585">
        <v>11.911155197971038</v>
      </c>
      <c r="AA136" s="549">
        <v>710.71488127806765</v>
      </c>
      <c r="AB136" s="585">
        <v>111.51569686685234</v>
      </c>
      <c r="AC136" s="549" t="s">
        <v>599</v>
      </c>
      <c r="AD136" s="585" t="s">
        <v>599</v>
      </c>
      <c r="AE136" s="548">
        <v>4.8066013859841457</v>
      </c>
      <c r="AF136" s="582">
        <v>0.46117815487410901</v>
      </c>
      <c r="AG136" s="558">
        <v>3.7524843883739027</v>
      </c>
      <c r="AH136" s="582">
        <v>0.58703420376745519</v>
      </c>
      <c r="AI136" s="558">
        <v>8.8629597815727355</v>
      </c>
      <c r="AJ136" s="582">
        <v>1.1118597217802169</v>
      </c>
      <c r="AK136" s="558" t="s">
        <v>4631</v>
      </c>
      <c r="AL136" s="592">
        <v>1.8123618346623753</v>
      </c>
    </row>
    <row r="137" spans="1:38" x14ac:dyDescent="0.3">
      <c r="A137" s="921"/>
      <c r="B137" s="922"/>
      <c r="C137" s="564" t="s">
        <v>576</v>
      </c>
      <c r="D137" s="534" t="s">
        <v>583</v>
      </c>
      <c r="E137" s="562">
        <v>4389</v>
      </c>
      <c r="F137" s="554">
        <v>7.6885151722669001</v>
      </c>
      <c r="G137" s="552">
        <v>42.030208030092709</v>
      </c>
      <c r="H137" s="583">
        <v>6.0944782757331897</v>
      </c>
      <c r="I137" s="555" t="s">
        <v>599</v>
      </c>
      <c r="J137" s="583" t="s">
        <v>599</v>
      </c>
      <c r="K137" s="555" t="s">
        <v>599</v>
      </c>
      <c r="L137" s="583" t="s">
        <v>705</v>
      </c>
      <c r="M137" s="555">
        <v>355.35605708529579</v>
      </c>
      <c r="N137" s="593">
        <v>33.856033569564367</v>
      </c>
      <c r="O137" s="552">
        <v>0.48897561593525768</v>
      </c>
      <c r="P137" s="583">
        <v>7.0300204606110028E-2</v>
      </c>
      <c r="Q137" s="555" t="s">
        <v>599</v>
      </c>
      <c r="R137" s="583" t="s">
        <v>599</v>
      </c>
      <c r="S137" s="555" t="s">
        <v>599</v>
      </c>
      <c r="T137" s="583" t="s">
        <v>705</v>
      </c>
      <c r="U137" s="555">
        <v>3.940061205164163</v>
      </c>
      <c r="V137" s="593">
        <v>0.5423862017958202</v>
      </c>
      <c r="W137" s="553">
        <v>546.66222395839304</v>
      </c>
      <c r="X137" s="586">
        <v>49.153589811646725</v>
      </c>
      <c r="Y137" s="553">
        <v>355.35790518417372</v>
      </c>
      <c r="Z137" s="586">
        <v>34.098154378188738</v>
      </c>
      <c r="AA137" s="553" t="s">
        <v>4632</v>
      </c>
      <c r="AB137" s="586">
        <v>300.75066112127723</v>
      </c>
      <c r="AC137" s="553">
        <v>1421.432235881168</v>
      </c>
      <c r="AD137" s="586">
        <v>108.52000634344272</v>
      </c>
      <c r="AE137" s="552">
        <v>6.3598185732796955</v>
      </c>
      <c r="AF137" s="583">
        <v>0.56220396346404289</v>
      </c>
      <c r="AG137" s="555">
        <v>4.8018582057485606</v>
      </c>
      <c r="AH137" s="583">
        <v>0.2947707217200175</v>
      </c>
      <c r="AI137" s="555" t="s">
        <v>4633</v>
      </c>
      <c r="AJ137" s="583">
        <v>2.7946482315078125</v>
      </c>
      <c r="AK137" s="555">
        <v>16.318857356608031</v>
      </c>
      <c r="AL137" s="593">
        <v>1.5763573072908597</v>
      </c>
    </row>
    <row r="138" spans="1:38" x14ac:dyDescent="0.3">
      <c r="A138" s="921"/>
      <c r="B138" s="922"/>
      <c r="C138" s="564" t="s">
        <v>576</v>
      </c>
      <c r="D138" s="533" t="s">
        <v>584</v>
      </c>
      <c r="E138" s="561">
        <v>4465</v>
      </c>
      <c r="F138" s="547">
        <v>10.217650221043712</v>
      </c>
      <c r="G138" s="548">
        <v>52.03525809378813</v>
      </c>
      <c r="H138" s="582">
        <v>6.0860435483463098</v>
      </c>
      <c r="I138" s="558" t="s">
        <v>599</v>
      </c>
      <c r="J138" s="582" t="s">
        <v>599</v>
      </c>
      <c r="K138" s="558" t="s">
        <v>599</v>
      </c>
      <c r="L138" s="582" t="s">
        <v>599</v>
      </c>
      <c r="M138" s="558">
        <v>355.35779509135057</v>
      </c>
      <c r="N138" s="592">
        <v>38.729831713507593</v>
      </c>
      <c r="O138" s="548">
        <v>0.5941906972021046</v>
      </c>
      <c r="P138" s="582">
        <v>6.2869787673200409E-2</v>
      </c>
      <c r="Q138" s="558" t="s">
        <v>599</v>
      </c>
      <c r="R138" s="582" t="s">
        <v>599</v>
      </c>
      <c r="S138" s="558" t="s">
        <v>599</v>
      </c>
      <c r="T138" s="582" t="s">
        <v>599</v>
      </c>
      <c r="U138" s="558">
        <v>4.866251750690072</v>
      </c>
      <c r="V138" s="592">
        <v>0.41326450416953431</v>
      </c>
      <c r="W138" s="549">
        <v>509.26834416996542</v>
      </c>
      <c r="X138" s="585">
        <v>41.610243022563978</v>
      </c>
      <c r="Y138" s="549">
        <v>355.35759905556546</v>
      </c>
      <c r="Z138" s="585">
        <v>18.372211758268168</v>
      </c>
      <c r="AA138" s="549">
        <v>875.32552692318234</v>
      </c>
      <c r="AB138" s="585">
        <v>70.179883103941307</v>
      </c>
      <c r="AC138" s="549" t="s">
        <v>4590</v>
      </c>
      <c r="AD138" s="585">
        <v>229.58592903863544</v>
      </c>
      <c r="AE138" s="548">
        <v>5.8153360542558206</v>
      </c>
      <c r="AF138" s="582">
        <v>0.3887254946756224</v>
      </c>
      <c r="AG138" s="558">
        <v>4.8524363605317884</v>
      </c>
      <c r="AH138" s="582">
        <v>0.27606692727938614</v>
      </c>
      <c r="AI138" s="558">
        <v>8.8345776161251912</v>
      </c>
      <c r="AJ138" s="582">
        <v>0.82320073382898273</v>
      </c>
      <c r="AK138" s="558" t="s">
        <v>3334</v>
      </c>
      <c r="AL138" s="592">
        <v>2.5273837313361645</v>
      </c>
    </row>
    <row r="139" spans="1:38" x14ac:dyDescent="0.3">
      <c r="A139" s="921"/>
      <c r="B139" s="922"/>
      <c r="C139" s="564" t="s">
        <v>576</v>
      </c>
      <c r="D139" s="537" t="s">
        <v>585</v>
      </c>
      <c r="E139" s="562">
        <v>2628</v>
      </c>
      <c r="F139" s="554">
        <v>6.6853406906179575</v>
      </c>
      <c r="G139" s="552" t="s">
        <v>4634</v>
      </c>
      <c r="H139" s="583">
        <v>4.934495495850423</v>
      </c>
      <c r="I139" s="555" t="s">
        <v>599</v>
      </c>
      <c r="J139" s="583" t="s">
        <v>599</v>
      </c>
      <c r="K139" s="555" t="s">
        <v>599</v>
      </c>
      <c r="L139" s="583" t="s">
        <v>705</v>
      </c>
      <c r="M139" s="555" t="s">
        <v>4635</v>
      </c>
      <c r="N139" s="593">
        <v>44.16556308567737</v>
      </c>
      <c r="O139" s="552" t="s">
        <v>901</v>
      </c>
      <c r="P139" s="583">
        <v>5.728680908760414E-2</v>
      </c>
      <c r="Q139" s="555" t="s">
        <v>599</v>
      </c>
      <c r="R139" s="583" t="s">
        <v>599</v>
      </c>
      <c r="S139" s="555" t="s">
        <v>599</v>
      </c>
      <c r="T139" s="583" t="s">
        <v>705</v>
      </c>
      <c r="U139" s="555" t="s">
        <v>838</v>
      </c>
      <c r="V139" s="593">
        <v>0.63388267031184009</v>
      </c>
      <c r="W139" s="555">
        <v>401.69495980227214</v>
      </c>
      <c r="X139" s="583">
        <v>57.873896995816679</v>
      </c>
      <c r="Y139" s="555">
        <v>353.8385865526987</v>
      </c>
      <c r="Z139" s="583">
        <v>54.451299015150859</v>
      </c>
      <c r="AA139" s="555" t="s">
        <v>4636</v>
      </c>
      <c r="AB139" s="583">
        <v>204.88266526314126</v>
      </c>
      <c r="AC139" s="555" t="s">
        <v>599</v>
      </c>
      <c r="AD139" s="586" t="s">
        <v>599</v>
      </c>
      <c r="AE139" s="552">
        <v>5.0813278258361549</v>
      </c>
      <c r="AF139" s="583">
        <v>0.64264076724919261</v>
      </c>
      <c r="AG139" s="555">
        <v>3.768063632133015</v>
      </c>
      <c r="AH139" s="583">
        <v>0.39083453442019683</v>
      </c>
      <c r="AI139" s="555" t="s">
        <v>4637</v>
      </c>
      <c r="AJ139" s="583">
        <v>2.024298330360879</v>
      </c>
      <c r="AK139" s="555" t="s">
        <v>4638</v>
      </c>
      <c r="AL139" s="593">
        <v>2.981737604767742</v>
      </c>
    </row>
    <row r="140" spans="1:38" x14ac:dyDescent="0.3">
      <c r="A140" s="921"/>
      <c r="B140" s="922"/>
      <c r="C140" s="564" t="s">
        <v>576</v>
      </c>
      <c r="D140" s="533" t="s">
        <v>586</v>
      </c>
      <c r="E140" s="561">
        <v>6339</v>
      </c>
      <c r="F140" s="547">
        <v>1.5851184581251476</v>
      </c>
      <c r="G140" s="548">
        <v>5.0428152564368309</v>
      </c>
      <c r="H140" s="582">
        <v>0.67748285851175227</v>
      </c>
      <c r="I140" s="558" t="s">
        <v>599</v>
      </c>
      <c r="J140" s="582" t="s">
        <v>599</v>
      </c>
      <c r="K140" s="558" t="s">
        <v>599</v>
      </c>
      <c r="L140" s="582" t="s">
        <v>705</v>
      </c>
      <c r="M140" s="558" t="s">
        <v>599</v>
      </c>
      <c r="N140" s="592" t="s">
        <v>705</v>
      </c>
      <c r="O140" s="548">
        <v>9.4142868179593803E-2</v>
      </c>
      <c r="P140" s="582">
        <v>1.2740335581314417E-2</v>
      </c>
      <c r="Q140" s="558" t="s">
        <v>599</v>
      </c>
      <c r="R140" s="582" t="s">
        <v>599</v>
      </c>
      <c r="S140" s="558" t="s">
        <v>599</v>
      </c>
      <c r="T140" s="582" t="s">
        <v>705</v>
      </c>
      <c r="U140" s="558" t="s">
        <v>599</v>
      </c>
      <c r="V140" s="592" t="s">
        <v>705</v>
      </c>
      <c r="W140" s="549">
        <v>318.13491481270057</v>
      </c>
      <c r="X140" s="585">
        <v>26.903683133126396</v>
      </c>
      <c r="Y140" s="549">
        <v>355.35516897960446</v>
      </c>
      <c r="Z140" s="585">
        <v>48.556034150358592</v>
      </c>
      <c r="AA140" s="549">
        <v>549.84947850000003</v>
      </c>
      <c r="AB140" s="585">
        <v>86.812241917715269</v>
      </c>
      <c r="AC140" s="549">
        <v>674.78802417361089</v>
      </c>
      <c r="AD140" s="585">
        <v>76.877730088915172</v>
      </c>
      <c r="AE140" s="548">
        <v>5.8693954110501245</v>
      </c>
      <c r="AF140" s="582">
        <v>0.45363841911402758</v>
      </c>
      <c r="AG140" s="558">
        <v>5.4079164490989111</v>
      </c>
      <c r="AH140" s="582">
        <v>0.46038202967350611</v>
      </c>
      <c r="AI140" s="558">
        <v>9.3308530974253809</v>
      </c>
      <c r="AJ140" s="582">
        <v>1.5164586166011806</v>
      </c>
      <c r="AK140" s="558" t="s">
        <v>4639</v>
      </c>
      <c r="AL140" s="592">
        <v>2.563480721390837</v>
      </c>
    </row>
    <row r="141" spans="1:38" x14ac:dyDescent="0.3">
      <c r="A141" s="921"/>
      <c r="B141" s="922"/>
      <c r="C141" s="564" t="s">
        <v>576</v>
      </c>
      <c r="D141" s="534" t="s">
        <v>587</v>
      </c>
      <c r="E141" s="562">
        <v>13331</v>
      </c>
      <c r="F141" s="554">
        <v>7.9535278263485356</v>
      </c>
      <c r="G141" s="552">
        <v>39.650991327061938</v>
      </c>
      <c r="H141" s="583">
        <v>3.1401123048702773</v>
      </c>
      <c r="I141" s="555" t="s">
        <v>599</v>
      </c>
      <c r="J141" s="583" t="s">
        <v>599</v>
      </c>
      <c r="K141" s="555" t="s">
        <v>599</v>
      </c>
      <c r="L141" s="583" t="s">
        <v>705</v>
      </c>
      <c r="M141" s="555">
        <v>355.35525642182984</v>
      </c>
      <c r="N141" s="593">
        <v>16.909389112540655</v>
      </c>
      <c r="O141" s="552">
        <v>0.46414844820499085</v>
      </c>
      <c r="P141" s="583">
        <v>3.4724732553516997E-2</v>
      </c>
      <c r="Q141" s="555" t="s">
        <v>599</v>
      </c>
      <c r="R141" s="583" t="s">
        <v>599</v>
      </c>
      <c r="S141" s="555" t="s">
        <v>599</v>
      </c>
      <c r="T141" s="583" t="s">
        <v>705</v>
      </c>
      <c r="U141" s="555">
        <v>3.8618196798579314</v>
      </c>
      <c r="V141" s="593">
        <v>0.27872019154427535</v>
      </c>
      <c r="W141" s="553">
        <v>498.53338283051818</v>
      </c>
      <c r="X141" s="586">
        <v>26.291107642837979</v>
      </c>
      <c r="Y141" s="553">
        <v>355.35716731395917</v>
      </c>
      <c r="Z141" s="586">
        <v>1.3826860408130391E-3</v>
      </c>
      <c r="AA141" s="553">
        <v>888.3680145132081</v>
      </c>
      <c r="AB141" s="586">
        <v>117.66728259168335</v>
      </c>
      <c r="AC141" s="553">
        <v>1353.4126423675168</v>
      </c>
      <c r="AD141" s="586">
        <v>178.14342123580477</v>
      </c>
      <c r="AE141" s="552">
        <v>5.8357556337120577</v>
      </c>
      <c r="AF141" s="583">
        <v>0.27384766254799964</v>
      </c>
      <c r="AG141" s="555">
        <v>4.6926013664345305</v>
      </c>
      <c r="AH141" s="583">
        <v>0.16237814201360809</v>
      </c>
      <c r="AI141" s="555">
        <v>9.8398249147579779</v>
      </c>
      <c r="AJ141" s="583">
        <v>1.4551500348338455</v>
      </c>
      <c r="AK141" s="555">
        <v>15.188212307269968</v>
      </c>
      <c r="AL141" s="593">
        <v>1.6267706678379472</v>
      </c>
    </row>
    <row r="142" spans="1:38" x14ac:dyDescent="0.3">
      <c r="A142" s="921"/>
      <c r="B142" s="922"/>
      <c r="C142" s="564" t="s">
        <v>588</v>
      </c>
      <c r="D142" s="533" t="s">
        <v>580</v>
      </c>
      <c r="E142" s="561">
        <v>1023</v>
      </c>
      <c r="F142" s="547" t="s">
        <v>599</v>
      </c>
      <c r="G142" s="548" t="s">
        <v>4640</v>
      </c>
      <c r="H142" s="582">
        <v>2.5129139778664324</v>
      </c>
      <c r="I142" s="558" t="s">
        <v>599</v>
      </c>
      <c r="J142" s="582" t="s">
        <v>599</v>
      </c>
      <c r="K142" s="558" t="s">
        <v>599</v>
      </c>
      <c r="L142" s="582" t="s">
        <v>705</v>
      </c>
      <c r="M142" s="558" t="s">
        <v>599</v>
      </c>
      <c r="N142" s="592" t="s">
        <v>705</v>
      </c>
      <c r="O142" s="548" t="s">
        <v>1219</v>
      </c>
      <c r="P142" s="582">
        <v>5.5693994754960882E-2</v>
      </c>
      <c r="Q142" s="558" t="s">
        <v>599</v>
      </c>
      <c r="R142" s="582" t="s">
        <v>599</v>
      </c>
      <c r="S142" s="558" t="s">
        <v>599</v>
      </c>
      <c r="T142" s="582" t="s">
        <v>705</v>
      </c>
      <c r="U142" s="558" t="s">
        <v>599</v>
      </c>
      <c r="V142" s="592" t="s">
        <v>705</v>
      </c>
      <c r="W142" s="549" t="s">
        <v>599</v>
      </c>
      <c r="X142" s="585" t="s">
        <v>599</v>
      </c>
      <c r="Y142" s="549" t="s">
        <v>599</v>
      </c>
      <c r="Z142" s="585" t="s">
        <v>705</v>
      </c>
      <c r="AA142" s="549" t="s">
        <v>599</v>
      </c>
      <c r="AB142" s="585" t="s">
        <v>705</v>
      </c>
      <c r="AC142" s="549" t="s">
        <v>599</v>
      </c>
      <c r="AD142" s="585" t="s">
        <v>705</v>
      </c>
      <c r="AE142" s="548" t="s">
        <v>599</v>
      </c>
      <c r="AF142" s="582" t="s">
        <v>599</v>
      </c>
      <c r="AG142" s="558" t="s">
        <v>599</v>
      </c>
      <c r="AH142" s="582" t="s">
        <v>705</v>
      </c>
      <c r="AI142" s="558" t="s">
        <v>599</v>
      </c>
      <c r="AJ142" s="582" t="s">
        <v>705</v>
      </c>
      <c r="AK142" s="558" t="s">
        <v>599</v>
      </c>
      <c r="AL142" s="592" t="s">
        <v>705</v>
      </c>
    </row>
    <row r="143" spans="1:38" x14ac:dyDescent="0.3">
      <c r="A143" s="921"/>
      <c r="B143" s="922"/>
      <c r="C143" s="564" t="s">
        <v>588</v>
      </c>
      <c r="D143" s="538" t="s">
        <v>581</v>
      </c>
      <c r="E143" s="562">
        <v>900</v>
      </c>
      <c r="F143" s="554">
        <v>2.5869034769371351</v>
      </c>
      <c r="G143" s="552" t="s">
        <v>4641</v>
      </c>
      <c r="H143" s="583">
        <v>2.5513784552915841</v>
      </c>
      <c r="I143" s="555" t="s">
        <v>599</v>
      </c>
      <c r="J143" s="583" t="s">
        <v>599</v>
      </c>
      <c r="K143" s="555" t="s">
        <v>599</v>
      </c>
      <c r="L143" s="583" t="s">
        <v>705</v>
      </c>
      <c r="M143" s="555" t="s">
        <v>599</v>
      </c>
      <c r="N143" s="593" t="s">
        <v>705</v>
      </c>
      <c r="O143" s="552" t="s">
        <v>822</v>
      </c>
      <c r="P143" s="583">
        <v>3.9187474142528399E-2</v>
      </c>
      <c r="Q143" s="555" t="s">
        <v>599</v>
      </c>
      <c r="R143" s="583" t="s">
        <v>599</v>
      </c>
      <c r="S143" s="555" t="s">
        <v>599</v>
      </c>
      <c r="T143" s="583" t="s">
        <v>705</v>
      </c>
      <c r="U143" s="555" t="s">
        <v>599</v>
      </c>
      <c r="V143" s="593" t="s">
        <v>705</v>
      </c>
      <c r="W143" s="555">
        <v>416.4226316057381</v>
      </c>
      <c r="X143" s="583">
        <v>32.161806892568755</v>
      </c>
      <c r="Y143" s="555">
        <v>355.35669784614385</v>
      </c>
      <c r="Z143" s="583">
        <v>6.9289163478257114</v>
      </c>
      <c r="AA143" s="555" t="s">
        <v>4642</v>
      </c>
      <c r="AB143" s="583">
        <v>133.3793489775945</v>
      </c>
      <c r="AC143" s="555">
        <v>756.60699291428546</v>
      </c>
      <c r="AD143" s="586">
        <v>92.042797277114872</v>
      </c>
      <c r="AE143" s="552">
        <v>6.0932619726958928</v>
      </c>
      <c r="AF143" s="583">
        <v>0.48394936640399622</v>
      </c>
      <c r="AG143" s="555">
        <v>5.221210921740111</v>
      </c>
      <c r="AH143" s="583">
        <v>0.66184203231745986</v>
      </c>
      <c r="AI143" s="555" t="s">
        <v>3573</v>
      </c>
      <c r="AJ143" s="583">
        <v>1.5086922464407508</v>
      </c>
      <c r="AK143" s="555" t="s">
        <v>4643</v>
      </c>
      <c r="AL143" s="593">
        <v>1.9144334989168088</v>
      </c>
    </row>
    <row r="144" spans="1:38" x14ac:dyDescent="0.3">
      <c r="A144" s="921"/>
      <c r="B144" s="922"/>
      <c r="C144" s="564" t="s">
        <v>588</v>
      </c>
      <c r="D144" s="533" t="s">
        <v>582</v>
      </c>
      <c r="E144" s="561">
        <v>857</v>
      </c>
      <c r="F144" s="547">
        <v>4.2722378421832268</v>
      </c>
      <c r="G144" s="548" t="s">
        <v>3313</v>
      </c>
      <c r="H144" s="582">
        <v>3.7218933446464408</v>
      </c>
      <c r="I144" s="558" t="s">
        <v>599</v>
      </c>
      <c r="J144" s="582" t="s">
        <v>599</v>
      </c>
      <c r="K144" s="558" t="s">
        <v>599</v>
      </c>
      <c r="L144" s="582" t="s">
        <v>705</v>
      </c>
      <c r="M144" s="558" t="s">
        <v>599</v>
      </c>
      <c r="N144" s="592" t="s">
        <v>705</v>
      </c>
      <c r="O144" s="548" t="s">
        <v>1219</v>
      </c>
      <c r="P144" s="582">
        <v>4.2792271214453198E-2</v>
      </c>
      <c r="Q144" s="558" t="s">
        <v>599</v>
      </c>
      <c r="R144" s="582" t="s">
        <v>599</v>
      </c>
      <c r="S144" s="558" t="s">
        <v>599</v>
      </c>
      <c r="T144" s="582" t="s">
        <v>705</v>
      </c>
      <c r="U144" s="558" t="s">
        <v>599</v>
      </c>
      <c r="V144" s="592" t="s">
        <v>705</v>
      </c>
      <c r="W144" s="549" t="s">
        <v>4644</v>
      </c>
      <c r="X144" s="585">
        <v>69.298426598995889</v>
      </c>
      <c r="Y144" s="549">
        <v>340.26032415391245</v>
      </c>
      <c r="Z144" s="585">
        <v>56.391912625434536</v>
      </c>
      <c r="AA144" s="549" t="s">
        <v>4645</v>
      </c>
      <c r="AB144" s="585">
        <v>189.6756802988086</v>
      </c>
      <c r="AC144" s="549" t="s">
        <v>4646</v>
      </c>
      <c r="AD144" s="585">
        <v>323.4260505544604</v>
      </c>
      <c r="AE144" s="548" t="s">
        <v>4362</v>
      </c>
      <c r="AF144" s="582">
        <v>0.80808356728337327</v>
      </c>
      <c r="AG144" s="558" t="s">
        <v>673</v>
      </c>
      <c r="AH144" s="582">
        <v>0.68573520422956502</v>
      </c>
      <c r="AI144" s="558" t="s">
        <v>4647</v>
      </c>
      <c r="AJ144" s="582">
        <v>1.5195631986741653</v>
      </c>
      <c r="AK144" s="558" t="s">
        <v>4648</v>
      </c>
      <c r="AL144" s="592">
        <v>2.2874276968041403</v>
      </c>
    </row>
    <row r="145" spans="1:38" x14ac:dyDescent="0.3">
      <c r="A145" s="921"/>
      <c r="B145" s="922"/>
      <c r="C145" s="564" t="s">
        <v>588</v>
      </c>
      <c r="D145" s="534" t="s">
        <v>583</v>
      </c>
      <c r="E145" s="562">
        <v>2005</v>
      </c>
      <c r="F145" s="554">
        <v>7.5669544168734442</v>
      </c>
      <c r="G145" s="552" t="s">
        <v>2712</v>
      </c>
      <c r="H145" s="583">
        <v>10.746526547166374</v>
      </c>
      <c r="I145" s="555" t="s">
        <v>599</v>
      </c>
      <c r="J145" s="583" t="s">
        <v>599</v>
      </c>
      <c r="K145" s="555" t="s">
        <v>599</v>
      </c>
      <c r="L145" s="583" t="s">
        <v>705</v>
      </c>
      <c r="M145" s="555" t="s">
        <v>4649</v>
      </c>
      <c r="N145" s="593">
        <v>71.182673637403525</v>
      </c>
      <c r="O145" s="552" t="s">
        <v>743</v>
      </c>
      <c r="P145" s="583">
        <v>0.1215795442463366</v>
      </c>
      <c r="Q145" s="555" t="s">
        <v>599</v>
      </c>
      <c r="R145" s="583" t="s">
        <v>599</v>
      </c>
      <c r="S145" s="555" t="s">
        <v>599</v>
      </c>
      <c r="T145" s="583" t="s">
        <v>705</v>
      </c>
      <c r="U145" s="555" t="s">
        <v>1640</v>
      </c>
      <c r="V145" s="593">
        <v>0.81436961381684658</v>
      </c>
      <c r="W145" s="553">
        <v>615.32702043095799</v>
      </c>
      <c r="X145" s="586">
        <v>89.110471594581853</v>
      </c>
      <c r="Y145" s="553" t="s">
        <v>4649</v>
      </c>
      <c r="Z145" s="586">
        <v>88.066837690027072</v>
      </c>
      <c r="AA145" s="553" t="s">
        <v>4650</v>
      </c>
      <c r="AB145" s="586">
        <v>259.53725137884146</v>
      </c>
      <c r="AC145" s="553">
        <v>1418.8642322224789</v>
      </c>
      <c r="AD145" s="586">
        <v>227.02521957299663</v>
      </c>
      <c r="AE145" s="552">
        <v>6.5895690988935511</v>
      </c>
      <c r="AF145" s="583">
        <v>1.0528759045898524</v>
      </c>
      <c r="AG145" s="555" t="s">
        <v>4651</v>
      </c>
      <c r="AH145" s="583">
        <v>0.90013658350023618</v>
      </c>
      <c r="AI145" s="555" t="s">
        <v>4652</v>
      </c>
      <c r="AJ145" s="583">
        <v>3.8732218518302091</v>
      </c>
      <c r="AK145" s="555" t="s">
        <v>4653</v>
      </c>
      <c r="AL145" s="593">
        <v>2.7502968988625449</v>
      </c>
    </row>
    <row r="146" spans="1:38" x14ac:dyDescent="0.3">
      <c r="A146" s="921"/>
      <c r="B146" s="922"/>
      <c r="C146" s="564" t="s">
        <v>588</v>
      </c>
      <c r="D146" s="533" t="s">
        <v>584</v>
      </c>
      <c r="E146" s="561">
        <v>2151</v>
      </c>
      <c r="F146" s="547">
        <v>11.17847577793969</v>
      </c>
      <c r="G146" s="548">
        <v>58.91725132945303</v>
      </c>
      <c r="H146" s="582">
        <v>8.2570572846457964</v>
      </c>
      <c r="I146" s="558" t="s">
        <v>599</v>
      </c>
      <c r="J146" s="582" t="s">
        <v>599</v>
      </c>
      <c r="K146" s="558" t="s">
        <v>599</v>
      </c>
      <c r="L146" s="582" t="s">
        <v>599</v>
      </c>
      <c r="M146" s="558" t="s">
        <v>4654</v>
      </c>
      <c r="N146" s="592">
        <v>169.31048253130939</v>
      </c>
      <c r="O146" s="548">
        <v>0.61169173737411497</v>
      </c>
      <c r="P146" s="582">
        <v>8.4346688891089677E-2</v>
      </c>
      <c r="Q146" s="558" t="s">
        <v>599</v>
      </c>
      <c r="R146" s="582" t="s">
        <v>599</v>
      </c>
      <c r="S146" s="558" t="s">
        <v>599</v>
      </c>
      <c r="T146" s="582" t="s">
        <v>599</v>
      </c>
      <c r="U146" s="558" t="s">
        <v>2263</v>
      </c>
      <c r="V146" s="592">
        <v>1.024419720950039</v>
      </c>
      <c r="W146" s="549">
        <v>527.05979330137347</v>
      </c>
      <c r="X146" s="585">
        <v>39.772210328538975</v>
      </c>
      <c r="Y146" s="549" t="s">
        <v>4655</v>
      </c>
      <c r="Z146" s="585">
        <v>117.51236374467771</v>
      </c>
      <c r="AA146" s="549">
        <v>880.44897058641027</v>
      </c>
      <c r="AB146" s="585">
        <v>68.019885911623234</v>
      </c>
      <c r="AC146" s="549">
        <v>1066.0656732054406</v>
      </c>
      <c r="AD146" s="585">
        <v>111.56250190192415</v>
      </c>
      <c r="AE146" s="548">
        <v>5.4720495846246422</v>
      </c>
      <c r="AF146" s="582">
        <v>0.40958806128338882</v>
      </c>
      <c r="AG146" s="558">
        <v>5.1265634894190395</v>
      </c>
      <c r="AH146" s="582">
        <v>0.73677084104929302</v>
      </c>
      <c r="AI146" s="558">
        <v>8.4539178321223361</v>
      </c>
      <c r="AJ146" s="582">
        <v>0.39301054081242498</v>
      </c>
      <c r="AK146" s="558" t="s">
        <v>2330</v>
      </c>
      <c r="AL146" s="592">
        <v>1.5353067643730565</v>
      </c>
    </row>
    <row r="147" spans="1:38" x14ac:dyDescent="0.3">
      <c r="A147" s="921"/>
      <c r="B147" s="922"/>
      <c r="C147" s="564" t="s">
        <v>588</v>
      </c>
      <c r="D147" s="536" t="s">
        <v>585</v>
      </c>
      <c r="E147" s="562">
        <v>1180</v>
      </c>
      <c r="F147" s="554">
        <v>6.7138826588434695</v>
      </c>
      <c r="G147" s="552" t="s">
        <v>4656</v>
      </c>
      <c r="H147" s="583">
        <v>10.022362165055762</v>
      </c>
      <c r="I147" s="555" t="s">
        <v>599</v>
      </c>
      <c r="J147" s="583" t="s">
        <v>599</v>
      </c>
      <c r="K147" s="555" t="s">
        <v>599</v>
      </c>
      <c r="L147" s="583" t="s">
        <v>705</v>
      </c>
      <c r="M147" s="555" t="s">
        <v>599</v>
      </c>
      <c r="N147" s="593" t="s">
        <v>599</v>
      </c>
      <c r="O147" s="552" t="s">
        <v>990</v>
      </c>
      <c r="P147" s="583">
        <v>0.10959394899687101</v>
      </c>
      <c r="Q147" s="555" t="s">
        <v>599</v>
      </c>
      <c r="R147" s="583" t="s">
        <v>599</v>
      </c>
      <c r="S147" s="555" t="s">
        <v>599</v>
      </c>
      <c r="T147" s="583" t="s">
        <v>705</v>
      </c>
      <c r="U147" s="555" t="s">
        <v>599</v>
      </c>
      <c r="V147" s="593" t="s">
        <v>599</v>
      </c>
      <c r="W147" s="555" t="s">
        <v>4657</v>
      </c>
      <c r="X147" s="583">
        <v>106.88625879146751</v>
      </c>
      <c r="Y147" s="555">
        <v>355.35683554463282</v>
      </c>
      <c r="Z147" s="583">
        <v>33.568268208584541</v>
      </c>
      <c r="AA147" s="555" t="s">
        <v>4658</v>
      </c>
      <c r="AB147" s="583">
        <v>302.81514596463199</v>
      </c>
      <c r="AC147" s="555" t="s">
        <v>4659</v>
      </c>
      <c r="AD147" s="586">
        <v>373.65174949998385</v>
      </c>
      <c r="AE147" s="552" t="s">
        <v>2596</v>
      </c>
      <c r="AF147" s="583">
        <v>1.1439342659809544</v>
      </c>
      <c r="AG147" s="555">
        <v>4.3754622135086674</v>
      </c>
      <c r="AH147" s="583">
        <v>0.48223653473739969</v>
      </c>
      <c r="AI147" s="555" t="s">
        <v>4660</v>
      </c>
      <c r="AJ147" s="583">
        <v>3.2894987718546385</v>
      </c>
      <c r="AK147" s="555" t="s">
        <v>4661</v>
      </c>
      <c r="AL147" s="593">
        <v>4.362882981295277</v>
      </c>
    </row>
    <row r="148" spans="1:38" x14ac:dyDescent="0.3">
      <c r="A148" s="921"/>
      <c r="B148" s="922"/>
      <c r="C148" s="564" t="s">
        <v>588</v>
      </c>
      <c r="D148" s="533" t="s">
        <v>587</v>
      </c>
      <c r="E148" s="561">
        <v>6193</v>
      </c>
      <c r="F148" s="547">
        <v>8.0780696027676271</v>
      </c>
      <c r="G148" s="548">
        <v>43.830557527869267</v>
      </c>
      <c r="H148" s="582">
        <v>5.0665585443059333</v>
      </c>
      <c r="I148" s="558" t="s">
        <v>599</v>
      </c>
      <c r="J148" s="582" t="s">
        <v>599</v>
      </c>
      <c r="K148" s="558" t="s">
        <v>599</v>
      </c>
      <c r="L148" s="582" t="s">
        <v>705</v>
      </c>
      <c r="M148" s="558">
        <v>355.35628118063124</v>
      </c>
      <c r="N148" s="592">
        <v>22.070555262263444</v>
      </c>
      <c r="O148" s="548">
        <v>0.46783929165890487</v>
      </c>
      <c r="P148" s="582">
        <v>5.5576632199268804E-2</v>
      </c>
      <c r="Q148" s="558" t="s">
        <v>599</v>
      </c>
      <c r="R148" s="582" t="s">
        <v>599</v>
      </c>
      <c r="S148" s="558" t="s">
        <v>599</v>
      </c>
      <c r="T148" s="582" t="s">
        <v>705</v>
      </c>
      <c r="U148" s="558">
        <v>3.6464529743583411</v>
      </c>
      <c r="V148" s="592">
        <v>0.34263238984303901</v>
      </c>
      <c r="W148" s="549">
        <v>542.58702491066038</v>
      </c>
      <c r="X148" s="585">
        <v>39.124312222560853</v>
      </c>
      <c r="Y148" s="549">
        <v>355.35814825634975</v>
      </c>
      <c r="Z148" s="585">
        <v>32.538632806717992</v>
      </c>
      <c r="AA148" s="549">
        <v>1066.0732953019046</v>
      </c>
      <c r="AB148" s="585">
        <v>172.2556729225451</v>
      </c>
      <c r="AC148" s="549">
        <v>1363.8045731684945</v>
      </c>
      <c r="AD148" s="585">
        <v>171.47910210797278</v>
      </c>
      <c r="AE148" s="548">
        <v>5.7914738875067195</v>
      </c>
      <c r="AF148" s="582">
        <v>0.44402551269218699</v>
      </c>
      <c r="AG148" s="558">
        <v>4.424510744967475</v>
      </c>
      <c r="AH148" s="582">
        <v>0.36091287683296353</v>
      </c>
      <c r="AI148" s="558" t="s">
        <v>3126</v>
      </c>
      <c r="AJ148" s="582">
        <v>2.4164281563718384</v>
      </c>
      <c r="AK148" s="558" t="s">
        <v>1678</v>
      </c>
      <c r="AL148" s="592">
        <v>2.8736615412489206</v>
      </c>
    </row>
    <row r="149" spans="1:38" x14ac:dyDescent="0.3">
      <c r="A149" s="921"/>
      <c r="B149" s="922"/>
      <c r="C149" s="564" t="s">
        <v>589</v>
      </c>
      <c r="D149" s="534" t="s">
        <v>580</v>
      </c>
      <c r="E149" s="562">
        <v>939</v>
      </c>
      <c r="F149" s="554" t="s">
        <v>599</v>
      </c>
      <c r="G149" s="552" t="s">
        <v>3064</v>
      </c>
      <c r="H149" s="583">
        <v>1.6614829192749714</v>
      </c>
      <c r="I149" s="555" t="s">
        <v>599</v>
      </c>
      <c r="J149" s="583" t="s">
        <v>599</v>
      </c>
      <c r="K149" s="555" t="s">
        <v>599</v>
      </c>
      <c r="L149" s="583" t="s">
        <v>705</v>
      </c>
      <c r="M149" s="555" t="s">
        <v>599</v>
      </c>
      <c r="N149" s="593" t="s">
        <v>705</v>
      </c>
      <c r="O149" s="552" t="s">
        <v>892</v>
      </c>
      <c r="P149" s="583">
        <v>4.0035298782463681E-2</v>
      </c>
      <c r="Q149" s="555" t="s">
        <v>599</v>
      </c>
      <c r="R149" s="583" t="s">
        <v>599</v>
      </c>
      <c r="S149" s="555" t="s">
        <v>599</v>
      </c>
      <c r="T149" s="583" t="s">
        <v>705</v>
      </c>
      <c r="U149" s="555" t="s">
        <v>599</v>
      </c>
      <c r="V149" s="593" t="s">
        <v>705</v>
      </c>
      <c r="W149" s="553" t="s">
        <v>599</v>
      </c>
      <c r="X149" s="586" t="s">
        <v>599</v>
      </c>
      <c r="Y149" s="553" t="s">
        <v>599</v>
      </c>
      <c r="Z149" s="586" t="s">
        <v>705</v>
      </c>
      <c r="AA149" s="553" t="s">
        <v>599</v>
      </c>
      <c r="AB149" s="586" t="s">
        <v>705</v>
      </c>
      <c r="AC149" s="553" t="s">
        <v>599</v>
      </c>
      <c r="AD149" s="586" t="s">
        <v>705</v>
      </c>
      <c r="AE149" s="552" t="s">
        <v>599</v>
      </c>
      <c r="AF149" s="583" t="s">
        <v>599</v>
      </c>
      <c r="AG149" s="555" t="s">
        <v>599</v>
      </c>
      <c r="AH149" s="583" t="s">
        <v>705</v>
      </c>
      <c r="AI149" s="555" t="s">
        <v>599</v>
      </c>
      <c r="AJ149" s="583" t="s">
        <v>705</v>
      </c>
      <c r="AK149" s="555" t="s">
        <v>599</v>
      </c>
      <c r="AL149" s="593" t="s">
        <v>705</v>
      </c>
    </row>
    <row r="150" spans="1:38" x14ac:dyDescent="0.3">
      <c r="A150" s="921"/>
      <c r="B150" s="922"/>
      <c r="C150" s="564" t="s">
        <v>589</v>
      </c>
      <c r="D150" s="533" t="s">
        <v>581</v>
      </c>
      <c r="E150" s="561">
        <v>990</v>
      </c>
      <c r="F150" s="547">
        <v>2.6471590267838025</v>
      </c>
      <c r="G150" s="548" t="s">
        <v>2783</v>
      </c>
      <c r="H150" s="582">
        <v>2.7239464014043104</v>
      </c>
      <c r="I150" s="558" t="s">
        <v>599</v>
      </c>
      <c r="J150" s="582" t="s">
        <v>599</v>
      </c>
      <c r="K150" s="558" t="s">
        <v>599</v>
      </c>
      <c r="L150" s="582" t="s">
        <v>705</v>
      </c>
      <c r="M150" s="558" t="s">
        <v>599</v>
      </c>
      <c r="N150" s="592" t="s">
        <v>705</v>
      </c>
      <c r="O150" s="548" t="s">
        <v>822</v>
      </c>
      <c r="P150" s="582">
        <v>4.2135237091623264E-2</v>
      </c>
      <c r="Q150" s="558" t="s">
        <v>599</v>
      </c>
      <c r="R150" s="582" t="s">
        <v>599</v>
      </c>
      <c r="S150" s="558" t="s">
        <v>599</v>
      </c>
      <c r="T150" s="582" t="s">
        <v>705</v>
      </c>
      <c r="U150" s="558" t="s">
        <v>599</v>
      </c>
      <c r="V150" s="592" t="s">
        <v>705</v>
      </c>
      <c r="W150" s="549" t="s">
        <v>4662</v>
      </c>
      <c r="X150" s="585">
        <v>64.198867665084151</v>
      </c>
      <c r="Y150" s="549">
        <v>355.35646302179453</v>
      </c>
      <c r="Z150" s="585">
        <v>25.898188664287186</v>
      </c>
      <c r="AA150" s="549" t="s">
        <v>4663</v>
      </c>
      <c r="AB150" s="585">
        <v>212.1648967502347</v>
      </c>
      <c r="AC150" s="549" t="s">
        <v>4664</v>
      </c>
      <c r="AD150" s="585">
        <v>223.87119771883314</v>
      </c>
      <c r="AE150" s="548">
        <v>5.9573280132778574</v>
      </c>
      <c r="AF150" s="582">
        <v>0.89005627847160396</v>
      </c>
      <c r="AG150" s="558">
        <v>5.4572510938366774</v>
      </c>
      <c r="AH150" s="582">
        <v>0.79602305445538168</v>
      </c>
      <c r="AI150" s="558">
        <v>8.768872201894558</v>
      </c>
      <c r="AJ150" s="582">
        <v>1.2084335728651083</v>
      </c>
      <c r="AK150" s="558" t="s">
        <v>4665</v>
      </c>
      <c r="AL150" s="592">
        <v>2.8670557724648735</v>
      </c>
    </row>
    <row r="151" spans="1:38" x14ac:dyDescent="0.3">
      <c r="A151" s="921"/>
      <c r="B151" s="922"/>
      <c r="C151" s="564" t="s">
        <v>589</v>
      </c>
      <c r="D151" s="537" t="s">
        <v>582</v>
      </c>
      <c r="E151" s="562">
        <v>992</v>
      </c>
      <c r="F151" s="554">
        <v>5.870070183946754</v>
      </c>
      <c r="G151" s="552" t="s">
        <v>3982</v>
      </c>
      <c r="H151" s="583">
        <v>6.3354501869161286</v>
      </c>
      <c r="I151" s="555" t="s">
        <v>599</v>
      </c>
      <c r="J151" s="583" t="s">
        <v>599</v>
      </c>
      <c r="K151" s="555" t="s">
        <v>599</v>
      </c>
      <c r="L151" s="583" t="s">
        <v>705</v>
      </c>
      <c r="M151" s="555" t="s">
        <v>599</v>
      </c>
      <c r="N151" s="593" t="s">
        <v>599</v>
      </c>
      <c r="O151" s="552" t="s">
        <v>818</v>
      </c>
      <c r="P151" s="583">
        <v>7.937331345833061E-2</v>
      </c>
      <c r="Q151" s="555" t="s">
        <v>599</v>
      </c>
      <c r="R151" s="583" t="s">
        <v>599</v>
      </c>
      <c r="S151" s="555" t="s">
        <v>599</v>
      </c>
      <c r="T151" s="583" t="s">
        <v>705</v>
      </c>
      <c r="U151" s="555" t="s">
        <v>599</v>
      </c>
      <c r="V151" s="593" t="s">
        <v>599</v>
      </c>
      <c r="W151" s="555">
        <v>383.58744241119433</v>
      </c>
      <c r="X151" s="583">
        <v>34.919757950690439</v>
      </c>
      <c r="Y151" s="555">
        <v>355.35553984132736</v>
      </c>
      <c r="Z151" s="583">
        <v>12.530828033889147</v>
      </c>
      <c r="AA151" s="555" t="s">
        <v>4666</v>
      </c>
      <c r="AB151" s="583">
        <v>151.71532720395379</v>
      </c>
      <c r="AC151" s="555" t="s">
        <v>4667</v>
      </c>
      <c r="AD151" s="586">
        <v>191.43023629521781</v>
      </c>
      <c r="AE151" s="552">
        <v>5.193747078407899</v>
      </c>
      <c r="AF151" s="583">
        <v>0.59542564644511897</v>
      </c>
      <c r="AG151" s="555" t="s">
        <v>2537</v>
      </c>
      <c r="AH151" s="583">
        <v>0.94216216926478313</v>
      </c>
      <c r="AI151" s="555">
        <v>8.8421209373561069</v>
      </c>
      <c r="AJ151" s="583">
        <v>1.3300505710864188</v>
      </c>
      <c r="AK151" s="555">
        <v>9.6631737272602347</v>
      </c>
      <c r="AL151" s="593">
        <v>1.5177653475648467</v>
      </c>
    </row>
    <row r="152" spans="1:38" x14ac:dyDescent="0.3">
      <c r="A152" s="921"/>
      <c r="B152" s="922"/>
      <c r="C152" s="564" t="s">
        <v>589</v>
      </c>
      <c r="D152" s="533" t="s">
        <v>583</v>
      </c>
      <c r="E152" s="561">
        <v>2384</v>
      </c>
      <c r="F152" s="547">
        <v>7.8048442957651618</v>
      </c>
      <c r="G152" s="548">
        <v>37.69391558161773</v>
      </c>
      <c r="H152" s="582">
        <v>5.6835162009483859</v>
      </c>
      <c r="I152" s="558" t="s">
        <v>599</v>
      </c>
      <c r="J152" s="582" t="s">
        <v>599</v>
      </c>
      <c r="K152" s="558" t="s">
        <v>599</v>
      </c>
      <c r="L152" s="582" t="s">
        <v>705</v>
      </c>
      <c r="M152" s="558" t="s">
        <v>4649</v>
      </c>
      <c r="N152" s="592">
        <v>62.654368540623771</v>
      </c>
      <c r="O152" s="548">
        <v>0.47973702599420665</v>
      </c>
      <c r="P152" s="582">
        <v>6.928481519338052E-2</v>
      </c>
      <c r="Q152" s="558" t="s">
        <v>599</v>
      </c>
      <c r="R152" s="582" t="s">
        <v>599</v>
      </c>
      <c r="S152" s="558" t="s">
        <v>599</v>
      </c>
      <c r="T152" s="582" t="s">
        <v>705</v>
      </c>
      <c r="U152" s="558" t="s">
        <v>639</v>
      </c>
      <c r="V152" s="592">
        <v>0.86020886963645271</v>
      </c>
      <c r="W152" s="549">
        <v>482.95538198077963</v>
      </c>
      <c r="X152" s="585">
        <v>41.887150823866655</v>
      </c>
      <c r="Y152" s="549">
        <v>355.35721308105394</v>
      </c>
      <c r="Z152" s="585">
        <v>35.690381749769735</v>
      </c>
      <c r="AA152" s="549" t="s">
        <v>4668</v>
      </c>
      <c r="AB152" s="585">
        <v>227.53133967723329</v>
      </c>
      <c r="AC152" s="549" t="s">
        <v>4669</v>
      </c>
      <c r="AD152" s="585">
        <v>271.81806913012798</v>
      </c>
      <c r="AE152" s="548">
        <v>6.1466572274158962</v>
      </c>
      <c r="AF152" s="582">
        <v>0.50813825400980273</v>
      </c>
      <c r="AG152" s="558">
        <v>4.865284770431928</v>
      </c>
      <c r="AH152" s="582">
        <v>0.2688004846557937</v>
      </c>
      <c r="AI152" s="558" t="s">
        <v>3127</v>
      </c>
      <c r="AJ152" s="582">
        <v>2.9900994938520307</v>
      </c>
      <c r="AK152" s="558" t="s">
        <v>4670</v>
      </c>
      <c r="AL152" s="592">
        <v>2.9706991163816054</v>
      </c>
    </row>
    <row r="153" spans="1:38" x14ac:dyDescent="0.3">
      <c r="A153" s="921"/>
      <c r="B153" s="922"/>
      <c r="C153" s="564" t="s">
        <v>589</v>
      </c>
      <c r="D153" s="534" t="s">
        <v>584</v>
      </c>
      <c r="E153" s="562">
        <v>2314</v>
      </c>
      <c r="F153" s="554">
        <v>9.2787111500615378</v>
      </c>
      <c r="G153" s="552" t="s">
        <v>4671</v>
      </c>
      <c r="H153" s="583">
        <v>9.6498426381218838</v>
      </c>
      <c r="I153" s="555" t="s">
        <v>599</v>
      </c>
      <c r="J153" s="583" t="s">
        <v>599</v>
      </c>
      <c r="K153" s="555" t="s">
        <v>599</v>
      </c>
      <c r="L153" s="583" t="s">
        <v>705</v>
      </c>
      <c r="M153" s="555">
        <v>355.35594622363311</v>
      </c>
      <c r="N153" s="593">
        <v>20.921651512686843</v>
      </c>
      <c r="O153" s="552" t="s">
        <v>1889</v>
      </c>
      <c r="P153" s="583">
        <v>0.10101901763476137</v>
      </c>
      <c r="Q153" s="555" t="s">
        <v>599</v>
      </c>
      <c r="R153" s="583" t="s">
        <v>599</v>
      </c>
      <c r="S153" s="555" t="s">
        <v>599</v>
      </c>
      <c r="T153" s="583" t="s">
        <v>705</v>
      </c>
      <c r="U153" s="555">
        <v>4.5841485599733671</v>
      </c>
      <c r="V153" s="593">
        <v>0.42807125349162184</v>
      </c>
      <c r="W153" s="553">
        <v>488.32243947681695</v>
      </c>
      <c r="X153" s="586">
        <v>76.830950561920716</v>
      </c>
      <c r="Y153" s="553">
        <v>355.35651515742899</v>
      </c>
      <c r="Z153" s="586">
        <v>6.4380619437697559</v>
      </c>
      <c r="AA153" s="553" t="s">
        <v>4672</v>
      </c>
      <c r="AB153" s="586">
        <v>236.41528459527461</v>
      </c>
      <c r="AC153" s="553" t="s">
        <v>599</v>
      </c>
      <c r="AD153" s="586" t="s">
        <v>599</v>
      </c>
      <c r="AE153" s="552">
        <v>6.219487825268577</v>
      </c>
      <c r="AF153" s="583">
        <v>0.67866058984262012</v>
      </c>
      <c r="AG153" s="555">
        <v>4.7716845825532159</v>
      </c>
      <c r="AH153" s="583">
        <v>0.25192066378739342</v>
      </c>
      <c r="AI153" s="555" t="s">
        <v>3293</v>
      </c>
      <c r="AJ153" s="583">
        <v>2.9385270842308779</v>
      </c>
      <c r="AK153" s="555" t="s">
        <v>599</v>
      </c>
      <c r="AL153" s="593" t="s">
        <v>599</v>
      </c>
    </row>
    <row r="154" spans="1:38" x14ac:dyDescent="0.3">
      <c r="A154" s="921"/>
      <c r="B154" s="922"/>
      <c r="C154" s="564" t="s">
        <v>589</v>
      </c>
      <c r="D154" s="533" t="s">
        <v>585</v>
      </c>
      <c r="E154" s="561">
        <v>1448</v>
      </c>
      <c r="F154" s="547">
        <v>6.6627304124169946</v>
      </c>
      <c r="G154" s="548" t="s">
        <v>4673</v>
      </c>
      <c r="H154" s="582">
        <v>3.6423369967342696</v>
      </c>
      <c r="I154" s="558" t="s">
        <v>599</v>
      </c>
      <c r="J154" s="582" t="s">
        <v>599</v>
      </c>
      <c r="K154" s="558" t="s">
        <v>599</v>
      </c>
      <c r="L154" s="582" t="s">
        <v>705</v>
      </c>
      <c r="M154" s="558" t="s">
        <v>599</v>
      </c>
      <c r="N154" s="592" t="s">
        <v>599</v>
      </c>
      <c r="O154" s="548" t="s">
        <v>818</v>
      </c>
      <c r="P154" s="582">
        <v>5.2164708592649787E-2</v>
      </c>
      <c r="Q154" s="558" t="s">
        <v>599</v>
      </c>
      <c r="R154" s="582" t="s">
        <v>599</v>
      </c>
      <c r="S154" s="558" t="s">
        <v>599</v>
      </c>
      <c r="T154" s="582" t="s">
        <v>705</v>
      </c>
      <c r="U154" s="558" t="s">
        <v>599</v>
      </c>
      <c r="V154" s="592" t="s">
        <v>599</v>
      </c>
      <c r="W154" s="549">
        <v>315.99918518987641</v>
      </c>
      <c r="X154" s="585">
        <v>38.745952717734596</v>
      </c>
      <c r="Y154" s="549" t="s">
        <v>4674</v>
      </c>
      <c r="Z154" s="585">
        <v>66.757812470907709</v>
      </c>
      <c r="AA154" s="549" t="s">
        <v>4675</v>
      </c>
      <c r="AB154" s="585">
        <v>145.19788802389311</v>
      </c>
      <c r="AC154" s="549">
        <v>794.10745570222548</v>
      </c>
      <c r="AD154" s="585">
        <v>109.57132714351626</v>
      </c>
      <c r="AE154" s="548">
        <v>4.5110418864129205</v>
      </c>
      <c r="AF154" s="582">
        <v>0.55623338060831773</v>
      </c>
      <c r="AG154" s="558">
        <v>3.4552392976267483</v>
      </c>
      <c r="AH154" s="582">
        <v>0.51805470329505332</v>
      </c>
      <c r="AI154" s="558" t="s">
        <v>2719</v>
      </c>
      <c r="AJ154" s="582">
        <v>1.9281555398534167</v>
      </c>
      <c r="AK154" s="558" t="s">
        <v>4676</v>
      </c>
      <c r="AL154" s="592">
        <v>2.1864455450617784</v>
      </c>
    </row>
    <row r="155" spans="1:38" x14ac:dyDescent="0.3">
      <c r="A155" s="921"/>
      <c r="B155" s="922"/>
      <c r="C155" s="564" t="s">
        <v>589</v>
      </c>
      <c r="D155" s="537" t="s">
        <v>587</v>
      </c>
      <c r="E155" s="580">
        <v>7138</v>
      </c>
      <c r="F155" s="569">
        <v>7.8332902874776886</v>
      </c>
      <c r="G155" s="570">
        <v>35.615873409346179</v>
      </c>
      <c r="H155" s="584">
        <v>3.9641090978389113</v>
      </c>
      <c r="I155" s="571" t="s">
        <v>599</v>
      </c>
      <c r="J155" s="584" t="s">
        <v>599</v>
      </c>
      <c r="K155" s="571" t="s">
        <v>599</v>
      </c>
      <c r="L155" s="584" t="s">
        <v>705</v>
      </c>
      <c r="M155" s="571">
        <v>355.2755699336077</v>
      </c>
      <c r="N155" s="594">
        <v>37.4105821421253</v>
      </c>
      <c r="O155" s="552">
        <v>0.46058516248660997</v>
      </c>
      <c r="P155" s="583">
        <v>4.4257412062184517E-2</v>
      </c>
      <c r="Q155" s="555" t="s">
        <v>599</v>
      </c>
      <c r="R155" s="583" t="s">
        <v>599</v>
      </c>
      <c r="S155" s="555" t="s">
        <v>599</v>
      </c>
      <c r="T155" s="583" t="s">
        <v>705</v>
      </c>
      <c r="U155" s="555">
        <v>4.192616779298632</v>
      </c>
      <c r="V155" s="593">
        <v>0.40219615156982419</v>
      </c>
      <c r="W155" s="555">
        <v>454.67322290202594</v>
      </c>
      <c r="X155" s="583">
        <v>36.38747000921871</v>
      </c>
      <c r="Y155" s="555">
        <v>355.35628991580148</v>
      </c>
      <c r="Z155" s="583">
        <v>2.2524519098533423E-3</v>
      </c>
      <c r="AA155" s="555">
        <v>731.4971534905377</v>
      </c>
      <c r="AB155" s="583">
        <v>77.41056528392717</v>
      </c>
      <c r="AC155" s="555" t="s">
        <v>4590</v>
      </c>
      <c r="AD155" s="586">
        <v>267.94190974018591</v>
      </c>
      <c r="AE155" s="552">
        <v>5.8798428959399374</v>
      </c>
      <c r="AF155" s="583">
        <v>0.35476787164476531</v>
      </c>
      <c r="AG155" s="555">
        <v>4.7993344946048797</v>
      </c>
      <c r="AH155" s="583">
        <v>0.16387635307721335</v>
      </c>
      <c r="AI155" s="555">
        <v>9.7717951595024797</v>
      </c>
      <c r="AJ155" s="583">
        <v>1.2875576058921598</v>
      </c>
      <c r="AK155" s="555" t="s">
        <v>4677</v>
      </c>
      <c r="AL155" s="593">
        <v>2.8222762648532673</v>
      </c>
    </row>
    <row r="156" spans="1:38" x14ac:dyDescent="0.3">
      <c r="A156" s="923" t="s">
        <v>4678</v>
      </c>
      <c r="B156" s="926" t="s">
        <v>435</v>
      </c>
      <c r="C156" s="572" t="s">
        <v>576</v>
      </c>
      <c r="D156" s="616" t="s">
        <v>577</v>
      </c>
      <c r="E156" s="556">
        <v>19670</v>
      </c>
      <c r="F156" s="563">
        <v>8.5809710467199665</v>
      </c>
      <c r="G156" s="557">
        <v>27.694866801990617</v>
      </c>
      <c r="H156" s="581">
        <v>1.8126475532297077</v>
      </c>
      <c r="I156" s="545" t="s">
        <v>599</v>
      </c>
      <c r="J156" s="581" t="s">
        <v>599</v>
      </c>
      <c r="K156" s="545" t="s">
        <v>599</v>
      </c>
      <c r="L156" s="581" t="s">
        <v>705</v>
      </c>
      <c r="M156" s="545">
        <v>210.47119928515849</v>
      </c>
      <c r="N156" s="591">
        <v>12.390629784758394</v>
      </c>
      <c r="O156" s="557">
        <v>0.53404440573680678</v>
      </c>
      <c r="P156" s="581">
        <v>3.3488804623039985E-2</v>
      </c>
      <c r="Q156" s="545" t="s">
        <v>599</v>
      </c>
      <c r="R156" s="581" t="s">
        <v>599</v>
      </c>
      <c r="S156" s="545" t="s">
        <v>599</v>
      </c>
      <c r="T156" s="581" t="s">
        <v>705</v>
      </c>
      <c r="U156" s="545">
        <v>3.5610742023674171</v>
      </c>
      <c r="V156" s="591">
        <v>0.24315853260213302</v>
      </c>
      <c r="W156" s="557">
        <v>322.74746822012463</v>
      </c>
      <c r="X156" s="581">
        <v>13.663581188187781</v>
      </c>
      <c r="Y156" s="545">
        <v>252.70343262656985</v>
      </c>
      <c r="Z156" s="581">
        <v>12.402038792509121</v>
      </c>
      <c r="AA156" s="545">
        <v>559.21669961137286</v>
      </c>
      <c r="AB156" s="581">
        <v>37.573020464828247</v>
      </c>
      <c r="AC156" s="545">
        <v>829.7896125456964</v>
      </c>
      <c r="AD156" s="591">
        <v>108.9236226375435</v>
      </c>
      <c r="AE156" s="557">
        <v>6.2255331310791924</v>
      </c>
      <c r="AF156" s="581">
        <v>0.28261484989087332</v>
      </c>
      <c r="AG156" s="545">
        <v>4.2590671838341523</v>
      </c>
      <c r="AH156" s="581">
        <v>0.19718094457008056</v>
      </c>
      <c r="AI156" s="545">
        <v>12.60945637062572</v>
      </c>
      <c r="AJ156" s="581">
        <v>1.0904531367314179</v>
      </c>
      <c r="AK156" s="545">
        <v>19.036088516427217</v>
      </c>
      <c r="AL156" s="591">
        <v>1.7245504916109569</v>
      </c>
    </row>
    <row r="157" spans="1:38" x14ac:dyDescent="0.3">
      <c r="A157" s="924"/>
      <c r="B157" s="922"/>
      <c r="C157" s="564" t="s">
        <v>576</v>
      </c>
      <c r="D157" s="573" t="s">
        <v>578</v>
      </c>
      <c r="E157" s="561">
        <v>1288</v>
      </c>
      <c r="F157" s="547">
        <v>9.9238536958708128</v>
      </c>
      <c r="G157" s="548" t="s">
        <v>4679</v>
      </c>
      <c r="H157" s="582">
        <v>5.6376825667191657</v>
      </c>
      <c r="I157" s="558" t="s">
        <v>599</v>
      </c>
      <c r="J157" s="582" t="s">
        <v>599</v>
      </c>
      <c r="K157" s="558" t="s">
        <v>599</v>
      </c>
      <c r="L157" s="582" t="s">
        <v>705</v>
      </c>
      <c r="M157" s="558" t="s">
        <v>4680</v>
      </c>
      <c r="N157" s="592">
        <v>38.341069146005864</v>
      </c>
      <c r="O157" s="548" t="s">
        <v>1294</v>
      </c>
      <c r="P157" s="582">
        <v>0.48429387958566911</v>
      </c>
      <c r="Q157" s="558" t="s">
        <v>599</v>
      </c>
      <c r="R157" s="582" t="s">
        <v>599</v>
      </c>
      <c r="S157" s="558" t="s">
        <v>599</v>
      </c>
      <c r="T157" s="582" t="s">
        <v>705</v>
      </c>
      <c r="U157" s="558" t="s">
        <v>4681</v>
      </c>
      <c r="V157" s="592">
        <v>3.5190642293122267</v>
      </c>
      <c r="W157" s="548">
        <v>240.21273847008689</v>
      </c>
      <c r="X157" s="582">
        <v>35.442368433328497</v>
      </c>
      <c r="Y157" s="558">
        <v>200.58377122333479</v>
      </c>
      <c r="Z157" s="582">
        <v>18.514904964087325</v>
      </c>
      <c r="AA157" s="558" t="s">
        <v>599</v>
      </c>
      <c r="AB157" s="582" t="s">
        <v>599</v>
      </c>
      <c r="AC157" s="558" t="s">
        <v>599</v>
      </c>
      <c r="AD157" s="592" t="s">
        <v>599</v>
      </c>
      <c r="AE157" s="548" t="s">
        <v>4682</v>
      </c>
      <c r="AF157" s="582">
        <v>3.1352320964511695</v>
      </c>
      <c r="AG157" s="558">
        <v>14.754766948583928</v>
      </c>
      <c r="AH157" s="582">
        <v>2.0022887581195832</v>
      </c>
      <c r="AI157" s="558" t="s">
        <v>599</v>
      </c>
      <c r="AJ157" s="582" t="s">
        <v>599</v>
      </c>
      <c r="AK157" s="558" t="s">
        <v>599</v>
      </c>
      <c r="AL157" s="592" t="s">
        <v>599</v>
      </c>
    </row>
    <row r="158" spans="1:38" x14ac:dyDescent="0.3">
      <c r="A158" s="924"/>
      <c r="B158" s="922"/>
      <c r="C158" s="564" t="s">
        <v>576</v>
      </c>
      <c r="D158" s="574" t="s">
        <v>579</v>
      </c>
      <c r="E158" s="562">
        <v>1199</v>
      </c>
      <c r="F158" s="554">
        <v>17.114886286660511</v>
      </c>
      <c r="G158" s="552">
        <v>44.937415374295377</v>
      </c>
      <c r="H158" s="583">
        <v>4.5959204108864107</v>
      </c>
      <c r="I158" s="555" t="s">
        <v>599</v>
      </c>
      <c r="J158" s="583" t="s">
        <v>599</v>
      </c>
      <c r="K158" s="555">
        <v>200.93403180278767</v>
      </c>
      <c r="L158" s="583">
        <v>10.419334897453513</v>
      </c>
      <c r="M158" s="555">
        <v>281.85432586956512</v>
      </c>
      <c r="N158" s="593">
        <v>30.488367683411887</v>
      </c>
      <c r="O158" s="552">
        <v>1.9659324895170518</v>
      </c>
      <c r="P158" s="583">
        <v>0.20012413846697866</v>
      </c>
      <c r="Q158" s="555" t="s">
        <v>599</v>
      </c>
      <c r="R158" s="583" t="s">
        <v>599</v>
      </c>
      <c r="S158" s="555">
        <v>9.8935181077619827</v>
      </c>
      <c r="T158" s="583">
        <v>0.92118079888875226</v>
      </c>
      <c r="U158" s="555">
        <v>12.711784273315413</v>
      </c>
      <c r="V158" s="593">
        <v>1.0723530697225392</v>
      </c>
      <c r="W158" s="552">
        <v>262.56333008370603</v>
      </c>
      <c r="X158" s="583">
        <v>13.494867334497872</v>
      </c>
      <c r="Y158" s="555">
        <v>209.22767360547894</v>
      </c>
      <c r="Z158" s="583">
        <v>20.715101306194484</v>
      </c>
      <c r="AA158" s="555">
        <v>400.96076760351036</v>
      </c>
      <c r="AB158" s="583">
        <v>45.209257826857986</v>
      </c>
      <c r="AC158" s="555">
        <v>559.48583028168844</v>
      </c>
      <c r="AD158" s="593">
        <v>58.874032081580985</v>
      </c>
      <c r="AE158" s="552">
        <v>11.486681574094456</v>
      </c>
      <c r="AF158" s="583">
        <v>0.59560721364033753</v>
      </c>
      <c r="AG158" s="555">
        <v>10.395602434642969</v>
      </c>
      <c r="AH158" s="583">
        <v>0.49034945892587967</v>
      </c>
      <c r="AI158" s="555">
        <v>19.052112492447954</v>
      </c>
      <c r="AJ158" s="583">
        <v>1.4378770511059562</v>
      </c>
      <c r="AK158" s="555">
        <v>23.64880071218515</v>
      </c>
      <c r="AL158" s="593">
        <v>1.8754871641976207</v>
      </c>
    </row>
    <row r="159" spans="1:38" x14ac:dyDescent="0.3">
      <c r="A159" s="924"/>
      <c r="B159" s="922"/>
      <c r="C159" s="564" t="s">
        <v>576</v>
      </c>
      <c r="D159" s="573" t="s">
        <v>580</v>
      </c>
      <c r="E159" s="561">
        <v>1962</v>
      </c>
      <c r="F159" s="547">
        <v>19.398844771549772</v>
      </c>
      <c r="G159" s="548">
        <v>61.956515980855386</v>
      </c>
      <c r="H159" s="582">
        <v>5.3242661142204977</v>
      </c>
      <c r="I159" s="558" t="s">
        <v>599</v>
      </c>
      <c r="J159" s="582" t="s">
        <v>599</v>
      </c>
      <c r="K159" s="558">
        <v>247.99919058762657</v>
      </c>
      <c r="L159" s="582">
        <v>29.523631149445901</v>
      </c>
      <c r="M159" s="558">
        <v>401.819195026665</v>
      </c>
      <c r="N159" s="592">
        <v>18.655669900658051</v>
      </c>
      <c r="O159" s="548">
        <v>1.4998389509177088</v>
      </c>
      <c r="P159" s="582">
        <v>0.13528778161763008</v>
      </c>
      <c r="Q159" s="558" t="s">
        <v>599</v>
      </c>
      <c r="R159" s="582" t="s">
        <v>599</v>
      </c>
      <c r="S159" s="558">
        <v>6.2247136094833513</v>
      </c>
      <c r="T159" s="582">
        <v>0.56029263528756179</v>
      </c>
      <c r="U159" s="558">
        <v>8.9120905514345612</v>
      </c>
      <c r="V159" s="592">
        <v>0.74473122233681643</v>
      </c>
      <c r="W159" s="548">
        <v>319.38250298141691</v>
      </c>
      <c r="X159" s="582">
        <v>15.18626796696665</v>
      </c>
      <c r="Y159" s="558">
        <v>269.88149552950523</v>
      </c>
      <c r="Z159" s="582">
        <v>27.98515501170375</v>
      </c>
      <c r="AA159" s="558">
        <v>541.22718220183344</v>
      </c>
      <c r="AB159" s="582">
        <v>50.828995341046998</v>
      </c>
      <c r="AC159" s="558">
        <v>714.86412650671525</v>
      </c>
      <c r="AD159" s="592">
        <v>73.954307809300047</v>
      </c>
      <c r="AE159" s="548">
        <v>7.7315890125445179</v>
      </c>
      <c r="AF159" s="582">
        <v>0.42019410083341802</v>
      </c>
      <c r="AG159" s="558">
        <v>6.428493274569739</v>
      </c>
      <c r="AH159" s="582">
        <v>0.40902511724110607</v>
      </c>
      <c r="AI159" s="558">
        <v>12.746213971386796</v>
      </c>
      <c r="AJ159" s="582">
        <v>1.4582516050501408</v>
      </c>
      <c r="AK159" s="558">
        <v>16.472182627353916</v>
      </c>
      <c r="AL159" s="592">
        <v>1.9690706474628328</v>
      </c>
    </row>
    <row r="160" spans="1:38" x14ac:dyDescent="0.3">
      <c r="A160" s="924"/>
      <c r="B160" s="922"/>
      <c r="C160" s="564" t="s">
        <v>576</v>
      </c>
      <c r="D160" s="575" t="s">
        <v>581</v>
      </c>
      <c r="E160" s="562">
        <v>1890</v>
      </c>
      <c r="F160" s="554">
        <v>12.99533916053621</v>
      </c>
      <c r="G160" s="552">
        <v>52.631370453914762</v>
      </c>
      <c r="H160" s="583">
        <v>6.4502668601619249</v>
      </c>
      <c r="I160" s="555" t="s">
        <v>599</v>
      </c>
      <c r="J160" s="583" t="s">
        <v>599</v>
      </c>
      <c r="K160" s="555">
        <v>202.85187060013487</v>
      </c>
      <c r="L160" s="583">
        <v>26.992625563294833</v>
      </c>
      <c r="M160" s="555">
        <v>373.87459069841248</v>
      </c>
      <c r="N160" s="593">
        <v>43.395105059043509</v>
      </c>
      <c r="O160" s="552">
        <v>0.78709247256988368</v>
      </c>
      <c r="P160" s="583">
        <v>9.4947498301201694E-2</v>
      </c>
      <c r="Q160" s="555" t="s">
        <v>599</v>
      </c>
      <c r="R160" s="583" t="s">
        <v>599</v>
      </c>
      <c r="S160" s="555">
        <v>2.976013821869349</v>
      </c>
      <c r="T160" s="583">
        <v>0.44593212961312778</v>
      </c>
      <c r="U160" s="555">
        <v>5.2603411639431714</v>
      </c>
      <c r="V160" s="593">
        <v>0.61762231523608691</v>
      </c>
      <c r="W160" s="552">
        <v>405.00189955598745</v>
      </c>
      <c r="X160" s="583">
        <v>30.402386231608251</v>
      </c>
      <c r="Y160" s="555">
        <v>291.05857322029146</v>
      </c>
      <c r="Z160" s="583">
        <v>18.363940108358786</v>
      </c>
      <c r="AA160" s="555">
        <v>817.31304010948895</v>
      </c>
      <c r="AB160" s="583">
        <v>76.658658754822682</v>
      </c>
      <c r="AC160" s="555">
        <v>863.67438523072678</v>
      </c>
      <c r="AD160" s="593">
        <v>123.25942529452625</v>
      </c>
      <c r="AE160" s="552">
        <v>6.0567289768019181</v>
      </c>
      <c r="AF160" s="583">
        <v>0.49094009506621605</v>
      </c>
      <c r="AG160" s="555">
        <v>4.3804341088059982</v>
      </c>
      <c r="AH160" s="583">
        <v>0.36043786118599258</v>
      </c>
      <c r="AI160" s="555">
        <v>10.795995740072346</v>
      </c>
      <c r="AJ160" s="583">
        <v>1.2093715933216009</v>
      </c>
      <c r="AK160" s="555">
        <v>14.913179299342582</v>
      </c>
      <c r="AL160" s="593">
        <v>2.2439642095088081</v>
      </c>
    </row>
    <row r="161" spans="1:38" x14ac:dyDescent="0.3">
      <c r="A161" s="924"/>
      <c r="B161" s="922"/>
      <c r="C161" s="564" t="s">
        <v>576</v>
      </c>
      <c r="D161" s="573" t="s">
        <v>582</v>
      </c>
      <c r="E161" s="561">
        <v>1849</v>
      </c>
      <c r="F161" s="547">
        <v>7.3884318210951676</v>
      </c>
      <c r="G161" s="548" t="s">
        <v>4683</v>
      </c>
      <c r="H161" s="582">
        <v>7.2878318169862846</v>
      </c>
      <c r="I161" s="558" t="s">
        <v>599</v>
      </c>
      <c r="J161" s="582" t="s">
        <v>599</v>
      </c>
      <c r="K161" s="558" t="s">
        <v>599</v>
      </c>
      <c r="L161" s="582" t="s">
        <v>705</v>
      </c>
      <c r="M161" s="558" t="s">
        <v>4684</v>
      </c>
      <c r="N161" s="592">
        <v>64.347131296468874</v>
      </c>
      <c r="O161" s="548" t="s">
        <v>737</v>
      </c>
      <c r="P161" s="582">
        <v>0.12378160620774509</v>
      </c>
      <c r="Q161" s="558" t="s">
        <v>599</v>
      </c>
      <c r="R161" s="582" t="s">
        <v>599</v>
      </c>
      <c r="S161" s="558" t="s">
        <v>599</v>
      </c>
      <c r="T161" s="582" t="s">
        <v>705</v>
      </c>
      <c r="U161" s="558" t="s">
        <v>1641</v>
      </c>
      <c r="V161" s="592">
        <v>0.93662350247643433</v>
      </c>
      <c r="W161" s="548">
        <v>407.52020081625955</v>
      </c>
      <c r="X161" s="582">
        <v>64.085291994064463</v>
      </c>
      <c r="Y161" s="558">
        <v>344.61934529145077</v>
      </c>
      <c r="Z161" s="582">
        <v>51.950927816807827</v>
      </c>
      <c r="AA161" s="558" t="s">
        <v>4685</v>
      </c>
      <c r="AB161" s="582">
        <v>237.40020600135009</v>
      </c>
      <c r="AC161" s="558" t="s">
        <v>4686</v>
      </c>
      <c r="AD161" s="592">
        <v>300.15520178880604</v>
      </c>
      <c r="AE161" s="548" t="s">
        <v>3549</v>
      </c>
      <c r="AF161" s="582">
        <v>1.1893262779807436</v>
      </c>
      <c r="AG161" s="558">
        <v>4.7085787390190506</v>
      </c>
      <c r="AH161" s="582">
        <v>0.56055869308649331</v>
      </c>
      <c r="AI161" s="558" t="s">
        <v>599</v>
      </c>
      <c r="AJ161" s="582" t="s">
        <v>599</v>
      </c>
      <c r="AK161" s="558" t="s">
        <v>4687</v>
      </c>
      <c r="AL161" s="592">
        <v>5.8550962564397153</v>
      </c>
    </row>
    <row r="162" spans="1:38" x14ac:dyDescent="0.3">
      <c r="A162" s="924"/>
      <c r="B162" s="922"/>
      <c r="C162" s="564" t="s">
        <v>576</v>
      </c>
      <c r="D162" s="574" t="s">
        <v>583</v>
      </c>
      <c r="E162" s="562">
        <v>4389</v>
      </c>
      <c r="F162" s="554">
        <v>6.99545733849763</v>
      </c>
      <c r="G162" s="552">
        <v>26.459398945246484</v>
      </c>
      <c r="H162" s="583">
        <v>4.093096696624924</v>
      </c>
      <c r="I162" s="555" t="s">
        <v>599</v>
      </c>
      <c r="J162" s="583" t="s">
        <v>599</v>
      </c>
      <c r="K162" s="555" t="s">
        <v>599</v>
      </c>
      <c r="L162" s="583" t="s">
        <v>705</v>
      </c>
      <c r="M162" s="555">
        <v>201.08832365413014</v>
      </c>
      <c r="N162" s="593">
        <v>32.164419322015313</v>
      </c>
      <c r="O162" s="552">
        <v>0.34447934054788015</v>
      </c>
      <c r="P162" s="583">
        <v>5.4817974204170762E-2</v>
      </c>
      <c r="Q162" s="555" t="s">
        <v>599</v>
      </c>
      <c r="R162" s="583" t="s">
        <v>599</v>
      </c>
      <c r="S162" s="555" t="s">
        <v>599</v>
      </c>
      <c r="T162" s="583" t="s">
        <v>705</v>
      </c>
      <c r="U162" s="555" t="s">
        <v>2398</v>
      </c>
      <c r="V162" s="593">
        <v>0.49907947422267057</v>
      </c>
      <c r="W162" s="552">
        <v>378.2368709424365</v>
      </c>
      <c r="X162" s="583">
        <v>39.492366590037619</v>
      </c>
      <c r="Y162" s="555">
        <v>285.96068519035975</v>
      </c>
      <c r="Z162" s="583">
        <v>29.662354638620233</v>
      </c>
      <c r="AA162" s="555" t="s">
        <v>4688</v>
      </c>
      <c r="AB162" s="583">
        <v>208.23151746768619</v>
      </c>
      <c r="AC162" s="555" t="s">
        <v>4689</v>
      </c>
      <c r="AD162" s="593">
        <v>228.62756491712389</v>
      </c>
      <c r="AE162" s="552">
        <v>4.9243290878514854</v>
      </c>
      <c r="AF162" s="583">
        <v>0.53074179207314587</v>
      </c>
      <c r="AG162" s="555">
        <v>3.5189840941187516</v>
      </c>
      <c r="AH162" s="583">
        <v>0.38193970031674745</v>
      </c>
      <c r="AI162" s="555" t="s">
        <v>1403</v>
      </c>
      <c r="AJ162" s="583">
        <v>2.1007677973943379</v>
      </c>
      <c r="AK162" s="555" t="s">
        <v>1877</v>
      </c>
      <c r="AL162" s="593">
        <v>3.372220283411016</v>
      </c>
    </row>
    <row r="163" spans="1:38" x14ac:dyDescent="0.3">
      <c r="A163" s="924"/>
      <c r="B163" s="922"/>
      <c r="C163" s="564" t="s">
        <v>576</v>
      </c>
      <c r="D163" s="573" t="s">
        <v>584</v>
      </c>
      <c r="E163" s="561">
        <v>4465</v>
      </c>
      <c r="F163" s="547">
        <v>6.1287561095208316</v>
      </c>
      <c r="G163" s="548">
        <v>15.424906485126471</v>
      </c>
      <c r="H163" s="582">
        <v>1.5377203150886223</v>
      </c>
      <c r="I163" s="558" t="s">
        <v>599</v>
      </c>
      <c r="J163" s="582" t="s">
        <v>599</v>
      </c>
      <c r="K163" s="558" t="s">
        <v>599</v>
      </c>
      <c r="L163" s="582" t="s">
        <v>705</v>
      </c>
      <c r="M163" s="558" t="s">
        <v>599</v>
      </c>
      <c r="N163" s="592" t="s">
        <v>599</v>
      </c>
      <c r="O163" s="548">
        <v>0.19600080525382538</v>
      </c>
      <c r="P163" s="582">
        <v>1.9423538621896795E-2</v>
      </c>
      <c r="Q163" s="558" t="s">
        <v>599</v>
      </c>
      <c r="R163" s="582" t="s">
        <v>599</v>
      </c>
      <c r="S163" s="558" t="s">
        <v>599</v>
      </c>
      <c r="T163" s="582" t="s">
        <v>705</v>
      </c>
      <c r="U163" s="558" t="s">
        <v>599</v>
      </c>
      <c r="V163" s="592" t="s">
        <v>599</v>
      </c>
      <c r="W163" s="548">
        <v>251.68086654915766</v>
      </c>
      <c r="X163" s="582">
        <v>13.992686828126779</v>
      </c>
      <c r="Y163" s="558">
        <v>210.49931258901725</v>
      </c>
      <c r="Z163" s="582">
        <v>10.233337902441455</v>
      </c>
      <c r="AA163" s="558">
        <v>422.07425284645046</v>
      </c>
      <c r="AB163" s="582">
        <v>52.011425974138149</v>
      </c>
      <c r="AC163" s="558">
        <v>564.40543457896229</v>
      </c>
      <c r="AD163" s="592">
        <v>39.253839167960955</v>
      </c>
      <c r="AE163" s="548">
        <v>3.1980519660318065</v>
      </c>
      <c r="AF163" s="582">
        <v>0.17223131140278164</v>
      </c>
      <c r="AG163" s="558">
        <v>2.7102710354577804</v>
      </c>
      <c r="AH163" s="582">
        <v>0.22268350620487812</v>
      </c>
      <c r="AI163" s="558">
        <v>5.9149928549197774</v>
      </c>
      <c r="AJ163" s="582">
        <v>0.32551463247969831</v>
      </c>
      <c r="AK163" s="558">
        <v>7.1061949266505318</v>
      </c>
      <c r="AL163" s="592">
        <v>0.37400341606968346</v>
      </c>
    </row>
    <row r="164" spans="1:38" x14ac:dyDescent="0.3">
      <c r="A164" s="924"/>
      <c r="B164" s="922"/>
      <c r="C164" s="564" t="s">
        <v>576</v>
      </c>
      <c r="D164" s="576" t="s">
        <v>585</v>
      </c>
      <c r="E164" s="562">
        <v>2628</v>
      </c>
      <c r="F164" s="554">
        <v>8.1866239029512382</v>
      </c>
      <c r="G164" s="552">
        <v>19.975303452015105</v>
      </c>
      <c r="H164" s="583">
        <v>2.1277809082975949</v>
      </c>
      <c r="I164" s="555" t="s">
        <v>599</v>
      </c>
      <c r="J164" s="583" t="s">
        <v>599</v>
      </c>
      <c r="K164" s="555" t="s">
        <v>599</v>
      </c>
      <c r="L164" s="583" t="s">
        <v>705</v>
      </c>
      <c r="M164" s="555">
        <v>192.27222702620352</v>
      </c>
      <c r="N164" s="593">
        <v>14.558487149104371</v>
      </c>
      <c r="O164" s="552">
        <v>0.27722800404089154</v>
      </c>
      <c r="P164" s="583">
        <v>3.0026423669027979E-2</v>
      </c>
      <c r="Q164" s="555" t="s">
        <v>599</v>
      </c>
      <c r="R164" s="583" t="s">
        <v>599</v>
      </c>
      <c r="S164" s="555" t="s">
        <v>599</v>
      </c>
      <c r="T164" s="583" t="s">
        <v>705</v>
      </c>
      <c r="U164" s="555">
        <v>2.7497011420644308</v>
      </c>
      <c r="V164" s="593">
        <v>0.28733550478198633</v>
      </c>
      <c r="W164" s="552">
        <v>243.99928088566651</v>
      </c>
      <c r="X164" s="583">
        <v>10.990026475975798</v>
      </c>
      <c r="Y164" s="555">
        <v>212.08296907972357</v>
      </c>
      <c r="Z164" s="583">
        <v>8.0851704369018655</v>
      </c>
      <c r="AA164" s="555">
        <v>410.3833280912246</v>
      </c>
      <c r="AB164" s="583">
        <v>33.541215638534396</v>
      </c>
      <c r="AC164" s="555">
        <v>518.13934526182436</v>
      </c>
      <c r="AD164" s="593">
        <v>49.438222015501616</v>
      </c>
      <c r="AE164" s="552">
        <v>3.3863532431354542</v>
      </c>
      <c r="AF164" s="583">
        <v>0.16683759889290478</v>
      </c>
      <c r="AG164" s="555">
        <v>3.1432871084769265</v>
      </c>
      <c r="AH164" s="583">
        <v>0.16380030511670471</v>
      </c>
      <c r="AI164" s="555">
        <v>5.8625189963438409</v>
      </c>
      <c r="AJ164" s="583">
        <v>0.66728383185589479</v>
      </c>
      <c r="AK164" s="555">
        <v>6.9408390007929537</v>
      </c>
      <c r="AL164" s="593">
        <v>1.0164998939334355</v>
      </c>
    </row>
    <row r="165" spans="1:38" x14ac:dyDescent="0.3">
      <c r="A165" s="924"/>
      <c r="B165" s="922"/>
      <c r="C165" s="564" t="s">
        <v>576</v>
      </c>
      <c r="D165" s="573" t="s">
        <v>586</v>
      </c>
      <c r="E165" s="561">
        <v>6339</v>
      </c>
      <c r="F165" s="547">
        <v>15.346082676997444</v>
      </c>
      <c r="G165" s="548">
        <v>48.175548795227492</v>
      </c>
      <c r="H165" s="582">
        <v>3.0717346621633355</v>
      </c>
      <c r="I165" s="558" t="s">
        <v>599</v>
      </c>
      <c r="J165" s="582" t="s">
        <v>599</v>
      </c>
      <c r="K165" s="558">
        <v>201.01395512509822</v>
      </c>
      <c r="L165" s="582">
        <v>5.3947296976795478</v>
      </c>
      <c r="M165" s="558">
        <v>319.70574956884559</v>
      </c>
      <c r="N165" s="592">
        <v>29.062520168333002</v>
      </c>
      <c r="O165" s="548">
        <v>1.4753492601603566</v>
      </c>
      <c r="P165" s="582">
        <v>0.10863615785381797</v>
      </c>
      <c r="Q165" s="558" t="s">
        <v>599</v>
      </c>
      <c r="R165" s="582" t="s">
        <v>599</v>
      </c>
      <c r="S165" s="558">
        <v>5.5193529400263044</v>
      </c>
      <c r="T165" s="582">
        <v>0.50111378083611691</v>
      </c>
      <c r="U165" s="558">
        <v>10.290277240380375</v>
      </c>
      <c r="V165" s="592">
        <v>0.4516944581309752</v>
      </c>
      <c r="W165" s="548">
        <v>313.92733773967478</v>
      </c>
      <c r="X165" s="582">
        <v>12.292422899103528</v>
      </c>
      <c r="Y165" s="558">
        <v>247.98694323132781</v>
      </c>
      <c r="Z165" s="582">
        <v>16.460421160302754</v>
      </c>
      <c r="AA165" s="558">
        <v>566.03701388888874</v>
      </c>
      <c r="AB165" s="582">
        <v>41.198511332848533</v>
      </c>
      <c r="AC165" s="558">
        <v>804.10636381172833</v>
      </c>
      <c r="AD165" s="592">
        <v>61.029642642459827</v>
      </c>
      <c r="AE165" s="548">
        <v>9.5716113427615088</v>
      </c>
      <c r="AF165" s="582">
        <v>0.46872125512199986</v>
      </c>
      <c r="AG165" s="558">
        <v>7.3048455331579918</v>
      </c>
      <c r="AH165" s="582">
        <v>0.27434446387883332</v>
      </c>
      <c r="AI165" s="558">
        <v>19.00189679007007</v>
      </c>
      <c r="AJ165" s="582">
        <v>1.3559137221410851</v>
      </c>
      <c r="AK165" s="558">
        <v>23.771048870573868</v>
      </c>
      <c r="AL165" s="592">
        <v>1.8327133815996879</v>
      </c>
    </row>
    <row r="166" spans="1:38" x14ac:dyDescent="0.3">
      <c r="A166" s="924"/>
      <c r="B166" s="922"/>
      <c r="C166" s="564" t="s">
        <v>576</v>
      </c>
      <c r="D166" s="574" t="s">
        <v>587</v>
      </c>
      <c r="E166" s="562">
        <v>13331</v>
      </c>
      <c r="F166" s="554">
        <v>6.9193969115644256</v>
      </c>
      <c r="G166" s="552">
        <v>22.664621429836625</v>
      </c>
      <c r="H166" s="583">
        <v>2.0331273089581932</v>
      </c>
      <c r="I166" s="555" t="s">
        <v>599</v>
      </c>
      <c r="J166" s="583" t="s">
        <v>599</v>
      </c>
      <c r="K166" s="555" t="s">
        <v>599</v>
      </c>
      <c r="L166" s="583" t="s">
        <v>705</v>
      </c>
      <c r="M166" s="555">
        <v>200.04727660233632</v>
      </c>
      <c r="N166" s="593">
        <v>10.52418396408399</v>
      </c>
      <c r="O166" s="552">
        <v>0.30560120032830518</v>
      </c>
      <c r="P166" s="583">
        <v>2.9871673711065194E-2</v>
      </c>
      <c r="Q166" s="555" t="s">
        <v>599</v>
      </c>
      <c r="R166" s="583" t="s">
        <v>599</v>
      </c>
      <c r="S166" s="555" t="s">
        <v>599</v>
      </c>
      <c r="T166" s="583" t="s">
        <v>705</v>
      </c>
      <c r="U166" s="555">
        <v>2.5988956693182383</v>
      </c>
      <c r="V166" s="593">
        <v>0.23102640252317244</v>
      </c>
      <c r="W166" s="552">
        <v>327.55197771581976</v>
      </c>
      <c r="X166" s="583">
        <v>20.184428599775398</v>
      </c>
      <c r="Y166" s="555">
        <v>253.00789327625569</v>
      </c>
      <c r="Z166" s="583">
        <v>17.366059026924226</v>
      </c>
      <c r="AA166" s="555">
        <v>556.63089167277644</v>
      </c>
      <c r="AB166" s="583">
        <v>71.985346209312084</v>
      </c>
      <c r="AC166" s="555" t="s">
        <v>4690</v>
      </c>
      <c r="AD166" s="593">
        <v>183.24130614263649</v>
      </c>
      <c r="AE166" s="552">
        <v>4.4165872291203909</v>
      </c>
      <c r="AF166" s="583">
        <v>0.31125656701728588</v>
      </c>
      <c r="AG166" s="555">
        <v>3.3413395656680396</v>
      </c>
      <c r="AH166" s="583">
        <v>0.14126217058446258</v>
      </c>
      <c r="AI166" s="555">
        <v>7.5745434465740624</v>
      </c>
      <c r="AJ166" s="583">
        <v>0.97985398930038659</v>
      </c>
      <c r="AK166" s="555" t="s">
        <v>4691</v>
      </c>
      <c r="AL166" s="593">
        <v>3.3258435644446367</v>
      </c>
    </row>
    <row r="167" spans="1:38" x14ac:dyDescent="0.3">
      <c r="A167" s="924"/>
      <c r="B167" s="922"/>
      <c r="C167" s="564" t="s">
        <v>588</v>
      </c>
      <c r="D167" s="573" t="s">
        <v>580</v>
      </c>
      <c r="E167" s="561">
        <v>1023</v>
      </c>
      <c r="F167" s="547">
        <v>18.466569447235532</v>
      </c>
      <c r="G167" s="548">
        <v>57.380426142047725</v>
      </c>
      <c r="H167" s="582">
        <v>6.3979233317131898</v>
      </c>
      <c r="I167" s="558" t="s">
        <v>599</v>
      </c>
      <c r="J167" s="582" t="s">
        <v>599</v>
      </c>
      <c r="K167" s="558">
        <v>209.61950116959062</v>
      </c>
      <c r="L167" s="582">
        <v>29.213956379330721</v>
      </c>
      <c r="M167" s="558">
        <v>372.09176881950123</v>
      </c>
      <c r="N167" s="592">
        <v>41.455021032040868</v>
      </c>
      <c r="O167" s="548">
        <v>1.4073156468278352</v>
      </c>
      <c r="P167" s="582">
        <v>0.16852773457665729</v>
      </c>
      <c r="Q167" s="558" t="s">
        <v>599</v>
      </c>
      <c r="R167" s="582" t="s">
        <v>599</v>
      </c>
      <c r="S167" s="558">
        <v>5.2294021923612002</v>
      </c>
      <c r="T167" s="582">
        <v>0.56812854762623721</v>
      </c>
      <c r="U167" s="558">
        <v>8.2242599329376809</v>
      </c>
      <c r="V167" s="592">
        <v>1.1123949573923129</v>
      </c>
      <c r="W167" s="548">
        <v>310.72596513391738</v>
      </c>
      <c r="X167" s="582">
        <v>20.882024826806614</v>
      </c>
      <c r="Y167" s="558">
        <v>223.29757699590164</v>
      </c>
      <c r="Z167" s="582">
        <v>31.39348422281444</v>
      </c>
      <c r="AA167" s="558">
        <v>616.27477676098738</v>
      </c>
      <c r="AB167" s="582">
        <v>88.625642730601257</v>
      </c>
      <c r="AC167" s="558">
        <v>770.69237608027743</v>
      </c>
      <c r="AD167" s="592">
        <v>68.404278131165455</v>
      </c>
      <c r="AE167" s="548">
        <v>7.6208829736836252</v>
      </c>
      <c r="AF167" s="582">
        <v>0.58666253254677592</v>
      </c>
      <c r="AG167" s="558">
        <v>5.7444821048503725</v>
      </c>
      <c r="AH167" s="582">
        <v>0.50439781856123567</v>
      </c>
      <c r="AI167" s="558">
        <v>15.088127593488487</v>
      </c>
      <c r="AJ167" s="582">
        <v>2.0597824124111219</v>
      </c>
      <c r="AK167" s="558">
        <v>18.278442233761101</v>
      </c>
      <c r="AL167" s="592">
        <v>2.6814070728589394</v>
      </c>
    </row>
    <row r="168" spans="1:38" x14ac:dyDescent="0.3">
      <c r="A168" s="924"/>
      <c r="B168" s="922"/>
      <c r="C168" s="564" t="s">
        <v>588</v>
      </c>
      <c r="D168" s="577" t="s">
        <v>581</v>
      </c>
      <c r="E168" s="562">
        <v>900</v>
      </c>
      <c r="F168" s="554">
        <v>13.884804386124173</v>
      </c>
      <c r="G168" s="552" t="s">
        <v>2374</v>
      </c>
      <c r="H168" s="583">
        <v>9.9523104747762705</v>
      </c>
      <c r="I168" s="555" t="s">
        <v>599</v>
      </c>
      <c r="J168" s="583" t="s">
        <v>599</v>
      </c>
      <c r="K168" s="555" t="s">
        <v>4692</v>
      </c>
      <c r="L168" s="583">
        <v>45.75025705239679</v>
      </c>
      <c r="M168" s="555">
        <v>382.96033798444557</v>
      </c>
      <c r="N168" s="593">
        <v>57.679431968523872</v>
      </c>
      <c r="O168" s="552" t="s">
        <v>879</v>
      </c>
      <c r="P168" s="583">
        <v>0.13490182200672063</v>
      </c>
      <c r="Q168" s="555" t="s">
        <v>599</v>
      </c>
      <c r="R168" s="583" t="s">
        <v>599</v>
      </c>
      <c r="S168" s="555" t="s">
        <v>777</v>
      </c>
      <c r="T168" s="583">
        <v>0.65137527459675615</v>
      </c>
      <c r="U168" s="555">
        <v>4.9249478593024367</v>
      </c>
      <c r="V168" s="593">
        <v>0.69908041068945481</v>
      </c>
      <c r="W168" s="552">
        <v>412.15068668575663</v>
      </c>
      <c r="X168" s="583">
        <v>48.64266753349407</v>
      </c>
      <c r="Y168" s="555">
        <v>294.45984227274226</v>
      </c>
      <c r="Z168" s="583">
        <v>29.707149804332722</v>
      </c>
      <c r="AA168" s="555" t="s">
        <v>4693</v>
      </c>
      <c r="AB168" s="583">
        <v>160.71882507797324</v>
      </c>
      <c r="AC168" s="555" t="s">
        <v>4694</v>
      </c>
      <c r="AD168" s="593">
        <v>277.91189036554528</v>
      </c>
      <c r="AE168" s="552">
        <v>5.6924872476242516</v>
      </c>
      <c r="AF168" s="583">
        <v>0.75137945093553771</v>
      </c>
      <c r="AG168" s="555">
        <v>3.8340278588589514</v>
      </c>
      <c r="AH168" s="583">
        <v>0.43535803818068891</v>
      </c>
      <c r="AI168" s="555">
        <v>9.0578427630189982</v>
      </c>
      <c r="AJ168" s="583">
        <v>1.2245599594686847</v>
      </c>
      <c r="AK168" s="555" t="s">
        <v>599</v>
      </c>
      <c r="AL168" s="593" t="s">
        <v>599</v>
      </c>
    </row>
    <row r="169" spans="1:38" x14ac:dyDescent="0.3">
      <c r="A169" s="924"/>
      <c r="B169" s="922"/>
      <c r="C169" s="564" t="s">
        <v>588</v>
      </c>
      <c r="D169" s="573" t="s">
        <v>582</v>
      </c>
      <c r="E169" s="561">
        <v>857</v>
      </c>
      <c r="F169" s="547">
        <v>8.222957808914007</v>
      </c>
      <c r="G169" s="548" t="s">
        <v>599</v>
      </c>
      <c r="H169" s="582" t="s">
        <v>599</v>
      </c>
      <c r="I169" s="558" t="s">
        <v>599</v>
      </c>
      <c r="J169" s="582" t="s">
        <v>599</v>
      </c>
      <c r="K169" s="558" t="s">
        <v>599</v>
      </c>
      <c r="L169" s="582" t="s">
        <v>705</v>
      </c>
      <c r="M169" s="558" t="s">
        <v>599</v>
      </c>
      <c r="N169" s="592" t="s">
        <v>599</v>
      </c>
      <c r="O169" s="548" t="s">
        <v>599</v>
      </c>
      <c r="P169" s="582" t="s">
        <v>599</v>
      </c>
      <c r="Q169" s="558" t="s">
        <v>599</v>
      </c>
      <c r="R169" s="582" t="s">
        <v>599</v>
      </c>
      <c r="S169" s="558" t="s">
        <v>599</v>
      </c>
      <c r="T169" s="582" t="s">
        <v>705</v>
      </c>
      <c r="U169" s="558" t="s">
        <v>599</v>
      </c>
      <c r="V169" s="592" t="s">
        <v>599</v>
      </c>
      <c r="W169" s="548" t="s">
        <v>4695</v>
      </c>
      <c r="X169" s="582">
        <v>102.37591116160237</v>
      </c>
      <c r="Y169" s="558" t="s">
        <v>4696</v>
      </c>
      <c r="Z169" s="582">
        <v>95.178604461734125</v>
      </c>
      <c r="AA169" s="558" t="s">
        <v>4697</v>
      </c>
      <c r="AB169" s="582">
        <v>341.67190308728539</v>
      </c>
      <c r="AC169" s="558" t="s">
        <v>4698</v>
      </c>
      <c r="AD169" s="592">
        <v>304.7186768339937</v>
      </c>
      <c r="AE169" s="548" t="s">
        <v>1234</v>
      </c>
      <c r="AF169" s="582">
        <v>1.9313310869612863</v>
      </c>
      <c r="AG169" s="558" t="s">
        <v>2273</v>
      </c>
      <c r="AH169" s="582">
        <v>1.2949540918639288</v>
      </c>
      <c r="AI169" s="558" t="s">
        <v>599</v>
      </c>
      <c r="AJ169" s="582" t="s">
        <v>599</v>
      </c>
      <c r="AK169" s="558" t="s">
        <v>4699</v>
      </c>
      <c r="AL169" s="592">
        <v>6.0700814758067869</v>
      </c>
    </row>
    <row r="170" spans="1:38" x14ac:dyDescent="0.3">
      <c r="A170" s="924"/>
      <c r="B170" s="922"/>
      <c r="C170" s="564" t="s">
        <v>588</v>
      </c>
      <c r="D170" s="574" t="s">
        <v>583</v>
      </c>
      <c r="E170" s="562">
        <v>2005</v>
      </c>
      <c r="F170" s="554">
        <v>6.3801800387827452</v>
      </c>
      <c r="G170" s="552" t="s">
        <v>1928</v>
      </c>
      <c r="H170" s="583">
        <v>7.3952008777100087</v>
      </c>
      <c r="I170" s="555" t="s">
        <v>599</v>
      </c>
      <c r="J170" s="583" t="s">
        <v>599</v>
      </c>
      <c r="K170" s="555" t="s">
        <v>599</v>
      </c>
      <c r="L170" s="583" t="s">
        <v>705</v>
      </c>
      <c r="M170" s="555" t="s">
        <v>599</v>
      </c>
      <c r="N170" s="593" t="s">
        <v>599</v>
      </c>
      <c r="O170" s="552" t="s">
        <v>996</v>
      </c>
      <c r="P170" s="583">
        <v>9.6071113563439919E-2</v>
      </c>
      <c r="Q170" s="555" t="s">
        <v>599</v>
      </c>
      <c r="R170" s="583" t="s">
        <v>599</v>
      </c>
      <c r="S170" s="555" t="s">
        <v>599</v>
      </c>
      <c r="T170" s="583" t="s">
        <v>705</v>
      </c>
      <c r="U170" s="555" t="s">
        <v>599</v>
      </c>
      <c r="V170" s="593" t="s">
        <v>599</v>
      </c>
      <c r="W170" s="552">
        <v>461.97296028609384</v>
      </c>
      <c r="X170" s="583">
        <v>75.43346208560358</v>
      </c>
      <c r="Y170" s="555">
        <v>344.49458241473906</v>
      </c>
      <c r="Z170" s="583">
        <v>39.093407756789524</v>
      </c>
      <c r="AA170" s="555" t="s">
        <v>4700</v>
      </c>
      <c r="AB170" s="583">
        <v>288.5496771440703</v>
      </c>
      <c r="AC170" s="555" t="s">
        <v>4701</v>
      </c>
      <c r="AD170" s="593">
        <v>332.13372951567294</v>
      </c>
      <c r="AE170" s="552" t="s">
        <v>1101</v>
      </c>
      <c r="AF170" s="583">
        <v>1.0438601631382149</v>
      </c>
      <c r="AG170" s="555" t="s">
        <v>2022</v>
      </c>
      <c r="AH170" s="583">
        <v>0.60312269144303998</v>
      </c>
      <c r="AI170" s="555" t="s">
        <v>599</v>
      </c>
      <c r="AJ170" s="583" t="s">
        <v>599</v>
      </c>
      <c r="AK170" s="555" t="s">
        <v>3657</v>
      </c>
      <c r="AL170" s="593">
        <v>5.2854884786408114</v>
      </c>
    </row>
    <row r="171" spans="1:38" x14ac:dyDescent="0.3">
      <c r="A171" s="924"/>
      <c r="B171" s="922"/>
      <c r="C171" s="564" t="s">
        <v>588</v>
      </c>
      <c r="D171" s="573" t="s">
        <v>584</v>
      </c>
      <c r="E171" s="561">
        <v>2151</v>
      </c>
      <c r="F171" s="547">
        <v>6.2046302301960656</v>
      </c>
      <c r="G171" s="548">
        <v>16.862417882577969</v>
      </c>
      <c r="H171" s="582">
        <v>2.302919252866205</v>
      </c>
      <c r="I171" s="558" t="s">
        <v>599</v>
      </c>
      <c r="J171" s="582" t="s">
        <v>599</v>
      </c>
      <c r="K171" s="558" t="s">
        <v>599</v>
      </c>
      <c r="L171" s="582" t="s">
        <v>705</v>
      </c>
      <c r="M171" s="558" t="s">
        <v>599</v>
      </c>
      <c r="N171" s="592" t="s">
        <v>599</v>
      </c>
      <c r="O171" s="548">
        <v>0.1926525403175311</v>
      </c>
      <c r="P171" s="582">
        <v>2.5116558160465405E-2</v>
      </c>
      <c r="Q171" s="558" t="s">
        <v>599</v>
      </c>
      <c r="R171" s="582" t="s">
        <v>599</v>
      </c>
      <c r="S171" s="558" t="s">
        <v>599</v>
      </c>
      <c r="T171" s="582" t="s">
        <v>705</v>
      </c>
      <c r="U171" s="558" t="s">
        <v>599</v>
      </c>
      <c r="V171" s="592" t="s">
        <v>599</v>
      </c>
      <c r="W171" s="548">
        <v>271.77151992899854</v>
      </c>
      <c r="X171" s="582">
        <v>18.016074804500601</v>
      </c>
      <c r="Y171" s="558">
        <v>216.01735298178994</v>
      </c>
      <c r="Z171" s="582">
        <v>12.052165417638061</v>
      </c>
      <c r="AA171" s="558">
        <v>522.69490096038419</v>
      </c>
      <c r="AB171" s="582">
        <v>57.521226685984509</v>
      </c>
      <c r="AC171" s="558">
        <v>612.4697198470061</v>
      </c>
      <c r="AD171" s="592">
        <v>42.115730022989297</v>
      </c>
      <c r="AE171" s="548">
        <v>3.1049802030095082</v>
      </c>
      <c r="AF171" s="582">
        <v>0.20007624325485965</v>
      </c>
      <c r="AG171" s="558">
        <v>2.3827379247190588</v>
      </c>
      <c r="AH171" s="582">
        <v>0.15445640059086777</v>
      </c>
      <c r="AI171" s="558">
        <v>5.6837128094501468</v>
      </c>
      <c r="AJ171" s="582">
        <v>0.55037429626937617</v>
      </c>
      <c r="AK171" s="558">
        <v>7.0239263393270095</v>
      </c>
      <c r="AL171" s="592">
        <v>0.39736465175758479</v>
      </c>
    </row>
    <row r="172" spans="1:38" x14ac:dyDescent="0.3">
      <c r="A172" s="924"/>
      <c r="B172" s="922"/>
      <c r="C172" s="564" t="s">
        <v>588</v>
      </c>
      <c r="D172" s="575" t="s">
        <v>585</v>
      </c>
      <c r="E172" s="562">
        <v>1180</v>
      </c>
      <c r="F172" s="554">
        <v>7.3152569369050493</v>
      </c>
      <c r="G172" s="552">
        <v>19.477480475976023</v>
      </c>
      <c r="H172" s="583">
        <v>2.9775950738215862</v>
      </c>
      <c r="I172" s="555" t="s">
        <v>599</v>
      </c>
      <c r="J172" s="583" t="s">
        <v>599</v>
      </c>
      <c r="K172" s="555" t="s">
        <v>599</v>
      </c>
      <c r="L172" s="583" t="s">
        <v>705</v>
      </c>
      <c r="M172" s="555" t="s">
        <v>4702</v>
      </c>
      <c r="N172" s="593">
        <v>50.174339367231482</v>
      </c>
      <c r="O172" s="552">
        <v>0.23541351489355783</v>
      </c>
      <c r="P172" s="583">
        <v>3.5835678426213276E-2</v>
      </c>
      <c r="Q172" s="555" t="s">
        <v>599</v>
      </c>
      <c r="R172" s="583" t="s">
        <v>599</v>
      </c>
      <c r="S172" s="555" t="s">
        <v>599</v>
      </c>
      <c r="T172" s="583" t="s">
        <v>705</v>
      </c>
      <c r="U172" s="555" t="s">
        <v>954</v>
      </c>
      <c r="V172" s="593">
        <v>0.57717557832324518</v>
      </c>
      <c r="W172" s="552">
        <v>266.25832344607414</v>
      </c>
      <c r="X172" s="583">
        <v>18.06819535718871</v>
      </c>
      <c r="Y172" s="555">
        <v>219.86541287808419</v>
      </c>
      <c r="Z172" s="583">
        <v>24.666484080734971</v>
      </c>
      <c r="AA172" s="555">
        <v>425.48410957575766</v>
      </c>
      <c r="AB172" s="583">
        <v>47.88546308705704</v>
      </c>
      <c r="AC172" s="555">
        <v>556.3519599967384</v>
      </c>
      <c r="AD172" s="593">
        <v>84.438768536570919</v>
      </c>
      <c r="AE172" s="552">
        <v>3.2181168334075898</v>
      </c>
      <c r="AF172" s="583">
        <v>0.20645132719029355</v>
      </c>
      <c r="AG172" s="555">
        <v>2.8642800355934681</v>
      </c>
      <c r="AH172" s="583">
        <v>0.15628910156784662</v>
      </c>
      <c r="AI172" s="555">
        <v>6.151714682949784</v>
      </c>
      <c r="AJ172" s="583">
        <v>0.94801833169716254</v>
      </c>
      <c r="AK172" s="555">
        <v>6.7549903673547087</v>
      </c>
      <c r="AL172" s="593">
        <v>0.52829760615102395</v>
      </c>
    </row>
    <row r="173" spans="1:38" x14ac:dyDescent="0.3">
      <c r="A173" s="924"/>
      <c r="B173" s="922"/>
      <c r="C173" s="564" t="s">
        <v>588</v>
      </c>
      <c r="D173" s="573" t="s">
        <v>587</v>
      </c>
      <c r="E173" s="561">
        <v>6193</v>
      </c>
      <c r="F173" s="547">
        <v>6.754165140199877</v>
      </c>
      <c r="G173" s="548">
        <v>25.715329269444094</v>
      </c>
      <c r="H173" s="582">
        <v>3.8218346578981612</v>
      </c>
      <c r="I173" s="558" t="s">
        <v>599</v>
      </c>
      <c r="J173" s="582" t="s">
        <v>599</v>
      </c>
      <c r="K173" s="558" t="s">
        <v>599</v>
      </c>
      <c r="L173" s="582" t="s">
        <v>705</v>
      </c>
      <c r="M173" s="558">
        <v>202.33505323572919</v>
      </c>
      <c r="N173" s="592">
        <v>19.64472992093523</v>
      </c>
      <c r="O173" s="548" t="s">
        <v>793</v>
      </c>
      <c r="P173" s="582">
        <v>5.6126412195781662E-2</v>
      </c>
      <c r="Q173" s="558" t="s">
        <v>599</v>
      </c>
      <c r="R173" s="582" t="s">
        <v>599</v>
      </c>
      <c r="S173" s="558" t="s">
        <v>599</v>
      </c>
      <c r="T173" s="582" t="s">
        <v>705</v>
      </c>
      <c r="U173" s="558">
        <v>2.3863944019315984</v>
      </c>
      <c r="V173" s="592">
        <v>0.26484752268918749</v>
      </c>
      <c r="W173" s="548">
        <v>380.73290681612048</v>
      </c>
      <c r="X173" s="582">
        <v>37.001016485931899</v>
      </c>
      <c r="Y173" s="558">
        <v>283.56011618122972</v>
      </c>
      <c r="Z173" s="582">
        <v>22.151572686386597</v>
      </c>
      <c r="AA173" s="558" t="s">
        <v>4703</v>
      </c>
      <c r="AB173" s="582">
        <v>205.88135308114298</v>
      </c>
      <c r="AC173" s="558" t="s">
        <v>4704</v>
      </c>
      <c r="AD173" s="592">
        <v>199.02603961546893</v>
      </c>
      <c r="AE173" s="548">
        <v>4.7879598106973367</v>
      </c>
      <c r="AF173" s="582">
        <v>0.59664858614142735</v>
      </c>
      <c r="AG173" s="558">
        <v>3.2151024482932571</v>
      </c>
      <c r="AH173" s="582">
        <v>0.30302363023519185</v>
      </c>
      <c r="AI173" s="558" t="s">
        <v>599</v>
      </c>
      <c r="AJ173" s="582" t="s">
        <v>599</v>
      </c>
      <c r="AK173" s="558" t="s">
        <v>3168</v>
      </c>
      <c r="AL173" s="592">
        <v>5.0737801638534048</v>
      </c>
    </row>
    <row r="174" spans="1:38" x14ac:dyDescent="0.3">
      <c r="A174" s="924"/>
      <c r="B174" s="922"/>
      <c r="C174" s="564" t="s">
        <v>589</v>
      </c>
      <c r="D174" s="574" t="s">
        <v>580</v>
      </c>
      <c r="E174" s="562">
        <v>939</v>
      </c>
      <c r="F174" s="554">
        <v>20.380019566483632</v>
      </c>
      <c r="G174" s="552">
        <v>66.772629731901816</v>
      </c>
      <c r="H174" s="583">
        <v>8.5120095462427319</v>
      </c>
      <c r="I174" s="555" t="s">
        <v>599</v>
      </c>
      <c r="J174" s="583" t="s">
        <v>599</v>
      </c>
      <c r="K174" s="555">
        <v>281.5096836317469</v>
      </c>
      <c r="L174" s="583">
        <v>45.527743102275998</v>
      </c>
      <c r="M174" s="555">
        <v>428.12113840272349</v>
      </c>
      <c r="N174" s="593">
        <v>27.378102512745194</v>
      </c>
      <c r="O174" s="552">
        <v>1.5972152640618551</v>
      </c>
      <c r="P174" s="583">
        <v>0.21334168168665166</v>
      </c>
      <c r="Q174" s="555" t="s">
        <v>599</v>
      </c>
      <c r="R174" s="583" t="s">
        <v>599</v>
      </c>
      <c r="S174" s="555">
        <v>7.1441489047055562</v>
      </c>
      <c r="T174" s="583">
        <v>0.65414478848360802</v>
      </c>
      <c r="U174" s="555">
        <v>9.1577447816664428</v>
      </c>
      <c r="V174" s="593">
        <v>0.78589420604077498</v>
      </c>
      <c r="W174" s="552">
        <v>327.63771160315309</v>
      </c>
      <c r="X174" s="583">
        <v>21.296577888965466</v>
      </c>
      <c r="Y174" s="555">
        <v>278.13605417005482</v>
      </c>
      <c r="Z174" s="583">
        <v>31.970172444423348</v>
      </c>
      <c r="AA174" s="555">
        <v>518.45490087495295</v>
      </c>
      <c r="AB174" s="583">
        <v>42.827454922581353</v>
      </c>
      <c r="AC174" s="555" t="s">
        <v>4705</v>
      </c>
      <c r="AD174" s="593">
        <v>128.11731247526831</v>
      </c>
      <c r="AE174" s="552">
        <v>7.8371625643018881</v>
      </c>
      <c r="AF174" s="583">
        <v>0.58275280651832662</v>
      </c>
      <c r="AG174" s="555">
        <v>7.1335271479983939</v>
      </c>
      <c r="AH174" s="583">
        <v>0.44038677296378143</v>
      </c>
      <c r="AI174" s="555">
        <v>12.297086853854932</v>
      </c>
      <c r="AJ174" s="583">
        <v>1.3130439743859832</v>
      </c>
      <c r="AK174" s="555">
        <v>15.626628395691263</v>
      </c>
      <c r="AL174" s="593">
        <v>2.5129302352244487</v>
      </c>
    </row>
    <row r="175" spans="1:38" x14ac:dyDescent="0.3">
      <c r="A175" s="924"/>
      <c r="B175" s="922"/>
      <c r="C175" s="564" t="s">
        <v>589</v>
      </c>
      <c r="D175" s="573" t="s">
        <v>581</v>
      </c>
      <c r="E175" s="561">
        <v>990</v>
      </c>
      <c r="F175" s="547">
        <v>12.054873411646572</v>
      </c>
      <c r="G175" s="548">
        <v>47.772957370276664</v>
      </c>
      <c r="H175" s="582">
        <v>7.7453867744674039</v>
      </c>
      <c r="I175" s="558" t="s">
        <v>599</v>
      </c>
      <c r="J175" s="582" t="s">
        <v>599</v>
      </c>
      <c r="K175" s="558" t="s">
        <v>599</v>
      </c>
      <c r="L175" s="582" t="s">
        <v>599</v>
      </c>
      <c r="M175" s="558" t="s">
        <v>4706</v>
      </c>
      <c r="N175" s="592">
        <v>67.006701243960805</v>
      </c>
      <c r="O175" s="548">
        <v>0.78360510988820098</v>
      </c>
      <c r="P175" s="582">
        <v>0.12705574748991633</v>
      </c>
      <c r="Q175" s="558" t="s">
        <v>599</v>
      </c>
      <c r="R175" s="582" t="s">
        <v>599</v>
      </c>
      <c r="S175" s="558" t="s">
        <v>599</v>
      </c>
      <c r="T175" s="582" t="s">
        <v>599</v>
      </c>
      <c r="U175" s="558" t="s">
        <v>2263</v>
      </c>
      <c r="V175" s="592">
        <v>0.98809195380826909</v>
      </c>
      <c r="W175" s="548">
        <v>396.29580285863301</v>
      </c>
      <c r="X175" s="582">
        <v>33.851484396952465</v>
      </c>
      <c r="Y175" s="558">
        <v>289.07727679843299</v>
      </c>
      <c r="Z175" s="582">
        <v>32.114463561034206</v>
      </c>
      <c r="AA175" s="558">
        <v>816.65173589999995</v>
      </c>
      <c r="AB175" s="582">
        <v>79.875661243645652</v>
      </c>
      <c r="AC175" s="558">
        <v>862.93615848410673</v>
      </c>
      <c r="AD175" s="592">
        <v>129.04575556416592</v>
      </c>
      <c r="AE175" s="548">
        <v>6.5003180301432018</v>
      </c>
      <c r="AF175" s="582">
        <v>0.60005125148589444</v>
      </c>
      <c r="AG175" s="558">
        <v>5.2270966750644172</v>
      </c>
      <c r="AH175" s="582">
        <v>0.63628459139568294</v>
      </c>
      <c r="AI175" s="558">
        <v>12.507860565013639</v>
      </c>
      <c r="AJ175" s="582">
        <v>1.6920687097056282</v>
      </c>
      <c r="AK175" s="558">
        <v>16.361003863263164</v>
      </c>
      <c r="AL175" s="592">
        <v>2.4352654020788318</v>
      </c>
    </row>
    <row r="176" spans="1:38" x14ac:dyDescent="0.3">
      <c r="A176" s="924"/>
      <c r="B176" s="922"/>
      <c r="C176" s="564" t="s">
        <v>589</v>
      </c>
      <c r="D176" s="576" t="s">
        <v>582</v>
      </c>
      <c r="E176" s="562">
        <v>992</v>
      </c>
      <c r="F176" s="554">
        <v>6.4643562090244275</v>
      </c>
      <c r="G176" s="552" t="s">
        <v>4707</v>
      </c>
      <c r="H176" s="583">
        <v>4.1905424001020695</v>
      </c>
      <c r="I176" s="555" t="s">
        <v>599</v>
      </c>
      <c r="J176" s="583" t="s">
        <v>599</v>
      </c>
      <c r="K176" s="555" t="s">
        <v>599</v>
      </c>
      <c r="L176" s="583" t="s">
        <v>705</v>
      </c>
      <c r="M176" s="555" t="s">
        <v>599</v>
      </c>
      <c r="N176" s="593" t="s">
        <v>599</v>
      </c>
      <c r="O176" s="552" t="s">
        <v>1696</v>
      </c>
      <c r="P176" s="583">
        <v>6.3841359034570472E-2</v>
      </c>
      <c r="Q176" s="555" t="s">
        <v>599</v>
      </c>
      <c r="R176" s="583" t="s">
        <v>599</v>
      </c>
      <c r="S176" s="555" t="s">
        <v>599</v>
      </c>
      <c r="T176" s="583" t="s">
        <v>705</v>
      </c>
      <c r="U176" s="555" t="s">
        <v>599</v>
      </c>
      <c r="V176" s="593" t="s">
        <v>599</v>
      </c>
      <c r="W176" s="552">
        <v>334.14872204369874</v>
      </c>
      <c r="X176" s="583">
        <v>27.403130342069453</v>
      </c>
      <c r="Y176" s="555">
        <v>299.2847361969304</v>
      </c>
      <c r="Z176" s="583">
        <v>34.115204275998344</v>
      </c>
      <c r="AA176" s="555">
        <v>561.44193594375338</v>
      </c>
      <c r="AB176" s="583">
        <v>43.747762248398644</v>
      </c>
      <c r="AC176" s="555">
        <v>565.522088604651</v>
      </c>
      <c r="AD176" s="593">
        <v>27.103846981289983</v>
      </c>
      <c r="AE176" s="552">
        <v>5.0937452190409029</v>
      </c>
      <c r="AF176" s="583">
        <v>0.45017936312324364</v>
      </c>
      <c r="AG176" s="555">
        <v>4.650932049660244</v>
      </c>
      <c r="AH176" s="583">
        <v>0.4349705846569194</v>
      </c>
      <c r="AI176" s="555">
        <v>8.8111211113796699</v>
      </c>
      <c r="AJ176" s="583">
        <v>0.83023757102639184</v>
      </c>
      <c r="AK176" s="555">
        <v>9.7395054807650343</v>
      </c>
      <c r="AL176" s="593">
        <v>0.81363890311336717</v>
      </c>
    </row>
    <row r="177" spans="1:38" x14ac:dyDescent="0.3">
      <c r="A177" s="924"/>
      <c r="B177" s="922"/>
      <c r="C177" s="564" t="s">
        <v>589</v>
      </c>
      <c r="D177" s="573" t="s">
        <v>583</v>
      </c>
      <c r="E177" s="561">
        <v>2384</v>
      </c>
      <c r="F177" s="547">
        <v>7.5842548394060785</v>
      </c>
      <c r="G177" s="548">
        <v>23.573861626550702</v>
      </c>
      <c r="H177" s="582">
        <v>3.6700755830294138</v>
      </c>
      <c r="I177" s="558" t="s">
        <v>599</v>
      </c>
      <c r="J177" s="582" t="s">
        <v>599</v>
      </c>
      <c r="K177" s="558" t="s">
        <v>599</v>
      </c>
      <c r="L177" s="582" t="s">
        <v>705</v>
      </c>
      <c r="M177" s="558" t="s">
        <v>4708</v>
      </c>
      <c r="N177" s="592">
        <v>36.878498643453575</v>
      </c>
      <c r="O177" s="548">
        <v>0.34006113501892138</v>
      </c>
      <c r="P177" s="582">
        <v>5.3578734489942929E-2</v>
      </c>
      <c r="Q177" s="558" t="s">
        <v>599</v>
      </c>
      <c r="R177" s="582" t="s">
        <v>599</v>
      </c>
      <c r="S177" s="558" t="s">
        <v>599</v>
      </c>
      <c r="T177" s="582" t="s">
        <v>705</v>
      </c>
      <c r="U177" s="558" t="s">
        <v>1145</v>
      </c>
      <c r="V177" s="592">
        <v>0.62721751650076274</v>
      </c>
      <c r="W177" s="548">
        <v>310.82633858854837</v>
      </c>
      <c r="X177" s="582">
        <v>26.188690497937014</v>
      </c>
      <c r="Y177" s="558">
        <v>244.0851142962963</v>
      </c>
      <c r="Z177" s="582">
        <v>38.690033586990303</v>
      </c>
      <c r="AA177" s="558">
        <v>545.50799999999992</v>
      </c>
      <c r="AB177" s="582">
        <v>70.63623121723235</v>
      </c>
      <c r="AC177" s="558" t="s">
        <v>4709</v>
      </c>
      <c r="AD177" s="592">
        <v>127.78590993101201</v>
      </c>
      <c r="AE177" s="548">
        <v>4.4837778030880555</v>
      </c>
      <c r="AF177" s="582">
        <v>0.36454362290744491</v>
      </c>
      <c r="AG177" s="558">
        <v>3.4853760479041913</v>
      </c>
      <c r="AH177" s="582">
        <v>0.47040180942521104</v>
      </c>
      <c r="AI177" s="558">
        <v>7.5575203691591391</v>
      </c>
      <c r="AJ177" s="582">
        <v>0.8594811384675175</v>
      </c>
      <c r="AK177" s="558" t="s">
        <v>4710</v>
      </c>
      <c r="AL177" s="592">
        <v>1.704461430574832</v>
      </c>
    </row>
    <row r="178" spans="1:38" x14ac:dyDescent="0.3">
      <c r="A178" s="924"/>
      <c r="B178" s="922"/>
      <c r="C178" s="564" t="s">
        <v>589</v>
      </c>
      <c r="D178" s="574" t="s">
        <v>584</v>
      </c>
      <c r="E178" s="562">
        <v>2314</v>
      </c>
      <c r="F178" s="554">
        <v>6.0546103128493272</v>
      </c>
      <c r="G178" s="552">
        <v>14.020139921245903</v>
      </c>
      <c r="H178" s="583">
        <v>2.0110510390636018</v>
      </c>
      <c r="I178" s="555" t="s">
        <v>599</v>
      </c>
      <c r="J178" s="583" t="s">
        <v>599</v>
      </c>
      <c r="K178" s="555" t="s">
        <v>599</v>
      </c>
      <c r="L178" s="583" t="s">
        <v>705</v>
      </c>
      <c r="M178" s="555" t="s">
        <v>599</v>
      </c>
      <c r="N178" s="593" t="s">
        <v>599</v>
      </c>
      <c r="O178" s="552">
        <v>0.19927280061877278</v>
      </c>
      <c r="P178" s="583">
        <v>2.8592796746457004E-2</v>
      </c>
      <c r="Q178" s="555" t="s">
        <v>599</v>
      </c>
      <c r="R178" s="583" t="s">
        <v>599</v>
      </c>
      <c r="S178" s="555" t="s">
        <v>599</v>
      </c>
      <c r="T178" s="583" t="s">
        <v>705</v>
      </c>
      <c r="U178" s="555" t="s">
        <v>599</v>
      </c>
      <c r="V178" s="593" t="s">
        <v>599</v>
      </c>
      <c r="W178" s="552">
        <v>231.56139201051175</v>
      </c>
      <c r="X178" s="583">
        <v>22.205810887975453</v>
      </c>
      <c r="Y178" s="555">
        <v>203.13623966942146</v>
      </c>
      <c r="Z178" s="583">
        <v>25.712275039959984</v>
      </c>
      <c r="AA178" s="555">
        <v>403.0953538236065</v>
      </c>
      <c r="AB178" s="583">
        <v>28.654359859207581</v>
      </c>
      <c r="AC178" s="555" t="s">
        <v>4711</v>
      </c>
      <c r="AD178" s="593">
        <v>104.28274176074059</v>
      </c>
      <c r="AE178" s="552">
        <v>3.2912572456705989</v>
      </c>
      <c r="AF178" s="583">
        <v>0.3089649056315395</v>
      </c>
      <c r="AG178" s="555">
        <v>3.0547571873526707</v>
      </c>
      <c r="AH178" s="583">
        <v>0.3066881613443615</v>
      </c>
      <c r="AI178" s="555">
        <v>5.9242315630600357</v>
      </c>
      <c r="AJ178" s="583">
        <v>0.51586150014917664</v>
      </c>
      <c r="AK178" s="555" t="s">
        <v>4712</v>
      </c>
      <c r="AL178" s="593">
        <v>1.2475267117225197</v>
      </c>
    </row>
    <row r="179" spans="1:38" x14ac:dyDescent="0.3">
      <c r="A179" s="924"/>
      <c r="B179" s="922"/>
      <c r="C179" s="564" t="s">
        <v>589</v>
      </c>
      <c r="D179" s="573" t="s">
        <v>585</v>
      </c>
      <c r="E179" s="561">
        <v>1448</v>
      </c>
      <c r="F179" s="547">
        <v>8.8769003885029019</v>
      </c>
      <c r="G179" s="548">
        <v>20.369667144600772</v>
      </c>
      <c r="H179" s="582">
        <v>2.8478812008880099</v>
      </c>
      <c r="I179" s="558" t="s">
        <v>599</v>
      </c>
      <c r="J179" s="582" t="s">
        <v>599</v>
      </c>
      <c r="K179" s="558" t="s">
        <v>599</v>
      </c>
      <c r="L179" s="582" t="s">
        <v>705</v>
      </c>
      <c r="M179" s="558">
        <v>192.14939077829843</v>
      </c>
      <c r="N179" s="592">
        <v>16.843119865082226</v>
      </c>
      <c r="O179" s="548">
        <v>0.3103524622065798</v>
      </c>
      <c r="P179" s="582">
        <v>4.4776827933566424E-2</v>
      </c>
      <c r="Q179" s="558" t="s">
        <v>599</v>
      </c>
      <c r="R179" s="582" t="s">
        <v>599</v>
      </c>
      <c r="S179" s="558" t="s">
        <v>599</v>
      </c>
      <c r="T179" s="582" t="s">
        <v>705</v>
      </c>
      <c r="U179" s="558">
        <v>3.0943451779827233</v>
      </c>
      <c r="V179" s="592">
        <v>0.35472263064107062</v>
      </c>
      <c r="W179" s="548">
        <v>229.4682406370467</v>
      </c>
      <c r="X179" s="582">
        <v>13.219770459760458</v>
      </c>
      <c r="Y179" s="558">
        <v>206.54339692522714</v>
      </c>
      <c r="Z179" s="582">
        <v>10.319897748908494</v>
      </c>
      <c r="AA179" s="558">
        <v>393.61021555697835</v>
      </c>
      <c r="AB179" s="582">
        <v>62.923155536646611</v>
      </c>
      <c r="AC179" s="558">
        <v>503.58321704814188</v>
      </c>
      <c r="AD179" s="592">
        <v>72.605894017118402</v>
      </c>
      <c r="AE179" s="548">
        <v>3.4961805204949585</v>
      </c>
      <c r="AF179" s="582">
        <v>0.24891953395721811</v>
      </c>
      <c r="AG179" s="558">
        <v>3.240709358969323</v>
      </c>
      <c r="AH179" s="582">
        <v>0.16543436255815519</v>
      </c>
      <c r="AI179" s="558" t="s">
        <v>4713</v>
      </c>
      <c r="AJ179" s="582">
        <v>1.1273342766516139</v>
      </c>
      <c r="AK179" s="558" t="s">
        <v>4321</v>
      </c>
      <c r="AL179" s="592">
        <v>1.605731042755558</v>
      </c>
    </row>
    <row r="180" spans="1:38" ht="14.55" thickBot="1" x14ac:dyDescent="0.35">
      <c r="A180" s="925"/>
      <c r="B180" s="927"/>
      <c r="C180" s="567" t="s">
        <v>589</v>
      </c>
      <c r="D180" s="578" t="s">
        <v>587</v>
      </c>
      <c r="E180" s="580">
        <v>7138</v>
      </c>
      <c r="F180" s="569">
        <v>7.0789181750582895</v>
      </c>
      <c r="G180" s="570">
        <v>19.719347859833398</v>
      </c>
      <c r="H180" s="584">
        <v>1.7233746056582198</v>
      </c>
      <c r="I180" s="571" t="s">
        <v>599</v>
      </c>
      <c r="J180" s="584" t="s">
        <v>599</v>
      </c>
      <c r="K180" s="571" t="s">
        <v>599</v>
      </c>
      <c r="L180" s="584" t="s">
        <v>705</v>
      </c>
      <c r="M180" s="571">
        <v>198.58984750633545</v>
      </c>
      <c r="N180" s="594">
        <v>22.98769573217459</v>
      </c>
      <c r="O180" s="552">
        <v>0.28843036602781574</v>
      </c>
      <c r="P180" s="583">
        <v>2.5174399078505886E-2</v>
      </c>
      <c r="Q180" s="555" t="s">
        <v>599</v>
      </c>
      <c r="R180" s="583" t="s">
        <v>599</v>
      </c>
      <c r="S180" s="555" t="s">
        <v>599</v>
      </c>
      <c r="T180" s="583" t="s">
        <v>705</v>
      </c>
      <c r="U180" s="555">
        <v>2.7909169648024208</v>
      </c>
      <c r="V180" s="593">
        <v>0.42074227745069515</v>
      </c>
      <c r="W180" s="552">
        <v>278.56442710853941</v>
      </c>
      <c r="X180" s="583">
        <v>13.405194003791427</v>
      </c>
      <c r="Y180" s="555">
        <v>213.96721719378036</v>
      </c>
      <c r="Z180" s="583">
        <v>28.57437273123438</v>
      </c>
      <c r="AA180" s="555">
        <v>485.05315888796332</v>
      </c>
      <c r="AB180" s="583">
        <v>42.974430023387491</v>
      </c>
      <c r="AC180" s="555">
        <v>566.04258581178999</v>
      </c>
      <c r="AD180" s="593">
        <v>55.668161974299522</v>
      </c>
      <c r="AE180" s="552">
        <v>4.074497810188924</v>
      </c>
      <c r="AF180" s="583">
        <v>0.19189949215353266</v>
      </c>
      <c r="AG180" s="555">
        <v>3.3857785455241571</v>
      </c>
      <c r="AH180" s="583">
        <v>0.17019275375314791</v>
      </c>
      <c r="AI180" s="555">
        <v>7.5343517521506991</v>
      </c>
      <c r="AJ180" s="583">
        <v>0.46941736751802504</v>
      </c>
      <c r="AK180" s="555">
        <v>9.287888164011795</v>
      </c>
      <c r="AL180" s="593">
        <v>0.77455990420726417</v>
      </c>
    </row>
    <row r="181" spans="1:38" x14ac:dyDescent="0.3">
      <c r="A181" s="920" t="s">
        <v>4714</v>
      </c>
      <c r="B181" s="922" t="s">
        <v>438</v>
      </c>
      <c r="C181" s="566" t="s">
        <v>576</v>
      </c>
      <c r="D181" s="615" t="s">
        <v>577</v>
      </c>
      <c r="E181" s="556">
        <v>19670</v>
      </c>
      <c r="F181" s="563">
        <v>2.6384372906475679</v>
      </c>
      <c r="G181" s="557">
        <v>1.1624805731174048</v>
      </c>
      <c r="H181" s="581">
        <v>0.18973356628108459</v>
      </c>
      <c r="I181" s="545" t="s">
        <v>599</v>
      </c>
      <c r="J181" s="581" t="s">
        <v>599</v>
      </c>
      <c r="K181" s="545" t="s">
        <v>599</v>
      </c>
      <c r="L181" s="581" t="s">
        <v>705</v>
      </c>
      <c r="M181" s="545" t="s">
        <v>599</v>
      </c>
      <c r="N181" s="591" t="s">
        <v>705</v>
      </c>
      <c r="O181" s="557">
        <v>2.0423920579392834E-2</v>
      </c>
      <c r="P181" s="581">
        <v>2.9453719611059622E-3</v>
      </c>
      <c r="Q181" s="545" t="s">
        <v>599</v>
      </c>
      <c r="R181" s="581" t="s">
        <v>599</v>
      </c>
      <c r="S181" s="545" t="s">
        <v>599</v>
      </c>
      <c r="T181" s="581" t="s">
        <v>705</v>
      </c>
      <c r="U181" s="545" t="s">
        <v>599</v>
      </c>
      <c r="V181" s="591" t="s">
        <v>705</v>
      </c>
      <c r="W181" s="559">
        <v>44.059435380102975</v>
      </c>
      <c r="X181" s="595">
        <v>5.8840074279978758</v>
      </c>
      <c r="Y181" s="559">
        <v>26.929717482315674</v>
      </c>
      <c r="Z181" s="595">
        <v>1.6313059876537168</v>
      </c>
      <c r="AA181" s="559" t="s">
        <v>4715</v>
      </c>
      <c r="AB181" s="595">
        <v>12.199362017262869</v>
      </c>
      <c r="AC181" s="559" t="s">
        <v>599</v>
      </c>
      <c r="AD181" s="596" t="s">
        <v>599</v>
      </c>
      <c r="AE181" s="544">
        <v>0.77227600209088254</v>
      </c>
      <c r="AF181" s="595">
        <v>9.1559510475739833E-2</v>
      </c>
      <c r="AG181" s="559">
        <v>0.46032728682610474</v>
      </c>
      <c r="AH181" s="595">
        <v>2.5989472768658234E-2</v>
      </c>
      <c r="AI181" s="559" t="s">
        <v>1132</v>
      </c>
      <c r="AJ181" s="595">
        <v>0.24433343494581525</v>
      </c>
      <c r="AK181" s="559" t="s">
        <v>599</v>
      </c>
      <c r="AL181" s="596" t="s">
        <v>599</v>
      </c>
    </row>
    <row r="182" spans="1:38" x14ac:dyDescent="0.3">
      <c r="A182" s="921"/>
      <c r="B182" s="922"/>
      <c r="C182" s="564" t="s">
        <v>576</v>
      </c>
      <c r="D182" s="533" t="s">
        <v>578</v>
      </c>
      <c r="E182" s="561">
        <v>1288</v>
      </c>
      <c r="F182" s="547" t="s">
        <v>599</v>
      </c>
      <c r="G182" s="548" t="s">
        <v>840</v>
      </c>
      <c r="H182" s="582">
        <v>0.11602884334835198</v>
      </c>
      <c r="I182" s="558" t="s">
        <v>599</v>
      </c>
      <c r="J182" s="582" t="s">
        <v>599</v>
      </c>
      <c r="K182" s="558" t="s">
        <v>599</v>
      </c>
      <c r="L182" s="582" t="s">
        <v>705</v>
      </c>
      <c r="M182" s="558" t="s">
        <v>599</v>
      </c>
      <c r="N182" s="592" t="s">
        <v>705</v>
      </c>
      <c r="O182" s="548" t="s">
        <v>817</v>
      </c>
      <c r="P182" s="582">
        <v>8.1957375643720732E-3</v>
      </c>
      <c r="Q182" s="558" t="s">
        <v>599</v>
      </c>
      <c r="R182" s="582" t="s">
        <v>599</v>
      </c>
      <c r="S182" s="558" t="s">
        <v>599</v>
      </c>
      <c r="T182" s="582" t="s">
        <v>705</v>
      </c>
      <c r="U182" s="558" t="s">
        <v>599</v>
      </c>
      <c r="V182" s="592" t="s">
        <v>705</v>
      </c>
      <c r="W182" s="549" t="s">
        <v>599</v>
      </c>
      <c r="X182" s="585" t="s">
        <v>599</v>
      </c>
      <c r="Y182" s="549" t="s">
        <v>599</v>
      </c>
      <c r="Z182" s="585" t="s">
        <v>705</v>
      </c>
      <c r="AA182" s="549" t="s">
        <v>599</v>
      </c>
      <c r="AB182" s="585" t="s">
        <v>705</v>
      </c>
      <c r="AC182" s="549" t="s">
        <v>599</v>
      </c>
      <c r="AD182" s="585" t="s">
        <v>705</v>
      </c>
      <c r="AE182" s="548" t="s">
        <v>599</v>
      </c>
      <c r="AF182" s="582" t="s">
        <v>599</v>
      </c>
      <c r="AG182" s="558" t="s">
        <v>599</v>
      </c>
      <c r="AH182" s="582" t="s">
        <v>705</v>
      </c>
      <c r="AI182" s="558" t="s">
        <v>599</v>
      </c>
      <c r="AJ182" s="582" t="s">
        <v>705</v>
      </c>
      <c r="AK182" s="558" t="s">
        <v>599</v>
      </c>
      <c r="AL182" s="592" t="s">
        <v>705</v>
      </c>
    </row>
    <row r="183" spans="1:38" x14ac:dyDescent="0.3">
      <c r="A183" s="921"/>
      <c r="B183" s="922"/>
      <c r="C183" s="564" t="s">
        <v>576</v>
      </c>
      <c r="D183" s="534" t="s">
        <v>579</v>
      </c>
      <c r="E183" s="562">
        <v>1199</v>
      </c>
      <c r="F183" s="554">
        <v>5.2489385931675825</v>
      </c>
      <c r="G183" s="552" t="s">
        <v>778</v>
      </c>
      <c r="H183" s="583">
        <v>0.35494766103603281</v>
      </c>
      <c r="I183" s="555" t="s">
        <v>599</v>
      </c>
      <c r="J183" s="583" t="s">
        <v>599</v>
      </c>
      <c r="K183" s="555" t="s">
        <v>599</v>
      </c>
      <c r="L183" s="583" t="s">
        <v>705</v>
      </c>
      <c r="M183" s="555" t="s">
        <v>599</v>
      </c>
      <c r="N183" s="593" t="s">
        <v>599</v>
      </c>
      <c r="O183" s="552" t="s">
        <v>668</v>
      </c>
      <c r="P183" s="583">
        <v>1.4438994059363558E-2</v>
      </c>
      <c r="Q183" s="555" t="s">
        <v>599</v>
      </c>
      <c r="R183" s="583" t="s">
        <v>599</v>
      </c>
      <c r="S183" s="555" t="s">
        <v>599</v>
      </c>
      <c r="T183" s="583" t="s">
        <v>705</v>
      </c>
      <c r="U183" s="555" t="s">
        <v>599</v>
      </c>
      <c r="V183" s="593" t="s">
        <v>599</v>
      </c>
      <c r="W183" s="553">
        <v>28.866403238480103</v>
      </c>
      <c r="X183" s="586">
        <v>4.0115553602370086</v>
      </c>
      <c r="Y183" s="553" t="s">
        <v>4716</v>
      </c>
      <c r="Z183" s="586">
        <v>5.971220827368346</v>
      </c>
      <c r="AA183" s="553" t="s">
        <v>1983</v>
      </c>
      <c r="AB183" s="586">
        <v>11.275346977166523</v>
      </c>
      <c r="AC183" s="553" t="s">
        <v>4717</v>
      </c>
      <c r="AD183" s="586">
        <v>20.14193735024875</v>
      </c>
      <c r="AE183" s="552">
        <v>1.205863552793407</v>
      </c>
      <c r="AF183" s="583">
        <v>0.16267348334584875</v>
      </c>
      <c r="AG183" s="555">
        <v>0.95320099457479168</v>
      </c>
      <c r="AH183" s="583">
        <v>0.1339581845920913</v>
      </c>
      <c r="AI183" s="555" t="s">
        <v>1230</v>
      </c>
      <c r="AJ183" s="583">
        <v>0.50632400168058389</v>
      </c>
      <c r="AK183" s="555" t="s">
        <v>3325</v>
      </c>
      <c r="AL183" s="593">
        <v>0.75609238679117352</v>
      </c>
    </row>
    <row r="184" spans="1:38" x14ac:dyDescent="0.3">
      <c r="A184" s="921"/>
      <c r="B184" s="922"/>
      <c r="C184" s="564" t="s">
        <v>576</v>
      </c>
      <c r="D184" s="533" t="s">
        <v>580</v>
      </c>
      <c r="E184" s="561">
        <v>1962</v>
      </c>
      <c r="F184" s="547">
        <v>6.4018083369978385</v>
      </c>
      <c r="G184" s="548" t="s">
        <v>644</v>
      </c>
      <c r="H184" s="582">
        <v>0.43406233876672434</v>
      </c>
      <c r="I184" s="558" t="s">
        <v>599</v>
      </c>
      <c r="J184" s="582" t="s">
        <v>599</v>
      </c>
      <c r="K184" s="558" t="s">
        <v>599</v>
      </c>
      <c r="L184" s="582" t="s">
        <v>705</v>
      </c>
      <c r="M184" s="558" t="s">
        <v>599</v>
      </c>
      <c r="N184" s="592" t="s">
        <v>599</v>
      </c>
      <c r="O184" s="548" t="s">
        <v>811</v>
      </c>
      <c r="P184" s="582">
        <v>1.0374397330351764E-2</v>
      </c>
      <c r="Q184" s="558" t="s">
        <v>599</v>
      </c>
      <c r="R184" s="582" t="s">
        <v>599</v>
      </c>
      <c r="S184" s="558" t="s">
        <v>599</v>
      </c>
      <c r="T184" s="582" t="s">
        <v>705</v>
      </c>
      <c r="U184" s="558" t="s">
        <v>599</v>
      </c>
      <c r="V184" s="592" t="s">
        <v>599</v>
      </c>
      <c r="W184" s="549">
        <v>33.572174419659753</v>
      </c>
      <c r="X184" s="585">
        <v>5.5559603688681891</v>
      </c>
      <c r="Y184" s="549">
        <v>26.219952078888756</v>
      </c>
      <c r="Z184" s="585">
        <v>2.5791713510217242</v>
      </c>
      <c r="AA184" s="549" t="s">
        <v>4718</v>
      </c>
      <c r="AB184" s="585">
        <v>11.659594481322287</v>
      </c>
      <c r="AC184" s="549" t="s">
        <v>599</v>
      </c>
      <c r="AD184" s="585" t="s">
        <v>599</v>
      </c>
      <c r="AE184" s="548">
        <v>0.81680344114377801</v>
      </c>
      <c r="AF184" s="582">
        <v>0.13092862542750872</v>
      </c>
      <c r="AG184" s="558">
        <v>0.64925642638555858</v>
      </c>
      <c r="AH184" s="582">
        <v>6.6758276316831316E-2</v>
      </c>
      <c r="AI184" s="558">
        <v>1.3993026316343216</v>
      </c>
      <c r="AJ184" s="582">
        <v>0.23231164410150718</v>
      </c>
      <c r="AK184" s="558" t="s">
        <v>961</v>
      </c>
      <c r="AL184" s="592">
        <v>0.56331642934569515</v>
      </c>
    </row>
    <row r="185" spans="1:38" x14ac:dyDescent="0.3">
      <c r="A185" s="921"/>
      <c r="B185" s="922"/>
      <c r="C185" s="564" t="s">
        <v>576</v>
      </c>
      <c r="D185" s="536" t="s">
        <v>581</v>
      </c>
      <c r="E185" s="562">
        <v>1890</v>
      </c>
      <c r="F185" s="554">
        <v>5.5364579568286603</v>
      </c>
      <c r="G185" s="552" t="s">
        <v>746</v>
      </c>
      <c r="H185" s="583">
        <v>0.52637949803507522</v>
      </c>
      <c r="I185" s="555" t="s">
        <v>599</v>
      </c>
      <c r="J185" s="583" t="s">
        <v>599</v>
      </c>
      <c r="K185" s="555" t="s">
        <v>599</v>
      </c>
      <c r="L185" s="583" t="s">
        <v>705</v>
      </c>
      <c r="M185" s="555" t="s">
        <v>599</v>
      </c>
      <c r="N185" s="593" t="s">
        <v>599</v>
      </c>
      <c r="O185" s="552" t="s">
        <v>659</v>
      </c>
      <c r="P185" s="583">
        <v>6.6348494096122815E-3</v>
      </c>
      <c r="Q185" s="555" t="s">
        <v>599</v>
      </c>
      <c r="R185" s="583" t="s">
        <v>599</v>
      </c>
      <c r="S185" s="555" t="s">
        <v>599</v>
      </c>
      <c r="T185" s="583" t="s">
        <v>705</v>
      </c>
      <c r="U185" s="555" t="s">
        <v>599</v>
      </c>
      <c r="V185" s="593" t="s">
        <v>599</v>
      </c>
      <c r="W185" s="555" t="s">
        <v>1465</v>
      </c>
      <c r="X185" s="583">
        <v>7.8362657737384769</v>
      </c>
      <c r="Y185" s="555">
        <v>36.611649719224495</v>
      </c>
      <c r="Z185" s="583">
        <v>5.3493833563307414</v>
      </c>
      <c r="AA185" s="555" t="s">
        <v>3746</v>
      </c>
      <c r="AB185" s="583">
        <v>19.438158568462772</v>
      </c>
      <c r="AC185" s="555" t="s">
        <v>599</v>
      </c>
      <c r="AD185" s="586" t="s">
        <v>599</v>
      </c>
      <c r="AE185" s="552">
        <v>0.68790947971879024</v>
      </c>
      <c r="AF185" s="583">
        <v>7.9041290358573421E-2</v>
      </c>
      <c r="AG185" s="555">
        <v>0.56044965670452307</v>
      </c>
      <c r="AH185" s="583">
        <v>6.7289491569570314E-2</v>
      </c>
      <c r="AI185" s="555" t="s">
        <v>1227</v>
      </c>
      <c r="AJ185" s="583">
        <v>0.19168790714276207</v>
      </c>
      <c r="AK185" s="555" t="s">
        <v>599</v>
      </c>
      <c r="AL185" s="593" t="s">
        <v>599</v>
      </c>
    </row>
    <row r="186" spans="1:38" x14ac:dyDescent="0.3">
      <c r="A186" s="921"/>
      <c r="B186" s="922"/>
      <c r="C186" s="564" t="s">
        <v>576</v>
      </c>
      <c r="D186" s="533" t="s">
        <v>582</v>
      </c>
      <c r="E186" s="561">
        <v>1849</v>
      </c>
      <c r="F186" s="547">
        <v>4.656470752201769</v>
      </c>
      <c r="G186" s="548" t="s">
        <v>599</v>
      </c>
      <c r="H186" s="582" t="s">
        <v>599</v>
      </c>
      <c r="I186" s="558" t="s">
        <v>599</v>
      </c>
      <c r="J186" s="582" t="s">
        <v>599</v>
      </c>
      <c r="K186" s="558" t="s">
        <v>599</v>
      </c>
      <c r="L186" s="582" t="s">
        <v>705</v>
      </c>
      <c r="M186" s="558" t="s">
        <v>599</v>
      </c>
      <c r="N186" s="592" t="s">
        <v>705</v>
      </c>
      <c r="O186" s="548" t="s">
        <v>599</v>
      </c>
      <c r="P186" s="582" t="s">
        <v>599</v>
      </c>
      <c r="Q186" s="558" t="s">
        <v>599</v>
      </c>
      <c r="R186" s="582" t="s">
        <v>599</v>
      </c>
      <c r="S186" s="558" t="s">
        <v>599</v>
      </c>
      <c r="T186" s="582" t="s">
        <v>705</v>
      </c>
      <c r="U186" s="558" t="s">
        <v>599</v>
      </c>
      <c r="V186" s="592" t="s">
        <v>705</v>
      </c>
      <c r="W186" s="549" t="s">
        <v>599</v>
      </c>
      <c r="X186" s="585" t="s">
        <v>599</v>
      </c>
      <c r="Y186" s="549" t="s">
        <v>4719</v>
      </c>
      <c r="Z186" s="585">
        <v>7.3184991192792568</v>
      </c>
      <c r="AA186" s="549" t="s">
        <v>599</v>
      </c>
      <c r="AB186" s="585" t="s">
        <v>599</v>
      </c>
      <c r="AC186" s="549" t="s">
        <v>599</v>
      </c>
      <c r="AD186" s="585" t="s">
        <v>599</v>
      </c>
      <c r="AE186" s="548" t="s">
        <v>599</v>
      </c>
      <c r="AF186" s="582" t="s">
        <v>599</v>
      </c>
      <c r="AG186" s="558" t="s">
        <v>737</v>
      </c>
      <c r="AH186" s="582">
        <v>8.4548346199189356E-2</v>
      </c>
      <c r="AI186" s="558" t="s">
        <v>599</v>
      </c>
      <c r="AJ186" s="582" t="s">
        <v>599</v>
      </c>
      <c r="AK186" s="558" t="s">
        <v>599</v>
      </c>
      <c r="AL186" s="592" t="s">
        <v>599</v>
      </c>
    </row>
    <row r="187" spans="1:38" x14ac:dyDescent="0.3">
      <c r="A187" s="921"/>
      <c r="B187" s="922"/>
      <c r="C187" s="564" t="s">
        <v>576</v>
      </c>
      <c r="D187" s="534" t="s">
        <v>583</v>
      </c>
      <c r="E187" s="562">
        <v>4389</v>
      </c>
      <c r="F187" s="554">
        <v>1.1764304329940221</v>
      </c>
      <c r="G187" s="552" t="s">
        <v>751</v>
      </c>
      <c r="H187" s="583">
        <v>0.15512093233766833</v>
      </c>
      <c r="I187" s="555" t="s">
        <v>599</v>
      </c>
      <c r="J187" s="583" t="s">
        <v>599</v>
      </c>
      <c r="K187" s="555" t="s">
        <v>599</v>
      </c>
      <c r="L187" s="583" t="s">
        <v>705</v>
      </c>
      <c r="M187" s="555" t="s">
        <v>599</v>
      </c>
      <c r="N187" s="593" t="s">
        <v>705</v>
      </c>
      <c r="O187" s="552" t="s">
        <v>883</v>
      </c>
      <c r="P187" s="583">
        <v>2.1986982454997865E-3</v>
      </c>
      <c r="Q187" s="555" t="s">
        <v>599</v>
      </c>
      <c r="R187" s="583" t="s">
        <v>599</v>
      </c>
      <c r="S187" s="555" t="s">
        <v>599</v>
      </c>
      <c r="T187" s="583" t="s">
        <v>705</v>
      </c>
      <c r="U187" s="555" t="s">
        <v>599</v>
      </c>
      <c r="V187" s="593" t="s">
        <v>705</v>
      </c>
      <c r="W187" s="553" t="s">
        <v>4720</v>
      </c>
      <c r="X187" s="586">
        <v>11.375918212342775</v>
      </c>
      <c r="Y187" s="553" t="s">
        <v>4721</v>
      </c>
      <c r="Z187" s="586">
        <v>4.933135851626834</v>
      </c>
      <c r="AA187" s="553" t="s">
        <v>599</v>
      </c>
      <c r="AB187" s="586" t="s">
        <v>599</v>
      </c>
      <c r="AC187" s="553" t="s">
        <v>599</v>
      </c>
      <c r="AD187" s="586" t="s">
        <v>599</v>
      </c>
      <c r="AE187" s="552" t="s">
        <v>1158</v>
      </c>
      <c r="AF187" s="583">
        <v>0.1661930240038936</v>
      </c>
      <c r="AG187" s="555" t="s">
        <v>1099</v>
      </c>
      <c r="AH187" s="583">
        <v>6.9721584449296409E-2</v>
      </c>
      <c r="AI187" s="555" t="s">
        <v>599</v>
      </c>
      <c r="AJ187" s="583" t="s">
        <v>599</v>
      </c>
      <c r="AK187" s="555" t="s">
        <v>599</v>
      </c>
      <c r="AL187" s="593" t="s">
        <v>599</v>
      </c>
    </row>
    <row r="188" spans="1:38" x14ac:dyDescent="0.3">
      <c r="A188" s="921"/>
      <c r="B188" s="922"/>
      <c r="C188" s="564" t="s">
        <v>576</v>
      </c>
      <c r="D188" s="533" t="s">
        <v>584</v>
      </c>
      <c r="E188" s="561">
        <v>4465</v>
      </c>
      <c r="F188" s="547">
        <v>1.8985543614881506</v>
      </c>
      <c r="G188" s="548" t="s">
        <v>751</v>
      </c>
      <c r="H188" s="582">
        <v>0.10613045208428615</v>
      </c>
      <c r="I188" s="558" t="s">
        <v>599</v>
      </c>
      <c r="J188" s="582" t="s">
        <v>599</v>
      </c>
      <c r="K188" s="558" t="s">
        <v>599</v>
      </c>
      <c r="L188" s="582" t="s">
        <v>705</v>
      </c>
      <c r="M188" s="558" t="s">
        <v>599</v>
      </c>
      <c r="N188" s="592" t="s">
        <v>705</v>
      </c>
      <c r="O188" s="548" t="s">
        <v>883</v>
      </c>
      <c r="P188" s="582">
        <v>1.413463365203755E-3</v>
      </c>
      <c r="Q188" s="558" t="s">
        <v>599</v>
      </c>
      <c r="R188" s="582" t="s">
        <v>599</v>
      </c>
      <c r="S188" s="558" t="s">
        <v>599</v>
      </c>
      <c r="T188" s="582" t="s">
        <v>705</v>
      </c>
      <c r="U188" s="558" t="s">
        <v>599</v>
      </c>
      <c r="V188" s="592" t="s">
        <v>705</v>
      </c>
      <c r="W188" s="549">
        <v>28.530724868081563</v>
      </c>
      <c r="X188" s="585">
        <v>4.1664281473735869</v>
      </c>
      <c r="Y188" s="549">
        <v>18.620498615931961</v>
      </c>
      <c r="Z188" s="585">
        <v>2.910797346163903</v>
      </c>
      <c r="AA188" s="549">
        <v>42.827659454695585</v>
      </c>
      <c r="AB188" s="585">
        <v>3.9422062369464701</v>
      </c>
      <c r="AC188" s="549" t="s">
        <v>599</v>
      </c>
      <c r="AD188" s="585" t="s">
        <v>599</v>
      </c>
      <c r="AE188" s="548">
        <v>0.37339220819377211</v>
      </c>
      <c r="AF188" s="582">
        <v>5.637877915794718E-2</v>
      </c>
      <c r="AG188" s="558" t="s">
        <v>925</v>
      </c>
      <c r="AH188" s="582">
        <v>6.0129638845832382E-2</v>
      </c>
      <c r="AI188" s="558">
        <v>0.59460857205313389</v>
      </c>
      <c r="AJ188" s="582">
        <v>4.4114251786933428E-2</v>
      </c>
      <c r="AK188" s="558" t="s">
        <v>599</v>
      </c>
      <c r="AL188" s="592" t="s">
        <v>599</v>
      </c>
    </row>
    <row r="189" spans="1:38" x14ac:dyDescent="0.3">
      <c r="A189" s="921"/>
      <c r="B189" s="922"/>
      <c r="C189" s="564" t="s">
        <v>576</v>
      </c>
      <c r="D189" s="537" t="s">
        <v>585</v>
      </c>
      <c r="E189" s="562">
        <v>2628</v>
      </c>
      <c r="F189" s="554">
        <v>1.6302964476229733</v>
      </c>
      <c r="G189" s="552" t="s">
        <v>1144</v>
      </c>
      <c r="H189" s="583">
        <v>0.1516787849372136</v>
      </c>
      <c r="I189" s="555" t="s">
        <v>599</v>
      </c>
      <c r="J189" s="583" t="s">
        <v>599</v>
      </c>
      <c r="K189" s="555" t="s">
        <v>599</v>
      </c>
      <c r="L189" s="583" t="s">
        <v>705</v>
      </c>
      <c r="M189" s="555" t="s">
        <v>599</v>
      </c>
      <c r="N189" s="593" t="s">
        <v>705</v>
      </c>
      <c r="O189" s="552" t="s">
        <v>883</v>
      </c>
      <c r="P189" s="583">
        <v>2.0821530370661624E-3</v>
      </c>
      <c r="Q189" s="555" t="s">
        <v>599</v>
      </c>
      <c r="R189" s="583" t="s">
        <v>599</v>
      </c>
      <c r="S189" s="555" t="s">
        <v>599</v>
      </c>
      <c r="T189" s="583" t="s">
        <v>705</v>
      </c>
      <c r="U189" s="555" t="s">
        <v>599</v>
      </c>
      <c r="V189" s="593" t="s">
        <v>705</v>
      </c>
      <c r="W189" s="555" t="s">
        <v>4656</v>
      </c>
      <c r="X189" s="583">
        <v>6.9762658598294225</v>
      </c>
      <c r="Y189" s="555">
        <v>26.889311964654791</v>
      </c>
      <c r="Z189" s="583">
        <v>2.9443536132013248</v>
      </c>
      <c r="AA189" s="555" t="s">
        <v>599</v>
      </c>
      <c r="AB189" s="583" t="s">
        <v>599</v>
      </c>
      <c r="AC189" s="555" t="s">
        <v>599</v>
      </c>
      <c r="AD189" s="586" t="s">
        <v>599</v>
      </c>
      <c r="AE189" s="552" t="s">
        <v>758</v>
      </c>
      <c r="AF189" s="583">
        <v>8.2655190526430208E-2</v>
      </c>
      <c r="AG189" s="555" t="s">
        <v>750</v>
      </c>
      <c r="AH189" s="583">
        <v>7.4609790360029737E-2</v>
      </c>
      <c r="AI189" s="555" t="s">
        <v>599</v>
      </c>
      <c r="AJ189" s="583" t="s">
        <v>599</v>
      </c>
      <c r="AK189" s="555" t="s">
        <v>599</v>
      </c>
      <c r="AL189" s="593" t="s">
        <v>599</v>
      </c>
    </row>
    <row r="190" spans="1:38" x14ac:dyDescent="0.3">
      <c r="A190" s="921"/>
      <c r="B190" s="922"/>
      <c r="C190" s="564" t="s">
        <v>576</v>
      </c>
      <c r="D190" s="533" t="s">
        <v>586</v>
      </c>
      <c r="E190" s="561">
        <v>6339</v>
      </c>
      <c r="F190" s="547">
        <v>5.0225468548380219</v>
      </c>
      <c r="G190" s="548">
        <v>1.8014796485384088</v>
      </c>
      <c r="H190" s="582">
        <v>0.22413558660854641</v>
      </c>
      <c r="I190" s="558" t="s">
        <v>599</v>
      </c>
      <c r="J190" s="582" t="s">
        <v>599</v>
      </c>
      <c r="K190" s="558" t="s">
        <v>599</v>
      </c>
      <c r="L190" s="582" t="s">
        <v>705</v>
      </c>
      <c r="M190" s="558" t="s">
        <v>599</v>
      </c>
      <c r="N190" s="592" t="s">
        <v>599</v>
      </c>
      <c r="O190" s="548">
        <v>4.7103123480263957E-2</v>
      </c>
      <c r="P190" s="582">
        <v>5.7383736045232307E-3</v>
      </c>
      <c r="Q190" s="558" t="s">
        <v>599</v>
      </c>
      <c r="R190" s="582" t="s">
        <v>599</v>
      </c>
      <c r="S190" s="558" t="s">
        <v>599</v>
      </c>
      <c r="T190" s="582" t="s">
        <v>705</v>
      </c>
      <c r="U190" s="558" t="s">
        <v>599</v>
      </c>
      <c r="V190" s="592" t="s">
        <v>599</v>
      </c>
      <c r="W190" s="549">
        <v>35.867851522442528</v>
      </c>
      <c r="X190" s="585">
        <v>3.245398824397558</v>
      </c>
      <c r="Y190" s="549">
        <v>26.913247866840791</v>
      </c>
      <c r="Z190" s="585">
        <v>1.8454910619798848</v>
      </c>
      <c r="AA190" s="549">
        <v>57.958584360748645</v>
      </c>
      <c r="AB190" s="585">
        <v>5.0404165666481697</v>
      </c>
      <c r="AC190" s="549" t="s">
        <v>4722</v>
      </c>
      <c r="AD190" s="585">
        <v>22.01177122447012</v>
      </c>
      <c r="AE190" s="548">
        <v>0.92667810293440878</v>
      </c>
      <c r="AF190" s="582">
        <v>7.3077671091332702E-2</v>
      </c>
      <c r="AG190" s="558">
        <v>0.73112357737168288</v>
      </c>
      <c r="AH190" s="582">
        <v>5.1508732804579328E-2</v>
      </c>
      <c r="AI190" s="558">
        <v>1.5674802970264932</v>
      </c>
      <c r="AJ190" s="582">
        <v>0.25652672860120046</v>
      </c>
      <c r="AK190" s="558" t="s">
        <v>1454</v>
      </c>
      <c r="AL190" s="592">
        <v>0.40837723278218535</v>
      </c>
    </row>
    <row r="191" spans="1:38" x14ac:dyDescent="0.3">
      <c r="A191" s="921"/>
      <c r="B191" s="922"/>
      <c r="C191" s="564" t="s">
        <v>576</v>
      </c>
      <c r="D191" s="534" t="s">
        <v>587</v>
      </c>
      <c r="E191" s="562">
        <v>13331</v>
      </c>
      <c r="F191" s="554">
        <v>2.0528778788107336</v>
      </c>
      <c r="G191" s="552" t="s">
        <v>1587</v>
      </c>
      <c r="H191" s="583">
        <v>0.23150775276217045</v>
      </c>
      <c r="I191" s="555" t="s">
        <v>599</v>
      </c>
      <c r="J191" s="583" t="s">
        <v>599</v>
      </c>
      <c r="K191" s="555" t="s">
        <v>599</v>
      </c>
      <c r="L191" s="583" t="s">
        <v>705</v>
      </c>
      <c r="M191" s="555" t="s">
        <v>599</v>
      </c>
      <c r="N191" s="593" t="s">
        <v>705</v>
      </c>
      <c r="O191" s="552" t="s">
        <v>883</v>
      </c>
      <c r="P191" s="583">
        <v>3.4140755242230299E-3</v>
      </c>
      <c r="Q191" s="555" t="s">
        <v>599</v>
      </c>
      <c r="R191" s="583" t="s">
        <v>599</v>
      </c>
      <c r="S191" s="555" t="s">
        <v>599</v>
      </c>
      <c r="T191" s="583" t="s">
        <v>705</v>
      </c>
      <c r="U191" s="555" t="s">
        <v>599</v>
      </c>
      <c r="V191" s="593" t="s">
        <v>705</v>
      </c>
      <c r="W191" s="553" t="s">
        <v>4723</v>
      </c>
      <c r="X191" s="586">
        <v>9.304106974524144</v>
      </c>
      <c r="Y191" s="553">
        <v>26.931748732228897</v>
      </c>
      <c r="Z191" s="586">
        <v>2.9310863246450554</v>
      </c>
      <c r="AA191" s="553" t="s">
        <v>599</v>
      </c>
      <c r="AB191" s="586" t="s">
        <v>599</v>
      </c>
      <c r="AC191" s="553" t="s">
        <v>599</v>
      </c>
      <c r="AD191" s="586" t="s">
        <v>599</v>
      </c>
      <c r="AE191" s="552" t="s">
        <v>1096</v>
      </c>
      <c r="AF191" s="583">
        <v>0.13925266254591304</v>
      </c>
      <c r="AG191" s="555">
        <v>0.39874408593815147</v>
      </c>
      <c r="AH191" s="583">
        <v>3.6889057066773395E-2</v>
      </c>
      <c r="AI191" s="555" t="s">
        <v>599</v>
      </c>
      <c r="AJ191" s="583" t="s">
        <v>599</v>
      </c>
      <c r="AK191" s="555" t="s">
        <v>599</v>
      </c>
      <c r="AL191" s="593" t="s">
        <v>599</v>
      </c>
    </row>
    <row r="192" spans="1:38" x14ac:dyDescent="0.3">
      <c r="A192" s="921"/>
      <c r="B192" s="922"/>
      <c r="C192" s="564" t="s">
        <v>588</v>
      </c>
      <c r="D192" s="533" t="s">
        <v>580</v>
      </c>
      <c r="E192" s="561">
        <v>1023</v>
      </c>
      <c r="F192" s="547">
        <v>6.6262529001946175</v>
      </c>
      <c r="G192" s="548" t="s">
        <v>1020</v>
      </c>
      <c r="H192" s="582">
        <v>0.77783920807048057</v>
      </c>
      <c r="I192" s="558" t="s">
        <v>599</v>
      </c>
      <c r="J192" s="582" t="s">
        <v>599</v>
      </c>
      <c r="K192" s="558" t="s">
        <v>599</v>
      </c>
      <c r="L192" s="582" t="s">
        <v>705</v>
      </c>
      <c r="M192" s="558" t="s">
        <v>599</v>
      </c>
      <c r="N192" s="592" t="s">
        <v>599</v>
      </c>
      <c r="O192" s="548" t="s">
        <v>668</v>
      </c>
      <c r="P192" s="582">
        <v>1.8218989944472859E-2</v>
      </c>
      <c r="Q192" s="558" t="s">
        <v>599</v>
      </c>
      <c r="R192" s="582" t="s">
        <v>599</v>
      </c>
      <c r="S192" s="558" t="s">
        <v>599</v>
      </c>
      <c r="T192" s="582" t="s">
        <v>705</v>
      </c>
      <c r="U192" s="558" t="s">
        <v>599</v>
      </c>
      <c r="V192" s="592" t="s">
        <v>599</v>
      </c>
      <c r="W192" s="549" t="s">
        <v>4724</v>
      </c>
      <c r="X192" s="585">
        <v>10.133282967217276</v>
      </c>
      <c r="Y192" s="549" t="s">
        <v>4725</v>
      </c>
      <c r="Z192" s="585">
        <v>5.4206774922976537</v>
      </c>
      <c r="AA192" s="549" t="s">
        <v>599</v>
      </c>
      <c r="AB192" s="585" t="s">
        <v>599</v>
      </c>
      <c r="AC192" s="549" t="s">
        <v>599</v>
      </c>
      <c r="AD192" s="585" t="s">
        <v>599</v>
      </c>
      <c r="AE192" s="548" t="s">
        <v>829</v>
      </c>
      <c r="AF192" s="582">
        <v>0.23416601453804822</v>
      </c>
      <c r="AG192" s="558">
        <v>0.65491219147274105</v>
      </c>
      <c r="AH192" s="582">
        <v>8.1385811174838105E-2</v>
      </c>
      <c r="AI192" s="558" t="s">
        <v>599</v>
      </c>
      <c r="AJ192" s="582" t="s">
        <v>599</v>
      </c>
      <c r="AK192" s="558" t="s">
        <v>599</v>
      </c>
      <c r="AL192" s="592" t="s">
        <v>599</v>
      </c>
    </row>
    <row r="193" spans="1:38" x14ac:dyDescent="0.3">
      <c r="A193" s="921"/>
      <c r="B193" s="922"/>
      <c r="C193" s="564" t="s">
        <v>588</v>
      </c>
      <c r="D193" s="538" t="s">
        <v>581</v>
      </c>
      <c r="E193" s="562">
        <v>900</v>
      </c>
      <c r="F193" s="554">
        <v>4.7256976519152385</v>
      </c>
      <c r="G193" s="552" t="s">
        <v>599</v>
      </c>
      <c r="H193" s="583" t="s">
        <v>599</v>
      </c>
      <c r="I193" s="555" t="s">
        <v>599</v>
      </c>
      <c r="J193" s="583" t="s">
        <v>599</v>
      </c>
      <c r="K193" s="555" t="s">
        <v>599</v>
      </c>
      <c r="L193" s="583" t="s">
        <v>705</v>
      </c>
      <c r="M193" s="555" t="s">
        <v>599</v>
      </c>
      <c r="N193" s="593" t="s">
        <v>705</v>
      </c>
      <c r="O193" s="552" t="s">
        <v>817</v>
      </c>
      <c r="P193" s="583">
        <v>9.1846885190235827E-3</v>
      </c>
      <c r="Q193" s="555" t="s">
        <v>599</v>
      </c>
      <c r="R193" s="583" t="s">
        <v>599</v>
      </c>
      <c r="S193" s="555" t="s">
        <v>599</v>
      </c>
      <c r="T193" s="583" t="s">
        <v>705</v>
      </c>
      <c r="U193" s="555" t="s">
        <v>599</v>
      </c>
      <c r="V193" s="593" t="s">
        <v>705</v>
      </c>
      <c r="W193" s="555" t="s">
        <v>4726</v>
      </c>
      <c r="X193" s="583">
        <v>15.170871750460689</v>
      </c>
      <c r="Y193" s="555" t="s">
        <v>4727</v>
      </c>
      <c r="Z193" s="583">
        <v>8.6471484737027389</v>
      </c>
      <c r="AA193" s="555" t="s">
        <v>599</v>
      </c>
      <c r="AB193" s="583" t="s">
        <v>599</v>
      </c>
      <c r="AC193" s="555" t="s">
        <v>599</v>
      </c>
      <c r="AD193" s="586" t="s">
        <v>599</v>
      </c>
      <c r="AE193" s="552" t="s">
        <v>824</v>
      </c>
      <c r="AF193" s="583">
        <v>0.14742500471377712</v>
      </c>
      <c r="AG193" s="555">
        <v>0.56630707086087939</v>
      </c>
      <c r="AH193" s="583">
        <v>7.3835113014749432E-2</v>
      </c>
      <c r="AI193" s="555" t="s">
        <v>599</v>
      </c>
      <c r="AJ193" s="583" t="s">
        <v>599</v>
      </c>
      <c r="AK193" s="555" t="s">
        <v>599</v>
      </c>
      <c r="AL193" s="593" t="s">
        <v>599</v>
      </c>
    </row>
    <row r="194" spans="1:38" x14ac:dyDescent="0.3">
      <c r="A194" s="921"/>
      <c r="B194" s="922"/>
      <c r="C194" s="564" t="s">
        <v>588</v>
      </c>
      <c r="D194" s="533" t="s">
        <v>582</v>
      </c>
      <c r="E194" s="561">
        <v>857</v>
      </c>
      <c r="F194" s="547" t="s">
        <v>599</v>
      </c>
      <c r="G194" s="548" t="s">
        <v>599</v>
      </c>
      <c r="H194" s="582" t="s">
        <v>599</v>
      </c>
      <c r="I194" s="558" t="s">
        <v>599</v>
      </c>
      <c r="J194" s="582" t="s">
        <v>599</v>
      </c>
      <c r="K194" s="558" t="s">
        <v>599</v>
      </c>
      <c r="L194" s="582" t="s">
        <v>705</v>
      </c>
      <c r="M194" s="558" t="s">
        <v>599</v>
      </c>
      <c r="N194" s="592" t="s">
        <v>705</v>
      </c>
      <c r="O194" s="548" t="s">
        <v>599</v>
      </c>
      <c r="P194" s="582" t="s">
        <v>599</v>
      </c>
      <c r="Q194" s="558" t="s">
        <v>599</v>
      </c>
      <c r="R194" s="582" t="s">
        <v>599</v>
      </c>
      <c r="S194" s="558" t="s">
        <v>599</v>
      </c>
      <c r="T194" s="582" t="s">
        <v>705</v>
      </c>
      <c r="U194" s="558" t="s">
        <v>599</v>
      </c>
      <c r="V194" s="592" t="s">
        <v>705</v>
      </c>
      <c r="W194" s="549" t="s">
        <v>599</v>
      </c>
      <c r="X194" s="585" t="s">
        <v>599</v>
      </c>
      <c r="Y194" s="549" t="s">
        <v>599</v>
      </c>
      <c r="Z194" s="585" t="s">
        <v>705</v>
      </c>
      <c r="AA194" s="549" t="s">
        <v>599</v>
      </c>
      <c r="AB194" s="585" t="s">
        <v>705</v>
      </c>
      <c r="AC194" s="549" t="s">
        <v>599</v>
      </c>
      <c r="AD194" s="585" t="s">
        <v>705</v>
      </c>
      <c r="AE194" s="548" t="s">
        <v>599</v>
      </c>
      <c r="AF194" s="582" t="s">
        <v>599</v>
      </c>
      <c r="AG194" s="558" t="s">
        <v>599</v>
      </c>
      <c r="AH194" s="582" t="s">
        <v>705</v>
      </c>
      <c r="AI194" s="558" t="s">
        <v>599</v>
      </c>
      <c r="AJ194" s="582" t="s">
        <v>705</v>
      </c>
      <c r="AK194" s="558" t="s">
        <v>599</v>
      </c>
      <c r="AL194" s="592" t="s">
        <v>705</v>
      </c>
    </row>
    <row r="195" spans="1:38" x14ac:dyDescent="0.3">
      <c r="A195" s="921"/>
      <c r="B195" s="922"/>
      <c r="C195" s="564" t="s">
        <v>588</v>
      </c>
      <c r="D195" s="534" t="s">
        <v>583</v>
      </c>
      <c r="E195" s="562">
        <v>2005</v>
      </c>
      <c r="F195" s="554">
        <v>1.2169113131509062</v>
      </c>
      <c r="G195" s="552" t="s">
        <v>599</v>
      </c>
      <c r="H195" s="583" t="s">
        <v>599</v>
      </c>
      <c r="I195" s="555" t="s">
        <v>599</v>
      </c>
      <c r="J195" s="583" t="s">
        <v>599</v>
      </c>
      <c r="K195" s="555" t="s">
        <v>599</v>
      </c>
      <c r="L195" s="583" t="s">
        <v>705</v>
      </c>
      <c r="M195" s="555" t="s">
        <v>599</v>
      </c>
      <c r="N195" s="593" t="s">
        <v>705</v>
      </c>
      <c r="O195" s="552" t="s">
        <v>599</v>
      </c>
      <c r="P195" s="583" t="s">
        <v>599</v>
      </c>
      <c r="Q195" s="555" t="s">
        <v>599</v>
      </c>
      <c r="R195" s="583" t="s">
        <v>599</v>
      </c>
      <c r="S195" s="555" t="s">
        <v>599</v>
      </c>
      <c r="T195" s="583" t="s">
        <v>705</v>
      </c>
      <c r="U195" s="555" t="s">
        <v>599</v>
      </c>
      <c r="V195" s="593" t="s">
        <v>705</v>
      </c>
      <c r="W195" s="553" t="s">
        <v>599</v>
      </c>
      <c r="X195" s="586" t="s">
        <v>599</v>
      </c>
      <c r="Y195" s="553" t="s">
        <v>599</v>
      </c>
      <c r="Z195" s="586" t="s">
        <v>599</v>
      </c>
      <c r="AA195" s="553" t="s">
        <v>599</v>
      </c>
      <c r="AB195" s="586" t="s">
        <v>599</v>
      </c>
      <c r="AC195" s="553" t="s">
        <v>599</v>
      </c>
      <c r="AD195" s="586" t="s">
        <v>599</v>
      </c>
      <c r="AE195" s="552" t="s">
        <v>599</v>
      </c>
      <c r="AF195" s="583" t="s">
        <v>599</v>
      </c>
      <c r="AG195" s="555" t="s">
        <v>599</v>
      </c>
      <c r="AH195" s="583" t="s">
        <v>599</v>
      </c>
      <c r="AI195" s="555" t="s">
        <v>599</v>
      </c>
      <c r="AJ195" s="583" t="s">
        <v>599</v>
      </c>
      <c r="AK195" s="555" t="s">
        <v>599</v>
      </c>
      <c r="AL195" s="593" t="s">
        <v>599</v>
      </c>
    </row>
    <row r="196" spans="1:38" x14ac:dyDescent="0.3">
      <c r="A196" s="921"/>
      <c r="B196" s="922"/>
      <c r="C196" s="564" t="s">
        <v>588</v>
      </c>
      <c r="D196" s="533" t="s">
        <v>584</v>
      </c>
      <c r="E196" s="561">
        <v>2151</v>
      </c>
      <c r="F196" s="547">
        <v>1.5070057401806647</v>
      </c>
      <c r="G196" s="548" t="s">
        <v>758</v>
      </c>
      <c r="H196" s="582">
        <v>0.13774880292302594</v>
      </c>
      <c r="I196" s="558" t="s">
        <v>599</v>
      </c>
      <c r="J196" s="582" t="s">
        <v>599</v>
      </c>
      <c r="K196" s="558" t="s">
        <v>599</v>
      </c>
      <c r="L196" s="582" t="s">
        <v>705</v>
      </c>
      <c r="M196" s="558" t="s">
        <v>599</v>
      </c>
      <c r="N196" s="592" t="s">
        <v>705</v>
      </c>
      <c r="O196" s="548" t="s">
        <v>883</v>
      </c>
      <c r="P196" s="582">
        <v>1.7721579079189517E-3</v>
      </c>
      <c r="Q196" s="558" t="s">
        <v>599</v>
      </c>
      <c r="R196" s="582" t="s">
        <v>599</v>
      </c>
      <c r="S196" s="558" t="s">
        <v>599</v>
      </c>
      <c r="T196" s="582" t="s">
        <v>705</v>
      </c>
      <c r="U196" s="558" t="s">
        <v>599</v>
      </c>
      <c r="V196" s="592" t="s">
        <v>705</v>
      </c>
      <c r="W196" s="549" t="s">
        <v>4728</v>
      </c>
      <c r="X196" s="585">
        <v>7.8813099210745596</v>
      </c>
      <c r="Y196" s="549" t="s">
        <v>4729</v>
      </c>
      <c r="Z196" s="585">
        <v>4.9207363919883491</v>
      </c>
      <c r="AA196" s="549" t="s">
        <v>599</v>
      </c>
      <c r="AB196" s="585" t="s">
        <v>599</v>
      </c>
      <c r="AC196" s="549" t="s">
        <v>599</v>
      </c>
      <c r="AD196" s="585" t="s">
        <v>599</v>
      </c>
      <c r="AE196" s="548" t="s">
        <v>1032</v>
      </c>
      <c r="AF196" s="582">
        <v>0.11073963751414473</v>
      </c>
      <c r="AG196" s="558" t="s">
        <v>599</v>
      </c>
      <c r="AH196" s="582" t="s">
        <v>599</v>
      </c>
      <c r="AI196" s="558" t="s">
        <v>599</v>
      </c>
      <c r="AJ196" s="582" t="s">
        <v>599</v>
      </c>
      <c r="AK196" s="558" t="s">
        <v>599</v>
      </c>
      <c r="AL196" s="592" t="s">
        <v>599</v>
      </c>
    </row>
    <row r="197" spans="1:38" x14ac:dyDescent="0.3">
      <c r="A197" s="921"/>
      <c r="B197" s="922"/>
      <c r="C197" s="564" t="s">
        <v>588</v>
      </c>
      <c r="D197" s="536" t="s">
        <v>585</v>
      </c>
      <c r="E197" s="562">
        <v>1180</v>
      </c>
      <c r="F197" s="554" t="s">
        <v>599</v>
      </c>
      <c r="G197" s="552" t="s">
        <v>599</v>
      </c>
      <c r="H197" s="583" t="s">
        <v>599</v>
      </c>
      <c r="I197" s="555" t="s">
        <v>599</v>
      </c>
      <c r="J197" s="583" t="s">
        <v>599</v>
      </c>
      <c r="K197" s="555" t="s">
        <v>599</v>
      </c>
      <c r="L197" s="583" t="s">
        <v>705</v>
      </c>
      <c r="M197" s="555" t="s">
        <v>599</v>
      </c>
      <c r="N197" s="593" t="s">
        <v>705</v>
      </c>
      <c r="O197" s="552" t="s">
        <v>599</v>
      </c>
      <c r="P197" s="583" t="s">
        <v>599</v>
      </c>
      <c r="Q197" s="555" t="s">
        <v>599</v>
      </c>
      <c r="R197" s="583" t="s">
        <v>599</v>
      </c>
      <c r="S197" s="555" t="s">
        <v>599</v>
      </c>
      <c r="T197" s="583" t="s">
        <v>705</v>
      </c>
      <c r="U197" s="555" t="s">
        <v>599</v>
      </c>
      <c r="V197" s="593" t="s">
        <v>705</v>
      </c>
      <c r="W197" s="555" t="s">
        <v>599</v>
      </c>
      <c r="X197" s="583" t="s">
        <v>599</v>
      </c>
      <c r="Y197" s="555" t="s">
        <v>599</v>
      </c>
      <c r="Z197" s="583" t="s">
        <v>705</v>
      </c>
      <c r="AA197" s="555" t="s">
        <v>599</v>
      </c>
      <c r="AB197" s="583" t="s">
        <v>705</v>
      </c>
      <c r="AC197" s="555" t="s">
        <v>599</v>
      </c>
      <c r="AD197" s="586" t="s">
        <v>705</v>
      </c>
      <c r="AE197" s="552" t="s">
        <v>599</v>
      </c>
      <c r="AF197" s="583" t="s">
        <v>599</v>
      </c>
      <c r="AG197" s="555" t="s">
        <v>599</v>
      </c>
      <c r="AH197" s="583" t="s">
        <v>705</v>
      </c>
      <c r="AI197" s="555" t="s">
        <v>599</v>
      </c>
      <c r="AJ197" s="583" t="s">
        <v>705</v>
      </c>
      <c r="AK197" s="555" t="s">
        <v>599</v>
      </c>
      <c r="AL197" s="593" t="s">
        <v>705</v>
      </c>
    </row>
    <row r="198" spans="1:38" x14ac:dyDescent="0.3">
      <c r="A198" s="921"/>
      <c r="B198" s="922"/>
      <c r="C198" s="564" t="s">
        <v>588</v>
      </c>
      <c r="D198" s="533" t="s">
        <v>587</v>
      </c>
      <c r="E198" s="561">
        <v>6193</v>
      </c>
      <c r="F198" s="547">
        <v>1.5050729681764949</v>
      </c>
      <c r="G198" s="548" t="s">
        <v>599</v>
      </c>
      <c r="H198" s="582" t="s">
        <v>599</v>
      </c>
      <c r="I198" s="558" t="s">
        <v>599</v>
      </c>
      <c r="J198" s="582" t="s">
        <v>599</v>
      </c>
      <c r="K198" s="558" t="s">
        <v>599</v>
      </c>
      <c r="L198" s="582" t="s">
        <v>705</v>
      </c>
      <c r="M198" s="558" t="s">
        <v>599</v>
      </c>
      <c r="N198" s="592" t="s">
        <v>705</v>
      </c>
      <c r="O198" s="548" t="s">
        <v>599</v>
      </c>
      <c r="P198" s="582" t="s">
        <v>599</v>
      </c>
      <c r="Q198" s="558" t="s">
        <v>599</v>
      </c>
      <c r="R198" s="582" t="s">
        <v>599</v>
      </c>
      <c r="S198" s="558" t="s">
        <v>599</v>
      </c>
      <c r="T198" s="582" t="s">
        <v>705</v>
      </c>
      <c r="U198" s="558" t="s">
        <v>599</v>
      </c>
      <c r="V198" s="592" t="s">
        <v>705</v>
      </c>
      <c r="W198" s="549" t="s">
        <v>4730</v>
      </c>
      <c r="X198" s="585">
        <v>23.896698421018936</v>
      </c>
      <c r="Y198" s="549">
        <v>29.322056161824545</v>
      </c>
      <c r="Z198" s="585">
        <v>4.1175431145439836</v>
      </c>
      <c r="AA198" s="549" t="s">
        <v>599</v>
      </c>
      <c r="AB198" s="585" t="s">
        <v>599</v>
      </c>
      <c r="AC198" s="549" t="s">
        <v>599</v>
      </c>
      <c r="AD198" s="585" t="s">
        <v>599</v>
      </c>
      <c r="AE198" s="548" t="s">
        <v>697</v>
      </c>
      <c r="AF198" s="582">
        <v>0.36054340166165633</v>
      </c>
      <c r="AG198" s="558" t="s">
        <v>990</v>
      </c>
      <c r="AH198" s="582">
        <v>7.0554324719371481E-2</v>
      </c>
      <c r="AI198" s="558" t="s">
        <v>599</v>
      </c>
      <c r="AJ198" s="582" t="s">
        <v>599</v>
      </c>
      <c r="AK198" s="558" t="s">
        <v>599</v>
      </c>
      <c r="AL198" s="592" t="s">
        <v>599</v>
      </c>
    </row>
    <row r="199" spans="1:38" x14ac:dyDescent="0.3">
      <c r="A199" s="921"/>
      <c r="B199" s="922"/>
      <c r="C199" s="564" t="s">
        <v>589</v>
      </c>
      <c r="D199" s="534" t="s">
        <v>580</v>
      </c>
      <c r="E199" s="562">
        <v>939</v>
      </c>
      <c r="F199" s="554">
        <v>6.1655912640740134</v>
      </c>
      <c r="G199" s="552" t="s">
        <v>2405</v>
      </c>
      <c r="H199" s="583">
        <v>0.35905328157653765</v>
      </c>
      <c r="I199" s="555" t="s">
        <v>599</v>
      </c>
      <c r="J199" s="583" t="s">
        <v>599</v>
      </c>
      <c r="K199" s="555" t="s">
        <v>599</v>
      </c>
      <c r="L199" s="583" t="s">
        <v>705</v>
      </c>
      <c r="M199" s="555" t="s">
        <v>599</v>
      </c>
      <c r="N199" s="593" t="s">
        <v>599</v>
      </c>
      <c r="O199" s="552" t="s">
        <v>659</v>
      </c>
      <c r="P199" s="583">
        <v>9.3391517541705094E-3</v>
      </c>
      <c r="Q199" s="555" t="s">
        <v>599</v>
      </c>
      <c r="R199" s="583" t="s">
        <v>599</v>
      </c>
      <c r="S199" s="555" t="s">
        <v>599</v>
      </c>
      <c r="T199" s="583" t="s">
        <v>705</v>
      </c>
      <c r="U199" s="555" t="s">
        <v>599</v>
      </c>
      <c r="V199" s="593" t="s">
        <v>599</v>
      </c>
      <c r="W199" s="553">
        <v>30.578288565905883</v>
      </c>
      <c r="X199" s="586">
        <v>3.1368382542243873</v>
      </c>
      <c r="Y199" s="553">
        <v>26.928928698543821</v>
      </c>
      <c r="Z199" s="586">
        <v>3.2160089131405964</v>
      </c>
      <c r="AA199" s="553">
        <v>44.077718890056872</v>
      </c>
      <c r="AB199" s="586">
        <v>6.4299772261740271</v>
      </c>
      <c r="AC199" s="553" t="s">
        <v>4731</v>
      </c>
      <c r="AD199" s="586">
        <v>9.203803392540328</v>
      </c>
      <c r="AE199" s="552">
        <v>0.72330958479269947</v>
      </c>
      <c r="AF199" s="583">
        <v>9.0208243449164838E-2</v>
      </c>
      <c r="AG199" s="555" t="s">
        <v>926</v>
      </c>
      <c r="AH199" s="583">
        <v>0.13395383818284207</v>
      </c>
      <c r="AI199" s="555">
        <v>1.3296734745635095</v>
      </c>
      <c r="AJ199" s="583">
        <v>0.20705751475887785</v>
      </c>
      <c r="AK199" s="555" t="s">
        <v>865</v>
      </c>
      <c r="AL199" s="593">
        <v>0.3320535880396312</v>
      </c>
    </row>
    <row r="200" spans="1:38" x14ac:dyDescent="0.3">
      <c r="A200" s="921"/>
      <c r="B200" s="922"/>
      <c r="C200" s="564" t="s">
        <v>589</v>
      </c>
      <c r="D200" s="533" t="s">
        <v>581</v>
      </c>
      <c r="E200" s="561">
        <v>990</v>
      </c>
      <c r="F200" s="547">
        <v>6.3937059698989422</v>
      </c>
      <c r="G200" s="548" t="s">
        <v>945</v>
      </c>
      <c r="H200" s="582">
        <v>0.62076793725934198</v>
      </c>
      <c r="I200" s="558" t="s">
        <v>599</v>
      </c>
      <c r="J200" s="582" t="s">
        <v>599</v>
      </c>
      <c r="K200" s="558" t="s">
        <v>599</v>
      </c>
      <c r="L200" s="582" t="s">
        <v>705</v>
      </c>
      <c r="M200" s="558" t="s">
        <v>599</v>
      </c>
      <c r="N200" s="592" t="s">
        <v>599</v>
      </c>
      <c r="O200" s="548" t="s">
        <v>811</v>
      </c>
      <c r="P200" s="582">
        <v>9.343190492263195E-3</v>
      </c>
      <c r="Q200" s="558" t="s">
        <v>599</v>
      </c>
      <c r="R200" s="582" t="s">
        <v>599</v>
      </c>
      <c r="S200" s="558" t="s">
        <v>599</v>
      </c>
      <c r="T200" s="582" t="s">
        <v>705</v>
      </c>
      <c r="U200" s="558" t="s">
        <v>599</v>
      </c>
      <c r="V200" s="592" t="s">
        <v>599</v>
      </c>
      <c r="W200" s="549">
        <v>44.344157200954442</v>
      </c>
      <c r="X200" s="585">
        <v>7.2157459567165709</v>
      </c>
      <c r="Y200" s="549" t="s">
        <v>4732</v>
      </c>
      <c r="Z200" s="585">
        <v>5.9828635534259353</v>
      </c>
      <c r="AA200" s="549" t="s">
        <v>4733</v>
      </c>
      <c r="AB200" s="585">
        <v>17.769258716249499</v>
      </c>
      <c r="AC200" s="549" t="s">
        <v>599</v>
      </c>
      <c r="AD200" s="585" t="s">
        <v>599</v>
      </c>
      <c r="AE200" s="548">
        <v>0.70586322144832081</v>
      </c>
      <c r="AF200" s="582">
        <v>8.2351293362224146E-2</v>
      </c>
      <c r="AG200" s="558" t="s">
        <v>906</v>
      </c>
      <c r="AH200" s="582">
        <v>0.13495138424974709</v>
      </c>
      <c r="AI200" s="558" t="s">
        <v>1095</v>
      </c>
      <c r="AJ200" s="582">
        <v>0.20004587032609966</v>
      </c>
      <c r="AK200" s="558" t="s">
        <v>1953</v>
      </c>
      <c r="AL200" s="592">
        <v>0.31845380117848338</v>
      </c>
    </row>
    <row r="201" spans="1:38" x14ac:dyDescent="0.3">
      <c r="A201" s="921"/>
      <c r="B201" s="922"/>
      <c r="C201" s="564" t="s">
        <v>589</v>
      </c>
      <c r="D201" s="537" t="s">
        <v>582</v>
      </c>
      <c r="E201" s="562">
        <v>992</v>
      </c>
      <c r="F201" s="554" t="s">
        <v>599</v>
      </c>
      <c r="G201" s="552" t="s">
        <v>599</v>
      </c>
      <c r="H201" s="583" t="s">
        <v>599</v>
      </c>
      <c r="I201" s="555" t="s">
        <v>599</v>
      </c>
      <c r="J201" s="583" t="s">
        <v>599</v>
      </c>
      <c r="K201" s="555" t="s">
        <v>599</v>
      </c>
      <c r="L201" s="583" t="s">
        <v>705</v>
      </c>
      <c r="M201" s="555" t="s">
        <v>599</v>
      </c>
      <c r="N201" s="593" t="s">
        <v>599</v>
      </c>
      <c r="O201" s="552" t="s">
        <v>599</v>
      </c>
      <c r="P201" s="583" t="s">
        <v>599</v>
      </c>
      <c r="Q201" s="555" t="s">
        <v>599</v>
      </c>
      <c r="R201" s="583" t="s">
        <v>599</v>
      </c>
      <c r="S201" s="555" t="s">
        <v>599</v>
      </c>
      <c r="T201" s="583" t="s">
        <v>705</v>
      </c>
      <c r="U201" s="555" t="s">
        <v>599</v>
      </c>
      <c r="V201" s="593" t="s">
        <v>599</v>
      </c>
      <c r="W201" s="555" t="s">
        <v>599</v>
      </c>
      <c r="X201" s="583" t="s">
        <v>599</v>
      </c>
      <c r="Y201" s="555" t="s">
        <v>599</v>
      </c>
      <c r="Z201" s="583" t="s">
        <v>705</v>
      </c>
      <c r="AA201" s="555" t="s">
        <v>599</v>
      </c>
      <c r="AB201" s="583" t="s">
        <v>705</v>
      </c>
      <c r="AC201" s="555" t="s">
        <v>599</v>
      </c>
      <c r="AD201" s="586" t="s">
        <v>705</v>
      </c>
      <c r="AE201" s="552" t="s">
        <v>599</v>
      </c>
      <c r="AF201" s="583" t="s">
        <v>599</v>
      </c>
      <c r="AG201" s="555" t="s">
        <v>599</v>
      </c>
      <c r="AH201" s="583" t="s">
        <v>705</v>
      </c>
      <c r="AI201" s="555" t="s">
        <v>599</v>
      </c>
      <c r="AJ201" s="583" t="s">
        <v>705</v>
      </c>
      <c r="AK201" s="555" t="s">
        <v>599</v>
      </c>
      <c r="AL201" s="593" t="s">
        <v>705</v>
      </c>
    </row>
    <row r="202" spans="1:38" x14ac:dyDescent="0.3">
      <c r="A202" s="921"/>
      <c r="B202" s="922"/>
      <c r="C202" s="564" t="s">
        <v>589</v>
      </c>
      <c r="D202" s="533" t="s">
        <v>583</v>
      </c>
      <c r="E202" s="561">
        <v>2384</v>
      </c>
      <c r="F202" s="547">
        <v>1.137691735691208</v>
      </c>
      <c r="G202" s="548" t="s">
        <v>708</v>
      </c>
      <c r="H202" s="582">
        <v>0.11477334781285288</v>
      </c>
      <c r="I202" s="558" t="s">
        <v>599</v>
      </c>
      <c r="J202" s="582" t="s">
        <v>599</v>
      </c>
      <c r="K202" s="558" t="s">
        <v>599</v>
      </c>
      <c r="L202" s="582" t="s">
        <v>705</v>
      </c>
      <c r="M202" s="558" t="s">
        <v>599</v>
      </c>
      <c r="N202" s="592" t="s">
        <v>705</v>
      </c>
      <c r="O202" s="548" t="s">
        <v>902</v>
      </c>
      <c r="P202" s="582">
        <v>1.2701498171182209E-3</v>
      </c>
      <c r="Q202" s="558" t="s">
        <v>599</v>
      </c>
      <c r="R202" s="582" t="s">
        <v>599</v>
      </c>
      <c r="S202" s="558" t="s">
        <v>599</v>
      </c>
      <c r="T202" s="582" t="s">
        <v>705</v>
      </c>
      <c r="U202" s="558" t="s">
        <v>599</v>
      </c>
      <c r="V202" s="592" t="s">
        <v>705</v>
      </c>
      <c r="W202" s="549" t="s">
        <v>4734</v>
      </c>
      <c r="X202" s="585">
        <v>8.8094014753275101</v>
      </c>
      <c r="Y202" s="549" t="s">
        <v>4735</v>
      </c>
      <c r="Z202" s="585">
        <v>7.3661497251695867</v>
      </c>
      <c r="AA202" s="549" t="s">
        <v>4736</v>
      </c>
      <c r="AB202" s="585">
        <v>16.563163777168583</v>
      </c>
      <c r="AC202" s="549" t="s">
        <v>599</v>
      </c>
      <c r="AD202" s="585" t="s">
        <v>599</v>
      </c>
      <c r="AE202" s="548" t="s">
        <v>1714</v>
      </c>
      <c r="AF202" s="582">
        <v>0.10134144778496609</v>
      </c>
      <c r="AG202" s="558" t="s">
        <v>599</v>
      </c>
      <c r="AH202" s="582" t="s">
        <v>599</v>
      </c>
      <c r="AI202" s="558" t="s">
        <v>888</v>
      </c>
      <c r="AJ202" s="582">
        <v>0.18812531542228933</v>
      </c>
      <c r="AK202" s="558" t="s">
        <v>594</v>
      </c>
      <c r="AL202" s="592">
        <v>0.28187947634642635</v>
      </c>
    </row>
    <row r="203" spans="1:38" x14ac:dyDescent="0.3">
      <c r="A203" s="921"/>
      <c r="B203" s="922"/>
      <c r="C203" s="564" t="s">
        <v>589</v>
      </c>
      <c r="D203" s="534" t="s">
        <v>584</v>
      </c>
      <c r="E203" s="562">
        <v>2314</v>
      </c>
      <c r="F203" s="554">
        <v>2.2811839617274416</v>
      </c>
      <c r="G203" s="552" t="s">
        <v>725</v>
      </c>
      <c r="H203" s="583">
        <v>0.16251538845162172</v>
      </c>
      <c r="I203" s="555" t="s">
        <v>599</v>
      </c>
      <c r="J203" s="583" t="s">
        <v>599</v>
      </c>
      <c r="K203" s="555" t="s">
        <v>599</v>
      </c>
      <c r="L203" s="583" t="s">
        <v>705</v>
      </c>
      <c r="M203" s="555" t="s">
        <v>599</v>
      </c>
      <c r="N203" s="593" t="s">
        <v>705</v>
      </c>
      <c r="O203" s="552" t="s">
        <v>883</v>
      </c>
      <c r="P203" s="583">
        <v>2.2000800816237582E-3</v>
      </c>
      <c r="Q203" s="555" t="s">
        <v>599</v>
      </c>
      <c r="R203" s="583" t="s">
        <v>599</v>
      </c>
      <c r="S203" s="555" t="s">
        <v>599</v>
      </c>
      <c r="T203" s="583" t="s">
        <v>705</v>
      </c>
      <c r="U203" s="555" t="s">
        <v>599</v>
      </c>
      <c r="V203" s="593" t="s">
        <v>705</v>
      </c>
      <c r="W203" s="553" t="s">
        <v>4737</v>
      </c>
      <c r="X203" s="586">
        <v>5.1187895385082482</v>
      </c>
      <c r="Y203" s="553" t="s">
        <v>4239</v>
      </c>
      <c r="Z203" s="586">
        <v>3.5753577025859222</v>
      </c>
      <c r="AA203" s="553">
        <v>37.810093574907988</v>
      </c>
      <c r="AB203" s="586">
        <v>5.2496641597726139</v>
      </c>
      <c r="AC203" s="553">
        <v>43.463899061306002</v>
      </c>
      <c r="AD203" s="586">
        <v>4.927361135088125</v>
      </c>
      <c r="AE203" s="552" t="s">
        <v>840</v>
      </c>
      <c r="AF203" s="583">
        <v>6.5395882066614369E-2</v>
      </c>
      <c r="AG203" s="555" t="s">
        <v>1643</v>
      </c>
      <c r="AH203" s="583">
        <v>6.6088233545908703E-2</v>
      </c>
      <c r="AI203" s="555">
        <v>0.60985604389515968</v>
      </c>
      <c r="AJ203" s="583">
        <v>9.8351426687590587E-2</v>
      </c>
      <c r="AK203" s="555">
        <v>0.61125228591612657</v>
      </c>
      <c r="AL203" s="593">
        <v>8.434121785054112E-2</v>
      </c>
    </row>
    <row r="204" spans="1:38" x14ac:dyDescent="0.3">
      <c r="A204" s="921"/>
      <c r="B204" s="922"/>
      <c r="C204" s="564" t="s">
        <v>589</v>
      </c>
      <c r="D204" s="533" t="s">
        <v>585</v>
      </c>
      <c r="E204" s="561">
        <v>1448</v>
      </c>
      <c r="F204" s="547">
        <v>1.9680192822536944</v>
      </c>
      <c r="G204" s="548" t="s">
        <v>755</v>
      </c>
      <c r="H204" s="582">
        <v>0.15150927462282684</v>
      </c>
      <c r="I204" s="558" t="s">
        <v>599</v>
      </c>
      <c r="J204" s="582" t="s">
        <v>599</v>
      </c>
      <c r="K204" s="558" t="s">
        <v>599</v>
      </c>
      <c r="L204" s="582" t="s">
        <v>705</v>
      </c>
      <c r="M204" s="558" t="s">
        <v>599</v>
      </c>
      <c r="N204" s="592" t="s">
        <v>705</v>
      </c>
      <c r="O204" s="548" t="s">
        <v>599</v>
      </c>
      <c r="P204" s="582" t="s">
        <v>599</v>
      </c>
      <c r="Q204" s="558" t="s">
        <v>599</v>
      </c>
      <c r="R204" s="582" t="s">
        <v>599</v>
      </c>
      <c r="S204" s="558" t="s">
        <v>599</v>
      </c>
      <c r="T204" s="582" t="s">
        <v>705</v>
      </c>
      <c r="U204" s="558" t="s">
        <v>599</v>
      </c>
      <c r="V204" s="592" t="s">
        <v>705</v>
      </c>
      <c r="W204" s="549" t="s">
        <v>2292</v>
      </c>
      <c r="X204" s="585">
        <v>3.9704803345216582</v>
      </c>
      <c r="Y204" s="549" t="s">
        <v>4738</v>
      </c>
      <c r="Z204" s="585">
        <v>6.3981078805021907</v>
      </c>
      <c r="AA204" s="549" t="s">
        <v>4739</v>
      </c>
      <c r="AB204" s="585">
        <v>6.8912709366829228</v>
      </c>
      <c r="AC204" s="549" t="s">
        <v>4740</v>
      </c>
      <c r="AD204" s="585">
        <v>8.9490967476422281</v>
      </c>
      <c r="AE204" s="548" t="s">
        <v>1032</v>
      </c>
      <c r="AF204" s="582">
        <v>6.8569913643187305E-2</v>
      </c>
      <c r="AG204" s="558" t="s">
        <v>1032</v>
      </c>
      <c r="AH204" s="582">
        <v>9.8856406528773755E-2</v>
      </c>
      <c r="AI204" s="558">
        <v>0.48578717899724072</v>
      </c>
      <c r="AJ204" s="582">
        <v>7.7723805133626478E-2</v>
      </c>
      <c r="AK204" s="558" t="s">
        <v>824</v>
      </c>
      <c r="AL204" s="592">
        <v>0.14801563511596383</v>
      </c>
    </row>
    <row r="205" spans="1:38" ht="14.55" thickBot="1" x14ac:dyDescent="0.35">
      <c r="A205" s="921"/>
      <c r="B205" s="922"/>
      <c r="C205" s="564" t="s">
        <v>589</v>
      </c>
      <c r="D205" s="537" t="s">
        <v>587</v>
      </c>
      <c r="E205" s="580">
        <v>7138</v>
      </c>
      <c r="F205" s="569">
        <v>2.5817503273165214</v>
      </c>
      <c r="G205" s="570" t="s">
        <v>833</v>
      </c>
      <c r="H205" s="584">
        <v>0.17935253011627175</v>
      </c>
      <c r="I205" s="571" t="s">
        <v>599</v>
      </c>
      <c r="J205" s="584" t="s">
        <v>599</v>
      </c>
      <c r="K205" s="571" t="s">
        <v>599</v>
      </c>
      <c r="L205" s="584" t="s">
        <v>705</v>
      </c>
      <c r="M205" s="571" t="s">
        <v>599</v>
      </c>
      <c r="N205" s="594" t="s">
        <v>705</v>
      </c>
      <c r="O205" s="552" t="s">
        <v>883</v>
      </c>
      <c r="P205" s="583">
        <v>2.4501093199645217E-3</v>
      </c>
      <c r="Q205" s="555" t="s">
        <v>599</v>
      </c>
      <c r="R205" s="583" t="s">
        <v>599</v>
      </c>
      <c r="S205" s="555" t="s">
        <v>599</v>
      </c>
      <c r="T205" s="583" t="s">
        <v>705</v>
      </c>
      <c r="U205" s="555" t="s">
        <v>599</v>
      </c>
      <c r="V205" s="593" t="s">
        <v>705</v>
      </c>
      <c r="W205" s="555">
        <v>32.238797824370579</v>
      </c>
      <c r="X205" s="583">
        <v>3.3278731703384388</v>
      </c>
      <c r="Y205" s="555" t="s">
        <v>1841</v>
      </c>
      <c r="Z205" s="583">
        <v>4.9509314685245398</v>
      </c>
      <c r="AA205" s="555">
        <v>55.25543614945358</v>
      </c>
      <c r="AB205" s="583">
        <v>6.2307573955929261</v>
      </c>
      <c r="AC205" s="555">
        <v>58.03915215347179</v>
      </c>
      <c r="AD205" s="586">
        <v>9.2542155636694172</v>
      </c>
      <c r="AE205" s="552">
        <v>0.45064632125860155</v>
      </c>
      <c r="AF205" s="583">
        <v>4.1006098587614309E-2</v>
      </c>
      <c r="AG205" s="555">
        <v>0.42959808262422905</v>
      </c>
      <c r="AH205" s="583">
        <v>4.844862582158898E-2</v>
      </c>
      <c r="AI205" s="555">
        <v>0.73601477662993986</v>
      </c>
      <c r="AJ205" s="583">
        <v>0.11162538406760837</v>
      </c>
      <c r="AK205" s="555">
        <v>0.90354727412511915</v>
      </c>
      <c r="AL205" s="593">
        <v>0.14356329522600628</v>
      </c>
    </row>
    <row r="206" spans="1:38" x14ac:dyDescent="0.3">
      <c r="A206" s="923" t="s">
        <v>4741</v>
      </c>
      <c r="B206" s="926" t="s">
        <v>441</v>
      </c>
      <c r="C206" s="572" t="s">
        <v>576</v>
      </c>
      <c r="D206" s="616" t="s">
        <v>577</v>
      </c>
      <c r="E206" s="556">
        <v>19670</v>
      </c>
      <c r="F206" s="563">
        <v>0.55653999670690857</v>
      </c>
      <c r="G206" s="557" t="s">
        <v>4742</v>
      </c>
      <c r="H206" s="581">
        <v>0.46829339900342959</v>
      </c>
      <c r="I206" s="545" t="s">
        <v>599</v>
      </c>
      <c r="J206" s="581" t="s">
        <v>599</v>
      </c>
      <c r="K206" s="545" t="s">
        <v>599</v>
      </c>
      <c r="L206" s="581" t="s">
        <v>705</v>
      </c>
      <c r="M206" s="545" t="s">
        <v>599</v>
      </c>
      <c r="N206" s="591" t="s">
        <v>705</v>
      </c>
      <c r="O206" s="557" t="s">
        <v>817</v>
      </c>
      <c r="P206" s="581">
        <v>5.6585785625310739E-3</v>
      </c>
      <c r="Q206" s="545" t="s">
        <v>599</v>
      </c>
      <c r="R206" s="581" t="s">
        <v>599</v>
      </c>
      <c r="S206" s="545" t="s">
        <v>599</v>
      </c>
      <c r="T206" s="581" t="s">
        <v>705</v>
      </c>
      <c r="U206" s="545" t="s">
        <v>599</v>
      </c>
      <c r="V206" s="591" t="s">
        <v>705</v>
      </c>
      <c r="W206" s="559">
        <v>459.79649849963766</v>
      </c>
      <c r="X206" s="595">
        <v>45.243562619761839</v>
      </c>
      <c r="Y206" s="559">
        <v>369.39670806427392</v>
      </c>
      <c r="Z206" s="595">
        <v>57.351543098449476</v>
      </c>
      <c r="AA206" s="559" t="s">
        <v>4743</v>
      </c>
      <c r="AB206" s="595">
        <v>110.06485417165219</v>
      </c>
      <c r="AC206" s="559" t="s">
        <v>4744</v>
      </c>
      <c r="AD206" s="596">
        <v>244.42202942390711</v>
      </c>
      <c r="AE206" s="544">
        <v>5.5893665990841228</v>
      </c>
      <c r="AF206" s="595">
        <v>0.52810880321064069</v>
      </c>
      <c r="AG206" s="559">
        <v>4.5615551571377679</v>
      </c>
      <c r="AH206" s="595">
        <v>0.45373496187108397</v>
      </c>
      <c r="AI206" s="559">
        <v>8.2758207293670214</v>
      </c>
      <c r="AJ206" s="595">
        <v>0.96534953919245192</v>
      </c>
      <c r="AK206" s="559" t="s">
        <v>4745</v>
      </c>
      <c r="AL206" s="596">
        <v>2.1523127654585901</v>
      </c>
    </row>
    <row r="207" spans="1:38" x14ac:dyDescent="0.3">
      <c r="A207" s="924"/>
      <c r="B207" s="922"/>
      <c r="C207" s="564" t="s">
        <v>576</v>
      </c>
      <c r="D207" s="573" t="s">
        <v>578</v>
      </c>
      <c r="E207" s="561">
        <v>1288</v>
      </c>
      <c r="F207" s="547" t="s">
        <v>599</v>
      </c>
      <c r="G207" s="548" t="s">
        <v>599</v>
      </c>
      <c r="H207" s="582" t="s">
        <v>599</v>
      </c>
      <c r="I207" s="558" t="s">
        <v>599</v>
      </c>
      <c r="J207" s="582" t="s">
        <v>599</v>
      </c>
      <c r="K207" s="558" t="s">
        <v>599</v>
      </c>
      <c r="L207" s="582" t="s">
        <v>705</v>
      </c>
      <c r="M207" s="558" t="s">
        <v>599</v>
      </c>
      <c r="N207" s="592" t="s">
        <v>705</v>
      </c>
      <c r="O207" s="548" t="s">
        <v>599</v>
      </c>
      <c r="P207" s="582" t="s">
        <v>599</v>
      </c>
      <c r="Q207" s="558" t="s">
        <v>599</v>
      </c>
      <c r="R207" s="582" t="s">
        <v>599</v>
      </c>
      <c r="S207" s="558" t="s">
        <v>599</v>
      </c>
      <c r="T207" s="582" t="s">
        <v>705</v>
      </c>
      <c r="U207" s="558" t="s">
        <v>599</v>
      </c>
      <c r="V207" s="592" t="s">
        <v>705</v>
      </c>
      <c r="W207" s="549" t="s">
        <v>599</v>
      </c>
      <c r="X207" s="585" t="s">
        <v>599</v>
      </c>
      <c r="Y207" s="549" t="s">
        <v>599</v>
      </c>
      <c r="Z207" s="585" t="s">
        <v>705</v>
      </c>
      <c r="AA207" s="549" t="s">
        <v>599</v>
      </c>
      <c r="AB207" s="585" t="s">
        <v>705</v>
      </c>
      <c r="AC207" s="549" t="s">
        <v>599</v>
      </c>
      <c r="AD207" s="585" t="s">
        <v>705</v>
      </c>
      <c r="AE207" s="548" t="s">
        <v>599</v>
      </c>
      <c r="AF207" s="582" t="s">
        <v>599</v>
      </c>
      <c r="AG207" s="558" t="s">
        <v>599</v>
      </c>
      <c r="AH207" s="582" t="s">
        <v>705</v>
      </c>
      <c r="AI207" s="558" t="s">
        <v>599</v>
      </c>
      <c r="AJ207" s="582" t="s">
        <v>705</v>
      </c>
      <c r="AK207" s="558" t="s">
        <v>599</v>
      </c>
      <c r="AL207" s="592" t="s">
        <v>705</v>
      </c>
    </row>
    <row r="208" spans="1:38" x14ac:dyDescent="0.3">
      <c r="A208" s="924"/>
      <c r="B208" s="922"/>
      <c r="C208" s="564" t="s">
        <v>576</v>
      </c>
      <c r="D208" s="574" t="s">
        <v>579</v>
      </c>
      <c r="E208" s="562">
        <v>1199</v>
      </c>
      <c r="F208" s="554" t="s">
        <v>599</v>
      </c>
      <c r="G208" s="552" t="s">
        <v>599</v>
      </c>
      <c r="H208" s="583" t="s">
        <v>599</v>
      </c>
      <c r="I208" s="555" t="s">
        <v>599</v>
      </c>
      <c r="J208" s="583" t="s">
        <v>599</v>
      </c>
      <c r="K208" s="555" t="s">
        <v>599</v>
      </c>
      <c r="L208" s="583" t="s">
        <v>705</v>
      </c>
      <c r="M208" s="555" t="s">
        <v>599</v>
      </c>
      <c r="N208" s="593" t="s">
        <v>705</v>
      </c>
      <c r="O208" s="552" t="s">
        <v>599</v>
      </c>
      <c r="P208" s="583" t="s">
        <v>599</v>
      </c>
      <c r="Q208" s="555" t="s">
        <v>599</v>
      </c>
      <c r="R208" s="583" t="s">
        <v>599</v>
      </c>
      <c r="S208" s="555" t="s">
        <v>599</v>
      </c>
      <c r="T208" s="583" t="s">
        <v>705</v>
      </c>
      <c r="U208" s="555" t="s">
        <v>599</v>
      </c>
      <c r="V208" s="593" t="s">
        <v>705</v>
      </c>
      <c r="W208" s="553" t="s">
        <v>599</v>
      </c>
      <c r="X208" s="586" t="s">
        <v>599</v>
      </c>
      <c r="Y208" s="553" t="s">
        <v>599</v>
      </c>
      <c r="Z208" s="586" t="s">
        <v>705</v>
      </c>
      <c r="AA208" s="553" t="s">
        <v>599</v>
      </c>
      <c r="AB208" s="586" t="s">
        <v>705</v>
      </c>
      <c r="AC208" s="553" t="s">
        <v>599</v>
      </c>
      <c r="AD208" s="586" t="s">
        <v>705</v>
      </c>
      <c r="AE208" s="552" t="s">
        <v>599</v>
      </c>
      <c r="AF208" s="583" t="s">
        <v>599</v>
      </c>
      <c r="AG208" s="555" t="s">
        <v>599</v>
      </c>
      <c r="AH208" s="583" t="s">
        <v>705</v>
      </c>
      <c r="AI208" s="555" t="s">
        <v>599</v>
      </c>
      <c r="AJ208" s="583" t="s">
        <v>705</v>
      </c>
      <c r="AK208" s="555" t="s">
        <v>599</v>
      </c>
      <c r="AL208" s="593" t="s">
        <v>705</v>
      </c>
    </row>
    <row r="209" spans="1:38" x14ac:dyDescent="0.3">
      <c r="A209" s="924"/>
      <c r="B209" s="922"/>
      <c r="C209" s="564" t="s">
        <v>576</v>
      </c>
      <c r="D209" s="573" t="s">
        <v>580</v>
      </c>
      <c r="E209" s="561">
        <v>1962</v>
      </c>
      <c r="F209" s="547" t="s">
        <v>599</v>
      </c>
      <c r="G209" s="548" t="s">
        <v>599</v>
      </c>
      <c r="H209" s="582" t="s">
        <v>599</v>
      </c>
      <c r="I209" s="558" t="s">
        <v>599</v>
      </c>
      <c r="J209" s="582" t="s">
        <v>599</v>
      </c>
      <c r="K209" s="558" t="s">
        <v>599</v>
      </c>
      <c r="L209" s="582" t="s">
        <v>705</v>
      </c>
      <c r="M209" s="558" t="s">
        <v>599</v>
      </c>
      <c r="N209" s="592" t="s">
        <v>705</v>
      </c>
      <c r="O209" s="548" t="s">
        <v>599</v>
      </c>
      <c r="P209" s="582" t="s">
        <v>599</v>
      </c>
      <c r="Q209" s="558" t="s">
        <v>599</v>
      </c>
      <c r="R209" s="582" t="s">
        <v>599</v>
      </c>
      <c r="S209" s="558" t="s">
        <v>599</v>
      </c>
      <c r="T209" s="582" t="s">
        <v>705</v>
      </c>
      <c r="U209" s="558" t="s">
        <v>599</v>
      </c>
      <c r="V209" s="592" t="s">
        <v>705</v>
      </c>
      <c r="W209" s="549" t="s">
        <v>599</v>
      </c>
      <c r="X209" s="585" t="s">
        <v>599</v>
      </c>
      <c r="Y209" s="549" t="s">
        <v>599</v>
      </c>
      <c r="Z209" s="585" t="s">
        <v>705</v>
      </c>
      <c r="AA209" s="549" t="s">
        <v>599</v>
      </c>
      <c r="AB209" s="585" t="s">
        <v>705</v>
      </c>
      <c r="AC209" s="549" t="s">
        <v>599</v>
      </c>
      <c r="AD209" s="585" t="s">
        <v>705</v>
      </c>
      <c r="AE209" s="548" t="s">
        <v>599</v>
      </c>
      <c r="AF209" s="582" t="s">
        <v>599</v>
      </c>
      <c r="AG209" s="558" t="s">
        <v>599</v>
      </c>
      <c r="AH209" s="582" t="s">
        <v>705</v>
      </c>
      <c r="AI209" s="558" t="s">
        <v>599</v>
      </c>
      <c r="AJ209" s="582" t="s">
        <v>705</v>
      </c>
      <c r="AK209" s="558" t="s">
        <v>599</v>
      </c>
      <c r="AL209" s="592" t="s">
        <v>705</v>
      </c>
    </row>
    <row r="210" spans="1:38" x14ac:dyDescent="0.3">
      <c r="A210" s="924"/>
      <c r="B210" s="922"/>
      <c r="C210" s="564" t="s">
        <v>576</v>
      </c>
      <c r="D210" s="575" t="s">
        <v>581</v>
      </c>
      <c r="E210" s="562">
        <v>1890</v>
      </c>
      <c r="F210" s="554" t="s">
        <v>599</v>
      </c>
      <c r="G210" s="552" t="s">
        <v>599</v>
      </c>
      <c r="H210" s="583" t="s">
        <v>599</v>
      </c>
      <c r="I210" s="555" t="s">
        <v>599</v>
      </c>
      <c r="J210" s="583" t="s">
        <v>599</v>
      </c>
      <c r="K210" s="555" t="s">
        <v>599</v>
      </c>
      <c r="L210" s="583" t="s">
        <v>705</v>
      </c>
      <c r="M210" s="555" t="s">
        <v>599</v>
      </c>
      <c r="N210" s="593" t="s">
        <v>705</v>
      </c>
      <c r="O210" s="552" t="s">
        <v>599</v>
      </c>
      <c r="P210" s="583" t="s">
        <v>599</v>
      </c>
      <c r="Q210" s="555" t="s">
        <v>599</v>
      </c>
      <c r="R210" s="583" t="s">
        <v>599</v>
      </c>
      <c r="S210" s="555" t="s">
        <v>599</v>
      </c>
      <c r="T210" s="583" t="s">
        <v>705</v>
      </c>
      <c r="U210" s="555" t="s">
        <v>599</v>
      </c>
      <c r="V210" s="593" t="s">
        <v>705</v>
      </c>
      <c r="W210" s="555" t="s">
        <v>599</v>
      </c>
      <c r="X210" s="583" t="s">
        <v>599</v>
      </c>
      <c r="Y210" s="555" t="s">
        <v>599</v>
      </c>
      <c r="Z210" s="583" t="s">
        <v>705</v>
      </c>
      <c r="AA210" s="555" t="s">
        <v>599</v>
      </c>
      <c r="AB210" s="583" t="s">
        <v>705</v>
      </c>
      <c r="AC210" s="555" t="s">
        <v>599</v>
      </c>
      <c r="AD210" s="586" t="s">
        <v>705</v>
      </c>
      <c r="AE210" s="552" t="s">
        <v>599</v>
      </c>
      <c r="AF210" s="583" t="s">
        <v>599</v>
      </c>
      <c r="AG210" s="555" t="s">
        <v>599</v>
      </c>
      <c r="AH210" s="583" t="s">
        <v>705</v>
      </c>
      <c r="AI210" s="555" t="s">
        <v>599</v>
      </c>
      <c r="AJ210" s="583" t="s">
        <v>705</v>
      </c>
      <c r="AK210" s="555" t="s">
        <v>599</v>
      </c>
      <c r="AL210" s="593" t="s">
        <v>705</v>
      </c>
    </row>
    <row r="211" spans="1:38" x14ac:dyDescent="0.3">
      <c r="A211" s="924"/>
      <c r="B211" s="922"/>
      <c r="C211" s="564" t="s">
        <v>576</v>
      </c>
      <c r="D211" s="573" t="s">
        <v>582</v>
      </c>
      <c r="E211" s="561">
        <v>1849</v>
      </c>
      <c r="F211" s="547">
        <v>2.2475590629761322</v>
      </c>
      <c r="G211" s="548" t="s">
        <v>4746</v>
      </c>
      <c r="H211" s="582">
        <v>2.733249198688859</v>
      </c>
      <c r="I211" s="558" t="s">
        <v>599</v>
      </c>
      <c r="J211" s="582" t="s">
        <v>599</v>
      </c>
      <c r="K211" s="558" t="s">
        <v>599</v>
      </c>
      <c r="L211" s="582" t="s">
        <v>705</v>
      </c>
      <c r="M211" s="558" t="s">
        <v>599</v>
      </c>
      <c r="N211" s="592" t="s">
        <v>705</v>
      </c>
      <c r="O211" s="548" t="s">
        <v>892</v>
      </c>
      <c r="P211" s="582">
        <v>3.3521834397178422E-2</v>
      </c>
      <c r="Q211" s="558" t="s">
        <v>599</v>
      </c>
      <c r="R211" s="582" t="s">
        <v>599</v>
      </c>
      <c r="S211" s="558" t="s">
        <v>599</v>
      </c>
      <c r="T211" s="582" t="s">
        <v>705</v>
      </c>
      <c r="U211" s="558" t="s">
        <v>599</v>
      </c>
      <c r="V211" s="592" t="s">
        <v>705</v>
      </c>
      <c r="W211" s="549" t="s">
        <v>4747</v>
      </c>
      <c r="X211" s="585">
        <v>73.842219174675535</v>
      </c>
      <c r="Y211" s="549" t="s">
        <v>4748</v>
      </c>
      <c r="Z211" s="585">
        <v>79.936075262704833</v>
      </c>
      <c r="AA211" s="549" t="s">
        <v>4749</v>
      </c>
      <c r="AB211" s="585">
        <v>158.50882418621291</v>
      </c>
      <c r="AC211" s="549" t="s">
        <v>4750</v>
      </c>
      <c r="AD211" s="585">
        <v>251.1033227613519</v>
      </c>
      <c r="AE211" s="548">
        <v>5.2211484848873848</v>
      </c>
      <c r="AF211" s="582">
        <v>0.83452056861647428</v>
      </c>
      <c r="AG211" s="558" t="s">
        <v>2892</v>
      </c>
      <c r="AH211" s="582">
        <v>0.79896418781993817</v>
      </c>
      <c r="AI211" s="558" t="s">
        <v>4751</v>
      </c>
      <c r="AJ211" s="582">
        <v>1.5303850809967399</v>
      </c>
      <c r="AK211" s="558">
        <v>9.8934141263401472</v>
      </c>
      <c r="AL211" s="592">
        <v>1.1801780814112117</v>
      </c>
    </row>
    <row r="212" spans="1:38" x14ac:dyDescent="0.3">
      <c r="A212" s="924"/>
      <c r="B212" s="922"/>
      <c r="C212" s="564" t="s">
        <v>576</v>
      </c>
      <c r="D212" s="574" t="s">
        <v>583</v>
      </c>
      <c r="E212" s="562">
        <v>4389</v>
      </c>
      <c r="F212" s="554">
        <v>0.62438848878128839</v>
      </c>
      <c r="G212" s="552" t="s">
        <v>1267</v>
      </c>
      <c r="H212" s="583">
        <v>0.66623766045722665</v>
      </c>
      <c r="I212" s="555" t="s">
        <v>599</v>
      </c>
      <c r="J212" s="583" t="s">
        <v>599</v>
      </c>
      <c r="K212" s="555" t="s">
        <v>599</v>
      </c>
      <c r="L212" s="583" t="s">
        <v>705</v>
      </c>
      <c r="M212" s="555" t="s">
        <v>599</v>
      </c>
      <c r="N212" s="593" t="s">
        <v>705</v>
      </c>
      <c r="O212" s="552" t="s">
        <v>817</v>
      </c>
      <c r="P212" s="583">
        <v>7.5433066471439431E-3</v>
      </c>
      <c r="Q212" s="555" t="s">
        <v>599</v>
      </c>
      <c r="R212" s="583" t="s">
        <v>599</v>
      </c>
      <c r="S212" s="555" t="s">
        <v>599</v>
      </c>
      <c r="T212" s="583" t="s">
        <v>705</v>
      </c>
      <c r="U212" s="555" t="s">
        <v>599</v>
      </c>
      <c r="V212" s="593" t="s">
        <v>705</v>
      </c>
      <c r="W212" s="553">
        <v>446.75417834085357</v>
      </c>
      <c r="X212" s="586">
        <v>33.595453927474807</v>
      </c>
      <c r="Y212" s="553">
        <v>431.25313964410924</v>
      </c>
      <c r="Z212" s="586">
        <v>48.435204545617069</v>
      </c>
      <c r="AA212" s="553">
        <v>627.22118608100413</v>
      </c>
      <c r="AB212" s="586">
        <v>97.833234466776219</v>
      </c>
      <c r="AC212" s="553">
        <v>716.91376174242419</v>
      </c>
      <c r="AD212" s="586">
        <v>111.48946618090358</v>
      </c>
      <c r="AE212" s="552">
        <v>5.337244735606574</v>
      </c>
      <c r="AF212" s="583">
        <v>0.38379921298979541</v>
      </c>
      <c r="AG212" s="555">
        <v>4.9818711132274904</v>
      </c>
      <c r="AH212" s="583">
        <v>0.30798832701572904</v>
      </c>
      <c r="AI212" s="555">
        <v>7.558917805088667</v>
      </c>
      <c r="AJ212" s="583">
        <v>0.80662471511604328</v>
      </c>
      <c r="AK212" s="555">
        <v>8.1049495068294313</v>
      </c>
      <c r="AL212" s="593">
        <v>0.70626163211806992</v>
      </c>
    </row>
    <row r="213" spans="1:38" x14ac:dyDescent="0.3">
      <c r="A213" s="924"/>
      <c r="B213" s="922"/>
      <c r="C213" s="564" t="s">
        <v>576</v>
      </c>
      <c r="D213" s="573" t="s">
        <v>584</v>
      </c>
      <c r="E213" s="561">
        <v>4465</v>
      </c>
      <c r="F213" s="547" t="s">
        <v>599</v>
      </c>
      <c r="G213" s="548" t="s">
        <v>599</v>
      </c>
      <c r="H213" s="582" t="s">
        <v>599</v>
      </c>
      <c r="I213" s="558" t="s">
        <v>599</v>
      </c>
      <c r="J213" s="582" t="s">
        <v>599</v>
      </c>
      <c r="K213" s="558" t="s">
        <v>599</v>
      </c>
      <c r="L213" s="582" t="s">
        <v>705</v>
      </c>
      <c r="M213" s="558" t="s">
        <v>599</v>
      </c>
      <c r="N213" s="592" t="s">
        <v>705</v>
      </c>
      <c r="O213" s="548" t="s">
        <v>599</v>
      </c>
      <c r="P213" s="582" t="s">
        <v>599</v>
      </c>
      <c r="Q213" s="558" t="s">
        <v>599</v>
      </c>
      <c r="R213" s="582" t="s">
        <v>599</v>
      </c>
      <c r="S213" s="558" t="s">
        <v>599</v>
      </c>
      <c r="T213" s="582" t="s">
        <v>705</v>
      </c>
      <c r="U213" s="558" t="s">
        <v>599</v>
      </c>
      <c r="V213" s="592" t="s">
        <v>705</v>
      </c>
      <c r="W213" s="549" t="s">
        <v>599</v>
      </c>
      <c r="X213" s="585" t="s">
        <v>599</v>
      </c>
      <c r="Y213" s="549" t="s">
        <v>599</v>
      </c>
      <c r="Z213" s="585" t="s">
        <v>705</v>
      </c>
      <c r="AA213" s="549" t="s">
        <v>599</v>
      </c>
      <c r="AB213" s="585" t="s">
        <v>705</v>
      </c>
      <c r="AC213" s="549" t="s">
        <v>599</v>
      </c>
      <c r="AD213" s="585" t="s">
        <v>705</v>
      </c>
      <c r="AE213" s="548" t="s">
        <v>599</v>
      </c>
      <c r="AF213" s="582" t="s">
        <v>599</v>
      </c>
      <c r="AG213" s="558" t="s">
        <v>599</v>
      </c>
      <c r="AH213" s="582" t="s">
        <v>705</v>
      </c>
      <c r="AI213" s="558" t="s">
        <v>599</v>
      </c>
      <c r="AJ213" s="582" t="s">
        <v>705</v>
      </c>
      <c r="AK213" s="558" t="s">
        <v>599</v>
      </c>
      <c r="AL213" s="592" t="s">
        <v>705</v>
      </c>
    </row>
    <row r="214" spans="1:38" x14ac:dyDescent="0.3">
      <c r="A214" s="924"/>
      <c r="B214" s="922"/>
      <c r="C214" s="564" t="s">
        <v>576</v>
      </c>
      <c r="D214" s="576" t="s">
        <v>585</v>
      </c>
      <c r="E214" s="562">
        <v>2628</v>
      </c>
      <c r="F214" s="554" t="s">
        <v>599</v>
      </c>
      <c r="G214" s="552" t="s">
        <v>599</v>
      </c>
      <c r="H214" s="583" t="s">
        <v>599</v>
      </c>
      <c r="I214" s="555" t="s">
        <v>599</v>
      </c>
      <c r="J214" s="583" t="s">
        <v>599</v>
      </c>
      <c r="K214" s="555" t="s">
        <v>599</v>
      </c>
      <c r="L214" s="583" t="s">
        <v>705</v>
      </c>
      <c r="M214" s="555" t="s">
        <v>599</v>
      </c>
      <c r="N214" s="593" t="s">
        <v>705</v>
      </c>
      <c r="O214" s="552" t="s">
        <v>599</v>
      </c>
      <c r="P214" s="583" t="s">
        <v>599</v>
      </c>
      <c r="Q214" s="555" t="s">
        <v>599</v>
      </c>
      <c r="R214" s="583" t="s">
        <v>599</v>
      </c>
      <c r="S214" s="555" t="s">
        <v>599</v>
      </c>
      <c r="T214" s="583" t="s">
        <v>705</v>
      </c>
      <c r="U214" s="555" t="s">
        <v>599</v>
      </c>
      <c r="V214" s="593" t="s">
        <v>705</v>
      </c>
      <c r="W214" s="555" t="s">
        <v>599</v>
      </c>
      <c r="X214" s="583" t="s">
        <v>599</v>
      </c>
      <c r="Y214" s="555" t="s">
        <v>599</v>
      </c>
      <c r="Z214" s="583" t="s">
        <v>705</v>
      </c>
      <c r="AA214" s="555" t="s">
        <v>599</v>
      </c>
      <c r="AB214" s="583" t="s">
        <v>705</v>
      </c>
      <c r="AC214" s="555" t="s">
        <v>599</v>
      </c>
      <c r="AD214" s="586" t="s">
        <v>705</v>
      </c>
      <c r="AE214" s="552" t="s">
        <v>599</v>
      </c>
      <c r="AF214" s="583" t="s">
        <v>599</v>
      </c>
      <c r="AG214" s="555" t="s">
        <v>599</v>
      </c>
      <c r="AH214" s="583" t="s">
        <v>705</v>
      </c>
      <c r="AI214" s="555" t="s">
        <v>599</v>
      </c>
      <c r="AJ214" s="583" t="s">
        <v>705</v>
      </c>
      <c r="AK214" s="555" t="s">
        <v>599</v>
      </c>
      <c r="AL214" s="593" t="s">
        <v>705</v>
      </c>
    </row>
    <row r="215" spans="1:38" x14ac:dyDescent="0.3">
      <c r="A215" s="924"/>
      <c r="B215" s="922"/>
      <c r="C215" s="564" t="s">
        <v>576</v>
      </c>
      <c r="D215" s="573" t="s">
        <v>586</v>
      </c>
      <c r="E215" s="561">
        <v>6339</v>
      </c>
      <c r="F215" s="547" t="s">
        <v>599</v>
      </c>
      <c r="G215" s="548" t="s">
        <v>599</v>
      </c>
      <c r="H215" s="582" t="s">
        <v>599</v>
      </c>
      <c r="I215" s="558" t="s">
        <v>599</v>
      </c>
      <c r="J215" s="582" t="s">
        <v>599</v>
      </c>
      <c r="K215" s="558" t="s">
        <v>599</v>
      </c>
      <c r="L215" s="582" t="s">
        <v>705</v>
      </c>
      <c r="M215" s="558" t="s">
        <v>599</v>
      </c>
      <c r="N215" s="592" t="s">
        <v>705</v>
      </c>
      <c r="O215" s="548" t="s">
        <v>599</v>
      </c>
      <c r="P215" s="582" t="s">
        <v>599</v>
      </c>
      <c r="Q215" s="558" t="s">
        <v>599</v>
      </c>
      <c r="R215" s="582" t="s">
        <v>599</v>
      </c>
      <c r="S215" s="558" t="s">
        <v>599</v>
      </c>
      <c r="T215" s="582" t="s">
        <v>705</v>
      </c>
      <c r="U215" s="558" t="s">
        <v>599</v>
      </c>
      <c r="V215" s="592" t="s">
        <v>705</v>
      </c>
      <c r="W215" s="549" t="s">
        <v>599</v>
      </c>
      <c r="X215" s="585" t="s">
        <v>599</v>
      </c>
      <c r="Y215" s="549" t="s">
        <v>599</v>
      </c>
      <c r="Z215" s="585" t="s">
        <v>705</v>
      </c>
      <c r="AA215" s="549" t="s">
        <v>599</v>
      </c>
      <c r="AB215" s="585" t="s">
        <v>705</v>
      </c>
      <c r="AC215" s="549" t="s">
        <v>599</v>
      </c>
      <c r="AD215" s="585" t="s">
        <v>705</v>
      </c>
      <c r="AE215" s="548" t="s">
        <v>599</v>
      </c>
      <c r="AF215" s="582" t="s">
        <v>599</v>
      </c>
      <c r="AG215" s="558" t="s">
        <v>599</v>
      </c>
      <c r="AH215" s="582" t="s">
        <v>705</v>
      </c>
      <c r="AI215" s="558" t="s">
        <v>599</v>
      </c>
      <c r="AJ215" s="582" t="s">
        <v>705</v>
      </c>
      <c r="AK215" s="558" t="s">
        <v>599</v>
      </c>
      <c r="AL215" s="592" t="s">
        <v>705</v>
      </c>
    </row>
    <row r="216" spans="1:38" x14ac:dyDescent="0.3">
      <c r="A216" s="924"/>
      <c r="B216" s="922"/>
      <c r="C216" s="564" t="s">
        <v>576</v>
      </c>
      <c r="D216" s="574" t="s">
        <v>587</v>
      </c>
      <c r="E216" s="562">
        <v>13331</v>
      </c>
      <c r="F216" s="554">
        <v>0.6404729891200539</v>
      </c>
      <c r="G216" s="552" t="s">
        <v>2096</v>
      </c>
      <c r="H216" s="583">
        <v>0.53128521455012956</v>
      </c>
      <c r="I216" s="555" t="s">
        <v>599</v>
      </c>
      <c r="J216" s="583" t="s">
        <v>599</v>
      </c>
      <c r="K216" s="555" t="s">
        <v>599</v>
      </c>
      <c r="L216" s="583" t="s">
        <v>705</v>
      </c>
      <c r="M216" s="555" t="s">
        <v>599</v>
      </c>
      <c r="N216" s="593" t="s">
        <v>705</v>
      </c>
      <c r="O216" s="552" t="s">
        <v>817</v>
      </c>
      <c r="P216" s="583">
        <v>6.3943899159104346E-3</v>
      </c>
      <c r="Q216" s="555" t="s">
        <v>599</v>
      </c>
      <c r="R216" s="583" t="s">
        <v>599</v>
      </c>
      <c r="S216" s="555" t="s">
        <v>599</v>
      </c>
      <c r="T216" s="583" t="s">
        <v>705</v>
      </c>
      <c r="U216" s="555" t="s">
        <v>599</v>
      </c>
      <c r="V216" s="593" t="s">
        <v>705</v>
      </c>
      <c r="W216" s="553">
        <v>434.39050178809237</v>
      </c>
      <c r="X216" s="586">
        <v>41.484754567792621</v>
      </c>
      <c r="Y216" s="553">
        <v>367.46617765430244</v>
      </c>
      <c r="Z216" s="586">
        <v>60.360695009869502</v>
      </c>
      <c r="AA216" s="553">
        <v>603.70286023827271</v>
      </c>
      <c r="AB216" s="586">
        <v>77.738176747161361</v>
      </c>
      <c r="AC216" s="553" t="s">
        <v>4752</v>
      </c>
      <c r="AD216" s="586">
        <v>124.9561810036315</v>
      </c>
      <c r="AE216" s="552">
        <v>5.1881577451200771</v>
      </c>
      <c r="AF216" s="583">
        <v>0.46453726652052452</v>
      </c>
      <c r="AG216" s="555">
        <v>4.4955585556456681</v>
      </c>
      <c r="AH216" s="583">
        <v>0.50056348171028076</v>
      </c>
      <c r="AI216" s="555">
        <v>7.8947052590797027</v>
      </c>
      <c r="AJ216" s="583">
        <v>0.91820576446275703</v>
      </c>
      <c r="AK216" s="555">
        <v>8.879040136096533</v>
      </c>
      <c r="AL216" s="593">
        <v>0.76468180161684474</v>
      </c>
    </row>
    <row r="217" spans="1:38" x14ac:dyDescent="0.3">
      <c r="A217" s="924"/>
      <c r="B217" s="922"/>
      <c r="C217" s="564" t="s">
        <v>588</v>
      </c>
      <c r="D217" s="573" t="s">
        <v>580</v>
      </c>
      <c r="E217" s="561">
        <v>1023</v>
      </c>
      <c r="F217" s="547" t="s">
        <v>599</v>
      </c>
      <c r="G217" s="548" t="s">
        <v>599</v>
      </c>
      <c r="H217" s="582" t="s">
        <v>599</v>
      </c>
      <c r="I217" s="558" t="s">
        <v>599</v>
      </c>
      <c r="J217" s="582" t="s">
        <v>599</v>
      </c>
      <c r="K217" s="558" t="s">
        <v>599</v>
      </c>
      <c r="L217" s="582" t="s">
        <v>705</v>
      </c>
      <c r="M217" s="558" t="s">
        <v>599</v>
      </c>
      <c r="N217" s="592" t="s">
        <v>705</v>
      </c>
      <c r="O217" s="548" t="s">
        <v>599</v>
      </c>
      <c r="P217" s="582" t="s">
        <v>599</v>
      </c>
      <c r="Q217" s="558" t="s">
        <v>599</v>
      </c>
      <c r="R217" s="582" t="s">
        <v>599</v>
      </c>
      <c r="S217" s="558" t="s">
        <v>599</v>
      </c>
      <c r="T217" s="582" t="s">
        <v>705</v>
      </c>
      <c r="U217" s="558" t="s">
        <v>599</v>
      </c>
      <c r="V217" s="592" t="s">
        <v>705</v>
      </c>
      <c r="W217" s="549" t="s">
        <v>599</v>
      </c>
      <c r="X217" s="585" t="s">
        <v>599</v>
      </c>
      <c r="Y217" s="549" t="s">
        <v>599</v>
      </c>
      <c r="Z217" s="585" t="s">
        <v>705</v>
      </c>
      <c r="AA217" s="549" t="s">
        <v>599</v>
      </c>
      <c r="AB217" s="585" t="s">
        <v>705</v>
      </c>
      <c r="AC217" s="549" t="s">
        <v>599</v>
      </c>
      <c r="AD217" s="585" t="s">
        <v>705</v>
      </c>
      <c r="AE217" s="548" t="s">
        <v>599</v>
      </c>
      <c r="AF217" s="582" t="s">
        <v>599</v>
      </c>
      <c r="AG217" s="558" t="s">
        <v>599</v>
      </c>
      <c r="AH217" s="582" t="s">
        <v>705</v>
      </c>
      <c r="AI217" s="558" t="s">
        <v>599</v>
      </c>
      <c r="AJ217" s="582" t="s">
        <v>705</v>
      </c>
      <c r="AK217" s="558" t="s">
        <v>599</v>
      </c>
      <c r="AL217" s="592" t="s">
        <v>705</v>
      </c>
    </row>
    <row r="218" spans="1:38" x14ac:dyDescent="0.3">
      <c r="A218" s="924"/>
      <c r="B218" s="922"/>
      <c r="C218" s="564" t="s">
        <v>588</v>
      </c>
      <c r="D218" s="577" t="s">
        <v>581</v>
      </c>
      <c r="E218" s="562">
        <v>900</v>
      </c>
      <c r="F218" s="554" t="s">
        <v>599</v>
      </c>
      <c r="G218" s="552" t="s">
        <v>599</v>
      </c>
      <c r="H218" s="583" t="s">
        <v>599</v>
      </c>
      <c r="I218" s="555" t="s">
        <v>599</v>
      </c>
      <c r="J218" s="583" t="s">
        <v>599</v>
      </c>
      <c r="K218" s="555" t="s">
        <v>599</v>
      </c>
      <c r="L218" s="583" t="s">
        <v>705</v>
      </c>
      <c r="M218" s="555" t="s">
        <v>599</v>
      </c>
      <c r="N218" s="593" t="s">
        <v>705</v>
      </c>
      <c r="O218" s="552" t="s">
        <v>599</v>
      </c>
      <c r="P218" s="583" t="s">
        <v>599</v>
      </c>
      <c r="Q218" s="555" t="s">
        <v>599</v>
      </c>
      <c r="R218" s="583" t="s">
        <v>599</v>
      </c>
      <c r="S218" s="555" t="s">
        <v>599</v>
      </c>
      <c r="T218" s="583" t="s">
        <v>705</v>
      </c>
      <c r="U218" s="555" t="s">
        <v>599</v>
      </c>
      <c r="V218" s="593" t="s">
        <v>705</v>
      </c>
      <c r="W218" s="555" t="s">
        <v>599</v>
      </c>
      <c r="X218" s="583" t="s">
        <v>599</v>
      </c>
      <c r="Y218" s="555" t="s">
        <v>599</v>
      </c>
      <c r="Z218" s="583" t="s">
        <v>705</v>
      </c>
      <c r="AA218" s="555" t="s">
        <v>599</v>
      </c>
      <c r="AB218" s="583" t="s">
        <v>705</v>
      </c>
      <c r="AC218" s="555" t="s">
        <v>599</v>
      </c>
      <c r="AD218" s="586" t="s">
        <v>705</v>
      </c>
      <c r="AE218" s="552" t="s">
        <v>599</v>
      </c>
      <c r="AF218" s="583" t="s">
        <v>599</v>
      </c>
      <c r="AG218" s="555" t="s">
        <v>599</v>
      </c>
      <c r="AH218" s="583" t="s">
        <v>705</v>
      </c>
      <c r="AI218" s="555" t="s">
        <v>599</v>
      </c>
      <c r="AJ218" s="583" t="s">
        <v>705</v>
      </c>
      <c r="AK218" s="555" t="s">
        <v>599</v>
      </c>
      <c r="AL218" s="593" t="s">
        <v>705</v>
      </c>
    </row>
    <row r="219" spans="1:38" x14ac:dyDescent="0.3">
      <c r="A219" s="924"/>
      <c r="B219" s="922"/>
      <c r="C219" s="564" t="s">
        <v>588</v>
      </c>
      <c r="D219" s="573" t="s">
        <v>582</v>
      </c>
      <c r="E219" s="561">
        <v>857</v>
      </c>
      <c r="F219" s="547" t="s">
        <v>599</v>
      </c>
      <c r="G219" s="548" t="s">
        <v>599</v>
      </c>
      <c r="H219" s="582" t="s">
        <v>599</v>
      </c>
      <c r="I219" s="558" t="s">
        <v>599</v>
      </c>
      <c r="J219" s="582" t="s">
        <v>599</v>
      </c>
      <c r="K219" s="558" t="s">
        <v>599</v>
      </c>
      <c r="L219" s="582" t="s">
        <v>705</v>
      </c>
      <c r="M219" s="558" t="s">
        <v>599</v>
      </c>
      <c r="N219" s="592" t="s">
        <v>705</v>
      </c>
      <c r="O219" s="548" t="s">
        <v>599</v>
      </c>
      <c r="P219" s="582" t="s">
        <v>599</v>
      </c>
      <c r="Q219" s="558" t="s">
        <v>599</v>
      </c>
      <c r="R219" s="582" t="s">
        <v>599</v>
      </c>
      <c r="S219" s="558" t="s">
        <v>599</v>
      </c>
      <c r="T219" s="582" t="s">
        <v>705</v>
      </c>
      <c r="U219" s="558" t="s">
        <v>599</v>
      </c>
      <c r="V219" s="592" t="s">
        <v>705</v>
      </c>
      <c r="W219" s="549" t="s">
        <v>599</v>
      </c>
      <c r="X219" s="585" t="s">
        <v>599</v>
      </c>
      <c r="Y219" s="549" t="s">
        <v>599</v>
      </c>
      <c r="Z219" s="585" t="s">
        <v>705</v>
      </c>
      <c r="AA219" s="549" t="s">
        <v>599</v>
      </c>
      <c r="AB219" s="585" t="s">
        <v>705</v>
      </c>
      <c r="AC219" s="549" t="s">
        <v>599</v>
      </c>
      <c r="AD219" s="585" t="s">
        <v>705</v>
      </c>
      <c r="AE219" s="548" t="s">
        <v>599</v>
      </c>
      <c r="AF219" s="582" t="s">
        <v>599</v>
      </c>
      <c r="AG219" s="558" t="s">
        <v>599</v>
      </c>
      <c r="AH219" s="582" t="s">
        <v>705</v>
      </c>
      <c r="AI219" s="558" t="s">
        <v>599</v>
      </c>
      <c r="AJ219" s="582" t="s">
        <v>705</v>
      </c>
      <c r="AK219" s="558" t="s">
        <v>599</v>
      </c>
      <c r="AL219" s="592" t="s">
        <v>705</v>
      </c>
    </row>
    <row r="220" spans="1:38" x14ac:dyDescent="0.3">
      <c r="A220" s="924"/>
      <c r="B220" s="922"/>
      <c r="C220" s="564" t="s">
        <v>588</v>
      </c>
      <c r="D220" s="574" t="s">
        <v>583</v>
      </c>
      <c r="E220" s="562">
        <v>2005</v>
      </c>
      <c r="F220" s="554" t="s">
        <v>599</v>
      </c>
      <c r="G220" s="552" t="s">
        <v>2167</v>
      </c>
      <c r="H220" s="583">
        <v>1.2777906157039673</v>
      </c>
      <c r="I220" s="555" t="s">
        <v>599</v>
      </c>
      <c r="J220" s="583" t="s">
        <v>599</v>
      </c>
      <c r="K220" s="555" t="s">
        <v>599</v>
      </c>
      <c r="L220" s="583" t="s">
        <v>705</v>
      </c>
      <c r="M220" s="555" t="s">
        <v>599</v>
      </c>
      <c r="N220" s="593" t="s">
        <v>705</v>
      </c>
      <c r="O220" s="552" t="s">
        <v>811</v>
      </c>
      <c r="P220" s="583">
        <v>1.3742822837371379E-2</v>
      </c>
      <c r="Q220" s="555" t="s">
        <v>599</v>
      </c>
      <c r="R220" s="583" t="s">
        <v>599</v>
      </c>
      <c r="S220" s="555" t="s">
        <v>599</v>
      </c>
      <c r="T220" s="583" t="s">
        <v>705</v>
      </c>
      <c r="U220" s="555" t="s">
        <v>599</v>
      </c>
      <c r="V220" s="593" t="s">
        <v>705</v>
      </c>
      <c r="W220" s="553" t="s">
        <v>599</v>
      </c>
      <c r="X220" s="586" t="s">
        <v>599</v>
      </c>
      <c r="Y220" s="553" t="s">
        <v>599</v>
      </c>
      <c r="Z220" s="586" t="s">
        <v>705</v>
      </c>
      <c r="AA220" s="553" t="s">
        <v>599</v>
      </c>
      <c r="AB220" s="586" t="s">
        <v>705</v>
      </c>
      <c r="AC220" s="553" t="s">
        <v>599</v>
      </c>
      <c r="AD220" s="586" t="s">
        <v>705</v>
      </c>
      <c r="AE220" s="552" t="s">
        <v>599</v>
      </c>
      <c r="AF220" s="583" t="s">
        <v>599</v>
      </c>
      <c r="AG220" s="555" t="s">
        <v>599</v>
      </c>
      <c r="AH220" s="583" t="s">
        <v>705</v>
      </c>
      <c r="AI220" s="555" t="s">
        <v>599</v>
      </c>
      <c r="AJ220" s="583" t="s">
        <v>705</v>
      </c>
      <c r="AK220" s="555" t="s">
        <v>599</v>
      </c>
      <c r="AL220" s="593" t="s">
        <v>705</v>
      </c>
    </row>
    <row r="221" spans="1:38" x14ac:dyDescent="0.3">
      <c r="A221" s="924"/>
      <c r="B221" s="922"/>
      <c r="C221" s="564" t="s">
        <v>588</v>
      </c>
      <c r="D221" s="573" t="s">
        <v>584</v>
      </c>
      <c r="E221" s="561">
        <v>2151</v>
      </c>
      <c r="F221" s="547" t="s">
        <v>599</v>
      </c>
      <c r="G221" s="548" t="s">
        <v>599</v>
      </c>
      <c r="H221" s="582" t="s">
        <v>599</v>
      </c>
      <c r="I221" s="558" t="s">
        <v>599</v>
      </c>
      <c r="J221" s="582" t="s">
        <v>599</v>
      </c>
      <c r="K221" s="558" t="s">
        <v>599</v>
      </c>
      <c r="L221" s="582" t="s">
        <v>705</v>
      </c>
      <c r="M221" s="558" t="s">
        <v>599</v>
      </c>
      <c r="N221" s="592" t="s">
        <v>705</v>
      </c>
      <c r="O221" s="548" t="s">
        <v>599</v>
      </c>
      <c r="P221" s="582" t="s">
        <v>599</v>
      </c>
      <c r="Q221" s="558" t="s">
        <v>599</v>
      </c>
      <c r="R221" s="582" t="s">
        <v>599</v>
      </c>
      <c r="S221" s="558" t="s">
        <v>599</v>
      </c>
      <c r="T221" s="582" t="s">
        <v>705</v>
      </c>
      <c r="U221" s="558" t="s">
        <v>599</v>
      </c>
      <c r="V221" s="592" t="s">
        <v>705</v>
      </c>
      <c r="W221" s="549" t="s">
        <v>599</v>
      </c>
      <c r="X221" s="585" t="s">
        <v>599</v>
      </c>
      <c r="Y221" s="549" t="s">
        <v>599</v>
      </c>
      <c r="Z221" s="585" t="s">
        <v>705</v>
      </c>
      <c r="AA221" s="549" t="s">
        <v>599</v>
      </c>
      <c r="AB221" s="585" t="s">
        <v>705</v>
      </c>
      <c r="AC221" s="549" t="s">
        <v>599</v>
      </c>
      <c r="AD221" s="585" t="s">
        <v>705</v>
      </c>
      <c r="AE221" s="548" t="s">
        <v>599</v>
      </c>
      <c r="AF221" s="582" t="s">
        <v>599</v>
      </c>
      <c r="AG221" s="558" t="s">
        <v>599</v>
      </c>
      <c r="AH221" s="582" t="s">
        <v>705</v>
      </c>
      <c r="AI221" s="558" t="s">
        <v>599</v>
      </c>
      <c r="AJ221" s="582" t="s">
        <v>705</v>
      </c>
      <c r="AK221" s="558" t="s">
        <v>599</v>
      </c>
      <c r="AL221" s="592" t="s">
        <v>705</v>
      </c>
    </row>
    <row r="222" spans="1:38" x14ac:dyDescent="0.3">
      <c r="A222" s="924"/>
      <c r="B222" s="922"/>
      <c r="C222" s="564" t="s">
        <v>588</v>
      </c>
      <c r="D222" s="575" t="s">
        <v>585</v>
      </c>
      <c r="E222" s="562">
        <v>1180</v>
      </c>
      <c r="F222" s="554" t="s">
        <v>599</v>
      </c>
      <c r="G222" s="552" t="s">
        <v>599</v>
      </c>
      <c r="H222" s="583" t="s">
        <v>599</v>
      </c>
      <c r="I222" s="555" t="s">
        <v>599</v>
      </c>
      <c r="J222" s="583" t="s">
        <v>599</v>
      </c>
      <c r="K222" s="555" t="s">
        <v>599</v>
      </c>
      <c r="L222" s="583" t="s">
        <v>705</v>
      </c>
      <c r="M222" s="555" t="s">
        <v>599</v>
      </c>
      <c r="N222" s="593" t="s">
        <v>705</v>
      </c>
      <c r="O222" s="552" t="s">
        <v>599</v>
      </c>
      <c r="P222" s="583" t="s">
        <v>599</v>
      </c>
      <c r="Q222" s="555" t="s">
        <v>599</v>
      </c>
      <c r="R222" s="583" t="s">
        <v>599</v>
      </c>
      <c r="S222" s="555" t="s">
        <v>599</v>
      </c>
      <c r="T222" s="583" t="s">
        <v>705</v>
      </c>
      <c r="U222" s="555" t="s">
        <v>599</v>
      </c>
      <c r="V222" s="593" t="s">
        <v>705</v>
      </c>
      <c r="W222" s="555" t="s">
        <v>599</v>
      </c>
      <c r="X222" s="583" t="s">
        <v>599</v>
      </c>
      <c r="Y222" s="555" t="s">
        <v>599</v>
      </c>
      <c r="Z222" s="583" t="s">
        <v>705</v>
      </c>
      <c r="AA222" s="555" t="s">
        <v>599</v>
      </c>
      <c r="AB222" s="583" t="s">
        <v>705</v>
      </c>
      <c r="AC222" s="555" t="s">
        <v>599</v>
      </c>
      <c r="AD222" s="586" t="s">
        <v>705</v>
      </c>
      <c r="AE222" s="552" t="s">
        <v>599</v>
      </c>
      <c r="AF222" s="583" t="s">
        <v>599</v>
      </c>
      <c r="AG222" s="555" t="s">
        <v>599</v>
      </c>
      <c r="AH222" s="583" t="s">
        <v>705</v>
      </c>
      <c r="AI222" s="555" t="s">
        <v>599</v>
      </c>
      <c r="AJ222" s="583" t="s">
        <v>705</v>
      </c>
      <c r="AK222" s="555" t="s">
        <v>599</v>
      </c>
      <c r="AL222" s="593" t="s">
        <v>705</v>
      </c>
    </row>
    <row r="223" spans="1:38" x14ac:dyDescent="0.3">
      <c r="A223" s="924"/>
      <c r="B223" s="922"/>
      <c r="C223" s="564" t="s">
        <v>588</v>
      </c>
      <c r="D223" s="573" t="s">
        <v>587</v>
      </c>
      <c r="E223" s="561">
        <v>6193</v>
      </c>
      <c r="F223" s="547">
        <v>0.95987614330585425</v>
      </c>
      <c r="G223" s="548" t="s">
        <v>4753</v>
      </c>
      <c r="H223" s="582">
        <v>0.96585235722614293</v>
      </c>
      <c r="I223" s="558" t="s">
        <v>599</v>
      </c>
      <c r="J223" s="582" t="s">
        <v>599</v>
      </c>
      <c r="K223" s="558" t="s">
        <v>599</v>
      </c>
      <c r="L223" s="582" t="s">
        <v>705</v>
      </c>
      <c r="M223" s="558" t="s">
        <v>599</v>
      </c>
      <c r="N223" s="592" t="s">
        <v>705</v>
      </c>
      <c r="O223" s="548" t="s">
        <v>811</v>
      </c>
      <c r="P223" s="582">
        <v>1.1516702164917658E-2</v>
      </c>
      <c r="Q223" s="558" t="s">
        <v>599</v>
      </c>
      <c r="R223" s="582" t="s">
        <v>599</v>
      </c>
      <c r="S223" s="558" t="s">
        <v>599</v>
      </c>
      <c r="T223" s="582" t="s">
        <v>705</v>
      </c>
      <c r="U223" s="558" t="s">
        <v>599</v>
      </c>
      <c r="V223" s="592" t="s">
        <v>705</v>
      </c>
      <c r="W223" s="549">
        <v>417.53842651350999</v>
      </c>
      <c r="X223" s="585">
        <v>44.163361569400337</v>
      </c>
      <c r="Y223" s="549" t="s">
        <v>599</v>
      </c>
      <c r="Z223" s="585" t="s">
        <v>599</v>
      </c>
      <c r="AA223" s="549">
        <v>658.86835881346258</v>
      </c>
      <c r="AB223" s="585">
        <v>101.1825306525583</v>
      </c>
      <c r="AC223" s="549" t="s">
        <v>4754</v>
      </c>
      <c r="AD223" s="585">
        <v>145.57951064099717</v>
      </c>
      <c r="AE223" s="548">
        <v>4.8152541315991479</v>
      </c>
      <c r="AF223" s="582">
        <v>0.3962177110157637</v>
      </c>
      <c r="AG223" s="558">
        <v>4.4897290421787011</v>
      </c>
      <c r="AH223" s="582">
        <v>0.59085434824314886</v>
      </c>
      <c r="AI223" s="558">
        <v>7.2064741991548029</v>
      </c>
      <c r="AJ223" s="582">
        <v>1.1527063087971892</v>
      </c>
      <c r="AK223" s="558">
        <v>8.8226006081971349</v>
      </c>
      <c r="AL223" s="592">
        <v>0.97213777289865566</v>
      </c>
    </row>
    <row r="224" spans="1:38" x14ac:dyDescent="0.3">
      <c r="A224" s="924"/>
      <c r="B224" s="922"/>
      <c r="C224" s="564" t="s">
        <v>589</v>
      </c>
      <c r="D224" s="574" t="s">
        <v>580</v>
      </c>
      <c r="E224" s="562">
        <v>939</v>
      </c>
      <c r="F224" s="554" t="s">
        <v>599</v>
      </c>
      <c r="G224" s="552" t="s">
        <v>599</v>
      </c>
      <c r="H224" s="583" t="s">
        <v>599</v>
      </c>
      <c r="I224" s="555" t="s">
        <v>599</v>
      </c>
      <c r="J224" s="583" t="s">
        <v>599</v>
      </c>
      <c r="K224" s="555" t="s">
        <v>599</v>
      </c>
      <c r="L224" s="583" t="s">
        <v>705</v>
      </c>
      <c r="M224" s="555" t="s">
        <v>599</v>
      </c>
      <c r="N224" s="593" t="s">
        <v>705</v>
      </c>
      <c r="O224" s="552" t="s">
        <v>599</v>
      </c>
      <c r="P224" s="583" t="s">
        <v>599</v>
      </c>
      <c r="Q224" s="555" t="s">
        <v>599</v>
      </c>
      <c r="R224" s="583" t="s">
        <v>599</v>
      </c>
      <c r="S224" s="555" t="s">
        <v>599</v>
      </c>
      <c r="T224" s="583" t="s">
        <v>705</v>
      </c>
      <c r="U224" s="555" t="s">
        <v>599</v>
      </c>
      <c r="V224" s="593" t="s">
        <v>705</v>
      </c>
      <c r="W224" s="553" t="s">
        <v>599</v>
      </c>
      <c r="X224" s="586" t="s">
        <v>599</v>
      </c>
      <c r="Y224" s="553" t="s">
        <v>599</v>
      </c>
      <c r="Z224" s="586" t="s">
        <v>705</v>
      </c>
      <c r="AA224" s="553" t="s">
        <v>599</v>
      </c>
      <c r="AB224" s="586" t="s">
        <v>705</v>
      </c>
      <c r="AC224" s="553" t="s">
        <v>599</v>
      </c>
      <c r="AD224" s="586" t="s">
        <v>705</v>
      </c>
      <c r="AE224" s="552" t="s">
        <v>599</v>
      </c>
      <c r="AF224" s="583" t="s">
        <v>599</v>
      </c>
      <c r="AG224" s="555" t="s">
        <v>599</v>
      </c>
      <c r="AH224" s="583" t="s">
        <v>705</v>
      </c>
      <c r="AI224" s="555" t="s">
        <v>599</v>
      </c>
      <c r="AJ224" s="583" t="s">
        <v>705</v>
      </c>
      <c r="AK224" s="555" t="s">
        <v>599</v>
      </c>
      <c r="AL224" s="593" t="s">
        <v>705</v>
      </c>
    </row>
    <row r="225" spans="1:38" x14ac:dyDescent="0.3">
      <c r="A225" s="924"/>
      <c r="B225" s="922"/>
      <c r="C225" s="564" t="s">
        <v>589</v>
      </c>
      <c r="D225" s="573" t="s">
        <v>581</v>
      </c>
      <c r="E225" s="561">
        <v>990</v>
      </c>
      <c r="F225" s="547" t="s">
        <v>599</v>
      </c>
      <c r="G225" s="548" t="s">
        <v>599</v>
      </c>
      <c r="H225" s="582" t="s">
        <v>599</v>
      </c>
      <c r="I225" s="558" t="s">
        <v>599</v>
      </c>
      <c r="J225" s="582" t="s">
        <v>599</v>
      </c>
      <c r="K225" s="558" t="s">
        <v>599</v>
      </c>
      <c r="L225" s="582" t="s">
        <v>705</v>
      </c>
      <c r="M225" s="558" t="s">
        <v>599</v>
      </c>
      <c r="N225" s="592" t="s">
        <v>705</v>
      </c>
      <c r="O225" s="548" t="s">
        <v>599</v>
      </c>
      <c r="P225" s="582" t="s">
        <v>599</v>
      </c>
      <c r="Q225" s="558" t="s">
        <v>599</v>
      </c>
      <c r="R225" s="582" t="s">
        <v>599</v>
      </c>
      <c r="S225" s="558" t="s">
        <v>599</v>
      </c>
      <c r="T225" s="582" t="s">
        <v>705</v>
      </c>
      <c r="U225" s="558" t="s">
        <v>599</v>
      </c>
      <c r="V225" s="592" t="s">
        <v>705</v>
      </c>
      <c r="W225" s="549" t="s">
        <v>599</v>
      </c>
      <c r="X225" s="585" t="s">
        <v>599</v>
      </c>
      <c r="Y225" s="549" t="s">
        <v>599</v>
      </c>
      <c r="Z225" s="585" t="s">
        <v>705</v>
      </c>
      <c r="AA225" s="549" t="s">
        <v>599</v>
      </c>
      <c r="AB225" s="585" t="s">
        <v>705</v>
      </c>
      <c r="AC225" s="549" t="s">
        <v>599</v>
      </c>
      <c r="AD225" s="585" t="s">
        <v>705</v>
      </c>
      <c r="AE225" s="548" t="s">
        <v>599</v>
      </c>
      <c r="AF225" s="582" t="s">
        <v>599</v>
      </c>
      <c r="AG225" s="558" t="s">
        <v>599</v>
      </c>
      <c r="AH225" s="582" t="s">
        <v>705</v>
      </c>
      <c r="AI225" s="558" t="s">
        <v>599</v>
      </c>
      <c r="AJ225" s="582" t="s">
        <v>705</v>
      </c>
      <c r="AK225" s="558" t="s">
        <v>599</v>
      </c>
      <c r="AL225" s="592" t="s">
        <v>705</v>
      </c>
    </row>
    <row r="226" spans="1:38" x14ac:dyDescent="0.3">
      <c r="A226" s="924"/>
      <c r="B226" s="922"/>
      <c r="C226" s="564" t="s">
        <v>589</v>
      </c>
      <c r="D226" s="576" t="s">
        <v>582</v>
      </c>
      <c r="E226" s="562">
        <v>992</v>
      </c>
      <c r="F226" s="554" t="s">
        <v>599</v>
      </c>
      <c r="G226" s="552" t="s">
        <v>599</v>
      </c>
      <c r="H226" s="583" t="s">
        <v>599</v>
      </c>
      <c r="I226" s="555" t="s">
        <v>599</v>
      </c>
      <c r="J226" s="583" t="s">
        <v>599</v>
      </c>
      <c r="K226" s="555" t="s">
        <v>599</v>
      </c>
      <c r="L226" s="583" t="s">
        <v>705</v>
      </c>
      <c r="M226" s="555" t="s">
        <v>599</v>
      </c>
      <c r="N226" s="593" t="s">
        <v>705</v>
      </c>
      <c r="O226" s="552" t="s">
        <v>599</v>
      </c>
      <c r="P226" s="583" t="s">
        <v>599</v>
      </c>
      <c r="Q226" s="555" t="s">
        <v>599</v>
      </c>
      <c r="R226" s="583" t="s">
        <v>599</v>
      </c>
      <c r="S226" s="555" t="s">
        <v>599</v>
      </c>
      <c r="T226" s="583" t="s">
        <v>705</v>
      </c>
      <c r="U226" s="555" t="s">
        <v>599</v>
      </c>
      <c r="V226" s="593" t="s">
        <v>705</v>
      </c>
      <c r="W226" s="555" t="s">
        <v>599</v>
      </c>
      <c r="X226" s="583" t="s">
        <v>599</v>
      </c>
      <c r="Y226" s="555" t="s">
        <v>599</v>
      </c>
      <c r="Z226" s="583" t="s">
        <v>705</v>
      </c>
      <c r="AA226" s="555" t="s">
        <v>599</v>
      </c>
      <c r="AB226" s="583" t="s">
        <v>705</v>
      </c>
      <c r="AC226" s="555" t="s">
        <v>599</v>
      </c>
      <c r="AD226" s="586" t="s">
        <v>705</v>
      </c>
      <c r="AE226" s="552" t="s">
        <v>599</v>
      </c>
      <c r="AF226" s="583" t="s">
        <v>599</v>
      </c>
      <c r="AG226" s="555" t="s">
        <v>599</v>
      </c>
      <c r="AH226" s="583" t="s">
        <v>705</v>
      </c>
      <c r="AI226" s="555" t="s">
        <v>599</v>
      </c>
      <c r="AJ226" s="583" t="s">
        <v>705</v>
      </c>
      <c r="AK226" s="555" t="s">
        <v>599</v>
      </c>
      <c r="AL226" s="593" t="s">
        <v>705</v>
      </c>
    </row>
    <row r="227" spans="1:38" x14ac:dyDescent="0.3">
      <c r="A227" s="924"/>
      <c r="B227" s="922"/>
      <c r="C227" s="564" t="s">
        <v>589</v>
      </c>
      <c r="D227" s="573" t="s">
        <v>583</v>
      </c>
      <c r="E227" s="561">
        <v>2384</v>
      </c>
      <c r="F227" s="547" t="s">
        <v>599</v>
      </c>
      <c r="G227" s="548" t="s">
        <v>599</v>
      </c>
      <c r="H227" s="582" t="s">
        <v>599</v>
      </c>
      <c r="I227" s="558" t="s">
        <v>599</v>
      </c>
      <c r="J227" s="582" t="s">
        <v>599</v>
      </c>
      <c r="K227" s="558" t="s">
        <v>599</v>
      </c>
      <c r="L227" s="582" t="s">
        <v>705</v>
      </c>
      <c r="M227" s="558" t="s">
        <v>599</v>
      </c>
      <c r="N227" s="592" t="s">
        <v>705</v>
      </c>
      <c r="O227" s="548" t="s">
        <v>599</v>
      </c>
      <c r="P227" s="582" t="s">
        <v>599</v>
      </c>
      <c r="Q227" s="558" t="s">
        <v>599</v>
      </c>
      <c r="R227" s="582" t="s">
        <v>599</v>
      </c>
      <c r="S227" s="558" t="s">
        <v>599</v>
      </c>
      <c r="T227" s="582" t="s">
        <v>705</v>
      </c>
      <c r="U227" s="558" t="s">
        <v>599</v>
      </c>
      <c r="V227" s="592" t="s">
        <v>705</v>
      </c>
      <c r="W227" s="549" t="s">
        <v>599</v>
      </c>
      <c r="X227" s="585" t="s">
        <v>599</v>
      </c>
      <c r="Y227" s="549" t="s">
        <v>599</v>
      </c>
      <c r="Z227" s="585" t="s">
        <v>705</v>
      </c>
      <c r="AA227" s="549" t="s">
        <v>599</v>
      </c>
      <c r="AB227" s="585" t="s">
        <v>705</v>
      </c>
      <c r="AC227" s="549" t="s">
        <v>599</v>
      </c>
      <c r="AD227" s="585" t="s">
        <v>705</v>
      </c>
      <c r="AE227" s="548" t="s">
        <v>599</v>
      </c>
      <c r="AF227" s="582" t="s">
        <v>599</v>
      </c>
      <c r="AG227" s="558" t="s">
        <v>599</v>
      </c>
      <c r="AH227" s="582" t="s">
        <v>705</v>
      </c>
      <c r="AI227" s="558" t="s">
        <v>599</v>
      </c>
      <c r="AJ227" s="582" t="s">
        <v>705</v>
      </c>
      <c r="AK227" s="558" t="s">
        <v>599</v>
      </c>
      <c r="AL227" s="592" t="s">
        <v>705</v>
      </c>
    </row>
    <row r="228" spans="1:38" x14ac:dyDescent="0.3">
      <c r="A228" s="924"/>
      <c r="B228" s="922"/>
      <c r="C228" s="564" t="s">
        <v>589</v>
      </c>
      <c r="D228" s="574" t="s">
        <v>584</v>
      </c>
      <c r="E228" s="562">
        <v>2314</v>
      </c>
      <c r="F228" s="554" t="s">
        <v>599</v>
      </c>
      <c r="G228" s="552" t="s">
        <v>599</v>
      </c>
      <c r="H228" s="583" t="s">
        <v>599</v>
      </c>
      <c r="I228" s="555" t="s">
        <v>599</v>
      </c>
      <c r="J228" s="583" t="s">
        <v>599</v>
      </c>
      <c r="K228" s="555" t="s">
        <v>599</v>
      </c>
      <c r="L228" s="583" t="s">
        <v>705</v>
      </c>
      <c r="M228" s="555" t="s">
        <v>599</v>
      </c>
      <c r="N228" s="593" t="s">
        <v>705</v>
      </c>
      <c r="O228" s="552" t="s">
        <v>599</v>
      </c>
      <c r="P228" s="583" t="s">
        <v>599</v>
      </c>
      <c r="Q228" s="555" t="s">
        <v>599</v>
      </c>
      <c r="R228" s="583" t="s">
        <v>599</v>
      </c>
      <c r="S228" s="555" t="s">
        <v>599</v>
      </c>
      <c r="T228" s="583" t="s">
        <v>705</v>
      </c>
      <c r="U228" s="555" t="s">
        <v>599</v>
      </c>
      <c r="V228" s="593" t="s">
        <v>705</v>
      </c>
      <c r="W228" s="553" t="s">
        <v>599</v>
      </c>
      <c r="X228" s="586" t="s">
        <v>599</v>
      </c>
      <c r="Y228" s="553" t="s">
        <v>599</v>
      </c>
      <c r="Z228" s="586" t="s">
        <v>705</v>
      </c>
      <c r="AA228" s="553" t="s">
        <v>599</v>
      </c>
      <c r="AB228" s="586" t="s">
        <v>705</v>
      </c>
      <c r="AC228" s="553" t="s">
        <v>599</v>
      </c>
      <c r="AD228" s="586" t="s">
        <v>705</v>
      </c>
      <c r="AE228" s="552" t="s">
        <v>599</v>
      </c>
      <c r="AF228" s="583" t="s">
        <v>599</v>
      </c>
      <c r="AG228" s="555" t="s">
        <v>599</v>
      </c>
      <c r="AH228" s="583" t="s">
        <v>705</v>
      </c>
      <c r="AI228" s="555" t="s">
        <v>599</v>
      </c>
      <c r="AJ228" s="583" t="s">
        <v>705</v>
      </c>
      <c r="AK228" s="555" t="s">
        <v>599</v>
      </c>
      <c r="AL228" s="593" t="s">
        <v>705</v>
      </c>
    </row>
    <row r="229" spans="1:38" x14ac:dyDescent="0.3">
      <c r="A229" s="924"/>
      <c r="B229" s="922"/>
      <c r="C229" s="564" t="s">
        <v>589</v>
      </c>
      <c r="D229" s="573" t="s">
        <v>585</v>
      </c>
      <c r="E229" s="561">
        <v>1448</v>
      </c>
      <c r="F229" s="547" t="s">
        <v>599</v>
      </c>
      <c r="G229" s="548" t="s">
        <v>599</v>
      </c>
      <c r="H229" s="582" t="s">
        <v>599</v>
      </c>
      <c r="I229" s="558" t="s">
        <v>599</v>
      </c>
      <c r="J229" s="582" t="s">
        <v>599</v>
      </c>
      <c r="K229" s="558" t="s">
        <v>599</v>
      </c>
      <c r="L229" s="582" t="s">
        <v>705</v>
      </c>
      <c r="M229" s="558" t="s">
        <v>599</v>
      </c>
      <c r="N229" s="592" t="s">
        <v>705</v>
      </c>
      <c r="O229" s="548" t="s">
        <v>599</v>
      </c>
      <c r="P229" s="582" t="s">
        <v>599</v>
      </c>
      <c r="Q229" s="558" t="s">
        <v>599</v>
      </c>
      <c r="R229" s="582" t="s">
        <v>599</v>
      </c>
      <c r="S229" s="558" t="s">
        <v>599</v>
      </c>
      <c r="T229" s="582" t="s">
        <v>705</v>
      </c>
      <c r="U229" s="558" t="s">
        <v>599</v>
      </c>
      <c r="V229" s="592" t="s">
        <v>705</v>
      </c>
      <c r="W229" s="549" t="s">
        <v>599</v>
      </c>
      <c r="X229" s="585" t="s">
        <v>599</v>
      </c>
      <c r="Y229" s="549" t="s">
        <v>599</v>
      </c>
      <c r="Z229" s="585" t="s">
        <v>705</v>
      </c>
      <c r="AA229" s="549" t="s">
        <v>599</v>
      </c>
      <c r="AB229" s="585" t="s">
        <v>705</v>
      </c>
      <c r="AC229" s="549" t="s">
        <v>599</v>
      </c>
      <c r="AD229" s="585" t="s">
        <v>705</v>
      </c>
      <c r="AE229" s="548" t="s">
        <v>599</v>
      </c>
      <c r="AF229" s="582" t="s">
        <v>599</v>
      </c>
      <c r="AG229" s="558" t="s">
        <v>599</v>
      </c>
      <c r="AH229" s="582" t="s">
        <v>705</v>
      </c>
      <c r="AI229" s="558" t="s">
        <v>599</v>
      </c>
      <c r="AJ229" s="582" t="s">
        <v>705</v>
      </c>
      <c r="AK229" s="558" t="s">
        <v>599</v>
      </c>
      <c r="AL229" s="592" t="s">
        <v>705</v>
      </c>
    </row>
    <row r="230" spans="1:38" x14ac:dyDescent="0.3">
      <c r="A230" s="925"/>
      <c r="B230" s="927"/>
      <c r="C230" s="567" t="s">
        <v>589</v>
      </c>
      <c r="D230" s="578" t="s">
        <v>587</v>
      </c>
      <c r="E230" s="580">
        <v>7138</v>
      </c>
      <c r="F230" s="569" t="s">
        <v>599</v>
      </c>
      <c r="G230" s="570" t="s">
        <v>955</v>
      </c>
      <c r="H230" s="584">
        <v>0.48679059899182009</v>
      </c>
      <c r="I230" s="571" t="s">
        <v>599</v>
      </c>
      <c r="J230" s="584" t="s">
        <v>599</v>
      </c>
      <c r="K230" s="571" t="s">
        <v>599</v>
      </c>
      <c r="L230" s="584" t="s">
        <v>705</v>
      </c>
      <c r="M230" s="571" t="s">
        <v>599</v>
      </c>
      <c r="N230" s="594" t="s">
        <v>705</v>
      </c>
      <c r="O230" s="552" t="s">
        <v>821</v>
      </c>
      <c r="P230" s="583">
        <v>5.935322058732647E-3</v>
      </c>
      <c r="Q230" s="555" t="s">
        <v>599</v>
      </c>
      <c r="R230" s="583" t="s">
        <v>599</v>
      </c>
      <c r="S230" s="555" t="s">
        <v>599</v>
      </c>
      <c r="T230" s="583" t="s">
        <v>705</v>
      </c>
      <c r="U230" s="555" t="s">
        <v>599</v>
      </c>
      <c r="V230" s="593" t="s">
        <v>705</v>
      </c>
      <c r="W230" s="555" t="s">
        <v>599</v>
      </c>
      <c r="X230" s="583" t="s">
        <v>599</v>
      </c>
      <c r="Y230" s="555" t="s">
        <v>599</v>
      </c>
      <c r="Z230" s="583" t="s">
        <v>705</v>
      </c>
      <c r="AA230" s="555" t="s">
        <v>599</v>
      </c>
      <c r="AB230" s="583" t="s">
        <v>705</v>
      </c>
      <c r="AC230" s="555" t="s">
        <v>599</v>
      </c>
      <c r="AD230" s="586" t="s">
        <v>705</v>
      </c>
      <c r="AE230" s="552" t="s">
        <v>599</v>
      </c>
      <c r="AF230" s="583" t="s">
        <v>599</v>
      </c>
      <c r="AG230" s="555" t="s">
        <v>599</v>
      </c>
      <c r="AH230" s="583" t="s">
        <v>705</v>
      </c>
      <c r="AI230" s="555" t="s">
        <v>599</v>
      </c>
      <c r="AJ230" s="583" t="s">
        <v>705</v>
      </c>
      <c r="AK230" s="555" t="s">
        <v>599</v>
      </c>
      <c r="AL230" s="593" t="s">
        <v>705</v>
      </c>
    </row>
    <row r="231" spans="1:38" x14ac:dyDescent="0.3">
      <c r="A231" s="920" t="s">
        <v>4755</v>
      </c>
      <c r="B231" s="922" t="s">
        <v>443</v>
      </c>
      <c r="C231" s="566" t="s">
        <v>576</v>
      </c>
      <c r="D231" s="615" t="s">
        <v>577</v>
      </c>
      <c r="E231" s="556">
        <v>19670</v>
      </c>
      <c r="F231" s="563">
        <v>0.58031602426540951</v>
      </c>
      <c r="G231" s="557" t="s">
        <v>921</v>
      </c>
      <c r="H231" s="581">
        <v>0.65507151155156307</v>
      </c>
      <c r="I231" s="545" t="s">
        <v>599</v>
      </c>
      <c r="J231" s="581" t="s">
        <v>599</v>
      </c>
      <c r="K231" s="545" t="s">
        <v>599</v>
      </c>
      <c r="L231" s="581" t="s">
        <v>705</v>
      </c>
      <c r="M231" s="545" t="s">
        <v>599</v>
      </c>
      <c r="N231" s="591" t="s">
        <v>705</v>
      </c>
      <c r="O231" s="557" t="s">
        <v>817</v>
      </c>
      <c r="P231" s="581">
        <v>8.8690784874965022E-3</v>
      </c>
      <c r="Q231" s="545" t="s">
        <v>599</v>
      </c>
      <c r="R231" s="581" t="s">
        <v>599</v>
      </c>
      <c r="S231" s="545" t="s">
        <v>599</v>
      </c>
      <c r="T231" s="581" t="s">
        <v>705</v>
      </c>
      <c r="U231" s="545" t="s">
        <v>599</v>
      </c>
      <c r="V231" s="591" t="s">
        <v>705</v>
      </c>
      <c r="W231" s="557">
        <v>418.76241813305643</v>
      </c>
      <c r="X231" s="581">
        <v>51.14140842515959</v>
      </c>
      <c r="Y231" s="545">
        <v>485.78231448364187</v>
      </c>
      <c r="Z231" s="581">
        <v>58.027823608526418</v>
      </c>
      <c r="AA231" s="545">
        <v>587.92700451089979</v>
      </c>
      <c r="AB231" s="581">
        <v>28.820386810026417</v>
      </c>
      <c r="AC231" s="545">
        <v>591.24291088403095</v>
      </c>
      <c r="AD231" s="591">
        <v>92.204831944828229</v>
      </c>
      <c r="AE231" s="557">
        <v>5.9076586350440516</v>
      </c>
      <c r="AF231" s="581">
        <v>0.7897828006462756</v>
      </c>
      <c r="AG231" s="545">
        <v>6.1913779793002082</v>
      </c>
      <c r="AH231" s="581">
        <v>0.9454352227441466</v>
      </c>
      <c r="AI231" s="545" t="s">
        <v>4756</v>
      </c>
      <c r="AJ231" s="581">
        <v>2.0949203298960257</v>
      </c>
      <c r="AK231" s="545" t="s">
        <v>4757</v>
      </c>
      <c r="AL231" s="591">
        <v>2.6601795132199486</v>
      </c>
    </row>
    <row r="232" spans="1:38" x14ac:dyDescent="0.3">
      <c r="A232" s="921"/>
      <c r="B232" s="922"/>
      <c r="C232" s="564" t="s">
        <v>576</v>
      </c>
      <c r="D232" s="533" t="s">
        <v>578</v>
      </c>
      <c r="E232" s="561">
        <v>1288</v>
      </c>
      <c r="F232" s="547" t="s">
        <v>599</v>
      </c>
      <c r="G232" s="548" t="s">
        <v>599</v>
      </c>
      <c r="H232" s="582" t="s">
        <v>599</v>
      </c>
      <c r="I232" s="558" t="s">
        <v>599</v>
      </c>
      <c r="J232" s="582" t="s">
        <v>599</v>
      </c>
      <c r="K232" s="558" t="s">
        <v>599</v>
      </c>
      <c r="L232" s="582" t="s">
        <v>705</v>
      </c>
      <c r="M232" s="558" t="s">
        <v>599</v>
      </c>
      <c r="N232" s="592" t="s">
        <v>705</v>
      </c>
      <c r="O232" s="548" t="s">
        <v>599</v>
      </c>
      <c r="P232" s="582" t="s">
        <v>599</v>
      </c>
      <c r="Q232" s="558" t="s">
        <v>599</v>
      </c>
      <c r="R232" s="582" t="s">
        <v>599</v>
      </c>
      <c r="S232" s="558" t="s">
        <v>599</v>
      </c>
      <c r="T232" s="582" t="s">
        <v>705</v>
      </c>
      <c r="U232" s="558" t="s">
        <v>599</v>
      </c>
      <c r="V232" s="592" t="s">
        <v>705</v>
      </c>
      <c r="W232" s="548" t="s">
        <v>599</v>
      </c>
      <c r="X232" s="582" t="s">
        <v>599</v>
      </c>
      <c r="Y232" s="558" t="s">
        <v>599</v>
      </c>
      <c r="Z232" s="582" t="s">
        <v>705</v>
      </c>
      <c r="AA232" s="558" t="s">
        <v>599</v>
      </c>
      <c r="AB232" s="582" t="s">
        <v>705</v>
      </c>
      <c r="AC232" s="558" t="s">
        <v>599</v>
      </c>
      <c r="AD232" s="592" t="s">
        <v>705</v>
      </c>
      <c r="AE232" s="548" t="s">
        <v>599</v>
      </c>
      <c r="AF232" s="582" t="s">
        <v>599</v>
      </c>
      <c r="AG232" s="558" t="s">
        <v>599</v>
      </c>
      <c r="AH232" s="582" t="s">
        <v>705</v>
      </c>
      <c r="AI232" s="558" t="s">
        <v>599</v>
      </c>
      <c r="AJ232" s="582" t="s">
        <v>705</v>
      </c>
      <c r="AK232" s="558" t="s">
        <v>599</v>
      </c>
      <c r="AL232" s="592" t="s">
        <v>705</v>
      </c>
    </row>
    <row r="233" spans="1:38" x14ac:dyDescent="0.3">
      <c r="A233" s="921"/>
      <c r="B233" s="922"/>
      <c r="C233" s="564" t="s">
        <v>576</v>
      </c>
      <c r="D233" s="534" t="s">
        <v>579</v>
      </c>
      <c r="E233" s="562">
        <v>1199</v>
      </c>
      <c r="F233" s="554" t="s">
        <v>599</v>
      </c>
      <c r="G233" s="552" t="s">
        <v>599</v>
      </c>
      <c r="H233" s="583" t="s">
        <v>599</v>
      </c>
      <c r="I233" s="555" t="s">
        <v>599</v>
      </c>
      <c r="J233" s="583" t="s">
        <v>599</v>
      </c>
      <c r="K233" s="555" t="s">
        <v>599</v>
      </c>
      <c r="L233" s="583" t="s">
        <v>705</v>
      </c>
      <c r="M233" s="555" t="s">
        <v>599</v>
      </c>
      <c r="N233" s="593" t="s">
        <v>705</v>
      </c>
      <c r="O233" s="552" t="s">
        <v>599</v>
      </c>
      <c r="P233" s="583" t="s">
        <v>599</v>
      </c>
      <c r="Q233" s="555" t="s">
        <v>599</v>
      </c>
      <c r="R233" s="583" t="s">
        <v>599</v>
      </c>
      <c r="S233" s="555" t="s">
        <v>599</v>
      </c>
      <c r="T233" s="583" t="s">
        <v>705</v>
      </c>
      <c r="U233" s="555" t="s">
        <v>599</v>
      </c>
      <c r="V233" s="593" t="s">
        <v>705</v>
      </c>
      <c r="W233" s="552" t="s">
        <v>599</v>
      </c>
      <c r="X233" s="583" t="s">
        <v>599</v>
      </c>
      <c r="Y233" s="555" t="s">
        <v>599</v>
      </c>
      <c r="Z233" s="583" t="s">
        <v>705</v>
      </c>
      <c r="AA233" s="555" t="s">
        <v>599</v>
      </c>
      <c r="AB233" s="583" t="s">
        <v>705</v>
      </c>
      <c r="AC233" s="555" t="s">
        <v>599</v>
      </c>
      <c r="AD233" s="593" t="s">
        <v>705</v>
      </c>
      <c r="AE233" s="552" t="s">
        <v>599</v>
      </c>
      <c r="AF233" s="583" t="s">
        <v>599</v>
      </c>
      <c r="AG233" s="555" t="s">
        <v>599</v>
      </c>
      <c r="AH233" s="583" t="s">
        <v>705</v>
      </c>
      <c r="AI233" s="555" t="s">
        <v>599</v>
      </c>
      <c r="AJ233" s="583" t="s">
        <v>705</v>
      </c>
      <c r="AK233" s="555" t="s">
        <v>599</v>
      </c>
      <c r="AL233" s="593" t="s">
        <v>705</v>
      </c>
    </row>
    <row r="234" spans="1:38" x14ac:dyDescent="0.3">
      <c r="A234" s="921"/>
      <c r="B234" s="922"/>
      <c r="C234" s="564" t="s">
        <v>576</v>
      </c>
      <c r="D234" s="533" t="s">
        <v>580</v>
      </c>
      <c r="E234" s="561">
        <v>1962</v>
      </c>
      <c r="F234" s="547" t="s">
        <v>599</v>
      </c>
      <c r="G234" s="548" t="s">
        <v>599</v>
      </c>
      <c r="H234" s="582" t="s">
        <v>599</v>
      </c>
      <c r="I234" s="558" t="s">
        <v>599</v>
      </c>
      <c r="J234" s="582" t="s">
        <v>599</v>
      </c>
      <c r="K234" s="558" t="s">
        <v>599</v>
      </c>
      <c r="L234" s="582" t="s">
        <v>705</v>
      </c>
      <c r="M234" s="558" t="s">
        <v>599</v>
      </c>
      <c r="N234" s="592" t="s">
        <v>705</v>
      </c>
      <c r="O234" s="548" t="s">
        <v>599</v>
      </c>
      <c r="P234" s="582" t="s">
        <v>599</v>
      </c>
      <c r="Q234" s="558" t="s">
        <v>599</v>
      </c>
      <c r="R234" s="582" t="s">
        <v>599</v>
      </c>
      <c r="S234" s="558" t="s">
        <v>599</v>
      </c>
      <c r="T234" s="582" t="s">
        <v>705</v>
      </c>
      <c r="U234" s="558" t="s">
        <v>599</v>
      </c>
      <c r="V234" s="592" t="s">
        <v>705</v>
      </c>
      <c r="W234" s="548" t="s">
        <v>599</v>
      </c>
      <c r="X234" s="582" t="s">
        <v>599</v>
      </c>
      <c r="Y234" s="558" t="s">
        <v>599</v>
      </c>
      <c r="Z234" s="582" t="s">
        <v>705</v>
      </c>
      <c r="AA234" s="558" t="s">
        <v>599</v>
      </c>
      <c r="AB234" s="582" t="s">
        <v>705</v>
      </c>
      <c r="AC234" s="558" t="s">
        <v>599</v>
      </c>
      <c r="AD234" s="592" t="s">
        <v>705</v>
      </c>
      <c r="AE234" s="548" t="s">
        <v>599</v>
      </c>
      <c r="AF234" s="582" t="s">
        <v>599</v>
      </c>
      <c r="AG234" s="558" t="s">
        <v>599</v>
      </c>
      <c r="AH234" s="582" t="s">
        <v>705</v>
      </c>
      <c r="AI234" s="558" t="s">
        <v>599</v>
      </c>
      <c r="AJ234" s="582" t="s">
        <v>705</v>
      </c>
      <c r="AK234" s="558" t="s">
        <v>599</v>
      </c>
      <c r="AL234" s="592" t="s">
        <v>705</v>
      </c>
    </row>
    <row r="235" spans="1:38" x14ac:dyDescent="0.3">
      <c r="A235" s="921"/>
      <c r="B235" s="922"/>
      <c r="C235" s="564" t="s">
        <v>576</v>
      </c>
      <c r="D235" s="536" t="s">
        <v>581</v>
      </c>
      <c r="E235" s="562">
        <v>1890</v>
      </c>
      <c r="F235" s="554" t="s">
        <v>599</v>
      </c>
      <c r="G235" s="552" t="s">
        <v>599</v>
      </c>
      <c r="H235" s="583" t="s">
        <v>599</v>
      </c>
      <c r="I235" s="555" t="s">
        <v>599</v>
      </c>
      <c r="J235" s="583" t="s">
        <v>599</v>
      </c>
      <c r="K235" s="555" t="s">
        <v>599</v>
      </c>
      <c r="L235" s="583" t="s">
        <v>705</v>
      </c>
      <c r="M235" s="555" t="s">
        <v>599</v>
      </c>
      <c r="N235" s="593" t="s">
        <v>705</v>
      </c>
      <c r="O235" s="552" t="s">
        <v>599</v>
      </c>
      <c r="P235" s="583" t="s">
        <v>599</v>
      </c>
      <c r="Q235" s="555" t="s">
        <v>599</v>
      </c>
      <c r="R235" s="583" t="s">
        <v>599</v>
      </c>
      <c r="S235" s="555" t="s">
        <v>599</v>
      </c>
      <c r="T235" s="583" t="s">
        <v>705</v>
      </c>
      <c r="U235" s="555" t="s">
        <v>599</v>
      </c>
      <c r="V235" s="593" t="s">
        <v>705</v>
      </c>
      <c r="W235" s="552" t="s">
        <v>599</v>
      </c>
      <c r="X235" s="583" t="s">
        <v>599</v>
      </c>
      <c r="Y235" s="555" t="s">
        <v>599</v>
      </c>
      <c r="Z235" s="583" t="s">
        <v>705</v>
      </c>
      <c r="AA235" s="555" t="s">
        <v>599</v>
      </c>
      <c r="AB235" s="583" t="s">
        <v>705</v>
      </c>
      <c r="AC235" s="555" t="s">
        <v>599</v>
      </c>
      <c r="AD235" s="593" t="s">
        <v>705</v>
      </c>
      <c r="AE235" s="552" t="s">
        <v>599</v>
      </c>
      <c r="AF235" s="583" t="s">
        <v>599</v>
      </c>
      <c r="AG235" s="555" t="s">
        <v>599</v>
      </c>
      <c r="AH235" s="583" t="s">
        <v>705</v>
      </c>
      <c r="AI235" s="555" t="s">
        <v>599</v>
      </c>
      <c r="AJ235" s="583" t="s">
        <v>705</v>
      </c>
      <c r="AK235" s="555" t="s">
        <v>599</v>
      </c>
      <c r="AL235" s="593" t="s">
        <v>705</v>
      </c>
    </row>
    <row r="236" spans="1:38" x14ac:dyDescent="0.3">
      <c r="A236" s="921"/>
      <c r="B236" s="922"/>
      <c r="C236" s="564" t="s">
        <v>576</v>
      </c>
      <c r="D236" s="533" t="s">
        <v>582</v>
      </c>
      <c r="E236" s="561">
        <v>1849</v>
      </c>
      <c r="F236" s="547" t="s">
        <v>599</v>
      </c>
      <c r="G236" s="548" t="s">
        <v>599</v>
      </c>
      <c r="H236" s="582" t="s">
        <v>599</v>
      </c>
      <c r="I236" s="558" t="s">
        <v>599</v>
      </c>
      <c r="J236" s="582" t="s">
        <v>599</v>
      </c>
      <c r="K236" s="558" t="s">
        <v>599</v>
      </c>
      <c r="L236" s="582" t="s">
        <v>705</v>
      </c>
      <c r="M236" s="558" t="s">
        <v>599</v>
      </c>
      <c r="N236" s="592" t="s">
        <v>705</v>
      </c>
      <c r="O236" s="548" t="s">
        <v>599</v>
      </c>
      <c r="P236" s="582" t="s">
        <v>599</v>
      </c>
      <c r="Q236" s="558" t="s">
        <v>599</v>
      </c>
      <c r="R236" s="582" t="s">
        <v>599</v>
      </c>
      <c r="S236" s="558" t="s">
        <v>599</v>
      </c>
      <c r="T236" s="582" t="s">
        <v>705</v>
      </c>
      <c r="U236" s="558" t="s">
        <v>599</v>
      </c>
      <c r="V236" s="592" t="s">
        <v>705</v>
      </c>
      <c r="W236" s="548" t="s">
        <v>599</v>
      </c>
      <c r="X236" s="582" t="s">
        <v>599</v>
      </c>
      <c r="Y236" s="558" t="s">
        <v>599</v>
      </c>
      <c r="Z236" s="582" t="s">
        <v>705</v>
      </c>
      <c r="AA236" s="558" t="s">
        <v>599</v>
      </c>
      <c r="AB236" s="582" t="s">
        <v>705</v>
      </c>
      <c r="AC236" s="558" t="s">
        <v>599</v>
      </c>
      <c r="AD236" s="592" t="s">
        <v>705</v>
      </c>
      <c r="AE236" s="548" t="s">
        <v>599</v>
      </c>
      <c r="AF236" s="582" t="s">
        <v>599</v>
      </c>
      <c r="AG236" s="558" t="s">
        <v>599</v>
      </c>
      <c r="AH236" s="582" t="s">
        <v>705</v>
      </c>
      <c r="AI236" s="558" t="s">
        <v>599</v>
      </c>
      <c r="AJ236" s="582" t="s">
        <v>705</v>
      </c>
      <c r="AK236" s="558" t="s">
        <v>599</v>
      </c>
      <c r="AL236" s="592" t="s">
        <v>705</v>
      </c>
    </row>
    <row r="237" spans="1:38" x14ac:dyDescent="0.3">
      <c r="A237" s="921"/>
      <c r="B237" s="922"/>
      <c r="C237" s="564" t="s">
        <v>576</v>
      </c>
      <c r="D237" s="534" t="s">
        <v>583</v>
      </c>
      <c r="E237" s="562">
        <v>4389</v>
      </c>
      <c r="F237" s="554" t="s">
        <v>599</v>
      </c>
      <c r="G237" s="552" t="s">
        <v>599</v>
      </c>
      <c r="H237" s="583" t="s">
        <v>599</v>
      </c>
      <c r="I237" s="555" t="s">
        <v>599</v>
      </c>
      <c r="J237" s="583" t="s">
        <v>599</v>
      </c>
      <c r="K237" s="555" t="s">
        <v>599</v>
      </c>
      <c r="L237" s="583" t="s">
        <v>705</v>
      </c>
      <c r="M237" s="555" t="s">
        <v>599</v>
      </c>
      <c r="N237" s="593" t="s">
        <v>705</v>
      </c>
      <c r="O237" s="552" t="s">
        <v>599</v>
      </c>
      <c r="P237" s="583" t="s">
        <v>599</v>
      </c>
      <c r="Q237" s="555" t="s">
        <v>599</v>
      </c>
      <c r="R237" s="583" t="s">
        <v>599</v>
      </c>
      <c r="S237" s="555" t="s">
        <v>599</v>
      </c>
      <c r="T237" s="583" t="s">
        <v>705</v>
      </c>
      <c r="U237" s="555" t="s">
        <v>599</v>
      </c>
      <c r="V237" s="593" t="s">
        <v>705</v>
      </c>
      <c r="W237" s="552" t="s">
        <v>599</v>
      </c>
      <c r="X237" s="583" t="s">
        <v>599</v>
      </c>
      <c r="Y237" s="555" t="s">
        <v>599</v>
      </c>
      <c r="Z237" s="583" t="s">
        <v>705</v>
      </c>
      <c r="AA237" s="555" t="s">
        <v>599</v>
      </c>
      <c r="AB237" s="583" t="s">
        <v>705</v>
      </c>
      <c r="AC237" s="555" t="s">
        <v>599</v>
      </c>
      <c r="AD237" s="593" t="s">
        <v>705</v>
      </c>
      <c r="AE237" s="552" t="s">
        <v>599</v>
      </c>
      <c r="AF237" s="583" t="s">
        <v>599</v>
      </c>
      <c r="AG237" s="555" t="s">
        <v>599</v>
      </c>
      <c r="AH237" s="583" t="s">
        <v>705</v>
      </c>
      <c r="AI237" s="555" t="s">
        <v>599</v>
      </c>
      <c r="AJ237" s="583" t="s">
        <v>705</v>
      </c>
      <c r="AK237" s="555" t="s">
        <v>599</v>
      </c>
      <c r="AL237" s="593" t="s">
        <v>705</v>
      </c>
    </row>
    <row r="238" spans="1:38" x14ac:dyDescent="0.3">
      <c r="A238" s="921"/>
      <c r="B238" s="922"/>
      <c r="C238" s="564" t="s">
        <v>576</v>
      </c>
      <c r="D238" s="533" t="s">
        <v>584</v>
      </c>
      <c r="E238" s="561">
        <v>4465</v>
      </c>
      <c r="F238" s="547" t="s">
        <v>599</v>
      </c>
      <c r="G238" s="548" t="s">
        <v>599</v>
      </c>
      <c r="H238" s="582" t="s">
        <v>599</v>
      </c>
      <c r="I238" s="558" t="s">
        <v>599</v>
      </c>
      <c r="J238" s="582" t="s">
        <v>599</v>
      </c>
      <c r="K238" s="558" t="s">
        <v>599</v>
      </c>
      <c r="L238" s="582" t="s">
        <v>705</v>
      </c>
      <c r="M238" s="558" t="s">
        <v>599</v>
      </c>
      <c r="N238" s="592" t="s">
        <v>705</v>
      </c>
      <c r="O238" s="548" t="s">
        <v>599</v>
      </c>
      <c r="P238" s="582" t="s">
        <v>599</v>
      </c>
      <c r="Q238" s="558" t="s">
        <v>599</v>
      </c>
      <c r="R238" s="582" t="s">
        <v>599</v>
      </c>
      <c r="S238" s="558" t="s">
        <v>599</v>
      </c>
      <c r="T238" s="582" t="s">
        <v>705</v>
      </c>
      <c r="U238" s="558" t="s">
        <v>599</v>
      </c>
      <c r="V238" s="592" t="s">
        <v>705</v>
      </c>
      <c r="W238" s="548" t="s">
        <v>599</v>
      </c>
      <c r="X238" s="582" t="s">
        <v>599</v>
      </c>
      <c r="Y238" s="558" t="s">
        <v>599</v>
      </c>
      <c r="Z238" s="582" t="s">
        <v>705</v>
      </c>
      <c r="AA238" s="558" t="s">
        <v>599</v>
      </c>
      <c r="AB238" s="582" t="s">
        <v>705</v>
      </c>
      <c r="AC238" s="558" t="s">
        <v>599</v>
      </c>
      <c r="AD238" s="592" t="s">
        <v>705</v>
      </c>
      <c r="AE238" s="548" t="s">
        <v>599</v>
      </c>
      <c r="AF238" s="582" t="s">
        <v>599</v>
      </c>
      <c r="AG238" s="558" t="s">
        <v>599</v>
      </c>
      <c r="AH238" s="582" t="s">
        <v>705</v>
      </c>
      <c r="AI238" s="558" t="s">
        <v>599</v>
      </c>
      <c r="AJ238" s="582" t="s">
        <v>705</v>
      </c>
      <c r="AK238" s="558" t="s">
        <v>599</v>
      </c>
      <c r="AL238" s="592" t="s">
        <v>705</v>
      </c>
    </row>
    <row r="239" spans="1:38" x14ac:dyDescent="0.3">
      <c r="A239" s="921"/>
      <c r="B239" s="922"/>
      <c r="C239" s="564" t="s">
        <v>576</v>
      </c>
      <c r="D239" s="537" t="s">
        <v>585</v>
      </c>
      <c r="E239" s="562">
        <v>2628</v>
      </c>
      <c r="F239" s="554" t="s">
        <v>599</v>
      </c>
      <c r="G239" s="552" t="s">
        <v>599</v>
      </c>
      <c r="H239" s="583" t="s">
        <v>599</v>
      </c>
      <c r="I239" s="555" t="s">
        <v>599</v>
      </c>
      <c r="J239" s="583" t="s">
        <v>599</v>
      </c>
      <c r="K239" s="555" t="s">
        <v>599</v>
      </c>
      <c r="L239" s="583" t="s">
        <v>705</v>
      </c>
      <c r="M239" s="555" t="s">
        <v>599</v>
      </c>
      <c r="N239" s="593" t="s">
        <v>705</v>
      </c>
      <c r="O239" s="552" t="s">
        <v>599</v>
      </c>
      <c r="P239" s="583" t="s">
        <v>599</v>
      </c>
      <c r="Q239" s="555" t="s">
        <v>599</v>
      </c>
      <c r="R239" s="583" t="s">
        <v>599</v>
      </c>
      <c r="S239" s="555" t="s">
        <v>599</v>
      </c>
      <c r="T239" s="583" t="s">
        <v>705</v>
      </c>
      <c r="U239" s="555" t="s">
        <v>599</v>
      </c>
      <c r="V239" s="593" t="s">
        <v>705</v>
      </c>
      <c r="W239" s="552" t="s">
        <v>599</v>
      </c>
      <c r="X239" s="583" t="s">
        <v>599</v>
      </c>
      <c r="Y239" s="555" t="s">
        <v>599</v>
      </c>
      <c r="Z239" s="583" t="s">
        <v>705</v>
      </c>
      <c r="AA239" s="555" t="s">
        <v>599</v>
      </c>
      <c r="AB239" s="583" t="s">
        <v>705</v>
      </c>
      <c r="AC239" s="555" t="s">
        <v>599</v>
      </c>
      <c r="AD239" s="593" t="s">
        <v>705</v>
      </c>
      <c r="AE239" s="552" t="s">
        <v>599</v>
      </c>
      <c r="AF239" s="583" t="s">
        <v>599</v>
      </c>
      <c r="AG239" s="555" t="s">
        <v>599</v>
      </c>
      <c r="AH239" s="583" t="s">
        <v>705</v>
      </c>
      <c r="AI239" s="555" t="s">
        <v>599</v>
      </c>
      <c r="AJ239" s="583" t="s">
        <v>705</v>
      </c>
      <c r="AK239" s="555" t="s">
        <v>599</v>
      </c>
      <c r="AL239" s="593" t="s">
        <v>705</v>
      </c>
    </row>
    <row r="240" spans="1:38" x14ac:dyDescent="0.3">
      <c r="A240" s="921"/>
      <c r="B240" s="922"/>
      <c r="C240" s="564" t="s">
        <v>576</v>
      </c>
      <c r="D240" s="533" t="s">
        <v>586</v>
      </c>
      <c r="E240" s="561">
        <v>6339</v>
      </c>
      <c r="F240" s="547">
        <v>0.48361540310058593</v>
      </c>
      <c r="G240" s="548" t="s">
        <v>918</v>
      </c>
      <c r="H240" s="582">
        <v>0.71247334692501763</v>
      </c>
      <c r="I240" s="558" t="s">
        <v>599</v>
      </c>
      <c r="J240" s="582" t="s">
        <v>599</v>
      </c>
      <c r="K240" s="558" t="s">
        <v>599</v>
      </c>
      <c r="L240" s="582" t="s">
        <v>705</v>
      </c>
      <c r="M240" s="558" t="s">
        <v>599</v>
      </c>
      <c r="N240" s="592" t="s">
        <v>705</v>
      </c>
      <c r="O240" s="548" t="s">
        <v>811</v>
      </c>
      <c r="P240" s="582">
        <v>1.4838977221268559E-2</v>
      </c>
      <c r="Q240" s="558" t="s">
        <v>599</v>
      </c>
      <c r="R240" s="582" t="s">
        <v>599</v>
      </c>
      <c r="S240" s="558" t="s">
        <v>599</v>
      </c>
      <c r="T240" s="582" t="s">
        <v>705</v>
      </c>
      <c r="U240" s="558" t="s">
        <v>599</v>
      </c>
      <c r="V240" s="592" t="s">
        <v>705</v>
      </c>
      <c r="W240" s="548">
        <v>491.78479238476149</v>
      </c>
      <c r="X240" s="582">
        <v>53.784846676284666</v>
      </c>
      <c r="Y240" s="558">
        <v>502.40821001092769</v>
      </c>
      <c r="Z240" s="582">
        <v>62.605843293026403</v>
      </c>
      <c r="AA240" s="558" t="s">
        <v>4758</v>
      </c>
      <c r="AB240" s="582">
        <v>134.00830020798227</v>
      </c>
      <c r="AC240" s="558" t="s">
        <v>4759</v>
      </c>
      <c r="AD240" s="592">
        <v>190.16249584063956</v>
      </c>
      <c r="AE240" s="548">
        <v>9.2956299985914086</v>
      </c>
      <c r="AF240" s="582">
        <v>1.3833923683736908</v>
      </c>
      <c r="AG240" s="558" t="s">
        <v>4760</v>
      </c>
      <c r="AH240" s="582">
        <v>1.5760338187858289</v>
      </c>
      <c r="AI240" s="558" t="s">
        <v>4761</v>
      </c>
      <c r="AJ240" s="582">
        <v>3.373871210005869</v>
      </c>
      <c r="AK240" s="558" t="s">
        <v>806</v>
      </c>
      <c r="AL240" s="592">
        <v>3.1103191733957498</v>
      </c>
    </row>
    <row r="241" spans="1:38" x14ac:dyDescent="0.3">
      <c r="A241" s="921"/>
      <c r="B241" s="922"/>
      <c r="C241" s="564" t="s">
        <v>576</v>
      </c>
      <c r="D241" s="534" t="s">
        <v>587</v>
      </c>
      <c r="E241" s="562">
        <v>13331</v>
      </c>
      <c r="F241" s="554">
        <v>0.60406659332650792</v>
      </c>
      <c r="G241" s="552" t="s">
        <v>3082</v>
      </c>
      <c r="H241" s="583">
        <v>0.79893703513435921</v>
      </c>
      <c r="I241" s="555" t="s">
        <v>599</v>
      </c>
      <c r="J241" s="583" t="s">
        <v>599</v>
      </c>
      <c r="K241" s="555" t="s">
        <v>599</v>
      </c>
      <c r="L241" s="583" t="s">
        <v>705</v>
      </c>
      <c r="M241" s="555" t="s">
        <v>599</v>
      </c>
      <c r="N241" s="593" t="s">
        <v>705</v>
      </c>
      <c r="O241" s="552" t="s">
        <v>817</v>
      </c>
      <c r="P241" s="583">
        <v>1.0379614307638511E-2</v>
      </c>
      <c r="Q241" s="555" t="s">
        <v>599</v>
      </c>
      <c r="R241" s="583" t="s">
        <v>599</v>
      </c>
      <c r="S241" s="555" t="s">
        <v>599</v>
      </c>
      <c r="T241" s="583" t="s">
        <v>705</v>
      </c>
      <c r="U241" s="555" t="s">
        <v>599</v>
      </c>
      <c r="V241" s="593" t="s">
        <v>705</v>
      </c>
      <c r="W241" s="552">
        <v>404.40368871862489</v>
      </c>
      <c r="X241" s="583">
        <v>59.713271403769539</v>
      </c>
      <c r="Y241" s="555" t="s">
        <v>4762</v>
      </c>
      <c r="Z241" s="583">
        <v>90.249336874535516</v>
      </c>
      <c r="AA241" s="555">
        <v>586.43849857868406</v>
      </c>
      <c r="AB241" s="583">
        <v>32.535331349363716</v>
      </c>
      <c r="AC241" s="555">
        <v>590.31314970937535</v>
      </c>
      <c r="AD241" s="593">
        <v>61.580307923122511</v>
      </c>
      <c r="AE241" s="552">
        <v>5.2414660526810684</v>
      </c>
      <c r="AF241" s="583">
        <v>0.84003092323071571</v>
      </c>
      <c r="AG241" s="555" t="s">
        <v>4763</v>
      </c>
      <c r="AH241" s="583">
        <v>1.1367062395112457</v>
      </c>
      <c r="AI241" s="555" t="s">
        <v>2999</v>
      </c>
      <c r="AJ241" s="583">
        <v>1.9146331242020804</v>
      </c>
      <c r="AK241" s="555" t="s">
        <v>4764</v>
      </c>
      <c r="AL241" s="593">
        <v>2.6918267713743189</v>
      </c>
    </row>
    <row r="242" spans="1:38" x14ac:dyDescent="0.3">
      <c r="A242" s="921"/>
      <c r="B242" s="922"/>
      <c r="C242" s="564" t="s">
        <v>588</v>
      </c>
      <c r="D242" s="533" t="s">
        <v>580</v>
      </c>
      <c r="E242" s="561">
        <v>1023</v>
      </c>
      <c r="F242" s="547" t="s">
        <v>599</v>
      </c>
      <c r="G242" s="548" t="s">
        <v>599</v>
      </c>
      <c r="H242" s="582" t="s">
        <v>599</v>
      </c>
      <c r="I242" s="558" t="s">
        <v>599</v>
      </c>
      <c r="J242" s="582" t="s">
        <v>599</v>
      </c>
      <c r="K242" s="558" t="s">
        <v>599</v>
      </c>
      <c r="L242" s="582" t="s">
        <v>705</v>
      </c>
      <c r="M242" s="558" t="s">
        <v>599</v>
      </c>
      <c r="N242" s="592" t="s">
        <v>705</v>
      </c>
      <c r="O242" s="548" t="s">
        <v>599</v>
      </c>
      <c r="P242" s="582" t="s">
        <v>599</v>
      </c>
      <c r="Q242" s="558" t="s">
        <v>599</v>
      </c>
      <c r="R242" s="582" t="s">
        <v>599</v>
      </c>
      <c r="S242" s="558" t="s">
        <v>599</v>
      </c>
      <c r="T242" s="582" t="s">
        <v>705</v>
      </c>
      <c r="U242" s="558" t="s">
        <v>599</v>
      </c>
      <c r="V242" s="592" t="s">
        <v>705</v>
      </c>
      <c r="W242" s="548" t="s">
        <v>599</v>
      </c>
      <c r="X242" s="582" t="s">
        <v>599</v>
      </c>
      <c r="Y242" s="558" t="s">
        <v>599</v>
      </c>
      <c r="Z242" s="582" t="s">
        <v>705</v>
      </c>
      <c r="AA242" s="558" t="s">
        <v>599</v>
      </c>
      <c r="AB242" s="582" t="s">
        <v>705</v>
      </c>
      <c r="AC242" s="558" t="s">
        <v>599</v>
      </c>
      <c r="AD242" s="592" t="s">
        <v>705</v>
      </c>
      <c r="AE242" s="548" t="s">
        <v>599</v>
      </c>
      <c r="AF242" s="582" t="s">
        <v>599</v>
      </c>
      <c r="AG242" s="558" t="s">
        <v>599</v>
      </c>
      <c r="AH242" s="582" t="s">
        <v>705</v>
      </c>
      <c r="AI242" s="558" t="s">
        <v>599</v>
      </c>
      <c r="AJ242" s="582" t="s">
        <v>705</v>
      </c>
      <c r="AK242" s="558" t="s">
        <v>599</v>
      </c>
      <c r="AL242" s="592" t="s">
        <v>705</v>
      </c>
    </row>
    <row r="243" spans="1:38" x14ac:dyDescent="0.3">
      <c r="A243" s="921"/>
      <c r="B243" s="922"/>
      <c r="C243" s="564" t="s">
        <v>588</v>
      </c>
      <c r="D243" s="538" t="s">
        <v>581</v>
      </c>
      <c r="E243" s="562">
        <v>900</v>
      </c>
      <c r="F243" s="554" t="s">
        <v>599</v>
      </c>
      <c r="G243" s="552" t="s">
        <v>599</v>
      </c>
      <c r="H243" s="583" t="s">
        <v>599</v>
      </c>
      <c r="I243" s="555" t="s">
        <v>599</v>
      </c>
      <c r="J243" s="583" t="s">
        <v>599</v>
      </c>
      <c r="K243" s="555" t="s">
        <v>599</v>
      </c>
      <c r="L243" s="583" t="s">
        <v>705</v>
      </c>
      <c r="M243" s="555" t="s">
        <v>599</v>
      </c>
      <c r="N243" s="593" t="s">
        <v>705</v>
      </c>
      <c r="O243" s="552" t="s">
        <v>599</v>
      </c>
      <c r="P243" s="583" t="s">
        <v>599</v>
      </c>
      <c r="Q243" s="555" t="s">
        <v>599</v>
      </c>
      <c r="R243" s="583" t="s">
        <v>599</v>
      </c>
      <c r="S243" s="555" t="s">
        <v>599</v>
      </c>
      <c r="T243" s="583" t="s">
        <v>705</v>
      </c>
      <c r="U243" s="555" t="s">
        <v>599</v>
      </c>
      <c r="V243" s="593" t="s">
        <v>705</v>
      </c>
      <c r="W243" s="552" t="s">
        <v>599</v>
      </c>
      <c r="X243" s="583" t="s">
        <v>599</v>
      </c>
      <c r="Y243" s="555" t="s">
        <v>599</v>
      </c>
      <c r="Z243" s="583" t="s">
        <v>705</v>
      </c>
      <c r="AA243" s="555" t="s">
        <v>599</v>
      </c>
      <c r="AB243" s="583" t="s">
        <v>705</v>
      </c>
      <c r="AC243" s="555" t="s">
        <v>599</v>
      </c>
      <c r="AD243" s="593" t="s">
        <v>705</v>
      </c>
      <c r="AE243" s="552" t="s">
        <v>599</v>
      </c>
      <c r="AF243" s="583" t="s">
        <v>599</v>
      </c>
      <c r="AG243" s="555" t="s">
        <v>599</v>
      </c>
      <c r="AH243" s="583" t="s">
        <v>705</v>
      </c>
      <c r="AI243" s="555" t="s">
        <v>599</v>
      </c>
      <c r="AJ243" s="583" t="s">
        <v>705</v>
      </c>
      <c r="AK243" s="555" t="s">
        <v>599</v>
      </c>
      <c r="AL243" s="593" t="s">
        <v>705</v>
      </c>
    </row>
    <row r="244" spans="1:38" x14ac:dyDescent="0.3">
      <c r="A244" s="921"/>
      <c r="B244" s="922"/>
      <c r="C244" s="564" t="s">
        <v>588</v>
      </c>
      <c r="D244" s="533" t="s">
        <v>582</v>
      </c>
      <c r="E244" s="561">
        <v>857</v>
      </c>
      <c r="F244" s="547" t="s">
        <v>599</v>
      </c>
      <c r="G244" s="548" t="s">
        <v>599</v>
      </c>
      <c r="H244" s="582" t="s">
        <v>599</v>
      </c>
      <c r="I244" s="558" t="s">
        <v>599</v>
      </c>
      <c r="J244" s="582" t="s">
        <v>599</v>
      </c>
      <c r="K244" s="558" t="s">
        <v>599</v>
      </c>
      <c r="L244" s="582" t="s">
        <v>705</v>
      </c>
      <c r="M244" s="558" t="s">
        <v>599</v>
      </c>
      <c r="N244" s="592" t="s">
        <v>705</v>
      </c>
      <c r="O244" s="548" t="s">
        <v>599</v>
      </c>
      <c r="P244" s="582" t="s">
        <v>599</v>
      </c>
      <c r="Q244" s="558" t="s">
        <v>599</v>
      </c>
      <c r="R244" s="582" t="s">
        <v>599</v>
      </c>
      <c r="S244" s="558" t="s">
        <v>599</v>
      </c>
      <c r="T244" s="582" t="s">
        <v>705</v>
      </c>
      <c r="U244" s="558" t="s">
        <v>599</v>
      </c>
      <c r="V244" s="592" t="s">
        <v>705</v>
      </c>
      <c r="W244" s="548" t="s">
        <v>599</v>
      </c>
      <c r="X244" s="582" t="s">
        <v>599</v>
      </c>
      <c r="Y244" s="558" t="s">
        <v>599</v>
      </c>
      <c r="Z244" s="582" t="s">
        <v>705</v>
      </c>
      <c r="AA244" s="558" t="s">
        <v>599</v>
      </c>
      <c r="AB244" s="582" t="s">
        <v>705</v>
      </c>
      <c r="AC244" s="558" t="s">
        <v>599</v>
      </c>
      <c r="AD244" s="592" t="s">
        <v>705</v>
      </c>
      <c r="AE244" s="548" t="s">
        <v>599</v>
      </c>
      <c r="AF244" s="582" t="s">
        <v>599</v>
      </c>
      <c r="AG244" s="558" t="s">
        <v>599</v>
      </c>
      <c r="AH244" s="582" t="s">
        <v>705</v>
      </c>
      <c r="AI244" s="558" t="s">
        <v>599</v>
      </c>
      <c r="AJ244" s="582" t="s">
        <v>705</v>
      </c>
      <c r="AK244" s="558" t="s">
        <v>599</v>
      </c>
      <c r="AL244" s="592" t="s">
        <v>705</v>
      </c>
    </row>
    <row r="245" spans="1:38" x14ac:dyDescent="0.3">
      <c r="A245" s="921"/>
      <c r="B245" s="922"/>
      <c r="C245" s="564" t="s">
        <v>588</v>
      </c>
      <c r="D245" s="534" t="s">
        <v>583</v>
      </c>
      <c r="E245" s="562">
        <v>2005</v>
      </c>
      <c r="F245" s="554" t="s">
        <v>599</v>
      </c>
      <c r="G245" s="552" t="s">
        <v>599</v>
      </c>
      <c r="H245" s="583" t="s">
        <v>599</v>
      </c>
      <c r="I245" s="555" t="s">
        <v>599</v>
      </c>
      <c r="J245" s="583" t="s">
        <v>599</v>
      </c>
      <c r="K245" s="555" t="s">
        <v>599</v>
      </c>
      <c r="L245" s="583" t="s">
        <v>705</v>
      </c>
      <c r="M245" s="555" t="s">
        <v>599</v>
      </c>
      <c r="N245" s="593" t="s">
        <v>705</v>
      </c>
      <c r="O245" s="552" t="s">
        <v>599</v>
      </c>
      <c r="P245" s="583" t="s">
        <v>599</v>
      </c>
      <c r="Q245" s="555" t="s">
        <v>599</v>
      </c>
      <c r="R245" s="583" t="s">
        <v>599</v>
      </c>
      <c r="S245" s="555" t="s">
        <v>599</v>
      </c>
      <c r="T245" s="583" t="s">
        <v>705</v>
      </c>
      <c r="U245" s="555" t="s">
        <v>599</v>
      </c>
      <c r="V245" s="593" t="s">
        <v>705</v>
      </c>
      <c r="W245" s="552" t="s">
        <v>599</v>
      </c>
      <c r="X245" s="583" t="s">
        <v>599</v>
      </c>
      <c r="Y245" s="555" t="s">
        <v>599</v>
      </c>
      <c r="Z245" s="583" t="s">
        <v>705</v>
      </c>
      <c r="AA245" s="555" t="s">
        <v>599</v>
      </c>
      <c r="AB245" s="583" t="s">
        <v>705</v>
      </c>
      <c r="AC245" s="555" t="s">
        <v>599</v>
      </c>
      <c r="AD245" s="593" t="s">
        <v>705</v>
      </c>
      <c r="AE245" s="552" t="s">
        <v>599</v>
      </c>
      <c r="AF245" s="583" t="s">
        <v>599</v>
      </c>
      <c r="AG245" s="555" t="s">
        <v>599</v>
      </c>
      <c r="AH245" s="583" t="s">
        <v>705</v>
      </c>
      <c r="AI245" s="555" t="s">
        <v>599</v>
      </c>
      <c r="AJ245" s="583" t="s">
        <v>705</v>
      </c>
      <c r="AK245" s="555" t="s">
        <v>599</v>
      </c>
      <c r="AL245" s="593" t="s">
        <v>705</v>
      </c>
    </row>
    <row r="246" spans="1:38" x14ac:dyDescent="0.3">
      <c r="A246" s="921"/>
      <c r="B246" s="922"/>
      <c r="C246" s="564" t="s">
        <v>588</v>
      </c>
      <c r="D246" s="533" t="s">
        <v>584</v>
      </c>
      <c r="E246" s="561">
        <v>2151</v>
      </c>
      <c r="F246" s="547" t="s">
        <v>599</v>
      </c>
      <c r="G246" s="548" t="s">
        <v>599</v>
      </c>
      <c r="H246" s="582" t="s">
        <v>599</v>
      </c>
      <c r="I246" s="558" t="s">
        <v>599</v>
      </c>
      <c r="J246" s="582" t="s">
        <v>599</v>
      </c>
      <c r="K246" s="558" t="s">
        <v>599</v>
      </c>
      <c r="L246" s="582" t="s">
        <v>705</v>
      </c>
      <c r="M246" s="558" t="s">
        <v>599</v>
      </c>
      <c r="N246" s="592" t="s">
        <v>705</v>
      </c>
      <c r="O246" s="548" t="s">
        <v>599</v>
      </c>
      <c r="P246" s="582" t="s">
        <v>599</v>
      </c>
      <c r="Q246" s="558" t="s">
        <v>599</v>
      </c>
      <c r="R246" s="582" t="s">
        <v>599</v>
      </c>
      <c r="S246" s="558" t="s">
        <v>599</v>
      </c>
      <c r="T246" s="582" t="s">
        <v>705</v>
      </c>
      <c r="U246" s="558" t="s">
        <v>599</v>
      </c>
      <c r="V246" s="592" t="s">
        <v>705</v>
      </c>
      <c r="W246" s="548" t="s">
        <v>599</v>
      </c>
      <c r="X246" s="582" t="s">
        <v>599</v>
      </c>
      <c r="Y246" s="558" t="s">
        <v>599</v>
      </c>
      <c r="Z246" s="582" t="s">
        <v>705</v>
      </c>
      <c r="AA246" s="558" t="s">
        <v>599</v>
      </c>
      <c r="AB246" s="582" t="s">
        <v>705</v>
      </c>
      <c r="AC246" s="558" t="s">
        <v>599</v>
      </c>
      <c r="AD246" s="592" t="s">
        <v>705</v>
      </c>
      <c r="AE246" s="548" t="s">
        <v>599</v>
      </c>
      <c r="AF246" s="582" t="s">
        <v>599</v>
      </c>
      <c r="AG246" s="558" t="s">
        <v>599</v>
      </c>
      <c r="AH246" s="582" t="s">
        <v>705</v>
      </c>
      <c r="AI246" s="558" t="s">
        <v>599</v>
      </c>
      <c r="AJ246" s="582" t="s">
        <v>705</v>
      </c>
      <c r="AK246" s="558" t="s">
        <v>599</v>
      </c>
      <c r="AL246" s="592" t="s">
        <v>705</v>
      </c>
    </row>
    <row r="247" spans="1:38" x14ac:dyDescent="0.3">
      <c r="A247" s="921"/>
      <c r="B247" s="922"/>
      <c r="C247" s="564" t="s">
        <v>588</v>
      </c>
      <c r="D247" s="536" t="s">
        <v>585</v>
      </c>
      <c r="E247" s="562">
        <v>1180</v>
      </c>
      <c r="F247" s="554" t="s">
        <v>599</v>
      </c>
      <c r="G247" s="552" t="s">
        <v>599</v>
      </c>
      <c r="H247" s="583" t="s">
        <v>599</v>
      </c>
      <c r="I247" s="555" t="s">
        <v>599</v>
      </c>
      <c r="J247" s="583" t="s">
        <v>599</v>
      </c>
      <c r="K247" s="555" t="s">
        <v>599</v>
      </c>
      <c r="L247" s="583" t="s">
        <v>705</v>
      </c>
      <c r="M247" s="555" t="s">
        <v>599</v>
      </c>
      <c r="N247" s="593" t="s">
        <v>705</v>
      </c>
      <c r="O247" s="552" t="s">
        <v>599</v>
      </c>
      <c r="P247" s="583" t="s">
        <v>599</v>
      </c>
      <c r="Q247" s="555" t="s">
        <v>599</v>
      </c>
      <c r="R247" s="583" t="s">
        <v>599</v>
      </c>
      <c r="S247" s="555" t="s">
        <v>599</v>
      </c>
      <c r="T247" s="583" t="s">
        <v>705</v>
      </c>
      <c r="U247" s="555" t="s">
        <v>599</v>
      </c>
      <c r="V247" s="593" t="s">
        <v>705</v>
      </c>
      <c r="W247" s="552" t="s">
        <v>599</v>
      </c>
      <c r="X247" s="583" t="s">
        <v>599</v>
      </c>
      <c r="Y247" s="555" t="s">
        <v>599</v>
      </c>
      <c r="Z247" s="583" t="s">
        <v>705</v>
      </c>
      <c r="AA247" s="555" t="s">
        <v>599</v>
      </c>
      <c r="AB247" s="583" t="s">
        <v>705</v>
      </c>
      <c r="AC247" s="555" t="s">
        <v>599</v>
      </c>
      <c r="AD247" s="593" t="s">
        <v>705</v>
      </c>
      <c r="AE247" s="552" t="s">
        <v>599</v>
      </c>
      <c r="AF247" s="583" t="s">
        <v>599</v>
      </c>
      <c r="AG247" s="555" t="s">
        <v>599</v>
      </c>
      <c r="AH247" s="583" t="s">
        <v>705</v>
      </c>
      <c r="AI247" s="555" t="s">
        <v>599</v>
      </c>
      <c r="AJ247" s="583" t="s">
        <v>705</v>
      </c>
      <c r="AK247" s="555" t="s">
        <v>599</v>
      </c>
      <c r="AL247" s="593" t="s">
        <v>705</v>
      </c>
    </row>
    <row r="248" spans="1:38" x14ac:dyDescent="0.3">
      <c r="A248" s="921"/>
      <c r="B248" s="922"/>
      <c r="C248" s="564" t="s">
        <v>588</v>
      </c>
      <c r="D248" s="533" t="s">
        <v>587</v>
      </c>
      <c r="E248" s="561">
        <v>6193</v>
      </c>
      <c r="F248" s="547" t="s">
        <v>599</v>
      </c>
      <c r="G248" s="548" t="s">
        <v>599</v>
      </c>
      <c r="H248" s="582" t="s">
        <v>599</v>
      </c>
      <c r="I248" s="558" t="s">
        <v>599</v>
      </c>
      <c r="J248" s="582" t="s">
        <v>599</v>
      </c>
      <c r="K248" s="558" t="s">
        <v>599</v>
      </c>
      <c r="L248" s="582" t="s">
        <v>705</v>
      </c>
      <c r="M248" s="558" t="s">
        <v>599</v>
      </c>
      <c r="N248" s="592" t="s">
        <v>705</v>
      </c>
      <c r="O248" s="548" t="s">
        <v>599</v>
      </c>
      <c r="P248" s="582" t="s">
        <v>599</v>
      </c>
      <c r="Q248" s="558" t="s">
        <v>599</v>
      </c>
      <c r="R248" s="582" t="s">
        <v>599</v>
      </c>
      <c r="S248" s="558" t="s">
        <v>599</v>
      </c>
      <c r="T248" s="582" t="s">
        <v>705</v>
      </c>
      <c r="U248" s="558" t="s">
        <v>599</v>
      </c>
      <c r="V248" s="592" t="s">
        <v>705</v>
      </c>
      <c r="W248" s="548" t="s">
        <v>599</v>
      </c>
      <c r="X248" s="582" t="s">
        <v>599</v>
      </c>
      <c r="Y248" s="558" t="s">
        <v>599</v>
      </c>
      <c r="Z248" s="582" t="s">
        <v>705</v>
      </c>
      <c r="AA248" s="558" t="s">
        <v>599</v>
      </c>
      <c r="AB248" s="582" t="s">
        <v>705</v>
      </c>
      <c r="AC248" s="558" t="s">
        <v>599</v>
      </c>
      <c r="AD248" s="592" t="s">
        <v>705</v>
      </c>
      <c r="AE248" s="548" t="s">
        <v>599</v>
      </c>
      <c r="AF248" s="582" t="s">
        <v>599</v>
      </c>
      <c r="AG248" s="558" t="s">
        <v>599</v>
      </c>
      <c r="AH248" s="582" t="s">
        <v>705</v>
      </c>
      <c r="AI248" s="558" t="s">
        <v>599</v>
      </c>
      <c r="AJ248" s="582" t="s">
        <v>705</v>
      </c>
      <c r="AK248" s="558" t="s">
        <v>599</v>
      </c>
      <c r="AL248" s="592" t="s">
        <v>705</v>
      </c>
    </row>
    <row r="249" spans="1:38" x14ac:dyDescent="0.3">
      <c r="A249" s="921"/>
      <c r="B249" s="922"/>
      <c r="C249" s="564" t="s">
        <v>589</v>
      </c>
      <c r="D249" s="534" t="s">
        <v>580</v>
      </c>
      <c r="E249" s="562">
        <v>939</v>
      </c>
      <c r="F249" s="554" t="s">
        <v>599</v>
      </c>
      <c r="G249" s="552" t="s">
        <v>599</v>
      </c>
      <c r="H249" s="583" t="s">
        <v>599</v>
      </c>
      <c r="I249" s="555" t="s">
        <v>599</v>
      </c>
      <c r="J249" s="583" t="s">
        <v>599</v>
      </c>
      <c r="K249" s="555" t="s">
        <v>599</v>
      </c>
      <c r="L249" s="583" t="s">
        <v>705</v>
      </c>
      <c r="M249" s="555" t="s">
        <v>599</v>
      </c>
      <c r="N249" s="593" t="s">
        <v>705</v>
      </c>
      <c r="O249" s="552" t="s">
        <v>599</v>
      </c>
      <c r="P249" s="583" t="s">
        <v>599</v>
      </c>
      <c r="Q249" s="555" t="s">
        <v>599</v>
      </c>
      <c r="R249" s="583" t="s">
        <v>599</v>
      </c>
      <c r="S249" s="555" t="s">
        <v>599</v>
      </c>
      <c r="T249" s="583" t="s">
        <v>705</v>
      </c>
      <c r="U249" s="555" t="s">
        <v>599</v>
      </c>
      <c r="V249" s="593" t="s">
        <v>705</v>
      </c>
      <c r="W249" s="552" t="s">
        <v>599</v>
      </c>
      <c r="X249" s="583" t="s">
        <v>599</v>
      </c>
      <c r="Y249" s="555" t="s">
        <v>599</v>
      </c>
      <c r="Z249" s="583" t="s">
        <v>705</v>
      </c>
      <c r="AA249" s="555" t="s">
        <v>599</v>
      </c>
      <c r="AB249" s="583" t="s">
        <v>705</v>
      </c>
      <c r="AC249" s="555" t="s">
        <v>599</v>
      </c>
      <c r="AD249" s="593" t="s">
        <v>705</v>
      </c>
      <c r="AE249" s="552" t="s">
        <v>599</v>
      </c>
      <c r="AF249" s="583" t="s">
        <v>599</v>
      </c>
      <c r="AG249" s="555" t="s">
        <v>599</v>
      </c>
      <c r="AH249" s="583" t="s">
        <v>705</v>
      </c>
      <c r="AI249" s="555" t="s">
        <v>599</v>
      </c>
      <c r="AJ249" s="583" t="s">
        <v>705</v>
      </c>
      <c r="AK249" s="555" t="s">
        <v>599</v>
      </c>
      <c r="AL249" s="593" t="s">
        <v>705</v>
      </c>
    </row>
    <row r="250" spans="1:38" x14ac:dyDescent="0.3">
      <c r="A250" s="921"/>
      <c r="B250" s="922"/>
      <c r="C250" s="564" t="s">
        <v>589</v>
      </c>
      <c r="D250" s="533" t="s">
        <v>581</v>
      </c>
      <c r="E250" s="561">
        <v>990</v>
      </c>
      <c r="F250" s="547" t="s">
        <v>599</v>
      </c>
      <c r="G250" s="548" t="s">
        <v>599</v>
      </c>
      <c r="H250" s="582" t="s">
        <v>599</v>
      </c>
      <c r="I250" s="558" t="s">
        <v>599</v>
      </c>
      <c r="J250" s="582" t="s">
        <v>599</v>
      </c>
      <c r="K250" s="558" t="s">
        <v>599</v>
      </c>
      <c r="L250" s="582" t="s">
        <v>705</v>
      </c>
      <c r="M250" s="558" t="s">
        <v>599</v>
      </c>
      <c r="N250" s="592" t="s">
        <v>705</v>
      </c>
      <c r="O250" s="548" t="s">
        <v>599</v>
      </c>
      <c r="P250" s="582" t="s">
        <v>599</v>
      </c>
      <c r="Q250" s="558" t="s">
        <v>599</v>
      </c>
      <c r="R250" s="582" t="s">
        <v>599</v>
      </c>
      <c r="S250" s="558" t="s">
        <v>599</v>
      </c>
      <c r="T250" s="582" t="s">
        <v>705</v>
      </c>
      <c r="U250" s="558" t="s">
        <v>599</v>
      </c>
      <c r="V250" s="592" t="s">
        <v>705</v>
      </c>
      <c r="W250" s="548" t="s">
        <v>599</v>
      </c>
      <c r="X250" s="582" t="s">
        <v>599</v>
      </c>
      <c r="Y250" s="558" t="s">
        <v>599</v>
      </c>
      <c r="Z250" s="582" t="s">
        <v>705</v>
      </c>
      <c r="AA250" s="558" t="s">
        <v>599</v>
      </c>
      <c r="AB250" s="582" t="s">
        <v>705</v>
      </c>
      <c r="AC250" s="558" t="s">
        <v>599</v>
      </c>
      <c r="AD250" s="592" t="s">
        <v>705</v>
      </c>
      <c r="AE250" s="548" t="s">
        <v>599</v>
      </c>
      <c r="AF250" s="582" t="s">
        <v>599</v>
      </c>
      <c r="AG250" s="558" t="s">
        <v>599</v>
      </c>
      <c r="AH250" s="582" t="s">
        <v>705</v>
      </c>
      <c r="AI250" s="558" t="s">
        <v>599</v>
      </c>
      <c r="AJ250" s="582" t="s">
        <v>705</v>
      </c>
      <c r="AK250" s="558" t="s">
        <v>599</v>
      </c>
      <c r="AL250" s="592" t="s">
        <v>705</v>
      </c>
    </row>
    <row r="251" spans="1:38" x14ac:dyDescent="0.3">
      <c r="A251" s="921"/>
      <c r="B251" s="922"/>
      <c r="C251" s="564" t="s">
        <v>589</v>
      </c>
      <c r="D251" s="537" t="s">
        <v>582</v>
      </c>
      <c r="E251" s="562">
        <v>992</v>
      </c>
      <c r="F251" s="554" t="s">
        <v>599</v>
      </c>
      <c r="G251" s="552" t="s">
        <v>599</v>
      </c>
      <c r="H251" s="583" t="s">
        <v>599</v>
      </c>
      <c r="I251" s="555" t="s">
        <v>599</v>
      </c>
      <c r="J251" s="583" t="s">
        <v>599</v>
      </c>
      <c r="K251" s="555" t="s">
        <v>599</v>
      </c>
      <c r="L251" s="583" t="s">
        <v>705</v>
      </c>
      <c r="M251" s="555" t="s">
        <v>599</v>
      </c>
      <c r="N251" s="593" t="s">
        <v>705</v>
      </c>
      <c r="O251" s="552" t="s">
        <v>599</v>
      </c>
      <c r="P251" s="583" t="s">
        <v>599</v>
      </c>
      <c r="Q251" s="555" t="s">
        <v>599</v>
      </c>
      <c r="R251" s="583" t="s">
        <v>599</v>
      </c>
      <c r="S251" s="555" t="s">
        <v>599</v>
      </c>
      <c r="T251" s="583" t="s">
        <v>705</v>
      </c>
      <c r="U251" s="555" t="s">
        <v>599</v>
      </c>
      <c r="V251" s="593" t="s">
        <v>705</v>
      </c>
      <c r="W251" s="552" t="s">
        <v>599</v>
      </c>
      <c r="X251" s="583" t="s">
        <v>599</v>
      </c>
      <c r="Y251" s="555" t="s">
        <v>599</v>
      </c>
      <c r="Z251" s="583" t="s">
        <v>705</v>
      </c>
      <c r="AA251" s="555" t="s">
        <v>599</v>
      </c>
      <c r="AB251" s="583" t="s">
        <v>705</v>
      </c>
      <c r="AC251" s="555" t="s">
        <v>599</v>
      </c>
      <c r="AD251" s="593" t="s">
        <v>705</v>
      </c>
      <c r="AE251" s="552" t="s">
        <v>599</v>
      </c>
      <c r="AF251" s="583" t="s">
        <v>599</v>
      </c>
      <c r="AG251" s="555" t="s">
        <v>599</v>
      </c>
      <c r="AH251" s="583" t="s">
        <v>705</v>
      </c>
      <c r="AI251" s="555" t="s">
        <v>599</v>
      </c>
      <c r="AJ251" s="583" t="s">
        <v>705</v>
      </c>
      <c r="AK251" s="555" t="s">
        <v>599</v>
      </c>
      <c r="AL251" s="593" t="s">
        <v>705</v>
      </c>
    </row>
    <row r="252" spans="1:38" x14ac:dyDescent="0.3">
      <c r="A252" s="921"/>
      <c r="B252" s="922"/>
      <c r="C252" s="564" t="s">
        <v>589</v>
      </c>
      <c r="D252" s="533" t="s">
        <v>583</v>
      </c>
      <c r="E252" s="561">
        <v>2384</v>
      </c>
      <c r="F252" s="547" t="s">
        <v>599</v>
      </c>
      <c r="G252" s="548" t="s">
        <v>599</v>
      </c>
      <c r="H252" s="582" t="s">
        <v>599</v>
      </c>
      <c r="I252" s="558" t="s">
        <v>599</v>
      </c>
      <c r="J252" s="582" t="s">
        <v>599</v>
      </c>
      <c r="K252" s="558" t="s">
        <v>599</v>
      </c>
      <c r="L252" s="582" t="s">
        <v>705</v>
      </c>
      <c r="M252" s="558" t="s">
        <v>599</v>
      </c>
      <c r="N252" s="592" t="s">
        <v>705</v>
      </c>
      <c r="O252" s="548" t="s">
        <v>599</v>
      </c>
      <c r="P252" s="582" t="s">
        <v>599</v>
      </c>
      <c r="Q252" s="558" t="s">
        <v>599</v>
      </c>
      <c r="R252" s="582" t="s">
        <v>599</v>
      </c>
      <c r="S252" s="558" t="s">
        <v>599</v>
      </c>
      <c r="T252" s="582" t="s">
        <v>705</v>
      </c>
      <c r="U252" s="558" t="s">
        <v>599</v>
      </c>
      <c r="V252" s="592" t="s">
        <v>705</v>
      </c>
      <c r="W252" s="548" t="s">
        <v>599</v>
      </c>
      <c r="X252" s="582" t="s">
        <v>599</v>
      </c>
      <c r="Y252" s="558" t="s">
        <v>599</v>
      </c>
      <c r="Z252" s="582" t="s">
        <v>705</v>
      </c>
      <c r="AA252" s="558" t="s">
        <v>599</v>
      </c>
      <c r="AB252" s="582" t="s">
        <v>705</v>
      </c>
      <c r="AC252" s="558" t="s">
        <v>599</v>
      </c>
      <c r="AD252" s="592" t="s">
        <v>705</v>
      </c>
      <c r="AE252" s="548" t="s">
        <v>599</v>
      </c>
      <c r="AF252" s="582" t="s">
        <v>599</v>
      </c>
      <c r="AG252" s="558" t="s">
        <v>599</v>
      </c>
      <c r="AH252" s="582" t="s">
        <v>705</v>
      </c>
      <c r="AI252" s="558" t="s">
        <v>599</v>
      </c>
      <c r="AJ252" s="582" t="s">
        <v>705</v>
      </c>
      <c r="AK252" s="558" t="s">
        <v>599</v>
      </c>
      <c r="AL252" s="592" t="s">
        <v>705</v>
      </c>
    </row>
    <row r="253" spans="1:38" x14ac:dyDescent="0.3">
      <c r="A253" s="921"/>
      <c r="B253" s="922"/>
      <c r="C253" s="564" t="s">
        <v>589</v>
      </c>
      <c r="D253" s="534" t="s">
        <v>584</v>
      </c>
      <c r="E253" s="562">
        <v>2314</v>
      </c>
      <c r="F253" s="554" t="s">
        <v>599</v>
      </c>
      <c r="G253" s="552" t="s">
        <v>599</v>
      </c>
      <c r="H253" s="583" t="s">
        <v>599</v>
      </c>
      <c r="I253" s="555" t="s">
        <v>599</v>
      </c>
      <c r="J253" s="583" t="s">
        <v>599</v>
      </c>
      <c r="K253" s="555" t="s">
        <v>599</v>
      </c>
      <c r="L253" s="583" t="s">
        <v>705</v>
      </c>
      <c r="M253" s="555" t="s">
        <v>599</v>
      </c>
      <c r="N253" s="593" t="s">
        <v>705</v>
      </c>
      <c r="O253" s="552" t="s">
        <v>599</v>
      </c>
      <c r="P253" s="583" t="s">
        <v>599</v>
      </c>
      <c r="Q253" s="555" t="s">
        <v>599</v>
      </c>
      <c r="R253" s="583" t="s">
        <v>599</v>
      </c>
      <c r="S253" s="555" t="s">
        <v>599</v>
      </c>
      <c r="T253" s="583" t="s">
        <v>705</v>
      </c>
      <c r="U253" s="555" t="s">
        <v>599</v>
      </c>
      <c r="V253" s="593" t="s">
        <v>705</v>
      </c>
      <c r="W253" s="552" t="s">
        <v>599</v>
      </c>
      <c r="X253" s="583" t="s">
        <v>599</v>
      </c>
      <c r="Y253" s="555" t="s">
        <v>599</v>
      </c>
      <c r="Z253" s="583" t="s">
        <v>705</v>
      </c>
      <c r="AA253" s="555" t="s">
        <v>599</v>
      </c>
      <c r="AB253" s="583" t="s">
        <v>705</v>
      </c>
      <c r="AC253" s="555" t="s">
        <v>599</v>
      </c>
      <c r="AD253" s="593" t="s">
        <v>705</v>
      </c>
      <c r="AE253" s="552" t="s">
        <v>599</v>
      </c>
      <c r="AF253" s="583" t="s">
        <v>599</v>
      </c>
      <c r="AG253" s="555" t="s">
        <v>599</v>
      </c>
      <c r="AH253" s="583" t="s">
        <v>705</v>
      </c>
      <c r="AI253" s="555" t="s">
        <v>599</v>
      </c>
      <c r="AJ253" s="583" t="s">
        <v>705</v>
      </c>
      <c r="AK253" s="555" t="s">
        <v>599</v>
      </c>
      <c r="AL253" s="593" t="s">
        <v>705</v>
      </c>
    </row>
    <row r="254" spans="1:38" x14ac:dyDescent="0.3">
      <c r="A254" s="921"/>
      <c r="B254" s="922"/>
      <c r="C254" s="564" t="s">
        <v>589</v>
      </c>
      <c r="D254" s="533" t="s">
        <v>585</v>
      </c>
      <c r="E254" s="561">
        <v>1448</v>
      </c>
      <c r="F254" s="547" t="s">
        <v>599</v>
      </c>
      <c r="G254" s="548" t="s">
        <v>599</v>
      </c>
      <c r="H254" s="582" t="s">
        <v>599</v>
      </c>
      <c r="I254" s="558" t="s">
        <v>599</v>
      </c>
      <c r="J254" s="582" t="s">
        <v>599</v>
      </c>
      <c r="K254" s="558" t="s">
        <v>599</v>
      </c>
      <c r="L254" s="582" t="s">
        <v>705</v>
      </c>
      <c r="M254" s="558" t="s">
        <v>599</v>
      </c>
      <c r="N254" s="592" t="s">
        <v>705</v>
      </c>
      <c r="O254" s="548" t="s">
        <v>599</v>
      </c>
      <c r="P254" s="582" t="s">
        <v>599</v>
      </c>
      <c r="Q254" s="558" t="s">
        <v>599</v>
      </c>
      <c r="R254" s="582" t="s">
        <v>599</v>
      </c>
      <c r="S254" s="558" t="s">
        <v>599</v>
      </c>
      <c r="T254" s="582" t="s">
        <v>705</v>
      </c>
      <c r="U254" s="558" t="s">
        <v>599</v>
      </c>
      <c r="V254" s="592" t="s">
        <v>705</v>
      </c>
      <c r="W254" s="548" t="s">
        <v>599</v>
      </c>
      <c r="X254" s="582" t="s">
        <v>599</v>
      </c>
      <c r="Y254" s="558" t="s">
        <v>599</v>
      </c>
      <c r="Z254" s="582" t="s">
        <v>705</v>
      </c>
      <c r="AA254" s="558" t="s">
        <v>599</v>
      </c>
      <c r="AB254" s="582" t="s">
        <v>705</v>
      </c>
      <c r="AC254" s="558" t="s">
        <v>599</v>
      </c>
      <c r="AD254" s="592" t="s">
        <v>705</v>
      </c>
      <c r="AE254" s="548" t="s">
        <v>599</v>
      </c>
      <c r="AF254" s="582" t="s">
        <v>599</v>
      </c>
      <c r="AG254" s="558" t="s">
        <v>599</v>
      </c>
      <c r="AH254" s="582" t="s">
        <v>705</v>
      </c>
      <c r="AI254" s="558" t="s">
        <v>599</v>
      </c>
      <c r="AJ254" s="582" t="s">
        <v>705</v>
      </c>
      <c r="AK254" s="558" t="s">
        <v>599</v>
      </c>
      <c r="AL254" s="592" t="s">
        <v>705</v>
      </c>
    </row>
    <row r="255" spans="1:38" ht="14.55" thickBot="1" x14ac:dyDescent="0.35">
      <c r="A255" s="921"/>
      <c r="B255" s="922"/>
      <c r="C255" s="564" t="s">
        <v>589</v>
      </c>
      <c r="D255" s="537" t="s">
        <v>587</v>
      </c>
      <c r="E255" s="580">
        <v>7138</v>
      </c>
      <c r="F255" s="569" t="s">
        <v>599</v>
      </c>
      <c r="G255" s="570" t="s">
        <v>599</v>
      </c>
      <c r="H255" s="584" t="s">
        <v>599</v>
      </c>
      <c r="I255" s="571" t="s">
        <v>599</v>
      </c>
      <c r="J255" s="584" t="s">
        <v>599</v>
      </c>
      <c r="K255" s="571" t="s">
        <v>599</v>
      </c>
      <c r="L255" s="584" t="s">
        <v>705</v>
      </c>
      <c r="M255" s="571" t="s">
        <v>599</v>
      </c>
      <c r="N255" s="594" t="s">
        <v>705</v>
      </c>
      <c r="O255" s="552" t="s">
        <v>599</v>
      </c>
      <c r="P255" s="583" t="s">
        <v>599</v>
      </c>
      <c r="Q255" s="555" t="s">
        <v>599</v>
      </c>
      <c r="R255" s="583" t="s">
        <v>599</v>
      </c>
      <c r="S255" s="555" t="s">
        <v>599</v>
      </c>
      <c r="T255" s="583" t="s">
        <v>705</v>
      </c>
      <c r="U255" s="555" t="s">
        <v>599</v>
      </c>
      <c r="V255" s="593" t="s">
        <v>705</v>
      </c>
      <c r="W255" s="552" t="s">
        <v>599</v>
      </c>
      <c r="X255" s="583" t="s">
        <v>599</v>
      </c>
      <c r="Y255" s="555" t="s">
        <v>599</v>
      </c>
      <c r="Z255" s="583" t="s">
        <v>705</v>
      </c>
      <c r="AA255" s="555" t="s">
        <v>599</v>
      </c>
      <c r="AB255" s="583" t="s">
        <v>705</v>
      </c>
      <c r="AC255" s="555" t="s">
        <v>599</v>
      </c>
      <c r="AD255" s="593" t="s">
        <v>705</v>
      </c>
      <c r="AE255" s="552" t="s">
        <v>599</v>
      </c>
      <c r="AF255" s="583" t="s">
        <v>599</v>
      </c>
      <c r="AG255" s="555" t="s">
        <v>599</v>
      </c>
      <c r="AH255" s="583" t="s">
        <v>705</v>
      </c>
      <c r="AI255" s="555" t="s">
        <v>599</v>
      </c>
      <c r="AJ255" s="583" t="s">
        <v>705</v>
      </c>
      <c r="AK255" s="555" t="s">
        <v>599</v>
      </c>
      <c r="AL255" s="593" t="s">
        <v>705</v>
      </c>
    </row>
    <row r="256" spans="1:38" x14ac:dyDescent="0.3">
      <c r="A256" s="923" t="s">
        <v>4765</v>
      </c>
      <c r="B256" s="926" t="s">
        <v>445</v>
      </c>
      <c r="C256" s="572" t="s">
        <v>576</v>
      </c>
      <c r="D256" s="616" t="s">
        <v>577</v>
      </c>
      <c r="E256" s="556">
        <v>19670</v>
      </c>
      <c r="F256" s="563">
        <v>1.1862900911991463</v>
      </c>
      <c r="G256" s="557">
        <v>7.8840333827789575</v>
      </c>
      <c r="H256" s="581">
        <v>1.2935434499069542</v>
      </c>
      <c r="I256" s="545" t="s">
        <v>599</v>
      </c>
      <c r="J256" s="581" t="s">
        <v>599</v>
      </c>
      <c r="K256" s="545" t="s">
        <v>599</v>
      </c>
      <c r="L256" s="581" t="s">
        <v>705</v>
      </c>
      <c r="M256" s="545" t="s">
        <v>599</v>
      </c>
      <c r="N256" s="591" t="s">
        <v>705</v>
      </c>
      <c r="O256" s="557" t="s">
        <v>729</v>
      </c>
      <c r="P256" s="581">
        <v>1.8670653947481766E-2</v>
      </c>
      <c r="Q256" s="545" t="s">
        <v>599</v>
      </c>
      <c r="R256" s="581" t="s">
        <v>599</v>
      </c>
      <c r="S256" s="545" t="s">
        <v>599</v>
      </c>
      <c r="T256" s="581" t="s">
        <v>705</v>
      </c>
      <c r="U256" s="545" t="s">
        <v>599</v>
      </c>
      <c r="V256" s="591" t="s">
        <v>705</v>
      </c>
      <c r="W256" s="559">
        <v>664.59573769258088</v>
      </c>
      <c r="X256" s="595">
        <v>64.328408824385363</v>
      </c>
      <c r="Y256" s="559">
        <v>608.71935682033632</v>
      </c>
      <c r="Z256" s="595">
        <v>36.222708016603512</v>
      </c>
      <c r="AA256" s="559" t="s">
        <v>599</v>
      </c>
      <c r="AB256" s="595" t="s">
        <v>599</v>
      </c>
      <c r="AC256" s="559" t="s">
        <v>4766</v>
      </c>
      <c r="AD256" s="596">
        <v>407.48863108880727</v>
      </c>
      <c r="AE256" s="544">
        <v>9.3955731897671892</v>
      </c>
      <c r="AF256" s="595">
        <v>1.0123742760188492</v>
      </c>
      <c r="AG256" s="559">
        <v>6.6434533709588806</v>
      </c>
      <c r="AH256" s="595">
        <v>0.59032944201645832</v>
      </c>
      <c r="AI256" s="559" t="s">
        <v>4767</v>
      </c>
      <c r="AJ256" s="595">
        <v>4.4030114259377378</v>
      </c>
      <c r="AK256" s="559" t="s">
        <v>4768</v>
      </c>
      <c r="AL256" s="596">
        <v>5.0653644782917322</v>
      </c>
    </row>
    <row r="257" spans="1:38" x14ac:dyDescent="0.3">
      <c r="A257" s="941"/>
      <c r="B257" s="922"/>
      <c r="C257" s="564" t="s">
        <v>576</v>
      </c>
      <c r="D257" s="573" t="s">
        <v>578</v>
      </c>
      <c r="E257" s="561">
        <v>1288</v>
      </c>
      <c r="F257" s="547" t="s">
        <v>599</v>
      </c>
      <c r="G257" s="548" t="s">
        <v>599</v>
      </c>
      <c r="H257" s="582" t="s">
        <v>599</v>
      </c>
      <c r="I257" s="558" t="s">
        <v>599</v>
      </c>
      <c r="J257" s="582" t="s">
        <v>599</v>
      </c>
      <c r="K257" s="558" t="s">
        <v>599</v>
      </c>
      <c r="L257" s="582" t="s">
        <v>705</v>
      </c>
      <c r="M257" s="558" t="s">
        <v>599</v>
      </c>
      <c r="N257" s="592" t="s">
        <v>705</v>
      </c>
      <c r="O257" s="548" t="s">
        <v>599</v>
      </c>
      <c r="P257" s="582" t="s">
        <v>599</v>
      </c>
      <c r="Q257" s="558" t="s">
        <v>599</v>
      </c>
      <c r="R257" s="582" t="s">
        <v>599</v>
      </c>
      <c r="S257" s="558" t="s">
        <v>599</v>
      </c>
      <c r="T257" s="582" t="s">
        <v>705</v>
      </c>
      <c r="U257" s="558" t="s">
        <v>599</v>
      </c>
      <c r="V257" s="592" t="s">
        <v>705</v>
      </c>
      <c r="W257" s="549" t="s">
        <v>599</v>
      </c>
      <c r="X257" s="585" t="s">
        <v>599</v>
      </c>
      <c r="Y257" s="549" t="s">
        <v>599</v>
      </c>
      <c r="Z257" s="585" t="s">
        <v>705</v>
      </c>
      <c r="AA257" s="549" t="s">
        <v>599</v>
      </c>
      <c r="AB257" s="585" t="s">
        <v>705</v>
      </c>
      <c r="AC257" s="549" t="s">
        <v>599</v>
      </c>
      <c r="AD257" s="585" t="s">
        <v>705</v>
      </c>
      <c r="AE257" s="548" t="s">
        <v>599</v>
      </c>
      <c r="AF257" s="582" t="s">
        <v>599</v>
      </c>
      <c r="AG257" s="558" t="s">
        <v>599</v>
      </c>
      <c r="AH257" s="582" t="s">
        <v>705</v>
      </c>
      <c r="AI257" s="558" t="s">
        <v>599</v>
      </c>
      <c r="AJ257" s="582" t="s">
        <v>705</v>
      </c>
      <c r="AK257" s="558" t="s">
        <v>599</v>
      </c>
      <c r="AL257" s="592" t="s">
        <v>705</v>
      </c>
    </row>
    <row r="258" spans="1:38" x14ac:dyDescent="0.3">
      <c r="A258" s="941"/>
      <c r="B258" s="922"/>
      <c r="C258" s="564" t="s">
        <v>576</v>
      </c>
      <c r="D258" s="574" t="s">
        <v>579</v>
      </c>
      <c r="E258" s="562">
        <v>1199</v>
      </c>
      <c r="F258" s="554" t="s">
        <v>599</v>
      </c>
      <c r="G258" s="552" t="s">
        <v>599</v>
      </c>
      <c r="H258" s="583" t="s">
        <v>599</v>
      </c>
      <c r="I258" s="555" t="s">
        <v>599</v>
      </c>
      <c r="J258" s="583" t="s">
        <v>599</v>
      </c>
      <c r="K258" s="555" t="s">
        <v>599</v>
      </c>
      <c r="L258" s="583" t="s">
        <v>705</v>
      </c>
      <c r="M258" s="555" t="s">
        <v>599</v>
      </c>
      <c r="N258" s="593" t="s">
        <v>705</v>
      </c>
      <c r="O258" s="552" t="s">
        <v>599</v>
      </c>
      <c r="P258" s="583" t="s">
        <v>599</v>
      </c>
      <c r="Q258" s="555" t="s">
        <v>599</v>
      </c>
      <c r="R258" s="583" t="s">
        <v>599</v>
      </c>
      <c r="S258" s="555" t="s">
        <v>599</v>
      </c>
      <c r="T258" s="583" t="s">
        <v>705</v>
      </c>
      <c r="U258" s="555" t="s">
        <v>599</v>
      </c>
      <c r="V258" s="593" t="s">
        <v>705</v>
      </c>
      <c r="W258" s="553" t="s">
        <v>599</v>
      </c>
      <c r="X258" s="586" t="s">
        <v>599</v>
      </c>
      <c r="Y258" s="553" t="s">
        <v>599</v>
      </c>
      <c r="Z258" s="586" t="s">
        <v>705</v>
      </c>
      <c r="AA258" s="553" t="s">
        <v>599</v>
      </c>
      <c r="AB258" s="586" t="s">
        <v>705</v>
      </c>
      <c r="AC258" s="553" t="s">
        <v>599</v>
      </c>
      <c r="AD258" s="586" t="s">
        <v>705</v>
      </c>
      <c r="AE258" s="552" t="s">
        <v>599</v>
      </c>
      <c r="AF258" s="583" t="s">
        <v>599</v>
      </c>
      <c r="AG258" s="555" t="s">
        <v>599</v>
      </c>
      <c r="AH258" s="583" t="s">
        <v>705</v>
      </c>
      <c r="AI258" s="555" t="s">
        <v>599</v>
      </c>
      <c r="AJ258" s="583" t="s">
        <v>705</v>
      </c>
      <c r="AK258" s="555" t="s">
        <v>599</v>
      </c>
      <c r="AL258" s="593" t="s">
        <v>705</v>
      </c>
    </row>
    <row r="259" spans="1:38" x14ac:dyDescent="0.3">
      <c r="A259" s="941"/>
      <c r="B259" s="922"/>
      <c r="C259" s="564" t="s">
        <v>576</v>
      </c>
      <c r="D259" s="573" t="s">
        <v>580</v>
      </c>
      <c r="E259" s="561">
        <v>1962</v>
      </c>
      <c r="F259" s="547">
        <v>1.7445801138035582</v>
      </c>
      <c r="G259" s="548" t="s">
        <v>2330</v>
      </c>
      <c r="H259" s="582">
        <v>2.2050901259586553</v>
      </c>
      <c r="I259" s="558" t="s">
        <v>599</v>
      </c>
      <c r="J259" s="582" t="s">
        <v>599</v>
      </c>
      <c r="K259" s="558" t="s">
        <v>599</v>
      </c>
      <c r="L259" s="582" t="s">
        <v>705</v>
      </c>
      <c r="M259" s="558" t="s">
        <v>599</v>
      </c>
      <c r="N259" s="592" t="s">
        <v>705</v>
      </c>
      <c r="O259" s="548" t="s">
        <v>696</v>
      </c>
      <c r="P259" s="582">
        <v>5.1568485179647988E-2</v>
      </c>
      <c r="Q259" s="558" t="s">
        <v>599</v>
      </c>
      <c r="R259" s="582" t="s">
        <v>599</v>
      </c>
      <c r="S259" s="558" t="s">
        <v>599</v>
      </c>
      <c r="T259" s="582" t="s">
        <v>705</v>
      </c>
      <c r="U259" s="558" t="s">
        <v>599</v>
      </c>
      <c r="V259" s="592" t="s">
        <v>705</v>
      </c>
      <c r="W259" s="549">
        <v>520.67560059060622</v>
      </c>
      <c r="X259" s="585">
        <v>62.553211517846158</v>
      </c>
      <c r="Y259" s="549" t="s">
        <v>4769</v>
      </c>
      <c r="Z259" s="585">
        <v>114.72419674426639</v>
      </c>
      <c r="AA259" s="549" t="s">
        <v>4770</v>
      </c>
      <c r="AB259" s="585">
        <v>167.27504919117561</v>
      </c>
      <c r="AC259" s="549" t="s">
        <v>4771</v>
      </c>
      <c r="AD259" s="585">
        <v>221.73357821478717</v>
      </c>
      <c r="AE259" s="548">
        <v>11.650285336659394</v>
      </c>
      <c r="AF259" s="582">
        <v>1.6575387780559232</v>
      </c>
      <c r="AG259" s="558" t="s">
        <v>4772</v>
      </c>
      <c r="AH259" s="582">
        <v>3.0510864946719392</v>
      </c>
      <c r="AI259" s="558">
        <v>19.346703550052869</v>
      </c>
      <c r="AJ259" s="582">
        <v>2.5972504599505513</v>
      </c>
      <c r="AK259" s="558" t="s">
        <v>2678</v>
      </c>
      <c r="AL259" s="592">
        <v>6.0660997190052131</v>
      </c>
    </row>
    <row r="260" spans="1:38" x14ac:dyDescent="0.3">
      <c r="A260" s="941"/>
      <c r="B260" s="922"/>
      <c r="C260" s="564" t="s">
        <v>576</v>
      </c>
      <c r="D260" s="575" t="s">
        <v>581</v>
      </c>
      <c r="E260" s="562">
        <v>1890</v>
      </c>
      <c r="F260" s="554">
        <v>3.3897340537614067</v>
      </c>
      <c r="G260" s="552" t="s">
        <v>4773</v>
      </c>
      <c r="H260" s="583">
        <v>4.0041366376451286</v>
      </c>
      <c r="I260" s="555" t="s">
        <v>599</v>
      </c>
      <c r="J260" s="583" t="s">
        <v>599</v>
      </c>
      <c r="K260" s="555" t="s">
        <v>599</v>
      </c>
      <c r="L260" s="583" t="s">
        <v>705</v>
      </c>
      <c r="M260" s="555" t="s">
        <v>599</v>
      </c>
      <c r="N260" s="593" t="s">
        <v>705</v>
      </c>
      <c r="O260" s="552" t="s">
        <v>901</v>
      </c>
      <c r="P260" s="583">
        <v>6.2469311472010618E-2</v>
      </c>
      <c r="Q260" s="555" t="s">
        <v>599</v>
      </c>
      <c r="R260" s="583" t="s">
        <v>599</v>
      </c>
      <c r="S260" s="555" t="s">
        <v>599</v>
      </c>
      <c r="T260" s="583" t="s">
        <v>705</v>
      </c>
      <c r="U260" s="555" t="s">
        <v>599</v>
      </c>
      <c r="V260" s="593" t="s">
        <v>705</v>
      </c>
      <c r="W260" s="555">
        <v>654.32254469743043</v>
      </c>
      <c r="X260" s="583">
        <v>47.967941681538875</v>
      </c>
      <c r="Y260" s="555">
        <v>608.57509271679328</v>
      </c>
      <c r="Z260" s="583">
        <v>42.83422792212906</v>
      </c>
      <c r="AA260" s="555" t="s">
        <v>4774</v>
      </c>
      <c r="AB260" s="583">
        <v>210.19183285706143</v>
      </c>
      <c r="AC260" s="555">
        <v>1206.9434214848595</v>
      </c>
      <c r="AD260" s="586">
        <v>145.1441038784815</v>
      </c>
      <c r="AE260" s="552">
        <v>10.111837419235592</v>
      </c>
      <c r="AF260" s="583">
        <v>0.77350392412137492</v>
      </c>
      <c r="AG260" s="555">
        <v>9.8395513665550656</v>
      </c>
      <c r="AH260" s="583">
        <v>0.6091752885561027</v>
      </c>
      <c r="AI260" s="555">
        <v>14.74449090608217</v>
      </c>
      <c r="AJ260" s="583">
        <v>1.7866588006391269</v>
      </c>
      <c r="AK260" s="555" t="s">
        <v>4775</v>
      </c>
      <c r="AL260" s="593">
        <v>3.3855164541863716</v>
      </c>
    </row>
    <row r="261" spans="1:38" x14ac:dyDescent="0.3">
      <c r="A261" s="941"/>
      <c r="B261" s="922"/>
      <c r="C261" s="564" t="s">
        <v>576</v>
      </c>
      <c r="D261" s="573" t="s">
        <v>582</v>
      </c>
      <c r="E261" s="561">
        <v>1849</v>
      </c>
      <c r="F261" s="547">
        <v>1.6400455624371431</v>
      </c>
      <c r="G261" s="548" t="s">
        <v>599</v>
      </c>
      <c r="H261" s="582" t="s">
        <v>599</v>
      </c>
      <c r="I261" s="558" t="s">
        <v>599</v>
      </c>
      <c r="J261" s="582" t="s">
        <v>599</v>
      </c>
      <c r="K261" s="558" t="s">
        <v>599</v>
      </c>
      <c r="L261" s="582" t="s">
        <v>705</v>
      </c>
      <c r="M261" s="558" t="s">
        <v>599</v>
      </c>
      <c r="N261" s="592" t="s">
        <v>705</v>
      </c>
      <c r="O261" s="548" t="s">
        <v>599</v>
      </c>
      <c r="P261" s="582" t="s">
        <v>599</v>
      </c>
      <c r="Q261" s="558" t="s">
        <v>599</v>
      </c>
      <c r="R261" s="582" t="s">
        <v>599</v>
      </c>
      <c r="S261" s="558" t="s">
        <v>599</v>
      </c>
      <c r="T261" s="582" t="s">
        <v>705</v>
      </c>
      <c r="U261" s="558" t="s">
        <v>599</v>
      </c>
      <c r="V261" s="592" t="s">
        <v>705</v>
      </c>
      <c r="W261" s="549" t="s">
        <v>4776</v>
      </c>
      <c r="X261" s="585">
        <v>228.45698963952006</v>
      </c>
      <c r="Y261" s="549" t="s">
        <v>599</v>
      </c>
      <c r="Z261" s="585" t="s">
        <v>599</v>
      </c>
      <c r="AA261" s="549" t="s">
        <v>4777</v>
      </c>
      <c r="AB261" s="585">
        <v>376.66497708419354</v>
      </c>
      <c r="AC261" s="549" t="s">
        <v>4778</v>
      </c>
      <c r="AD261" s="585">
        <v>344.13003525627846</v>
      </c>
      <c r="AE261" s="548" t="s">
        <v>4779</v>
      </c>
      <c r="AF261" s="582">
        <v>3.6396074000101692</v>
      </c>
      <c r="AG261" s="558" t="s">
        <v>599</v>
      </c>
      <c r="AH261" s="582" t="s">
        <v>599</v>
      </c>
      <c r="AI261" s="558" t="s">
        <v>4780</v>
      </c>
      <c r="AJ261" s="582">
        <v>5.4302613305157177</v>
      </c>
      <c r="AK261" s="558" t="s">
        <v>4781</v>
      </c>
      <c r="AL261" s="592">
        <v>4.8955664936697563</v>
      </c>
    </row>
    <row r="262" spans="1:38" x14ac:dyDescent="0.3">
      <c r="A262" s="941"/>
      <c r="B262" s="922"/>
      <c r="C262" s="564" t="s">
        <v>576</v>
      </c>
      <c r="D262" s="574" t="s">
        <v>583</v>
      </c>
      <c r="E262" s="562">
        <v>4389</v>
      </c>
      <c r="F262" s="554">
        <v>1.2559333736693841</v>
      </c>
      <c r="G262" s="552" t="s">
        <v>4782</v>
      </c>
      <c r="H262" s="583">
        <v>1.7227884006916576</v>
      </c>
      <c r="I262" s="555" t="s">
        <v>599</v>
      </c>
      <c r="J262" s="583" t="s">
        <v>599</v>
      </c>
      <c r="K262" s="555" t="s">
        <v>599</v>
      </c>
      <c r="L262" s="583" t="s">
        <v>705</v>
      </c>
      <c r="M262" s="555" t="s">
        <v>599</v>
      </c>
      <c r="N262" s="593" t="s">
        <v>705</v>
      </c>
      <c r="O262" s="552" t="s">
        <v>666</v>
      </c>
      <c r="P262" s="583">
        <v>1.9513064225310045E-2</v>
      </c>
      <c r="Q262" s="555" t="s">
        <v>599</v>
      </c>
      <c r="R262" s="583" t="s">
        <v>599</v>
      </c>
      <c r="S262" s="555" t="s">
        <v>599</v>
      </c>
      <c r="T262" s="583" t="s">
        <v>705</v>
      </c>
      <c r="U262" s="555" t="s">
        <v>599</v>
      </c>
      <c r="V262" s="593" t="s">
        <v>705</v>
      </c>
      <c r="W262" s="553">
        <v>534.1667067445469</v>
      </c>
      <c r="X262" s="586">
        <v>58.89693655053739</v>
      </c>
      <c r="Y262" s="553">
        <v>513.00697593210396</v>
      </c>
      <c r="Z262" s="586">
        <v>83.609637949586556</v>
      </c>
      <c r="AA262" s="553" t="s">
        <v>4783</v>
      </c>
      <c r="AB262" s="586">
        <v>129.18392765319456</v>
      </c>
      <c r="AC262" s="553" t="s">
        <v>4784</v>
      </c>
      <c r="AD262" s="586">
        <v>189.30397069535769</v>
      </c>
      <c r="AE262" s="552">
        <v>6.0167188469156399</v>
      </c>
      <c r="AF262" s="583">
        <v>0.49697251792084929</v>
      </c>
      <c r="AG262" s="555">
        <v>5.3367999643655235</v>
      </c>
      <c r="AH262" s="583">
        <v>0.70573871099631302</v>
      </c>
      <c r="AI262" s="555" t="s">
        <v>4785</v>
      </c>
      <c r="AJ262" s="583">
        <v>1.6461143285387512</v>
      </c>
      <c r="AK262" s="555" t="s">
        <v>4786</v>
      </c>
      <c r="AL262" s="593">
        <v>2.2290224983672062</v>
      </c>
    </row>
    <row r="263" spans="1:38" x14ac:dyDescent="0.3">
      <c r="A263" s="941"/>
      <c r="B263" s="922"/>
      <c r="C263" s="564" t="s">
        <v>576</v>
      </c>
      <c r="D263" s="573" t="s">
        <v>584</v>
      </c>
      <c r="E263" s="561">
        <v>4465</v>
      </c>
      <c r="F263" s="547">
        <v>0.59249928478589975</v>
      </c>
      <c r="G263" s="548" t="s">
        <v>599</v>
      </c>
      <c r="H263" s="582" t="s">
        <v>599</v>
      </c>
      <c r="I263" s="558" t="s">
        <v>599</v>
      </c>
      <c r="J263" s="582" t="s">
        <v>599</v>
      </c>
      <c r="K263" s="558" t="s">
        <v>599</v>
      </c>
      <c r="L263" s="582" t="s">
        <v>705</v>
      </c>
      <c r="M263" s="558" t="s">
        <v>599</v>
      </c>
      <c r="N263" s="592" t="s">
        <v>705</v>
      </c>
      <c r="O263" s="548" t="s">
        <v>599</v>
      </c>
      <c r="P263" s="582" t="s">
        <v>599</v>
      </c>
      <c r="Q263" s="558" t="s">
        <v>599</v>
      </c>
      <c r="R263" s="582" t="s">
        <v>599</v>
      </c>
      <c r="S263" s="558" t="s">
        <v>599</v>
      </c>
      <c r="T263" s="582" t="s">
        <v>705</v>
      </c>
      <c r="U263" s="558" t="s">
        <v>599</v>
      </c>
      <c r="V263" s="592" t="s">
        <v>705</v>
      </c>
      <c r="W263" s="549">
        <v>775.39410868906691</v>
      </c>
      <c r="X263" s="585">
        <v>109.36107944235106</v>
      </c>
      <c r="Y263" s="549" t="s">
        <v>4787</v>
      </c>
      <c r="Z263" s="585">
        <v>152.69291856159714</v>
      </c>
      <c r="AA263" s="549">
        <v>1005.4663249258565</v>
      </c>
      <c r="AB263" s="585">
        <v>121.98332045234385</v>
      </c>
      <c r="AC263" s="549">
        <v>1010.5408233932998</v>
      </c>
      <c r="AD263" s="585">
        <v>95.383436286599562</v>
      </c>
      <c r="AE263" s="548" t="s">
        <v>2612</v>
      </c>
      <c r="AF263" s="582">
        <v>1.5598131303959115</v>
      </c>
      <c r="AG263" s="558" t="s">
        <v>4788</v>
      </c>
      <c r="AH263" s="582">
        <v>2.4987135849428266</v>
      </c>
      <c r="AI263" s="558">
        <v>12.482917627599214</v>
      </c>
      <c r="AJ263" s="582">
        <v>1.9616898758358852</v>
      </c>
      <c r="AK263" s="558">
        <v>12.505811148816742</v>
      </c>
      <c r="AL263" s="592">
        <v>1.4087492000019239</v>
      </c>
    </row>
    <row r="264" spans="1:38" x14ac:dyDescent="0.3">
      <c r="A264" s="941"/>
      <c r="B264" s="922"/>
      <c r="C264" s="564" t="s">
        <v>576</v>
      </c>
      <c r="D264" s="576" t="s">
        <v>585</v>
      </c>
      <c r="E264" s="562">
        <v>2628</v>
      </c>
      <c r="F264" s="554" t="s">
        <v>599</v>
      </c>
      <c r="G264" s="552" t="s">
        <v>599</v>
      </c>
      <c r="H264" s="583" t="s">
        <v>599</v>
      </c>
      <c r="I264" s="555" t="s">
        <v>599</v>
      </c>
      <c r="J264" s="583" t="s">
        <v>599</v>
      </c>
      <c r="K264" s="555" t="s">
        <v>599</v>
      </c>
      <c r="L264" s="583" t="s">
        <v>705</v>
      </c>
      <c r="M264" s="555" t="s">
        <v>599</v>
      </c>
      <c r="N264" s="593" t="s">
        <v>705</v>
      </c>
      <c r="O264" s="552" t="s">
        <v>599</v>
      </c>
      <c r="P264" s="583" t="s">
        <v>599</v>
      </c>
      <c r="Q264" s="555" t="s">
        <v>599</v>
      </c>
      <c r="R264" s="583" t="s">
        <v>599</v>
      </c>
      <c r="S264" s="555" t="s">
        <v>599</v>
      </c>
      <c r="T264" s="583" t="s">
        <v>705</v>
      </c>
      <c r="U264" s="555" t="s">
        <v>599</v>
      </c>
      <c r="V264" s="593" t="s">
        <v>705</v>
      </c>
      <c r="W264" s="555" t="s">
        <v>599</v>
      </c>
      <c r="X264" s="583" t="s">
        <v>599</v>
      </c>
      <c r="Y264" s="555" t="s">
        <v>599</v>
      </c>
      <c r="Z264" s="583" t="s">
        <v>705</v>
      </c>
      <c r="AA264" s="555" t="s">
        <v>599</v>
      </c>
      <c r="AB264" s="583" t="s">
        <v>705</v>
      </c>
      <c r="AC264" s="555" t="s">
        <v>599</v>
      </c>
      <c r="AD264" s="586" t="s">
        <v>705</v>
      </c>
      <c r="AE264" s="552" t="s">
        <v>599</v>
      </c>
      <c r="AF264" s="583" t="s">
        <v>599</v>
      </c>
      <c r="AG264" s="555" t="s">
        <v>599</v>
      </c>
      <c r="AH264" s="583" t="s">
        <v>705</v>
      </c>
      <c r="AI264" s="555" t="s">
        <v>599</v>
      </c>
      <c r="AJ264" s="583" t="s">
        <v>705</v>
      </c>
      <c r="AK264" s="555" t="s">
        <v>599</v>
      </c>
      <c r="AL264" s="593" t="s">
        <v>705</v>
      </c>
    </row>
    <row r="265" spans="1:38" x14ac:dyDescent="0.3">
      <c r="A265" s="941"/>
      <c r="B265" s="922"/>
      <c r="C265" s="564" t="s">
        <v>576</v>
      </c>
      <c r="D265" s="573" t="s">
        <v>586</v>
      </c>
      <c r="E265" s="561">
        <v>6339</v>
      </c>
      <c r="F265" s="547">
        <v>1.6452688959879804</v>
      </c>
      <c r="G265" s="548">
        <v>9.3224794875799226</v>
      </c>
      <c r="H265" s="582">
        <v>1.3097446490057478</v>
      </c>
      <c r="I265" s="558" t="s">
        <v>599</v>
      </c>
      <c r="J265" s="582" t="s">
        <v>599</v>
      </c>
      <c r="K265" s="558" t="s">
        <v>599</v>
      </c>
      <c r="L265" s="582" t="s">
        <v>705</v>
      </c>
      <c r="M265" s="558" t="s">
        <v>599</v>
      </c>
      <c r="N265" s="592" t="s">
        <v>705</v>
      </c>
      <c r="O265" s="548">
        <v>0.18148496742476414</v>
      </c>
      <c r="P265" s="582">
        <v>2.4451444556435008E-2</v>
      </c>
      <c r="Q265" s="558" t="s">
        <v>599</v>
      </c>
      <c r="R265" s="582" t="s">
        <v>599</v>
      </c>
      <c r="S265" s="558" t="s">
        <v>599</v>
      </c>
      <c r="T265" s="582" t="s">
        <v>705</v>
      </c>
      <c r="U265" s="558" t="s">
        <v>599</v>
      </c>
      <c r="V265" s="592" t="s">
        <v>705</v>
      </c>
      <c r="W265" s="549">
        <v>566.62345652512886</v>
      </c>
      <c r="X265" s="585">
        <v>38.412284405144369</v>
      </c>
      <c r="Y265" s="549">
        <v>544.19246084799272</v>
      </c>
      <c r="Z265" s="585">
        <v>41.511546776500538</v>
      </c>
      <c r="AA265" s="549" t="s">
        <v>4789</v>
      </c>
      <c r="AB265" s="585">
        <v>182.8934327691382</v>
      </c>
      <c r="AC265" s="549">
        <v>1198.7198975720278</v>
      </c>
      <c r="AD265" s="585">
        <v>142.62491249470759</v>
      </c>
      <c r="AE265" s="548">
        <v>10.899509681292235</v>
      </c>
      <c r="AF265" s="582">
        <v>0.77937644317595167</v>
      </c>
      <c r="AG265" s="558">
        <v>9.7393014538992215</v>
      </c>
      <c r="AH265" s="582">
        <v>0.7358683702985509</v>
      </c>
      <c r="AI265" s="558">
        <v>17.497072936000247</v>
      </c>
      <c r="AJ265" s="582">
        <v>1.8664646578067781</v>
      </c>
      <c r="AK265" s="558" t="s">
        <v>4790</v>
      </c>
      <c r="AL265" s="592">
        <v>4.4495759210996839</v>
      </c>
    </row>
    <row r="266" spans="1:38" x14ac:dyDescent="0.3">
      <c r="A266" s="941"/>
      <c r="B266" s="922"/>
      <c r="C266" s="564" t="s">
        <v>576</v>
      </c>
      <c r="D266" s="574" t="s">
        <v>587</v>
      </c>
      <c r="E266" s="562">
        <v>13331</v>
      </c>
      <c r="F266" s="554">
        <v>1.0735606415905741</v>
      </c>
      <c r="G266" s="552" t="s">
        <v>4791</v>
      </c>
      <c r="H266" s="583">
        <v>1.5865521440166785</v>
      </c>
      <c r="I266" s="555" t="s">
        <v>599</v>
      </c>
      <c r="J266" s="583" t="s">
        <v>599</v>
      </c>
      <c r="K266" s="555" t="s">
        <v>599</v>
      </c>
      <c r="L266" s="583" t="s">
        <v>705</v>
      </c>
      <c r="M266" s="555" t="s">
        <v>599</v>
      </c>
      <c r="N266" s="593" t="s">
        <v>705</v>
      </c>
      <c r="O266" s="552" t="s">
        <v>931</v>
      </c>
      <c r="P266" s="583">
        <v>2.2596549108467406E-2</v>
      </c>
      <c r="Q266" s="555" t="s">
        <v>599</v>
      </c>
      <c r="R266" s="583" t="s">
        <v>599</v>
      </c>
      <c r="S266" s="555" t="s">
        <v>599</v>
      </c>
      <c r="T266" s="583" t="s">
        <v>705</v>
      </c>
      <c r="U266" s="555" t="s">
        <v>599</v>
      </c>
      <c r="V266" s="593" t="s">
        <v>705</v>
      </c>
      <c r="W266" s="553">
        <v>701.47296687163475</v>
      </c>
      <c r="X266" s="586">
        <v>85.863705091453156</v>
      </c>
      <c r="Y266" s="553">
        <v>608.8746835605881</v>
      </c>
      <c r="Z266" s="586">
        <v>37.227713170585879</v>
      </c>
      <c r="AA266" s="553" t="s">
        <v>4792</v>
      </c>
      <c r="AB266" s="586">
        <v>378.16283941814123</v>
      </c>
      <c r="AC266" s="553" t="s">
        <v>4766</v>
      </c>
      <c r="AD266" s="586">
        <v>422.48229563932443</v>
      </c>
      <c r="AE266" s="552">
        <v>8.8294843939585022</v>
      </c>
      <c r="AF266" s="583">
        <v>1.3702588555330604</v>
      </c>
      <c r="AG266" s="555">
        <v>6.5665948539932693</v>
      </c>
      <c r="AH266" s="583">
        <v>0.55671316576495133</v>
      </c>
      <c r="AI266" s="555" t="s">
        <v>4608</v>
      </c>
      <c r="AJ266" s="583">
        <v>5.1991923972164829</v>
      </c>
      <c r="AK266" s="555" t="s">
        <v>2288</v>
      </c>
      <c r="AL266" s="593">
        <v>5.7223087828499049</v>
      </c>
    </row>
    <row r="267" spans="1:38" x14ac:dyDescent="0.3">
      <c r="A267" s="941"/>
      <c r="B267" s="922"/>
      <c r="C267" s="564" t="s">
        <v>588</v>
      </c>
      <c r="D267" s="573" t="s">
        <v>580</v>
      </c>
      <c r="E267" s="561">
        <v>1023</v>
      </c>
      <c r="F267" s="547">
        <v>1.6420555354358379</v>
      </c>
      <c r="G267" s="548" t="s">
        <v>4325</v>
      </c>
      <c r="H267" s="582">
        <v>2.6469951832333041</v>
      </c>
      <c r="I267" s="558" t="s">
        <v>599</v>
      </c>
      <c r="J267" s="582" t="s">
        <v>599</v>
      </c>
      <c r="K267" s="558" t="s">
        <v>599</v>
      </c>
      <c r="L267" s="582" t="s">
        <v>705</v>
      </c>
      <c r="M267" s="558" t="s">
        <v>599</v>
      </c>
      <c r="N267" s="592" t="s">
        <v>705</v>
      </c>
      <c r="O267" s="548" t="s">
        <v>670</v>
      </c>
      <c r="P267" s="582">
        <v>6.3231191901728614E-2</v>
      </c>
      <c r="Q267" s="558" t="s">
        <v>599</v>
      </c>
      <c r="R267" s="582" t="s">
        <v>599</v>
      </c>
      <c r="S267" s="558" t="s">
        <v>599</v>
      </c>
      <c r="T267" s="582" t="s">
        <v>705</v>
      </c>
      <c r="U267" s="558" t="s">
        <v>599</v>
      </c>
      <c r="V267" s="592" t="s">
        <v>705</v>
      </c>
      <c r="W267" s="549" t="s">
        <v>4793</v>
      </c>
      <c r="X267" s="585">
        <v>100.54995995523885</v>
      </c>
      <c r="Y267" s="549" t="s">
        <v>599</v>
      </c>
      <c r="Z267" s="585" t="s">
        <v>599</v>
      </c>
      <c r="AA267" s="549" t="s">
        <v>4794</v>
      </c>
      <c r="AB267" s="585">
        <v>240.97532330527292</v>
      </c>
      <c r="AC267" s="549" t="s">
        <v>4795</v>
      </c>
      <c r="AD267" s="585">
        <v>330.17354304318025</v>
      </c>
      <c r="AE267" s="548" t="s">
        <v>4786</v>
      </c>
      <c r="AF267" s="582">
        <v>2.6489736686203749</v>
      </c>
      <c r="AG267" s="558" t="s">
        <v>599</v>
      </c>
      <c r="AH267" s="582" t="s">
        <v>599</v>
      </c>
      <c r="AI267" s="558" t="s">
        <v>4796</v>
      </c>
      <c r="AJ267" s="582">
        <v>6.4528071085022685</v>
      </c>
      <c r="AK267" s="558" t="s">
        <v>4797</v>
      </c>
      <c r="AL267" s="592">
        <v>8.474263660085942</v>
      </c>
    </row>
    <row r="268" spans="1:38" x14ac:dyDescent="0.3">
      <c r="A268" s="941"/>
      <c r="B268" s="922"/>
      <c r="C268" s="564" t="s">
        <v>588</v>
      </c>
      <c r="D268" s="577" t="s">
        <v>581</v>
      </c>
      <c r="E268" s="562">
        <v>900</v>
      </c>
      <c r="F268" s="554">
        <v>5.6085487922396888</v>
      </c>
      <c r="G268" s="552" t="s">
        <v>2494</v>
      </c>
      <c r="H268" s="583">
        <v>7.5107196719807545</v>
      </c>
      <c r="I268" s="555" t="s">
        <v>599</v>
      </c>
      <c r="J268" s="583" t="s">
        <v>599</v>
      </c>
      <c r="K268" s="555" t="s">
        <v>599</v>
      </c>
      <c r="L268" s="583" t="s">
        <v>705</v>
      </c>
      <c r="M268" s="555" t="s">
        <v>599</v>
      </c>
      <c r="N268" s="593" t="s">
        <v>599</v>
      </c>
      <c r="O268" s="552" t="s">
        <v>1486</v>
      </c>
      <c r="P268" s="583">
        <v>0.11582247704788408</v>
      </c>
      <c r="Q268" s="555" t="s">
        <v>599</v>
      </c>
      <c r="R268" s="583" t="s">
        <v>599</v>
      </c>
      <c r="S268" s="555" t="s">
        <v>599</v>
      </c>
      <c r="T268" s="583" t="s">
        <v>705</v>
      </c>
      <c r="U268" s="555" t="s">
        <v>599</v>
      </c>
      <c r="V268" s="593" t="s">
        <v>599</v>
      </c>
      <c r="W268" s="555">
        <v>659.07888053306544</v>
      </c>
      <c r="X268" s="583">
        <v>56.376577718554351</v>
      </c>
      <c r="Y268" s="555">
        <v>599.5385131651376</v>
      </c>
      <c r="Z268" s="583">
        <v>57.304595558050501</v>
      </c>
      <c r="AA268" s="555" t="s">
        <v>4798</v>
      </c>
      <c r="AB268" s="583">
        <v>238.41543005577165</v>
      </c>
      <c r="AC268" s="555">
        <v>1210.6728535620384</v>
      </c>
      <c r="AD268" s="586">
        <v>163.12628658188262</v>
      </c>
      <c r="AE268" s="552">
        <v>10.092044454106821</v>
      </c>
      <c r="AF268" s="583">
        <v>0.9063402940627997</v>
      </c>
      <c r="AG268" s="555">
        <v>9.5956324232833801</v>
      </c>
      <c r="AH268" s="583">
        <v>0.6295136775875404</v>
      </c>
      <c r="AI268" s="555" t="s">
        <v>4799</v>
      </c>
      <c r="AJ268" s="583">
        <v>2.4190609412325506</v>
      </c>
      <c r="AK268" s="555" t="s">
        <v>4800</v>
      </c>
      <c r="AL268" s="593">
        <v>4.1877610238393039</v>
      </c>
    </row>
    <row r="269" spans="1:38" x14ac:dyDescent="0.3">
      <c r="A269" s="941"/>
      <c r="B269" s="922"/>
      <c r="C269" s="564" t="s">
        <v>588</v>
      </c>
      <c r="D269" s="573" t="s">
        <v>582</v>
      </c>
      <c r="E269" s="561">
        <v>857</v>
      </c>
      <c r="F269" s="547" t="s">
        <v>599</v>
      </c>
      <c r="G269" s="548" t="s">
        <v>599</v>
      </c>
      <c r="H269" s="582" t="s">
        <v>599</v>
      </c>
      <c r="I269" s="558" t="s">
        <v>599</v>
      </c>
      <c r="J269" s="582" t="s">
        <v>599</v>
      </c>
      <c r="K269" s="558" t="s">
        <v>599</v>
      </c>
      <c r="L269" s="582" t="s">
        <v>705</v>
      </c>
      <c r="M269" s="558" t="s">
        <v>599</v>
      </c>
      <c r="N269" s="592" t="s">
        <v>705</v>
      </c>
      <c r="O269" s="548" t="s">
        <v>599</v>
      </c>
      <c r="P269" s="582" t="s">
        <v>599</v>
      </c>
      <c r="Q269" s="558" t="s">
        <v>599</v>
      </c>
      <c r="R269" s="582" t="s">
        <v>599</v>
      </c>
      <c r="S269" s="558" t="s">
        <v>599</v>
      </c>
      <c r="T269" s="582" t="s">
        <v>705</v>
      </c>
      <c r="U269" s="558" t="s">
        <v>599</v>
      </c>
      <c r="V269" s="592" t="s">
        <v>705</v>
      </c>
      <c r="W269" s="549" t="s">
        <v>599</v>
      </c>
      <c r="X269" s="585" t="s">
        <v>599</v>
      </c>
      <c r="Y269" s="549" t="s">
        <v>599</v>
      </c>
      <c r="Z269" s="585" t="s">
        <v>705</v>
      </c>
      <c r="AA269" s="549" t="s">
        <v>599</v>
      </c>
      <c r="AB269" s="585" t="s">
        <v>705</v>
      </c>
      <c r="AC269" s="549" t="s">
        <v>599</v>
      </c>
      <c r="AD269" s="585" t="s">
        <v>705</v>
      </c>
      <c r="AE269" s="548" t="s">
        <v>599</v>
      </c>
      <c r="AF269" s="582" t="s">
        <v>599</v>
      </c>
      <c r="AG269" s="558" t="s">
        <v>599</v>
      </c>
      <c r="AH269" s="582" t="s">
        <v>705</v>
      </c>
      <c r="AI269" s="558" t="s">
        <v>599</v>
      </c>
      <c r="AJ269" s="582" t="s">
        <v>705</v>
      </c>
      <c r="AK269" s="558" t="s">
        <v>599</v>
      </c>
      <c r="AL269" s="592" t="s">
        <v>705</v>
      </c>
    </row>
    <row r="270" spans="1:38" x14ac:dyDescent="0.3">
      <c r="A270" s="941"/>
      <c r="B270" s="922"/>
      <c r="C270" s="564" t="s">
        <v>588</v>
      </c>
      <c r="D270" s="574" t="s">
        <v>583</v>
      </c>
      <c r="E270" s="562">
        <v>2005</v>
      </c>
      <c r="F270" s="554">
        <v>2.1537207353103649</v>
      </c>
      <c r="G270" s="552" t="s">
        <v>4330</v>
      </c>
      <c r="H270" s="583">
        <v>2.8479152595014079</v>
      </c>
      <c r="I270" s="555" t="s">
        <v>599</v>
      </c>
      <c r="J270" s="583" t="s">
        <v>599</v>
      </c>
      <c r="K270" s="555" t="s">
        <v>599</v>
      </c>
      <c r="L270" s="583" t="s">
        <v>705</v>
      </c>
      <c r="M270" s="555" t="s">
        <v>599</v>
      </c>
      <c r="N270" s="593" t="s">
        <v>705</v>
      </c>
      <c r="O270" s="552" t="s">
        <v>1198</v>
      </c>
      <c r="P270" s="583">
        <v>3.2811015974765406E-2</v>
      </c>
      <c r="Q270" s="555" t="s">
        <v>599</v>
      </c>
      <c r="R270" s="583" t="s">
        <v>599</v>
      </c>
      <c r="S270" s="555" t="s">
        <v>599</v>
      </c>
      <c r="T270" s="583" t="s">
        <v>705</v>
      </c>
      <c r="U270" s="555" t="s">
        <v>599</v>
      </c>
      <c r="V270" s="593" t="s">
        <v>705</v>
      </c>
      <c r="W270" s="553">
        <v>524.46612432768313</v>
      </c>
      <c r="X270" s="586">
        <v>67.035006995836525</v>
      </c>
      <c r="Y270" s="553" t="s">
        <v>4801</v>
      </c>
      <c r="Z270" s="586">
        <v>97.657178671607255</v>
      </c>
      <c r="AA270" s="553" t="s">
        <v>4802</v>
      </c>
      <c r="AB270" s="586">
        <v>153.01266052328185</v>
      </c>
      <c r="AC270" s="553" t="s">
        <v>4803</v>
      </c>
      <c r="AD270" s="586">
        <v>202.03879207382082</v>
      </c>
      <c r="AE270" s="552">
        <v>5.9209037551919135</v>
      </c>
      <c r="AF270" s="583">
        <v>0.56365206808939738</v>
      </c>
      <c r="AG270" s="555">
        <v>5.1878386063300974</v>
      </c>
      <c r="AH270" s="583">
        <v>0.59034109332900186</v>
      </c>
      <c r="AI270" s="555" t="s">
        <v>4804</v>
      </c>
      <c r="AJ270" s="583">
        <v>1.9090629631497631</v>
      </c>
      <c r="AK270" s="555" t="s">
        <v>1751</v>
      </c>
      <c r="AL270" s="593">
        <v>2.3822961884120133</v>
      </c>
    </row>
    <row r="271" spans="1:38" x14ac:dyDescent="0.3">
      <c r="A271" s="941"/>
      <c r="B271" s="922"/>
      <c r="C271" s="564" t="s">
        <v>588</v>
      </c>
      <c r="D271" s="573" t="s">
        <v>584</v>
      </c>
      <c r="E271" s="561">
        <v>2151</v>
      </c>
      <c r="F271" s="547">
        <v>1.1299265551072231</v>
      </c>
      <c r="G271" s="548" t="s">
        <v>599</v>
      </c>
      <c r="H271" s="582" t="s">
        <v>599</v>
      </c>
      <c r="I271" s="558" t="s">
        <v>599</v>
      </c>
      <c r="J271" s="582" t="s">
        <v>599</v>
      </c>
      <c r="K271" s="558" t="s">
        <v>599</v>
      </c>
      <c r="L271" s="582" t="s">
        <v>705</v>
      </c>
      <c r="M271" s="558" t="s">
        <v>599</v>
      </c>
      <c r="N271" s="592" t="s">
        <v>705</v>
      </c>
      <c r="O271" s="548" t="s">
        <v>599</v>
      </c>
      <c r="P271" s="582" t="s">
        <v>599</v>
      </c>
      <c r="Q271" s="558" t="s">
        <v>599</v>
      </c>
      <c r="R271" s="582" t="s">
        <v>599</v>
      </c>
      <c r="S271" s="558" t="s">
        <v>599</v>
      </c>
      <c r="T271" s="582" t="s">
        <v>705</v>
      </c>
      <c r="U271" s="558" t="s">
        <v>599</v>
      </c>
      <c r="V271" s="592" t="s">
        <v>705</v>
      </c>
      <c r="W271" s="549">
        <v>795.67892277948022</v>
      </c>
      <c r="X271" s="585">
        <v>110.83558560690993</v>
      </c>
      <c r="Y271" s="549" t="s">
        <v>4805</v>
      </c>
      <c r="Z271" s="585">
        <v>258.16173674081637</v>
      </c>
      <c r="AA271" s="549">
        <v>1006.0494816884402</v>
      </c>
      <c r="AB271" s="585">
        <v>115.54093633761964</v>
      </c>
      <c r="AC271" s="549">
        <v>1010.8324017745916</v>
      </c>
      <c r="AD271" s="585">
        <v>92.190931769433618</v>
      </c>
      <c r="AE271" s="548" t="s">
        <v>3971</v>
      </c>
      <c r="AF271" s="582">
        <v>1.6439475871887388</v>
      </c>
      <c r="AG271" s="558" t="s">
        <v>4806</v>
      </c>
      <c r="AH271" s="582">
        <v>2.3413951771813664</v>
      </c>
      <c r="AI271" s="558" t="s">
        <v>4016</v>
      </c>
      <c r="AJ271" s="582">
        <v>2.1841739936779168</v>
      </c>
      <c r="AK271" s="558">
        <v>12.507126600166565</v>
      </c>
      <c r="AL271" s="592">
        <v>1.5275991377425902</v>
      </c>
    </row>
    <row r="272" spans="1:38" x14ac:dyDescent="0.3">
      <c r="A272" s="941"/>
      <c r="B272" s="922"/>
      <c r="C272" s="564" t="s">
        <v>588</v>
      </c>
      <c r="D272" s="575" t="s">
        <v>585</v>
      </c>
      <c r="E272" s="562">
        <v>1180</v>
      </c>
      <c r="F272" s="554" t="s">
        <v>599</v>
      </c>
      <c r="G272" s="552" t="s">
        <v>599</v>
      </c>
      <c r="H272" s="583" t="s">
        <v>599</v>
      </c>
      <c r="I272" s="555" t="s">
        <v>599</v>
      </c>
      <c r="J272" s="583" t="s">
        <v>599</v>
      </c>
      <c r="K272" s="555" t="s">
        <v>599</v>
      </c>
      <c r="L272" s="583" t="s">
        <v>705</v>
      </c>
      <c r="M272" s="555" t="s">
        <v>599</v>
      </c>
      <c r="N272" s="593" t="s">
        <v>705</v>
      </c>
      <c r="O272" s="552" t="s">
        <v>599</v>
      </c>
      <c r="P272" s="583" t="s">
        <v>599</v>
      </c>
      <c r="Q272" s="555" t="s">
        <v>599</v>
      </c>
      <c r="R272" s="583" t="s">
        <v>599</v>
      </c>
      <c r="S272" s="555" t="s">
        <v>599</v>
      </c>
      <c r="T272" s="583" t="s">
        <v>705</v>
      </c>
      <c r="U272" s="555" t="s">
        <v>599</v>
      </c>
      <c r="V272" s="593" t="s">
        <v>705</v>
      </c>
      <c r="W272" s="555" t="s">
        <v>599</v>
      </c>
      <c r="X272" s="583" t="s">
        <v>599</v>
      </c>
      <c r="Y272" s="555" t="s">
        <v>599</v>
      </c>
      <c r="Z272" s="583" t="s">
        <v>705</v>
      </c>
      <c r="AA272" s="555" t="s">
        <v>599</v>
      </c>
      <c r="AB272" s="583" t="s">
        <v>705</v>
      </c>
      <c r="AC272" s="555" t="s">
        <v>599</v>
      </c>
      <c r="AD272" s="586" t="s">
        <v>705</v>
      </c>
      <c r="AE272" s="552" t="s">
        <v>599</v>
      </c>
      <c r="AF272" s="583" t="s">
        <v>599</v>
      </c>
      <c r="AG272" s="555" t="s">
        <v>599</v>
      </c>
      <c r="AH272" s="583" t="s">
        <v>705</v>
      </c>
      <c r="AI272" s="555" t="s">
        <v>599</v>
      </c>
      <c r="AJ272" s="583" t="s">
        <v>705</v>
      </c>
      <c r="AK272" s="555" t="s">
        <v>599</v>
      </c>
      <c r="AL272" s="593" t="s">
        <v>705</v>
      </c>
    </row>
    <row r="273" spans="1:38" x14ac:dyDescent="0.3">
      <c r="A273" s="941"/>
      <c r="B273" s="922"/>
      <c r="C273" s="564" t="s">
        <v>588</v>
      </c>
      <c r="D273" s="573" t="s">
        <v>587</v>
      </c>
      <c r="E273" s="561">
        <v>6193</v>
      </c>
      <c r="F273" s="547">
        <v>1.8126924874008581</v>
      </c>
      <c r="G273" s="548" t="s">
        <v>4807</v>
      </c>
      <c r="H273" s="582">
        <v>3.145142082866875</v>
      </c>
      <c r="I273" s="558" t="s">
        <v>599</v>
      </c>
      <c r="J273" s="582" t="s">
        <v>599</v>
      </c>
      <c r="K273" s="558" t="s">
        <v>599</v>
      </c>
      <c r="L273" s="582" t="s">
        <v>705</v>
      </c>
      <c r="M273" s="558" t="s">
        <v>599</v>
      </c>
      <c r="N273" s="592" t="s">
        <v>705</v>
      </c>
      <c r="O273" s="548" t="s">
        <v>822</v>
      </c>
      <c r="P273" s="582">
        <v>4.5054176795258569E-2</v>
      </c>
      <c r="Q273" s="558" t="s">
        <v>599</v>
      </c>
      <c r="R273" s="582" t="s">
        <v>599</v>
      </c>
      <c r="S273" s="558" t="s">
        <v>599</v>
      </c>
      <c r="T273" s="582" t="s">
        <v>705</v>
      </c>
      <c r="U273" s="558" t="s">
        <v>599</v>
      </c>
      <c r="V273" s="592" t="s">
        <v>705</v>
      </c>
      <c r="W273" s="549">
        <v>719.9849681024109</v>
      </c>
      <c r="X273" s="585">
        <v>101.33394460185315</v>
      </c>
      <c r="Y273" s="549">
        <v>608.75081725585574</v>
      </c>
      <c r="Z273" s="585">
        <v>57.780647208964027</v>
      </c>
      <c r="AA273" s="549" t="s">
        <v>4808</v>
      </c>
      <c r="AB273" s="585">
        <v>387.27225498747077</v>
      </c>
      <c r="AC273" s="549" t="s">
        <v>4766</v>
      </c>
      <c r="AD273" s="585">
        <v>406.00500382641883</v>
      </c>
      <c r="AE273" s="548" t="s">
        <v>1583</v>
      </c>
      <c r="AF273" s="582">
        <v>1.6153526969856373</v>
      </c>
      <c r="AG273" s="558">
        <v>6.1174450313507558</v>
      </c>
      <c r="AH273" s="582">
        <v>0.69651395865820676</v>
      </c>
      <c r="AI273" s="558" t="s">
        <v>4809</v>
      </c>
      <c r="AJ273" s="582">
        <v>5.4820593401180595</v>
      </c>
      <c r="AK273" s="558" t="s">
        <v>2588</v>
      </c>
      <c r="AL273" s="592">
        <v>5.9590584556891297</v>
      </c>
    </row>
    <row r="274" spans="1:38" x14ac:dyDescent="0.3">
      <c r="A274" s="941"/>
      <c r="B274" s="922"/>
      <c r="C274" s="564" t="s">
        <v>589</v>
      </c>
      <c r="D274" s="574" t="s">
        <v>580</v>
      </c>
      <c r="E274" s="562">
        <v>939</v>
      </c>
      <c r="F274" s="554" t="s">
        <v>599</v>
      </c>
      <c r="G274" s="552" t="s">
        <v>599</v>
      </c>
      <c r="H274" s="583" t="s">
        <v>599</v>
      </c>
      <c r="I274" s="555" t="s">
        <v>599</v>
      </c>
      <c r="J274" s="583" t="s">
        <v>599</v>
      </c>
      <c r="K274" s="555" t="s">
        <v>599</v>
      </c>
      <c r="L274" s="583" t="s">
        <v>705</v>
      </c>
      <c r="M274" s="555" t="s">
        <v>599</v>
      </c>
      <c r="N274" s="593" t="s">
        <v>705</v>
      </c>
      <c r="O274" s="552" t="s">
        <v>599</v>
      </c>
      <c r="P274" s="583" t="s">
        <v>599</v>
      </c>
      <c r="Q274" s="555" t="s">
        <v>599</v>
      </c>
      <c r="R274" s="583" t="s">
        <v>599</v>
      </c>
      <c r="S274" s="555" t="s">
        <v>599</v>
      </c>
      <c r="T274" s="583" t="s">
        <v>705</v>
      </c>
      <c r="U274" s="555" t="s">
        <v>599</v>
      </c>
      <c r="V274" s="593" t="s">
        <v>705</v>
      </c>
      <c r="W274" s="553" t="s">
        <v>599</v>
      </c>
      <c r="X274" s="586" t="s">
        <v>599</v>
      </c>
      <c r="Y274" s="553" t="s">
        <v>599</v>
      </c>
      <c r="Z274" s="586" t="s">
        <v>705</v>
      </c>
      <c r="AA274" s="553" t="s">
        <v>599</v>
      </c>
      <c r="AB274" s="586" t="s">
        <v>705</v>
      </c>
      <c r="AC274" s="553" t="s">
        <v>599</v>
      </c>
      <c r="AD274" s="586" t="s">
        <v>705</v>
      </c>
      <c r="AE274" s="552" t="s">
        <v>599</v>
      </c>
      <c r="AF274" s="583" t="s">
        <v>599</v>
      </c>
      <c r="AG274" s="555" t="s">
        <v>599</v>
      </c>
      <c r="AH274" s="583" t="s">
        <v>705</v>
      </c>
      <c r="AI274" s="555" t="s">
        <v>599</v>
      </c>
      <c r="AJ274" s="583" t="s">
        <v>705</v>
      </c>
      <c r="AK274" s="555" t="s">
        <v>599</v>
      </c>
      <c r="AL274" s="593" t="s">
        <v>705</v>
      </c>
    </row>
    <row r="275" spans="1:38" x14ac:dyDescent="0.3">
      <c r="A275" s="941"/>
      <c r="B275" s="922"/>
      <c r="C275" s="564" t="s">
        <v>589</v>
      </c>
      <c r="D275" s="573" t="s">
        <v>581</v>
      </c>
      <c r="E275" s="561">
        <v>990</v>
      </c>
      <c r="F275" s="547" t="s">
        <v>599</v>
      </c>
      <c r="G275" s="548" t="s">
        <v>599</v>
      </c>
      <c r="H275" s="582" t="s">
        <v>599</v>
      </c>
      <c r="I275" s="558" t="s">
        <v>599</v>
      </c>
      <c r="J275" s="582" t="s">
        <v>599</v>
      </c>
      <c r="K275" s="558" t="s">
        <v>599</v>
      </c>
      <c r="L275" s="582" t="s">
        <v>705</v>
      </c>
      <c r="M275" s="558" t="s">
        <v>599</v>
      </c>
      <c r="N275" s="592" t="s">
        <v>705</v>
      </c>
      <c r="O275" s="548" t="s">
        <v>599</v>
      </c>
      <c r="P275" s="582" t="s">
        <v>599</v>
      </c>
      <c r="Q275" s="558" t="s">
        <v>599</v>
      </c>
      <c r="R275" s="582" t="s">
        <v>599</v>
      </c>
      <c r="S275" s="558" t="s">
        <v>599</v>
      </c>
      <c r="T275" s="582" t="s">
        <v>705</v>
      </c>
      <c r="U275" s="558" t="s">
        <v>599</v>
      </c>
      <c r="V275" s="592" t="s">
        <v>705</v>
      </c>
      <c r="W275" s="549" t="s">
        <v>599</v>
      </c>
      <c r="X275" s="585" t="s">
        <v>599</v>
      </c>
      <c r="Y275" s="549" t="s">
        <v>599</v>
      </c>
      <c r="Z275" s="585" t="s">
        <v>705</v>
      </c>
      <c r="AA275" s="549" t="s">
        <v>599</v>
      </c>
      <c r="AB275" s="585" t="s">
        <v>705</v>
      </c>
      <c r="AC275" s="549" t="s">
        <v>599</v>
      </c>
      <c r="AD275" s="585" t="s">
        <v>705</v>
      </c>
      <c r="AE275" s="548" t="s">
        <v>599</v>
      </c>
      <c r="AF275" s="582" t="s">
        <v>599</v>
      </c>
      <c r="AG275" s="558" t="s">
        <v>599</v>
      </c>
      <c r="AH275" s="582" t="s">
        <v>705</v>
      </c>
      <c r="AI275" s="558" t="s">
        <v>599</v>
      </c>
      <c r="AJ275" s="582" t="s">
        <v>705</v>
      </c>
      <c r="AK275" s="558" t="s">
        <v>599</v>
      </c>
      <c r="AL275" s="592" t="s">
        <v>705</v>
      </c>
    </row>
    <row r="276" spans="1:38" x14ac:dyDescent="0.3">
      <c r="A276" s="941"/>
      <c r="B276" s="922"/>
      <c r="C276" s="564" t="s">
        <v>589</v>
      </c>
      <c r="D276" s="576" t="s">
        <v>582</v>
      </c>
      <c r="E276" s="562">
        <v>992</v>
      </c>
      <c r="F276" s="554" t="s">
        <v>599</v>
      </c>
      <c r="G276" s="552" t="s">
        <v>599</v>
      </c>
      <c r="H276" s="583" t="s">
        <v>599</v>
      </c>
      <c r="I276" s="555" t="s">
        <v>599</v>
      </c>
      <c r="J276" s="583" t="s">
        <v>599</v>
      </c>
      <c r="K276" s="555" t="s">
        <v>599</v>
      </c>
      <c r="L276" s="583" t="s">
        <v>705</v>
      </c>
      <c r="M276" s="555" t="s">
        <v>599</v>
      </c>
      <c r="N276" s="593" t="s">
        <v>705</v>
      </c>
      <c r="O276" s="552" t="s">
        <v>599</v>
      </c>
      <c r="P276" s="583" t="s">
        <v>599</v>
      </c>
      <c r="Q276" s="555" t="s">
        <v>599</v>
      </c>
      <c r="R276" s="583" t="s">
        <v>599</v>
      </c>
      <c r="S276" s="555" t="s">
        <v>599</v>
      </c>
      <c r="T276" s="583" t="s">
        <v>705</v>
      </c>
      <c r="U276" s="555" t="s">
        <v>599</v>
      </c>
      <c r="V276" s="593" t="s">
        <v>705</v>
      </c>
      <c r="W276" s="555" t="s">
        <v>599</v>
      </c>
      <c r="X276" s="583" t="s">
        <v>599</v>
      </c>
      <c r="Y276" s="555" t="s">
        <v>599</v>
      </c>
      <c r="Z276" s="583" t="s">
        <v>705</v>
      </c>
      <c r="AA276" s="555" t="s">
        <v>599</v>
      </c>
      <c r="AB276" s="583" t="s">
        <v>705</v>
      </c>
      <c r="AC276" s="555" t="s">
        <v>599</v>
      </c>
      <c r="AD276" s="586" t="s">
        <v>705</v>
      </c>
      <c r="AE276" s="552" t="s">
        <v>599</v>
      </c>
      <c r="AF276" s="583" t="s">
        <v>599</v>
      </c>
      <c r="AG276" s="555" t="s">
        <v>599</v>
      </c>
      <c r="AH276" s="583" t="s">
        <v>705</v>
      </c>
      <c r="AI276" s="555" t="s">
        <v>599</v>
      </c>
      <c r="AJ276" s="583" t="s">
        <v>705</v>
      </c>
      <c r="AK276" s="555" t="s">
        <v>599</v>
      </c>
      <c r="AL276" s="593" t="s">
        <v>705</v>
      </c>
    </row>
    <row r="277" spans="1:38" x14ac:dyDescent="0.3">
      <c r="A277" s="941"/>
      <c r="B277" s="922"/>
      <c r="C277" s="564" t="s">
        <v>589</v>
      </c>
      <c r="D277" s="573" t="s">
        <v>583</v>
      </c>
      <c r="E277" s="561">
        <v>2384</v>
      </c>
      <c r="F277" s="547" t="s">
        <v>599</v>
      </c>
      <c r="G277" s="548" t="s">
        <v>599</v>
      </c>
      <c r="H277" s="582" t="s">
        <v>599</v>
      </c>
      <c r="I277" s="558" t="s">
        <v>599</v>
      </c>
      <c r="J277" s="582" t="s">
        <v>599</v>
      </c>
      <c r="K277" s="558" t="s">
        <v>599</v>
      </c>
      <c r="L277" s="582" t="s">
        <v>705</v>
      </c>
      <c r="M277" s="558" t="s">
        <v>599</v>
      </c>
      <c r="N277" s="592" t="s">
        <v>705</v>
      </c>
      <c r="O277" s="548" t="s">
        <v>599</v>
      </c>
      <c r="P277" s="582" t="s">
        <v>599</v>
      </c>
      <c r="Q277" s="558" t="s">
        <v>599</v>
      </c>
      <c r="R277" s="582" t="s">
        <v>599</v>
      </c>
      <c r="S277" s="558" t="s">
        <v>599</v>
      </c>
      <c r="T277" s="582" t="s">
        <v>705</v>
      </c>
      <c r="U277" s="558" t="s">
        <v>599</v>
      </c>
      <c r="V277" s="592" t="s">
        <v>705</v>
      </c>
      <c r="W277" s="549" t="s">
        <v>599</v>
      </c>
      <c r="X277" s="585" t="s">
        <v>599</v>
      </c>
      <c r="Y277" s="549" t="s">
        <v>599</v>
      </c>
      <c r="Z277" s="585" t="s">
        <v>705</v>
      </c>
      <c r="AA277" s="549" t="s">
        <v>599</v>
      </c>
      <c r="AB277" s="585" t="s">
        <v>705</v>
      </c>
      <c r="AC277" s="549" t="s">
        <v>599</v>
      </c>
      <c r="AD277" s="585" t="s">
        <v>705</v>
      </c>
      <c r="AE277" s="548" t="s">
        <v>599</v>
      </c>
      <c r="AF277" s="582" t="s">
        <v>599</v>
      </c>
      <c r="AG277" s="558" t="s">
        <v>599</v>
      </c>
      <c r="AH277" s="582" t="s">
        <v>705</v>
      </c>
      <c r="AI277" s="558" t="s">
        <v>599</v>
      </c>
      <c r="AJ277" s="582" t="s">
        <v>705</v>
      </c>
      <c r="AK277" s="558" t="s">
        <v>599</v>
      </c>
      <c r="AL277" s="592" t="s">
        <v>705</v>
      </c>
    </row>
    <row r="278" spans="1:38" x14ac:dyDescent="0.3">
      <c r="A278" s="941"/>
      <c r="B278" s="922"/>
      <c r="C278" s="564" t="s">
        <v>589</v>
      </c>
      <c r="D278" s="574" t="s">
        <v>584</v>
      </c>
      <c r="E278" s="562">
        <v>2314</v>
      </c>
      <c r="F278" s="554" t="s">
        <v>599</v>
      </c>
      <c r="G278" s="552" t="s">
        <v>599</v>
      </c>
      <c r="H278" s="583" t="s">
        <v>599</v>
      </c>
      <c r="I278" s="555" t="s">
        <v>599</v>
      </c>
      <c r="J278" s="583" t="s">
        <v>599</v>
      </c>
      <c r="K278" s="555" t="s">
        <v>599</v>
      </c>
      <c r="L278" s="583" t="s">
        <v>705</v>
      </c>
      <c r="M278" s="555" t="s">
        <v>599</v>
      </c>
      <c r="N278" s="593" t="s">
        <v>705</v>
      </c>
      <c r="O278" s="552" t="s">
        <v>599</v>
      </c>
      <c r="P278" s="583" t="s">
        <v>599</v>
      </c>
      <c r="Q278" s="555" t="s">
        <v>599</v>
      </c>
      <c r="R278" s="583" t="s">
        <v>599</v>
      </c>
      <c r="S278" s="555" t="s">
        <v>599</v>
      </c>
      <c r="T278" s="583" t="s">
        <v>705</v>
      </c>
      <c r="U278" s="555" t="s">
        <v>599</v>
      </c>
      <c r="V278" s="593" t="s">
        <v>705</v>
      </c>
      <c r="W278" s="553" t="s">
        <v>599</v>
      </c>
      <c r="X278" s="586" t="s">
        <v>599</v>
      </c>
      <c r="Y278" s="553" t="s">
        <v>599</v>
      </c>
      <c r="Z278" s="586" t="s">
        <v>705</v>
      </c>
      <c r="AA278" s="553" t="s">
        <v>599</v>
      </c>
      <c r="AB278" s="586" t="s">
        <v>705</v>
      </c>
      <c r="AC278" s="553" t="s">
        <v>599</v>
      </c>
      <c r="AD278" s="586" t="s">
        <v>705</v>
      </c>
      <c r="AE278" s="552" t="s">
        <v>599</v>
      </c>
      <c r="AF278" s="583" t="s">
        <v>599</v>
      </c>
      <c r="AG278" s="555" t="s">
        <v>599</v>
      </c>
      <c r="AH278" s="583" t="s">
        <v>705</v>
      </c>
      <c r="AI278" s="555" t="s">
        <v>599</v>
      </c>
      <c r="AJ278" s="583" t="s">
        <v>705</v>
      </c>
      <c r="AK278" s="555" t="s">
        <v>599</v>
      </c>
      <c r="AL278" s="593" t="s">
        <v>705</v>
      </c>
    </row>
    <row r="279" spans="1:38" x14ac:dyDescent="0.3">
      <c r="A279" s="941"/>
      <c r="B279" s="922"/>
      <c r="C279" s="564" t="s">
        <v>589</v>
      </c>
      <c r="D279" s="573" t="s">
        <v>585</v>
      </c>
      <c r="E279" s="561">
        <v>1448</v>
      </c>
      <c r="F279" s="547" t="s">
        <v>599</v>
      </c>
      <c r="G279" s="548" t="s">
        <v>599</v>
      </c>
      <c r="H279" s="582" t="s">
        <v>599</v>
      </c>
      <c r="I279" s="558" t="s">
        <v>599</v>
      </c>
      <c r="J279" s="582" t="s">
        <v>599</v>
      </c>
      <c r="K279" s="558" t="s">
        <v>599</v>
      </c>
      <c r="L279" s="582" t="s">
        <v>705</v>
      </c>
      <c r="M279" s="558" t="s">
        <v>599</v>
      </c>
      <c r="N279" s="592" t="s">
        <v>705</v>
      </c>
      <c r="O279" s="548" t="s">
        <v>599</v>
      </c>
      <c r="P279" s="582" t="s">
        <v>599</v>
      </c>
      <c r="Q279" s="558" t="s">
        <v>599</v>
      </c>
      <c r="R279" s="582" t="s">
        <v>599</v>
      </c>
      <c r="S279" s="558" t="s">
        <v>599</v>
      </c>
      <c r="T279" s="582" t="s">
        <v>705</v>
      </c>
      <c r="U279" s="558" t="s">
        <v>599</v>
      </c>
      <c r="V279" s="592" t="s">
        <v>705</v>
      </c>
      <c r="W279" s="549" t="s">
        <v>599</v>
      </c>
      <c r="X279" s="585" t="s">
        <v>599</v>
      </c>
      <c r="Y279" s="549" t="s">
        <v>599</v>
      </c>
      <c r="Z279" s="585" t="s">
        <v>705</v>
      </c>
      <c r="AA279" s="549" t="s">
        <v>599</v>
      </c>
      <c r="AB279" s="585" t="s">
        <v>705</v>
      </c>
      <c r="AC279" s="549" t="s">
        <v>599</v>
      </c>
      <c r="AD279" s="585" t="s">
        <v>705</v>
      </c>
      <c r="AE279" s="548" t="s">
        <v>599</v>
      </c>
      <c r="AF279" s="582" t="s">
        <v>599</v>
      </c>
      <c r="AG279" s="558" t="s">
        <v>599</v>
      </c>
      <c r="AH279" s="582" t="s">
        <v>705</v>
      </c>
      <c r="AI279" s="558" t="s">
        <v>599</v>
      </c>
      <c r="AJ279" s="582" t="s">
        <v>705</v>
      </c>
      <c r="AK279" s="558" t="s">
        <v>599</v>
      </c>
      <c r="AL279" s="592" t="s">
        <v>705</v>
      </c>
    </row>
    <row r="280" spans="1:38" x14ac:dyDescent="0.3">
      <c r="A280" s="942"/>
      <c r="B280" s="927"/>
      <c r="C280" s="567" t="s">
        <v>589</v>
      </c>
      <c r="D280" s="578" t="s">
        <v>587</v>
      </c>
      <c r="E280" s="580">
        <v>7138</v>
      </c>
      <c r="F280" s="569">
        <v>0.35997363009463318</v>
      </c>
      <c r="G280" s="570" t="s">
        <v>599</v>
      </c>
      <c r="H280" s="584" t="s">
        <v>599</v>
      </c>
      <c r="I280" s="571" t="s">
        <v>599</v>
      </c>
      <c r="J280" s="584" t="s">
        <v>599</v>
      </c>
      <c r="K280" s="571" t="s">
        <v>599</v>
      </c>
      <c r="L280" s="584" t="s">
        <v>705</v>
      </c>
      <c r="M280" s="571" t="s">
        <v>599</v>
      </c>
      <c r="N280" s="594" t="s">
        <v>705</v>
      </c>
      <c r="O280" s="552" t="s">
        <v>599</v>
      </c>
      <c r="P280" s="583" t="s">
        <v>599</v>
      </c>
      <c r="Q280" s="555" t="s">
        <v>599</v>
      </c>
      <c r="R280" s="583" t="s">
        <v>599</v>
      </c>
      <c r="S280" s="555" t="s">
        <v>599</v>
      </c>
      <c r="T280" s="583" t="s">
        <v>705</v>
      </c>
      <c r="U280" s="555" t="s">
        <v>599</v>
      </c>
      <c r="V280" s="593" t="s">
        <v>705</v>
      </c>
      <c r="W280" s="555">
        <v>611.47517794756527</v>
      </c>
      <c r="X280" s="583">
        <v>93.188017082978973</v>
      </c>
      <c r="Y280" s="555">
        <v>608.69237350237631</v>
      </c>
      <c r="Z280" s="583">
        <v>83.235464954044687</v>
      </c>
      <c r="AA280" s="555" t="s">
        <v>4810</v>
      </c>
      <c r="AB280" s="583">
        <v>214.18066809166081</v>
      </c>
      <c r="AC280" s="555" t="s">
        <v>599</v>
      </c>
      <c r="AD280" s="586" t="s">
        <v>599</v>
      </c>
      <c r="AE280" s="552" t="s">
        <v>2862</v>
      </c>
      <c r="AF280" s="583">
        <v>1.9465117674229275</v>
      </c>
      <c r="AG280" s="555">
        <v>6.5625480039371276</v>
      </c>
      <c r="AH280" s="583">
        <v>0.91888047917018245</v>
      </c>
      <c r="AI280" s="555" t="s">
        <v>599</v>
      </c>
      <c r="AJ280" s="583" t="s">
        <v>599</v>
      </c>
      <c r="AK280" s="555" t="s">
        <v>599</v>
      </c>
      <c r="AL280" s="593" t="s">
        <v>599</v>
      </c>
    </row>
    <row r="281" spans="1:38" x14ac:dyDescent="0.3">
      <c r="A281" s="923" t="s">
        <v>4811</v>
      </c>
      <c r="B281" s="926">
        <v>47</v>
      </c>
      <c r="C281" s="572" t="s">
        <v>576</v>
      </c>
      <c r="D281" s="616" t="s">
        <v>577</v>
      </c>
      <c r="E281" s="556">
        <v>19670</v>
      </c>
      <c r="F281" s="563">
        <v>3.739230538267341</v>
      </c>
      <c r="G281" s="557">
        <v>6.0767502892063643</v>
      </c>
      <c r="H281" s="581">
        <v>0.6579999293162726</v>
      </c>
      <c r="I281" s="545" t="s">
        <v>599</v>
      </c>
      <c r="J281" s="581" t="s">
        <v>599</v>
      </c>
      <c r="K281" s="545" t="s">
        <v>599</v>
      </c>
      <c r="L281" s="581" t="s">
        <v>705</v>
      </c>
      <c r="M281" s="545" t="s">
        <v>599</v>
      </c>
      <c r="N281" s="591" t="s">
        <v>705</v>
      </c>
      <c r="O281" s="557">
        <v>7.952265635653083E-2</v>
      </c>
      <c r="P281" s="581">
        <v>8.633191163819786E-3</v>
      </c>
      <c r="Q281" s="545" t="s">
        <v>599</v>
      </c>
      <c r="R281" s="581" t="s">
        <v>599</v>
      </c>
      <c r="S281" s="545" t="s">
        <v>599</v>
      </c>
      <c r="T281" s="581" t="s">
        <v>705</v>
      </c>
      <c r="U281" s="545" t="s">
        <v>599</v>
      </c>
      <c r="V281" s="591" t="s">
        <v>705</v>
      </c>
      <c r="W281" s="545">
        <v>162.51338950665951</v>
      </c>
      <c r="X281" s="581">
        <v>13.571746988650228</v>
      </c>
      <c r="Y281" s="545">
        <v>83.220624892141927</v>
      </c>
      <c r="Z281" s="581">
        <v>10.131241584223373</v>
      </c>
      <c r="AA281" s="545">
        <v>346.93742640830447</v>
      </c>
      <c r="AB281" s="581">
        <v>20.781990749219432</v>
      </c>
      <c r="AC281" s="545" t="s">
        <v>4812</v>
      </c>
      <c r="AD281" s="591">
        <v>106.75171476555916</v>
      </c>
      <c r="AE281" s="557">
        <v>2.1217237604514403</v>
      </c>
      <c r="AF281" s="581">
        <v>0.17638697941364068</v>
      </c>
      <c r="AG281" s="545">
        <v>0.99919795968853609</v>
      </c>
      <c r="AH281" s="581">
        <v>9.0380849694655346E-2</v>
      </c>
      <c r="AI281" s="545">
        <v>4.2438855557754156</v>
      </c>
      <c r="AJ281" s="581">
        <v>0.43610887461470199</v>
      </c>
      <c r="AK281" s="545" t="s">
        <v>4813</v>
      </c>
      <c r="AL281" s="591">
        <v>1.1651950979743373</v>
      </c>
    </row>
    <row r="282" spans="1:38" x14ac:dyDescent="0.3">
      <c r="A282" s="941"/>
      <c r="B282" s="922"/>
      <c r="C282" s="564" t="s">
        <v>576</v>
      </c>
      <c r="D282" s="573" t="s">
        <v>578</v>
      </c>
      <c r="E282" s="561">
        <v>1288</v>
      </c>
      <c r="F282" s="547" t="s">
        <v>599</v>
      </c>
      <c r="G282" s="548" t="s">
        <v>599</v>
      </c>
      <c r="H282" s="582" t="s">
        <v>599</v>
      </c>
      <c r="I282" s="558" t="s">
        <v>599</v>
      </c>
      <c r="J282" s="582" t="s">
        <v>599</v>
      </c>
      <c r="K282" s="558" t="s">
        <v>599</v>
      </c>
      <c r="L282" s="582" t="s">
        <v>705</v>
      </c>
      <c r="M282" s="558" t="s">
        <v>599</v>
      </c>
      <c r="N282" s="592" t="s">
        <v>705</v>
      </c>
      <c r="O282" s="548" t="s">
        <v>599</v>
      </c>
      <c r="P282" s="582" t="s">
        <v>599</v>
      </c>
      <c r="Q282" s="558" t="s">
        <v>599</v>
      </c>
      <c r="R282" s="582" t="s">
        <v>599</v>
      </c>
      <c r="S282" s="558" t="s">
        <v>599</v>
      </c>
      <c r="T282" s="582" t="s">
        <v>705</v>
      </c>
      <c r="U282" s="558" t="s">
        <v>599</v>
      </c>
      <c r="V282" s="592" t="s">
        <v>705</v>
      </c>
      <c r="W282" s="558" t="s">
        <v>599</v>
      </c>
      <c r="X282" s="582" t="s">
        <v>599</v>
      </c>
      <c r="Y282" s="558" t="s">
        <v>599</v>
      </c>
      <c r="Z282" s="582" t="s">
        <v>705</v>
      </c>
      <c r="AA282" s="558" t="s">
        <v>599</v>
      </c>
      <c r="AB282" s="582" t="s">
        <v>705</v>
      </c>
      <c r="AC282" s="558" t="s">
        <v>599</v>
      </c>
      <c r="AD282" s="582" t="s">
        <v>705</v>
      </c>
      <c r="AE282" s="548" t="s">
        <v>599</v>
      </c>
      <c r="AF282" s="582" t="s">
        <v>599</v>
      </c>
      <c r="AG282" s="558" t="s">
        <v>599</v>
      </c>
      <c r="AH282" s="582" t="s">
        <v>705</v>
      </c>
      <c r="AI282" s="558" t="s">
        <v>599</v>
      </c>
      <c r="AJ282" s="582" t="s">
        <v>705</v>
      </c>
      <c r="AK282" s="558" t="s">
        <v>599</v>
      </c>
      <c r="AL282" s="592" t="s">
        <v>705</v>
      </c>
    </row>
    <row r="283" spans="1:38" x14ac:dyDescent="0.3">
      <c r="A283" s="941"/>
      <c r="B283" s="922"/>
      <c r="C283" s="564" t="s">
        <v>576</v>
      </c>
      <c r="D283" s="574" t="s">
        <v>579</v>
      </c>
      <c r="E283" s="562">
        <v>1199</v>
      </c>
      <c r="F283" s="554" t="s">
        <v>599</v>
      </c>
      <c r="G283" s="560" t="s">
        <v>599</v>
      </c>
      <c r="H283" s="583" t="s">
        <v>599</v>
      </c>
      <c r="I283" s="550" t="s">
        <v>599</v>
      </c>
      <c r="J283" s="583" t="s">
        <v>599</v>
      </c>
      <c r="K283" s="550" t="s">
        <v>599</v>
      </c>
      <c r="L283" s="583" t="s">
        <v>705</v>
      </c>
      <c r="M283" s="550" t="s">
        <v>599</v>
      </c>
      <c r="N283" s="593" t="s">
        <v>705</v>
      </c>
      <c r="O283" s="560" t="s">
        <v>599</v>
      </c>
      <c r="P283" s="583" t="s">
        <v>599</v>
      </c>
      <c r="Q283" s="550" t="s">
        <v>599</v>
      </c>
      <c r="R283" s="583" t="s">
        <v>599</v>
      </c>
      <c r="S283" s="550" t="s">
        <v>599</v>
      </c>
      <c r="T283" s="583" t="s">
        <v>705</v>
      </c>
      <c r="U283" s="550" t="s">
        <v>599</v>
      </c>
      <c r="V283" s="593" t="s">
        <v>705</v>
      </c>
      <c r="W283" s="555" t="s">
        <v>599</v>
      </c>
      <c r="X283" s="583" t="s">
        <v>599</v>
      </c>
      <c r="Y283" s="555" t="s">
        <v>599</v>
      </c>
      <c r="Z283" s="583" t="s">
        <v>705</v>
      </c>
      <c r="AA283" s="555" t="s">
        <v>599</v>
      </c>
      <c r="AB283" s="583" t="s">
        <v>705</v>
      </c>
      <c r="AC283" s="555" t="s">
        <v>599</v>
      </c>
      <c r="AD283" s="583" t="s">
        <v>705</v>
      </c>
      <c r="AE283" s="552" t="s">
        <v>599</v>
      </c>
      <c r="AF283" s="583" t="s">
        <v>599</v>
      </c>
      <c r="AG283" s="555" t="s">
        <v>599</v>
      </c>
      <c r="AH283" s="583" t="s">
        <v>705</v>
      </c>
      <c r="AI283" s="555" t="s">
        <v>599</v>
      </c>
      <c r="AJ283" s="583" t="s">
        <v>705</v>
      </c>
      <c r="AK283" s="555" t="s">
        <v>599</v>
      </c>
      <c r="AL283" s="593" t="s">
        <v>705</v>
      </c>
    </row>
    <row r="284" spans="1:38" x14ac:dyDescent="0.3">
      <c r="A284" s="941"/>
      <c r="B284" s="922"/>
      <c r="C284" s="564" t="s">
        <v>576</v>
      </c>
      <c r="D284" s="573" t="s">
        <v>580</v>
      </c>
      <c r="E284" s="561">
        <v>1962</v>
      </c>
      <c r="F284" s="547" t="s">
        <v>599</v>
      </c>
      <c r="G284" s="548" t="s">
        <v>599</v>
      </c>
      <c r="H284" s="582" t="s">
        <v>599</v>
      </c>
      <c r="I284" s="558" t="s">
        <v>599</v>
      </c>
      <c r="J284" s="582" t="s">
        <v>599</v>
      </c>
      <c r="K284" s="558" t="s">
        <v>599</v>
      </c>
      <c r="L284" s="582" t="s">
        <v>705</v>
      </c>
      <c r="M284" s="558" t="s">
        <v>599</v>
      </c>
      <c r="N284" s="592" t="s">
        <v>705</v>
      </c>
      <c r="O284" s="548" t="s">
        <v>599</v>
      </c>
      <c r="P284" s="582" t="s">
        <v>599</v>
      </c>
      <c r="Q284" s="558" t="s">
        <v>599</v>
      </c>
      <c r="R284" s="582" t="s">
        <v>599</v>
      </c>
      <c r="S284" s="558" t="s">
        <v>599</v>
      </c>
      <c r="T284" s="582" t="s">
        <v>705</v>
      </c>
      <c r="U284" s="558" t="s">
        <v>599</v>
      </c>
      <c r="V284" s="592" t="s">
        <v>705</v>
      </c>
      <c r="W284" s="558" t="s">
        <v>599</v>
      </c>
      <c r="X284" s="582" t="s">
        <v>599</v>
      </c>
      <c r="Y284" s="558" t="s">
        <v>599</v>
      </c>
      <c r="Z284" s="582" t="s">
        <v>705</v>
      </c>
      <c r="AA284" s="558" t="s">
        <v>599</v>
      </c>
      <c r="AB284" s="582" t="s">
        <v>705</v>
      </c>
      <c r="AC284" s="558" t="s">
        <v>599</v>
      </c>
      <c r="AD284" s="582" t="s">
        <v>705</v>
      </c>
      <c r="AE284" s="548" t="s">
        <v>599</v>
      </c>
      <c r="AF284" s="582" t="s">
        <v>599</v>
      </c>
      <c r="AG284" s="558" t="s">
        <v>599</v>
      </c>
      <c r="AH284" s="582" t="s">
        <v>705</v>
      </c>
      <c r="AI284" s="558" t="s">
        <v>599</v>
      </c>
      <c r="AJ284" s="582" t="s">
        <v>705</v>
      </c>
      <c r="AK284" s="558" t="s">
        <v>599</v>
      </c>
      <c r="AL284" s="592" t="s">
        <v>705</v>
      </c>
    </row>
    <row r="285" spans="1:38" x14ac:dyDescent="0.3">
      <c r="A285" s="941"/>
      <c r="B285" s="922"/>
      <c r="C285" s="564" t="s">
        <v>576</v>
      </c>
      <c r="D285" s="575" t="s">
        <v>581</v>
      </c>
      <c r="E285" s="562">
        <v>1890</v>
      </c>
      <c r="F285" s="554" t="s">
        <v>599</v>
      </c>
      <c r="G285" s="552" t="s">
        <v>599</v>
      </c>
      <c r="H285" s="583" t="s">
        <v>599</v>
      </c>
      <c r="I285" s="555" t="s">
        <v>599</v>
      </c>
      <c r="J285" s="583" t="s">
        <v>599</v>
      </c>
      <c r="K285" s="555" t="s">
        <v>599</v>
      </c>
      <c r="L285" s="583" t="s">
        <v>705</v>
      </c>
      <c r="M285" s="555" t="s">
        <v>599</v>
      </c>
      <c r="N285" s="593" t="s">
        <v>705</v>
      </c>
      <c r="O285" s="552" t="s">
        <v>599</v>
      </c>
      <c r="P285" s="583" t="s">
        <v>599</v>
      </c>
      <c r="Q285" s="555" t="s">
        <v>599</v>
      </c>
      <c r="R285" s="583" t="s">
        <v>599</v>
      </c>
      <c r="S285" s="555" t="s">
        <v>599</v>
      </c>
      <c r="T285" s="583" t="s">
        <v>705</v>
      </c>
      <c r="U285" s="555" t="s">
        <v>599</v>
      </c>
      <c r="V285" s="593" t="s">
        <v>705</v>
      </c>
      <c r="W285" s="555" t="s">
        <v>599</v>
      </c>
      <c r="X285" s="583" t="s">
        <v>599</v>
      </c>
      <c r="Y285" s="555" t="s">
        <v>599</v>
      </c>
      <c r="Z285" s="583" t="s">
        <v>705</v>
      </c>
      <c r="AA285" s="555" t="s">
        <v>599</v>
      </c>
      <c r="AB285" s="583" t="s">
        <v>705</v>
      </c>
      <c r="AC285" s="555" t="s">
        <v>599</v>
      </c>
      <c r="AD285" s="583" t="s">
        <v>705</v>
      </c>
      <c r="AE285" s="552" t="s">
        <v>599</v>
      </c>
      <c r="AF285" s="583" t="s">
        <v>599</v>
      </c>
      <c r="AG285" s="555" t="s">
        <v>599</v>
      </c>
      <c r="AH285" s="583" t="s">
        <v>705</v>
      </c>
      <c r="AI285" s="555" t="s">
        <v>599</v>
      </c>
      <c r="AJ285" s="583" t="s">
        <v>705</v>
      </c>
      <c r="AK285" s="555" t="s">
        <v>599</v>
      </c>
      <c r="AL285" s="593" t="s">
        <v>705</v>
      </c>
    </row>
    <row r="286" spans="1:38" x14ac:dyDescent="0.3">
      <c r="A286" s="941"/>
      <c r="B286" s="922"/>
      <c r="C286" s="564" t="s">
        <v>576</v>
      </c>
      <c r="D286" s="573" t="s">
        <v>582</v>
      </c>
      <c r="E286" s="561">
        <v>1849</v>
      </c>
      <c r="F286" s="547">
        <v>4.3825455258736312</v>
      </c>
      <c r="G286" s="548" t="s">
        <v>2950</v>
      </c>
      <c r="H286" s="582">
        <v>2.1053708834677187</v>
      </c>
      <c r="I286" s="558" t="s">
        <v>599</v>
      </c>
      <c r="J286" s="582" t="s">
        <v>599</v>
      </c>
      <c r="K286" s="558" t="s">
        <v>599</v>
      </c>
      <c r="L286" s="582" t="s">
        <v>705</v>
      </c>
      <c r="M286" s="558" t="s">
        <v>599</v>
      </c>
      <c r="N286" s="592" t="s">
        <v>705</v>
      </c>
      <c r="O286" s="548" t="s">
        <v>729</v>
      </c>
      <c r="P286" s="582">
        <v>2.8075250711746387E-2</v>
      </c>
      <c r="Q286" s="558" t="s">
        <v>599</v>
      </c>
      <c r="R286" s="582" t="s">
        <v>599</v>
      </c>
      <c r="S286" s="558" t="s">
        <v>599</v>
      </c>
      <c r="T286" s="582" t="s">
        <v>705</v>
      </c>
      <c r="U286" s="558" t="s">
        <v>599</v>
      </c>
      <c r="V286" s="592" t="s">
        <v>705</v>
      </c>
      <c r="W286" s="558" t="s">
        <v>4167</v>
      </c>
      <c r="X286" s="582">
        <v>32.458018983397587</v>
      </c>
      <c r="Y286" s="558" t="s">
        <v>599</v>
      </c>
      <c r="Z286" s="582" t="s">
        <v>599</v>
      </c>
      <c r="AA286" s="558" t="s">
        <v>4814</v>
      </c>
      <c r="AB286" s="582">
        <v>66.456987309050618</v>
      </c>
      <c r="AC286" s="558" t="s">
        <v>599</v>
      </c>
      <c r="AD286" s="582" t="s">
        <v>599</v>
      </c>
      <c r="AE286" s="548" t="s">
        <v>3082</v>
      </c>
      <c r="AF286" s="582">
        <v>0.44121753113915263</v>
      </c>
      <c r="AG286" s="558" t="s">
        <v>599</v>
      </c>
      <c r="AH286" s="582" t="s">
        <v>599</v>
      </c>
      <c r="AI286" s="558" t="s">
        <v>2500</v>
      </c>
      <c r="AJ286" s="582">
        <v>0.92093127053467794</v>
      </c>
      <c r="AK286" s="558" t="s">
        <v>599</v>
      </c>
      <c r="AL286" s="592" t="s">
        <v>599</v>
      </c>
    </row>
    <row r="287" spans="1:38" x14ac:dyDescent="0.3">
      <c r="A287" s="941"/>
      <c r="B287" s="922"/>
      <c r="C287" s="564" t="s">
        <v>576</v>
      </c>
      <c r="D287" s="574" t="s">
        <v>583</v>
      </c>
      <c r="E287" s="562">
        <v>4389</v>
      </c>
      <c r="F287" s="554">
        <v>4.536315975914154</v>
      </c>
      <c r="G287" s="552" t="s">
        <v>2120</v>
      </c>
      <c r="H287" s="583">
        <v>1.6074795257960885</v>
      </c>
      <c r="I287" s="555" t="s">
        <v>599</v>
      </c>
      <c r="J287" s="583" t="s">
        <v>599</v>
      </c>
      <c r="K287" s="555" t="s">
        <v>599</v>
      </c>
      <c r="L287" s="583" t="s">
        <v>705</v>
      </c>
      <c r="M287" s="555" t="s">
        <v>599</v>
      </c>
      <c r="N287" s="593" t="s">
        <v>705</v>
      </c>
      <c r="O287" s="552" t="s">
        <v>717</v>
      </c>
      <c r="P287" s="583">
        <v>1.9741258453336789E-2</v>
      </c>
      <c r="Q287" s="555" t="s">
        <v>599</v>
      </c>
      <c r="R287" s="583" t="s">
        <v>599</v>
      </c>
      <c r="S287" s="555" t="s">
        <v>599</v>
      </c>
      <c r="T287" s="583" t="s">
        <v>705</v>
      </c>
      <c r="U287" s="555" t="s">
        <v>599</v>
      </c>
      <c r="V287" s="593" t="s">
        <v>705</v>
      </c>
      <c r="W287" s="555">
        <v>174.54962701656473</v>
      </c>
      <c r="X287" s="583">
        <v>27.0426789825806</v>
      </c>
      <c r="Y287" s="555" t="s">
        <v>4815</v>
      </c>
      <c r="Z287" s="583">
        <v>23.492618351267872</v>
      </c>
      <c r="AA287" s="555" t="s">
        <v>4816</v>
      </c>
      <c r="AB287" s="583">
        <v>75.572919358074671</v>
      </c>
      <c r="AC287" s="555" t="s">
        <v>599</v>
      </c>
      <c r="AD287" s="583" t="s">
        <v>599</v>
      </c>
      <c r="AE287" s="552">
        <v>2.2149667322259607</v>
      </c>
      <c r="AF287" s="583">
        <v>0.30493515646036035</v>
      </c>
      <c r="AG287" s="555" t="s">
        <v>1001</v>
      </c>
      <c r="AH287" s="583">
        <v>0.29638422683409921</v>
      </c>
      <c r="AI287" s="555" t="s">
        <v>4817</v>
      </c>
      <c r="AJ287" s="583">
        <v>1.0182729274927889</v>
      </c>
      <c r="AK287" s="555" t="s">
        <v>4813</v>
      </c>
      <c r="AL287" s="593">
        <v>2.0751681791038172</v>
      </c>
    </row>
    <row r="288" spans="1:38" x14ac:dyDescent="0.3">
      <c r="A288" s="941"/>
      <c r="B288" s="922"/>
      <c r="C288" s="564" t="s">
        <v>576</v>
      </c>
      <c r="D288" s="573" t="s">
        <v>584</v>
      </c>
      <c r="E288" s="561">
        <v>4465</v>
      </c>
      <c r="F288" s="547">
        <v>4.289263881331018</v>
      </c>
      <c r="G288" s="548" t="s">
        <v>4818</v>
      </c>
      <c r="H288" s="582">
        <v>1.3407910517688735</v>
      </c>
      <c r="I288" s="558" t="s">
        <v>599</v>
      </c>
      <c r="J288" s="582" t="s">
        <v>599</v>
      </c>
      <c r="K288" s="558" t="s">
        <v>599</v>
      </c>
      <c r="L288" s="582" t="s">
        <v>705</v>
      </c>
      <c r="M288" s="558" t="s">
        <v>599</v>
      </c>
      <c r="N288" s="592" t="s">
        <v>705</v>
      </c>
      <c r="O288" s="548" t="s">
        <v>931</v>
      </c>
      <c r="P288" s="582">
        <v>1.921535293311542E-2</v>
      </c>
      <c r="Q288" s="558" t="s">
        <v>599</v>
      </c>
      <c r="R288" s="582" t="s">
        <v>599</v>
      </c>
      <c r="S288" s="558" t="s">
        <v>599</v>
      </c>
      <c r="T288" s="582" t="s">
        <v>705</v>
      </c>
      <c r="U288" s="558" t="s">
        <v>599</v>
      </c>
      <c r="V288" s="592" t="s">
        <v>705</v>
      </c>
      <c r="W288" s="558">
        <v>171.63369122337241</v>
      </c>
      <c r="X288" s="582">
        <v>25.368203102119374</v>
      </c>
      <c r="Y288" s="558" t="s">
        <v>4819</v>
      </c>
      <c r="Z288" s="582">
        <v>15.907863956290191</v>
      </c>
      <c r="AA288" s="558">
        <v>358.62396734482763</v>
      </c>
      <c r="AB288" s="582">
        <v>33.162300867424328</v>
      </c>
      <c r="AC288" s="558" t="s">
        <v>599</v>
      </c>
      <c r="AD288" s="582" t="s">
        <v>599</v>
      </c>
      <c r="AE288" s="548" t="s">
        <v>1088</v>
      </c>
      <c r="AF288" s="582">
        <v>0.37719832145349957</v>
      </c>
      <c r="AG288" s="558">
        <v>0.95880436673032654</v>
      </c>
      <c r="AH288" s="582">
        <v>0.140420882824667</v>
      </c>
      <c r="AI288" s="558" t="s">
        <v>1345</v>
      </c>
      <c r="AJ288" s="582">
        <v>0.96378082621711636</v>
      </c>
      <c r="AK288" s="558" t="s">
        <v>599</v>
      </c>
      <c r="AL288" s="592" t="s">
        <v>599</v>
      </c>
    </row>
    <row r="289" spans="1:38" x14ac:dyDescent="0.3">
      <c r="A289" s="941"/>
      <c r="B289" s="922"/>
      <c r="C289" s="564" t="s">
        <v>576</v>
      </c>
      <c r="D289" s="576" t="s">
        <v>585</v>
      </c>
      <c r="E289" s="562">
        <v>2628</v>
      </c>
      <c r="F289" s="554">
        <v>5.4944354016168777</v>
      </c>
      <c r="G289" s="552" t="s">
        <v>1311</v>
      </c>
      <c r="H289" s="583">
        <v>0.77323123757920242</v>
      </c>
      <c r="I289" s="555" t="s">
        <v>599</v>
      </c>
      <c r="J289" s="583" t="s">
        <v>599</v>
      </c>
      <c r="K289" s="555" t="s">
        <v>599</v>
      </c>
      <c r="L289" s="583" t="s">
        <v>705</v>
      </c>
      <c r="M289" s="555" t="s">
        <v>599</v>
      </c>
      <c r="N289" s="593" t="s">
        <v>599</v>
      </c>
      <c r="O289" s="552">
        <v>5.6117918998436135E-2</v>
      </c>
      <c r="P289" s="583">
        <v>8.9355542230790935E-3</v>
      </c>
      <c r="Q289" s="555" t="s">
        <v>599</v>
      </c>
      <c r="R289" s="583" t="s">
        <v>599</v>
      </c>
      <c r="S289" s="555" t="s">
        <v>599</v>
      </c>
      <c r="T289" s="583" t="s">
        <v>705</v>
      </c>
      <c r="U289" s="555" t="s">
        <v>599</v>
      </c>
      <c r="V289" s="593" t="s">
        <v>599</v>
      </c>
      <c r="W289" s="555">
        <v>81.145690273562948</v>
      </c>
      <c r="X289" s="583">
        <v>10.355479262767533</v>
      </c>
      <c r="Y289" s="555">
        <v>52.765877285289037</v>
      </c>
      <c r="Z289" s="583">
        <v>3.8510125417119871</v>
      </c>
      <c r="AA289" s="555" t="s">
        <v>4820</v>
      </c>
      <c r="AB289" s="583">
        <v>48.572666158714227</v>
      </c>
      <c r="AC289" s="555" t="s">
        <v>4821</v>
      </c>
      <c r="AD289" s="583">
        <v>48.451663748695573</v>
      </c>
      <c r="AE289" s="552">
        <v>1.0213591551539947</v>
      </c>
      <c r="AF289" s="583">
        <v>0.11537238439279733</v>
      </c>
      <c r="AG289" s="555">
        <v>0.7139009199635552</v>
      </c>
      <c r="AH289" s="583">
        <v>6.7186091664861558E-2</v>
      </c>
      <c r="AI289" s="555" t="s">
        <v>2360</v>
      </c>
      <c r="AJ289" s="583">
        <v>0.52887814793133958</v>
      </c>
      <c r="AK289" s="555">
        <v>2.7535945547085148</v>
      </c>
      <c r="AL289" s="593">
        <v>0.27258617905257199</v>
      </c>
    </row>
    <row r="290" spans="1:38" x14ac:dyDescent="0.3">
      <c r="A290" s="941"/>
      <c r="B290" s="922"/>
      <c r="C290" s="564" t="s">
        <v>576</v>
      </c>
      <c r="D290" s="573" t="s">
        <v>586</v>
      </c>
      <c r="E290" s="561">
        <v>6339</v>
      </c>
      <c r="F290" s="547" t="s">
        <v>599</v>
      </c>
      <c r="G290" s="548" t="s">
        <v>599</v>
      </c>
      <c r="H290" s="582" t="s">
        <v>599</v>
      </c>
      <c r="I290" s="558" t="s">
        <v>599</v>
      </c>
      <c r="J290" s="582" t="s">
        <v>599</v>
      </c>
      <c r="K290" s="558" t="s">
        <v>599</v>
      </c>
      <c r="L290" s="582" t="s">
        <v>705</v>
      </c>
      <c r="M290" s="558" t="s">
        <v>599</v>
      </c>
      <c r="N290" s="592" t="s">
        <v>705</v>
      </c>
      <c r="O290" s="548" t="s">
        <v>599</v>
      </c>
      <c r="P290" s="582" t="s">
        <v>599</v>
      </c>
      <c r="Q290" s="558" t="s">
        <v>599</v>
      </c>
      <c r="R290" s="582" t="s">
        <v>599</v>
      </c>
      <c r="S290" s="558" t="s">
        <v>599</v>
      </c>
      <c r="T290" s="582" t="s">
        <v>705</v>
      </c>
      <c r="U290" s="558" t="s">
        <v>599</v>
      </c>
      <c r="V290" s="592" t="s">
        <v>705</v>
      </c>
      <c r="W290" s="558" t="s">
        <v>599</v>
      </c>
      <c r="X290" s="582" t="s">
        <v>599</v>
      </c>
      <c r="Y290" s="558" t="s">
        <v>599</v>
      </c>
      <c r="Z290" s="582" t="s">
        <v>705</v>
      </c>
      <c r="AA290" s="558" t="s">
        <v>599</v>
      </c>
      <c r="AB290" s="582" t="s">
        <v>705</v>
      </c>
      <c r="AC290" s="558" t="s">
        <v>599</v>
      </c>
      <c r="AD290" s="582" t="s">
        <v>705</v>
      </c>
      <c r="AE290" s="548" t="s">
        <v>599</v>
      </c>
      <c r="AF290" s="582" t="s">
        <v>599</v>
      </c>
      <c r="AG290" s="558" t="s">
        <v>599</v>
      </c>
      <c r="AH290" s="582" t="s">
        <v>705</v>
      </c>
      <c r="AI290" s="558" t="s">
        <v>599</v>
      </c>
      <c r="AJ290" s="582" t="s">
        <v>705</v>
      </c>
      <c r="AK290" s="558" t="s">
        <v>599</v>
      </c>
      <c r="AL290" s="592" t="s">
        <v>705</v>
      </c>
    </row>
    <row r="291" spans="1:38" x14ac:dyDescent="0.3">
      <c r="A291" s="941"/>
      <c r="B291" s="922"/>
      <c r="C291" s="564" t="s">
        <v>576</v>
      </c>
      <c r="D291" s="574" t="s">
        <v>587</v>
      </c>
      <c r="E291" s="562">
        <v>13331</v>
      </c>
      <c r="F291" s="554">
        <v>4.5442615660291157</v>
      </c>
      <c r="G291" s="552">
        <v>7.3096323399895411</v>
      </c>
      <c r="H291" s="583">
        <v>0.82058407921566168</v>
      </c>
      <c r="I291" s="555" t="s">
        <v>599</v>
      </c>
      <c r="J291" s="583" t="s">
        <v>599</v>
      </c>
      <c r="K291" s="555" t="s">
        <v>599</v>
      </c>
      <c r="L291" s="583" t="s">
        <v>705</v>
      </c>
      <c r="M291" s="555" t="s">
        <v>599</v>
      </c>
      <c r="N291" s="593" t="s">
        <v>705</v>
      </c>
      <c r="O291" s="552">
        <v>9.4039756968193888E-2</v>
      </c>
      <c r="P291" s="583">
        <v>1.0673475740694814E-2</v>
      </c>
      <c r="Q291" s="555" t="s">
        <v>599</v>
      </c>
      <c r="R291" s="583" t="s">
        <v>599</v>
      </c>
      <c r="S291" s="555" t="s">
        <v>599</v>
      </c>
      <c r="T291" s="583" t="s">
        <v>705</v>
      </c>
      <c r="U291" s="555" t="s">
        <v>599</v>
      </c>
      <c r="V291" s="593" t="s">
        <v>705</v>
      </c>
      <c r="W291" s="555">
        <v>160.85412852625188</v>
      </c>
      <c r="X291" s="583">
        <v>13.808901471345038</v>
      </c>
      <c r="Y291" s="555">
        <v>83.17345270773987</v>
      </c>
      <c r="Z291" s="583">
        <v>11.047812413515739</v>
      </c>
      <c r="AA291" s="555">
        <v>345.23505057455543</v>
      </c>
      <c r="AB291" s="583">
        <v>20.530670042450538</v>
      </c>
      <c r="AC291" s="555" t="s">
        <v>4822</v>
      </c>
      <c r="AD291" s="583">
        <v>90.806894256433708</v>
      </c>
      <c r="AE291" s="552">
        <v>2.0694177833246528</v>
      </c>
      <c r="AF291" s="583">
        <v>0.17770232853199597</v>
      </c>
      <c r="AG291" s="555">
        <v>0.97774140755938188</v>
      </c>
      <c r="AH291" s="583">
        <v>9.0410403819627769E-2</v>
      </c>
      <c r="AI291" s="555">
        <v>4.0362251778858109</v>
      </c>
      <c r="AJ291" s="583">
        <v>0.43155907269019828</v>
      </c>
      <c r="AK291" s="555">
        <v>6.8222161820155796</v>
      </c>
      <c r="AL291" s="593">
        <v>1.1014335720080306</v>
      </c>
    </row>
    <row r="292" spans="1:38" x14ac:dyDescent="0.3">
      <c r="A292" s="941"/>
      <c r="B292" s="922"/>
      <c r="C292" s="564" t="s">
        <v>588</v>
      </c>
      <c r="D292" s="573" t="s">
        <v>580</v>
      </c>
      <c r="E292" s="561">
        <v>1023</v>
      </c>
      <c r="F292" s="547" t="s">
        <v>599</v>
      </c>
      <c r="G292" s="548" t="s">
        <v>599</v>
      </c>
      <c r="H292" s="582" t="s">
        <v>599</v>
      </c>
      <c r="I292" s="558" t="s">
        <v>599</v>
      </c>
      <c r="J292" s="582" t="s">
        <v>599</v>
      </c>
      <c r="K292" s="558" t="s">
        <v>599</v>
      </c>
      <c r="L292" s="582" t="s">
        <v>705</v>
      </c>
      <c r="M292" s="558" t="s">
        <v>599</v>
      </c>
      <c r="N292" s="592" t="s">
        <v>705</v>
      </c>
      <c r="O292" s="548" t="s">
        <v>599</v>
      </c>
      <c r="P292" s="582" t="s">
        <v>599</v>
      </c>
      <c r="Q292" s="558" t="s">
        <v>599</v>
      </c>
      <c r="R292" s="582" t="s">
        <v>599</v>
      </c>
      <c r="S292" s="558" t="s">
        <v>599</v>
      </c>
      <c r="T292" s="582" t="s">
        <v>705</v>
      </c>
      <c r="U292" s="558" t="s">
        <v>599</v>
      </c>
      <c r="V292" s="592" t="s">
        <v>705</v>
      </c>
      <c r="W292" s="558" t="s">
        <v>599</v>
      </c>
      <c r="X292" s="582" t="s">
        <v>599</v>
      </c>
      <c r="Y292" s="558" t="s">
        <v>599</v>
      </c>
      <c r="Z292" s="582" t="s">
        <v>705</v>
      </c>
      <c r="AA292" s="558" t="s">
        <v>599</v>
      </c>
      <c r="AB292" s="582" t="s">
        <v>705</v>
      </c>
      <c r="AC292" s="558" t="s">
        <v>599</v>
      </c>
      <c r="AD292" s="582" t="s">
        <v>705</v>
      </c>
      <c r="AE292" s="548" t="s">
        <v>599</v>
      </c>
      <c r="AF292" s="582" t="s">
        <v>599</v>
      </c>
      <c r="AG292" s="558" t="s">
        <v>599</v>
      </c>
      <c r="AH292" s="582" t="s">
        <v>705</v>
      </c>
      <c r="AI292" s="558" t="s">
        <v>599</v>
      </c>
      <c r="AJ292" s="582" t="s">
        <v>705</v>
      </c>
      <c r="AK292" s="558" t="s">
        <v>599</v>
      </c>
      <c r="AL292" s="592" t="s">
        <v>705</v>
      </c>
    </row>
    <row r="293" spans="1:38" x14ac:dyDescent="0.3">
      <c r="A293" s="941"/>
      <c r="B293" s="922"/>
      <c r="C293" s="564" t="s">
        <v>588</v>
      </c>
      <c r="D293" s="577" t="s">
        <v>581</v>
      </c>
      <c r="E293" s="562">
        <v>900</v>
      </c>
      <c r="F293" s="554" t="s">
        <v>599</v>
      </c>
      <c r="G293" s="552" t="s">
        <v>599</v>
      </c>
      <c r="H293" s="583" t="s">
        <v>599</v>
      </c>
      <c r="I293" s="555" t="s">
        <v>599</v>
      </c>
      <c r="J293" s="583" t="s">
        <v>599</v>
      </c>
      <c r="K293" s="555" t="s">
        <v>599</v>
      </c>
      <c r="L293" s="583" t="s">
        <v>705</v>
      </c>
      <c r="M293" s="555" t="s">
        <v>599</v>
      </c>
      <c r="N293" s="593" t="s">
        <v>705</v>
      </c>
      <c r="O293" s="552" t="s">
        <v>599</v>
      </c>
      <c r="P293" s="583" t="s">
        <v>599</v>
      </c>
      <c r="Q293" s="555" t="s">
        <v>599</v>
      </c>
      <c r="R293" s="583" t="s">
        <v>599</v>
      </c>
      <c r="S293" s="555" t="s">
        <v>599</v>
      </c>
      <c r="T293" s="583" t="s">
        <v>705</v>
      </c>
      <c r="U293" s="555" t="s">
        <v>599</v>
      </c>
      <c r="V293" s="593" t="s">
        <v>705</v>
      </c>
      <c r="W293" s="555" t="s">
        <v>599</v>
      </c>
      <c r="X293" s="583" t="s">
        <v>599</v>
      </c>
      <c r="Y293" s="555" t="s">
        <v>599</v>
      </c>
      <c r="Z293" s="583" t="s">
        <v>705</v>
      </c>
      <c r="AA293" s="555" t="s">
        <v>599</v>
      </c>
      <c r="AB293" s="583" t="s">
        <v>705</v>
      </c>
      <c r="AC293" s="555" t="s">
        <v>599</v>
      </c>
      <c r="AD293" s="583" t="s">
        <v>705</v>
      </c>
      <c r="AE293" s="552" t="s">
        <v>599</v>
      </c>
      <c r="AF293" s="583" t="s">
        <v>599</v>
      </c>
      <c r="AG293" s="555" t="s">
        <v>599</v>
      </c>
      <c r="AH293" s="583" t="s">
        <v>705</v>
      </c>
      <c r="AI293" s="555" t="s">
        <v>599</v>
      </c>
      <c r="AJ293" s="583" t="s">
        <v>705</v>
      </c>
      <c r="AK293" s="555" t="s">
        <v>599</v>
      </c>
      <c r="AL293" s="593" t="s">
        <v>705</v>
      </c>
    </row>
    <row r="294" spans="1:38" x14ac:dyDescent="0.3">
      <c r="A294" s="941"/>
      <c r="B294" s="922"/>
      <c r="C294" s="564" t="s">
        <v>588</v>
      </c>
      <c r="D294" s="573" t="s">
        <v>582</v>
      </c>
      <c r="E294" s="561">
        <v>857</v>
      </c>
      <c r="F294" s="547">
        <v>4.5834000177643235</v>
      </c>
      <c r="G294" s="548" t="s">
        <v>599</v>
      </c>
      <c r="H294" s="582" t="s">
        <v>599</v>
      </c>
      <c r="I294" s="558" t="s">
        <v>599</v>
      </c>
      <c r="J294" s="582" t="s">
        <v>599</v>
      </c>
      <c r="K294" s="558" t="s">
        <v>599</v>
      </c>
      <c r="L294" s="582" t="s">
        <v>705</v>
      </c>
      <c r="M294" s="558" t="s">
        <v>599</v>
      </c>
      <c r="N294" s="592" t="s">
        <v>705</v>
      </c>
      <c r="O294" s="548" t="s">
        <v>599</v>
      </c>
      <c r="P294" s="582" t="s">
        <v>599</v>
      </c>
      <c r="Q294" s="558" t="s">
        <v>599</v>
      </c>
      <c r="R294" s="582" t="s">
        <v>599</v>
      </c>
      <c r="S294" s="558" t="s">
        <v>599</v>
      </c>
      <c r="T294" s="582" t="s">
        <v>705</v>
      </c>
      <c r="U294" s="558" t="s">
        <v>599</v>
      </c>
      <c r="V294" s="592" t="s">
        <v>705</v>
      </c>
      <c r="W294" s="558" t="s">
        <v>4823</v>
      </c>
      <c r="X294" s="582">
        <v>48.340711053123393</v>
      </c>
      <c r="Y294" s="558" t="s">
        <v>599</v>
      </c>
      <c r="Z294" s="582" t="s">
        <v>599</v>
      </c>
      <c r="AA294" s="558" t="s">
        <v>4824</v>
      </c>
      <c r="AB294" s="582">
        <v>99.624601019066134</v>
      </c>
      <c r="AC294" s="558" t="s">
        <v>599</v>
      </c>
      <c r="AD294" s="582" t="s">
        <v>599</v>
      </c>
      <c r="AE294" s="548" t="s">
        <v>1142</v>
      </c>
      <c r="AF294" s="582">
        <v>0.59180826043564938</v>
      </c>
      <c r="AG294" s="558" t="s">
        <v>599</v>
      </c>
      <c r="AH294" s="582" t="s">
        <v>599</v>
      </c>
      <c r="AI294" s="558" t="s">
        <v>1385</v>
      </c>
      <c r="AJ294" s="582">
        <v>0.98395909379277002</v>
      </c>
      <c r="AK294" s="558" t="s">
        <v>599</v>
      </c>
      <c r="AL294" s="592" t="s">
        <v>599</v>
      </c>
    </row>
    <row r="295" spans="1:38" x14ac:dyDescent="0.3">
      <c r="A295" s="941"/>
      <c r="B295" s="922"/>
      <c r="C295" s="564" t="s">
        <v>588</v>
      </c>
      <c r="D295" s="574" t="s">
        <v>583</v>
      </c>
      <c r="E295" s="562">
        <v>2005</v>
      </c>
      <c r="F295" s="554">
        <v>4.5655624876719108</v>
      </c>
      <c r="G295" s="552" t="s">
        <v>3199</v>
      </c>
      <c r="H295" s="583">
        <v>2.6694067495511313</v>
      </c>
      <c r="I295" s="555" t="s">
        <v>599</v>
      </c>
      <c r="J295" s="583" t="s">
        <v>599</v>
      </c>
      <c r="K295" s="555" t="s">
        <v>599</v>
      </c>
      <c r="L295" s="583" t="s">
        <v>705</v>
      </c>
      <c r="M295" s="555" t="s">
        <v>599</v>
      </c>
      <c r="N295" s="593" t="s">
        <v>705</v>
      </c>
      <c r="O295" s="552" t="s">
        <v>729</v>
      </c>
      <c r="P295" s="583">
        <v>2.8853546540663116E-2</v>
      </c>
      <c r="Q295" s="555" t="s">
        <v>599</v>
      </c>
      <c r="R295" s="583" t="s">
        <v>599</v>
      </c>
      <c r="S295" s="555" t="s">
        <v>599</v>
      </c>
      <c r="T295" s="583" t="s">
        <v>705</v>
      </c>
      <c r="U295" s="555" t="s">
        <v>599</v>
      </c>
      <c r="V295" s="593" t="s">
        <v>705</v>
      </c>
      <c r="W295" s="555" t="s">
        <v>4825</v>
      </c>
      <c r="X295" s="583">
        <v>39.102370167177263</v>
      </c>
      <c r="Y295" s="555" t="s">
        <v>599</v>
      </c>
      <c r="Z295" s="583" t="s">
        <v>599</v>
      </c>
      <c r="AA295" s="555" t="s">
        <v>4826</v>
      </c>
      <c r="AB295" s="583">
        <v>98.286396647224961</v>
      </c>
      <c r="AC295" s="555" t="s">
        <v>599</v>
      </c>
      <c r="AD295" s="583" t="s">
        <v>599</v>
      </c>
      <c r="AE295" s="552" t="s">
        <v>954</v>
      </c>
      <c r="AF295" s="583">
        <v>0.398919242360318</v>
      </c>
      <c r="AG295" s="555" t="s">
        <v>599</v>
      </c>
      <c r="AH295" s="583" t="s">
        <v>599</v>
      </c>
      <c r="AI295" s="555" t="s">
        <v>1644</v>
      </c>
      <c r="AJ295" s="583">
        <v>0.83493042850198096</v>
      </c>
      <c r="AK295" s="555" t="s">
        <v>4827</v>
      </c>
      <c r="AL295" s="593">
        <v>1.8228241459430929</v>
      </c>
    </row>
    <row r="296" spans="1:38" x14ac:dyDescent="0.3">
      <c r="A296" s="941"/>
      <c r="B296" s="922"/>
      <c r="C296" s="564" t="s">
        <v>588</v>
      </c>
      <c r="D296" s="573" t="s">
        <v>584</v>
      </c>
      <c r="E296" s="561">
        <v>2151</v>
      </c>
      <c r="F296" s="547">
        <v>5.0083981778431648</v>
      </c>
      <c r="G296" s="548" t="s">
        <v>4828</v>
      </c>
      <c r="H296" s="582">
        <v>1.5140227934140518</v>
      </c>
      <c r="I296" s="558" t="s">
        <v>599</v>
      </c>
      <c r="J296" s="582" t="s">
        <v>599</v>
      </c>
      <c r="K296" s="558" t="s">
        <v>599</v>
      </c>
      <c r="L296" s="582" t="s">
        <v>705</v>
      </c>
      <c r="M296" s="558" t="s">
        <v>599</v>
      </c>
      <c r="N296" s="592" t="s">
        <v>599</v>
      </c>
      <c r="O296" s="548" t="s">
        <v>931</v>
      </c>
      <c r="P296" s="582">
        <v>1.8609422398120426E-2</v>
      </c>
      <c r="Q296" s="558" t="s">
        <v>599</v>
      </c>
      <c r="R296" s="582" t="s">
        <v>599</v>
      </c>
      <c r="S296" s="558" t="s">
        <v>599</v>
      </c>
      <c r="T296" s="582" t="s">
        <v>705</v>
      </c>
      <c r="U296" s="558" t="s">
        <v>599</v>
      </c>
      <c r="V296" s="592" t="s">
        <v>599</v>
      </c>
      <c r="W296" s="558">
        <v>161.0801070891188</v>
      </c>
      <c r="X296" s="582">
        <v>22.939103112210375</v>
      </c>
      <c r="Y296" s="558" t="s">
        <v>4829</v>
      </c>
      <c r="Z296" s="582">
        <v>16.802737760816598</v>
      </c>
      <c r="AA296" s="558">
        <v>356.73177492627349</v>
      </c>
      <c r="AB296" s="582">
        <v>55.838641244479895</v>
      </c>
      <c r="AC296" s="558" t="s">
        <v>599</v>
      </c>
      <c r="AD296" s="582" t="s">
        <v>599</v>
      </c>
      <c r="AE296" s="548">
        <v>1.8838301937415962</v>
      </c>
      <c r="AF296" s="582">
        <v>0.29623499287212279</v>
      </c>
      <c r="AG296" s="558">
        <v>1.0812388748610016</v>
      </c>
      <c r="AH296" s="582">
        <v>0.16280835959756856</v>
      </c>
      <c r="AI296" s="558" t="s">
        <v>2089</v>
      </c>
      <c r="AJ296" s="582">
        <v>0.87762592389587113</v>
      </c>
      <c r="AK296" s="558" t="s">
        <v>599</v>
      </c>
      <c r="AL296" s="592" t="s">
        <v>599</v>
      </c>
    </row>
    <row r="297" spans="1:38" x14ac:dyDescent="0.3">
      <c r="A297" s="941"/>
      <c r="B297" s="922"/>
      <c r="C297" s="564" t="s">
        <v>588</v>
      </c>
      <c r="D297" s="575" t="s">
        <v>585</v>
      </c>
      <c r="E297" s="562">
        <v>1180</v>
      </c>
      <c r="F297" s="554">
        <v>7.6528024994299368</v>
      </c>
      <c r="G297" s="552" t="s">
        <v>3867</v>
      </c>
      <c r="H297" s="583">
        <v>1.471728417311374</v>
      </c>
      <c r="I297" s="555" t="s">
        <v>599</v>
      </c>
      <c r="J297" s="583" t="s">
        <v>599</v>
      </c>
      <c r="K297" s="555" t="s">
        <v>599</v>
      </c>
      <c r="L297" s="583" t="s">
        <v>705</v>
      </c>
      <c r="M297" s="555" t="s">
        <v>4830</v>
      </c>
      <c r="N297" s="593">
        <v>9.1865873708327008</v>
      </c>
      <c r="O297" s="552" t="s">
        <v>657</v>
      </c>
      <c r="P297" s="583">
        <v>1.5008249865988053E-2</v>
      </c>
      <c r="Q297" s="555" t="s">
        <v>599</v>
      </c>
      <c r="R297" s="583" t="s">
        <v>599</v>
      </c>
      <c r="S297" s="555" t="s">
        <v>599</v>
      </c>
      <c r="T297" s="583" t="s">
        <v>705</v>
      </c>
      <c r="U297" s="555" t="s">
        <v>751</v>
      </c>
      <c r="V297" s="593">
        <v>0.12612175275863582</v>
      </c>
      <c r="W297" s="555">
        <v>85.470692914409469</v>
      </c>
      <c r="X297" s="583">
        <v>13.580201161966396</v>
      </c>
      <c r="Y297" s="555">
        <v>52.432027245350078</v>
      </c>
      <c r="Z297" s="583">
        <v>5.1648229284068172</v>
      </c>
      <c r="AA297" s="555" t="s">
        <v>599</v>
      </c>
      <c r="AB297" s="583" t="s">
        <v>599</v>
      </c>
      <c r="AC297" s="555" t="s">
        <v>4831</v>
      </c>
      <c r="AD297" s="583">
        <v>61.755135229602558</v>
      </c>
      <c r="AE297" s="552">
        <v>0.97168711152665754</v>
      </c>
      <c r="AF297" s="583">
        <v>0.13032182019756072</v>
      </c>
      <c r="AG297" s="555">
        <v>0.69051705322028789</v>
      </c>
      <c r="AH297" s="583">
        <v>7.6525134959544758E-2</v>
      </c>
      <c r="AI297" s="555" t="s">
        <v>1117</v>
      </c>
      <c r="AJ297" s="583">
        <v>0.51745651305840956</v>
      </c>
      <c r="AK297" s="555">
        <v>2.7287332390853485</v>
      </c>
      <c r="AL297" s="593">
        <v>0.44971401795586063</v>
      </c>
    </row>
    <row r="298" spans="1:38" x14ac:dyDescent="0.3">
      <c r="A298" s="941"/>
      <c r="B298" s="922"/>
      <c r="C298" s="564" t="s">
        <v>588</v>
      </c>
      <c r="D298" s="573" t="s">
        <v>587</v>
      </c>
      <c r="E298" s="561">
        <v>6193</v>
      </c>
      <c r="F298" s="547">
        <v>5.0488412995658045</v>
      </c>
      <c r="G298" s="548">
        <v>8.5397082367853194</v>
      </c>
      <c r="H298" s="582">
        <v>1.2513433442367801</v>
      </c>
      <c r="I298" s="558" t="s">
        <v>599</v>
      </c>
      <c r="J298" s="582" t="s">
        <v>599</v>
      </c>
      <c r="K298" s="558" t="s">
        <v>599</v>
      </c>
      <c r="L298" s="582" t="s">
        <v>705</v>
      </c>
      <c r="M298" s="558" t="s">
        <v>599</v>
      </c>
      <c r="N298" s="592" t="s">
        <v>599</v>
      </c>
      <c r="O298" s="548">
        <v>9.7609921678811315E-2</v>
      </c>
      <c r="P298" s="582">
        <v>1.4198360681015411E-2</v>
      </c>
      <c r="Q298" s="558" t="s">
        <v>599</v>
      </c>
      <c r="R298" s="582" t="s">
        <v>599</v>
      </c>
      <c r="S298" s="558" t="s">
        <v>599</v>
      </c>
      <c r="T298" s="582" t="s">
        <v>705</v>
      </c>
      <c r="U298" s="558" t="s">
        <v>599</v>
      </c>
      <c r="V298" s="592" t="s">
        <v>599</v>
      </c>
      <c r="W298" s="558">
        <v>169.14194228128594</v>
      </c>
      <c r="X298" s="582">
        <v>17.979010425180753</v>
      </c>
      <c r="Y298" s="558">
        <v>86.53574609685171</v>
      </c>
      <c r="Z298" s="582">
        <v>10.67427633195951</v>
      </c>
      <c r="AA298" s="558">
        <v>338.38003496816975</v>
      </c>
      <c r="AB298" s="582">
        <v>30.744329902851216</v>
      </c>
      <c r="AC298" s="558" t="s">
        <v>4832</v>
      </c>
      <c r="AD298" s="582">
        <v>99.842882199689313</v>
      </c>
      <c r="AE298" s="548">
        <v>1.9333133265093057</v>
      </c>
      <c r="AF298" s="582">
        <v>0.20112087354044395</v>
      </c>
      <c r="AG298" s="558">
        <v>0.9964082733427081</v>
      </c>
      <c r="AH298" s="582">
        <v>0.12271379088495546</v>
      </c>
      <c r="AI298" s="558">
        <v>4.0304977573254659</v>
      </c>
      <c r="AJ298" s="582">
        <v>0.36350992412394179</v>
      </c>
      <c r="AK298" s="558" t="s">
        <v>1431</v>
      </c>
      <c r="AL298" s="592">
        <v>1.1841256841448156</v>
      </c>
    </row>
    <row r="299" spans="1:38" x14ac:dyDescent="0.3">
      <c r="A299" s="941"/>
      <c r="B299" s="922"/>
      <c r="C299" s="564" t="s">
        <v>589</v>
      </c>
      <c r="D299" s="574" t="s">
        <v>580</v>
      </c>
      <c r="E299" s="562">
        <v>939</v>
      </c>
      <c r="F299" s="554" t="s">
        <v>599</v>
      </c>
      <c r="G299" s="552" t="s">
        <v>599</v>
      </c>
      <c r="H299" s="583" t="s">
        <v>599</v>
      </c>
      <c r="I299" s="555" t="s">
        <v>599</v>
      </c>
      <c r="J299" s="583" t="s">
        <v>599</v>
      </c>
      <c r="K299" s="555" t="s">
        <v>599</v>
      </c>
      <c r="L299" s="583" t="s">
        <v>705</v>
      </c>
      <c r="M299" s="555" t="s">
        <v>599</v>
      </c>
      <c r="N299" s="593" t="s">
        <v>705</v>
      </c>
      <c r="O299" s="552" t="s">
        <v>599</v>
      </c>
      <c r="P299" s="583" t="s">
        <v>599</v>
      </c>
      <c r="Q299" s="555" t="s">
        <v>599</v>
      </c>
      <c r="R299" s="583" t="s">
        <v>599</v>
      </c>
      <c r="S299" s="555" t="s">
        <v>599</v>
      </c>
      <c r="T299" s="583" t="s">
        <v>705</v>
      </c>
      <c r="U299" s="555" t="s">
        <v>599</v>
      </c>
      <c r="V299" s="593" t="s">
        <v>705</v>
      </c>
      <c r="W299" s="555" t="s">
        <v>599</v>
      </c>
      <c r="X299" s="583" t="s">
        <v>599</v>
      </c>
      <c r="Y299" s="555" t="s">
        <v>599</v>
      </c>
      <c r="Z299" s="583" t="s">
        <v>705</v>
      </c>
      <c r="AA299" s="555" t="s">
        <v>599</v>
      </c>
      <c r="AB299" s="583" t="s">
        <v>705</v>
      </c>
      <c r="AC299" s="555" t="s">
        <v>599</v>
      </c>
      <c r="AD299" s="583" t="s">
        <v>705</v>
      </c>
      <c r="AE299" s="552" t="s">
        <v>599</v>
      </c>
      <c r="AF299" s="583" t="s">
        <v>599</v>
      </c>
      <c r="AG299" s="555" t="s">
        <v>599</v>
      </c>
      <c r="AH299" s="583" t="s">
        <v>705</v>
      </c>
      <c r="AI299" s="555" t="s">
        <v>599</v>
      </c>
      <c r="AJ299" s="583" t="s">
        <v>705</v>
      </c>
      <c r="AK299" s="555" t="s">
        <v>599</v>
      </c>
      <c r="AL299" s="593" t="s">
        <v>705</v>
      </c>
    </row>
    <row r="300" spans="1:38" x14ac:dyDescent="0.3">
      <c r="A300" s="941"/>
      <c r="B300" s="922"/>
      <c r="C300" s="564" t="s">
        <v>589</v>
      </c>
      <c r="D300" s="573" t="s">
        <v>581</v>
      </c>
      <c r="E300" s="561">
        <v>990</v>
      </c>
      <c r="F300" s="547" t="s">
        <v>599</v>
      </c>
      <c r="G300" s="548" t="s">
        <v>599</v>
      </c>
      <c r="H300" s="582" t="s">
        <v>599</v>
      </c>
      <c r="I300" s="558" t="s">
        <v>599</v>
      </c>
      <c r="J300" s="582" t="s">
        <v>599</v>
      </c>
      <c r="K300" s="558" t="s">
        <v>599</v>
      </c>
      <c r="L300" s="582" t="s">
        <v>705</v>
      </c>
      <c r="M300" s="558" t="s">
        <v>599</v>
      </c>
      <c r="N300" s="592" t="s">
        <v>705</v>
      </c>
      <c r="O300" s="548" t="s">
        <v>599</v>
      </c>
      <c r="P300" s="582" t="s">
        <v>599</v>
      </c>
      <c r="Q300" s="558" t="s">
        <v>599</v>
      </c>
      <c r="R300" s="582" t="s">
        <v>599</v>
      </c>
      <c r="S300" s="558" t="s">
        <v>599</v>
      </c>
      <c r="T300" s="582" t="s">
        <v>705</v>
      </c>
      <c r="U300" s="558" t="s">
        <v>599</v>
      </c>
      <c r="V300" s="592" t="s">
        <v>705</v>
      </c>
      <c r="W300" s="558" t="s">
        <v>599</v>
      </c>
      <c r="X300" s="582" t="s">
        <v>599</v>
      </c>
      <c r="Y300" s="558" t="s">
        <v>599</v>
      </c>
      <c r="Z300" s="582" t="s">
        <v>705</v>
      </c>
      <c r="AA300" s="558" t="s">
        <v>599</v>
      </c>
      <c r="AB300" s="582" t="s">
        <v>705</v>
      </c>
      <c r="AC300" s="558" t="s">
        <v>599</v>
      </c>
      <c r="AD300" s="582" t="s">
        <v>705</v>
      </c>
      <c r="AE300" s="548" t="s">
        <v>599</v>
      </c>
      <c r="AF300" s="582" t="s">
        <v>599</v>
      </c>
      <c r="AG300" s="558" t="s">
        <v>599</v>
      </c>
      <c r="AH300" s="582" t="s">
        <v>705</v>
      </c>
      <c r="AI300" s="558" t="s">
        <v>599</v>
      </c>
      <c r="AJ300" s="582" t="s">
        <v>705</v>
      </c>
      <c r="AK300" s="558" t="s">
        <v>599</v>
      </c>
      <c r="AL300" s="592" t="s">
        <v>705</v>
      </c>
    </row>
    <row r="301" spans="1:38" x14ac:dyDescent="0.3">
      <c r="A301" s="941"/>
      <c r="B301" s="922"/>
      <c r="C301" s="564" t="s">
        <v>589</v>
      </c>
      <c r="D301" s="576" t="s">
        <v>582</v>
      </c>
      <c r="E301" s="562">
        <v>992</v>
      </c>
      <c r="F301" s="554">
        <v>4.1601381470259637</v>
      </c>
      <c r="G301" s="552" t="s">
        <v>599</v>
      </c>
      <c r="H301" s="583" t="s">
        <v>599</v>
      </c>
      <c r="I301" s="555" t="s">
        <v>599</v>
      </c>
      <c r="J301" s="583" t="s">
        <v>599</v>
      </c>
      <c r="K301" s="555" t="s">
        <v>599</v>
      </c>
      <c r="L301" s="583" t="s">
        <v>705</v>
      </c>
      <c r="M301" s="555" t="s">
        <v>599</v>
      </c>
      <c r="N301" s="593" t="s">
        <v>705</v>
      </c>
      <c r="O301" s="552" t="s">
        <v>599</v>
      </c>
      <c r="P301" s="583" t="s">
        <v>599</v>
      </c>
      <c r="Q301" s="555" t="s">
        <v>599</v>
      </c>
      <c r="R301" s="583" t="s">
        <v>599</v>
      </c>
      <c r="S301" s="555" t="s">
        <v>599</v>
      </c>
      <c r="T301" s="583" t="s">
        <v>705</v>
      </c>
      <c r="U301" s="555" t="s">
        <v>599</v>
      </c>
      <c r="V301" s="593" t="s">
        <v>705</v>
      </c>
      <c r="W301" s="555" t="s">
        <v>4833</v>
      </c>
      <c r="X301" s="583">
        <v>47.088453610888081</v>
      </c>
      <c r="Y301" s="555" t="s">
        <v>599</v>
      </c>
      <c r="Z301" s="583" t="s">
        <v>599</v>
      </c>
      <c r="AA301" s="555" t="s">
        <v>4834</v>
      </c>
      <c r="AB301" s="583">
        <v>97.725578246948174</v>
      </c>
      <c r="AC301" s="555" t="s">
        <v>599</v>
      </c>
      <c r="AD301" s="583" t="s">
        <v>599</v>
      </c>
      <c r="AE301" s="552" t="s">
        <v>1366</v>
      </c>
      <c r="AF301" s="583">
        <v>0.7551176848339396</v>
      </c>
      <c r="AG301" s="555" t="s">
        <v>599</v>
      </c>
      <c r="AH301" s="583" t="s">
        <v>599</v>
      </c>
      <c r="AI301" s="555" t="s">
        <v>2191</v>
      </c>
      <c r="AJ301" s="583">
        <v>1.9020937975357064</v>
      </c>
      <c r="AK301" s="555" t="s">
        <v>599</v>
      </c>
      <c r="AL301" s="593" t="s">
        <v>599</v>
      </c>
    </row>
    <row r="302" spans="1:38" x14ac:dyDescent="0.3">
      <c r="A302" s="941"/>
      <c r="B302" s="922"/>
      <c r="C302" s="564" t="s">
        <v>589</v>
      </c>
      <c r="D302" s="573" t="s">
        <v>583</v>
      </c>
      <c r="E302" s="561">
        <v>2384</v>
      </c>
      <c r="F302" s="547">
        <v>4.5083281514954141</v>
      </c>
      <c r="G302" s="548" t="s">
        <v>3691</v>
      </c>
      <c r="H302" s="582">
        <v>1.7636282584719454</v>
      </c>
      <c r="I302" s="558" t="s">
        <v>599</v>
      </c>
      <c r="J302" s="582" t="s">
        <v>599</v>
      </c>
      <c r="K302" s="558" t="s">
        <v>599</v>
      </c>
      <c r="L302" s="582" t="s">
        <v>705</v>
      </c>
      <c r="M302" s="558" t="s">
        <v>599</v>
      </c>
      <c r="N302" s="592" t="s">
        <v>705</v>
      </c>
      <c r="O302" s="548" t="s">
        <v>931</v>
      </c>
      <c r="P302" s="582">
        <v>2.6678959264276207E-2</v>
      </c>
      <c r="Q302" s="558" t="s">
        <v>599</v>
      </c>
      <c r="R302" s="582" t="s">
        <v>599</v>
      </c>
      <c r="S302" s="558" t="s">
        <v>599</v>
      </c>
      <c r="T302" s="582" t="s">
        <v>705</v>
      </c>
      <c r="U302" s="558" t="s">
        <v>599</v>
      </c>
      <c r="V302" s="592" t="s">
        <v>705</v>
      </c>
      <c r="W302" s="558" t="s">
        <v>4835</v>
      </c>
      <c r="X302" s="582">
        <v>33.813903637488103</v>
      </c>
      <c r="Y302" s="558" t="s">
        <v>4836</v>
      </c>
      <c r="Z302" s="582">
        <v>25.992769177355054</v>
      </c>
      <c r="AA302" s="558" t="s">
        <v>599</v>
      </c>
      <c r="AB302" s="582" t="s">
        <v>599</v>
      </c>
      <c r="AC302" s="558" t="s">
        <v>599</v>
      </c>
      <c r="AD302" s="582" t="s">
        <v>599</v>
      </c>
      <c r="AE302" s="548" t="s">
        <v>1480</v>
      </c>
      <c r="AF302" s="582">
        <v>0.4598857253737263</v>
      </c>
      <c r="AG302" s="558" t="s">
        <v>599</v>
      </c>
      <c r="AH302" s="582" t="s">
        <v>599</v>
      </c>
      <c r="AI302" s="558" t="s">
        <v>599</v>
      </c>
      <c r="AJ302" s="582" t="s">
        <v>599</v>
      </c>
      <c r="AK302" s="558" t="s">
        <v>4837</v>
      </c>
      <c r="AL302" s="592">
        <v>2.2543795965808329</v>
      </c>
    </row>
    <row r="303" spans="1:38" x14ac:dyDescent="0.3">
      <c r="A303" s="941"/>
      <c r="B303" s="922"/>
      <c r="C303" s="564" t="s">
        <v>589</v>
      </c>
      <c r="D303" s="574" t="s">
        <v>584</v>
      </c>
      <c r="E303" s="562">
        <v>2314</v>
      </c>
      <c r="F303" s="554">
        <v>3.5865106256204831</v>
      </c>
      <c r="G303" s="552" t="s">
        <v>599</v>
      </c>
      <c r="H303" s="583" t="s">
        <v>599</v>
      </c>
      <c r="I303" s="555" t="s">
        <v>599</v>
      </c>
      <c r="J303" s="583" t="s">
        <v>599</v>
      </c>
      <c r="K303" s="555" t="s">
        <v>599</v>
      </c>
      <c r="L303" s="583" t="s">
        <v>705</v>
      </c>
      <c r="M303" s="555" t="s">
        <v>599</v>
      </c>
      <c r="N303" s="593" t="s">
        <v>705</v>
      </c>
      <c r="O303" s="552" t="s">
        <v>599</v>
      </c>
      <c r="P303" s="583" t="s">
        <v>599</v>
      </c>
      <c r="Q303" s="555" t="s">
        <v>599</v>
      </c>
      <c r="R303" s="583" t="s">
        <v>599</v>
      </c>
      <c r="S303" s="555" t="s">
        <v>599</v>
      </c>
      <c r="T303" s="583" t="s">
        <v>705</v>
      </c>
      <c r="U303" s="555" t="s">
        <v>599</v>
      </c>
      <c r="V303" s="593" t="s">
        <v>705</v>
      </c>
      <c r="W303" s="555" t="s">
        <v>4838</v>
      </c>
      <c r="X303" s="583">
        <v>53.21330775698933</v>
      </c>
      <c r="Y303" s="555" t="s">
        <v>599</v>
      </c>
      <c r="Z303" s="583" t="s">
        <v>599</v>
      </c>
      <c r="AA303" s="555" t="s">
        <v>599</v>
      </c>
      <c r="AB303" s="583" t="s">
        <v>599</v>
      </c>
      <c r="AC303" s="555" t="s">
        <v>599</v>
      </c>
      <c r="AD303" s="583" t="s">
        <v>599</v>
      </c>
      <c r="AE303" s="552" t="s">
        <v>684</v>
      </c>
      <c r="AF303" s="583">
        <v>0.81034508047734877</v>
      </c>
      <c r="AG303" s="555" t="s">
        <v>621</v>
      </c>
      <c r="AH303" s="583">
        <v>0.22078076635505275</v>
      </c>
      <c r="AI303" s="555" t="s">
        <v>599</v>
      </c>
      <c r="AJ303" s="583" t="s">
        <v>599</v>
      </c>
      <c r="AK303" s="555" t="s">
        <v>599</v>
      </c>
      <c r="AL303" s="593" t="s">
        <v>599</v>
      </c>
    </row>
    <row r="304" spans="1:38" x14ac:dyDescent="0.3">
      <c r="A304" s="941"/>
      <c r="B304" s="922"/>
      <c r="C304" s="564" t="s">
        <v>589</v>
      </c>
      <c r="D304" s="573" t="s">
        <v>585</v>
      </c>
      <c r="E304" s="561">
        <v>1448</v>
      </c>
      <c r="F304" s="547">
        <v>3.7846275791227546</v>
      </c>
      <c r="G304" s="548" t="s">
        <v>1790</v>
      </c>
      <c r="H304" s="582">
        <v>0.76584054608434315</v>
      </c>
      <c r="I304" s="558" t="s">
        <v>599</v>
      </c>
      <c r="J304" s="582" t="s">
        <v>599</v>
      </c>
      <c r="K304" s="558" t="s">
        <v>599</v>
      </c>
      <c r="L304" s="582" t="s">
        <v>705</v>
      </c>
      <c r="M304" s="558" t="s">
        <v>599</v>
      </c>
      <c r="N304" s="592" t="s">
        <v>705</v>
      </c>
      <c r="O304" s="548" t="s">
        <v>659</v>
      </c>
      <c r="P304" s="582">
        <v>1.0561590937660082E-2</v>
      </c>
      <c r="Q304" s="558" t="s">
        <v>599</v>
      </c>
      <c r="R304" s="582" t="s">
        <v>599</v>
      </c>
      <c r="S304" s="558" t="s">
        <v>599</v>
      </c>
      <c r="T304" s="582" t="s">
        <v>705</v>
      </c>
      <c r="U304" s="558" t="s">
        <v>599</v>
      </c>
      <c r="V304" s="592" t="s">
        <v>705</v>
      </c>
      <c r="W304" s="558" t="s">
        <v>4839</v>
      </c>
      <c r="X304" s="582">
        <v>17.080375226123007</v>
      </c>
      <c r="Y304" s="558" t="s">
        <v>4840</v>
      </c>
      <c r="Z304" s="582">
        <v>9.1314827812941193</v>
      </c>
      <c r="AA304" s="558" t="s">
        <v>2765</v>
      </c>
      <c r="AB304" s="582">
        <v>41.564317418335996</v>
      </c>
      <c r="AC304" s="558" t="s">
        <v>4841</v>
      </c>
      <c r="AD304" s="582">
        <v>58.925640685968368</v>
      </c>
      <c r="AE304" s="548" t="s">
        <v>641</v>
      </c>
      <c r="AF304" s="582">
        <v>0.22968758551202206</v>
      </c>
      <c r="AG304" s="558" t="s">
        <v>965</v>
      </c>
      <c r="AH304" s="582">
        <v>0.14680210120304166</v>
      </c>
      <c r="AI304" s="558" t="s">
        <v>1413</v>
      </c>
      <c r="AJ304" s="582">
        <v>0.59227030290585603</v>
      </c>
      <c r="AK304" s="558" t="s">
        <v>599</v>
      </c>
      <c r="AL304" s="592" t="s">
        <v>599</v>
      </c>
    </row>
    <row r="305" spans="1:38" x14ac:dyDescent="0.3">
      <c r="A305" s="942"/>
      <c r="B305" s="927"/>
      <c r="C305" s="567" t="s">
        <v>589</v>
      </c>
      <c r="D305" s="578" t="s">
        <v>587</v>
      </c>
      <c r="E305" s="580">
        <v>7138</v>
      </c>
      <c r="F305" s="569">
        <v>4.0571204069018956</v>
      </c>
      <c r="G305" s="570" t="s">
        <v>3549</v>
      </c>
      <c r="H305" s="584">
        <v>1.0726350355009511</v>
      </c>
      <c r="I305" s="571" t="s">
        <v>599</v>
      </c>
      <c r="J305" s="584" t="s">
        <v>599</v>
      </c>
      <c r="K305" s="571" t="s">
        <v>599</v>
      </c>
      <c r="L305" s="584" t="s">
        <v>705</v>
      </c>
      <c r="M305" s="571" t="s">
        <v>599</v>
      </c>
      <c r="N305" s="594" t="s">
        <v>705</v>
      </c>
      <c r="O305" s="570" t="s">
        <v>931</v>
      </c>
      <c r="P305" s="584">
        <v>1.6046876525142025E-2</v>
      </c>
      <c r="Q305" s="571" t="s">
        <v>599</v>
      </c>
      <c r="R305" s="584" t="s">
        <v>599</v>
      </c>
      <c r="S305" s="571" t="s">
        <v>599</v>
      </c>
      <c r="T305" s="584" t="s">
        <v>705</v>
      </c>
      <c r="U305" s="571" t="s">
        <v>599</v>
      </c>
      <c r="V305" s="594" t="s">
        <v>705</v>
      </c>
      <c r="W305" s="571">
        <v>150.89689189994544</v>
      </c>
      <c r="X305" s="584">
        <v>22.40191800485853</v>
      </c>
      <c r="Y305" s="571" t="s">
        <v>4842</v>
      </c>
      <c r="Z305" s="584">
        <v>16.229609646784073</v>
      </c>
      <c r="AA305" s="571">
        <v>346.33321586159173</v>
      </c>
      <c r="AB305" s="584">
        <v>42.871576120328122</v>
      </c>
      <c r="AC305" s="571" t="s">
        <v>599</v>
      </c>
      <c r="AD305" s="584" t="s">
        <v>599</v>
      </c>
      <c r="AE305" s="570">
        <v>2.232937901230561</v>
      </c>
      <c r="AF305" s="584">
        <v>0.32583459918797397</v>
      </c>
      <c r="AG305" s="571" t="s">
        <v>1053</v>
      </c>
      <c r="AH305" s="584">
        <v>0.16410087312349522</v>
      </c>
      <c r="AI305" s="571" t="s">
        <v>2903</v>
      </c>
      <c r="AJ305" s="584">
        <v>1.2062568944548102</v>
      </c>
      <c r="AK305" s="571" t="s">
        <v>4388</v>
      </c>
      <c r="AL305" s="594">
        <v>1.6068891347800651</v>
      </c>
    </row>
    <row r="306" spans="1:38" x14ac:dyDescent="0.3">
      <c r="A306" s="923" t="s">
        <v>4843</v>
      </c>
      <c r="B306" s="926" t="s">
        <v>449</v>
      </c>
      <c r="C306" s="572" t="s">
        <v>576</v>
      </c>
      <c r="D306" s="616" t="s">
        <v>577</v>
      </c>
      <c r="E306" s="556">
        <v>19670</v>
      </c>
      <c r="F306" s="563">
        <v>3.356691393078024</v>
      </c>
      <c r="G306" s="557">
        <v>5.6896363504307574</v>
      </c>
      <c r="H306" s="581">
        <v>0.6413358325118379</v>
      </c>
      <c r="I306" s="545" t="s">
        <v>599</v>
      </c>
      <c r="J306" s="581" t="s">
        <v>599</v>
      </c>
      <c r="K306" s="545" t="s">
        <v>599</v>
      </c>
      <c r="L306" s="581" t="s">
        <v>705</v>
      </c>
      <c r="M306" s="545" t="s">
        <v>599</v>
      </c>
      <c r="N306" s="591" t="s">
        <v>705</v>
      </c>
      <c r="O306" s="552">
        <v>7.461627866883859E-2</v>
      </c>
      <c r="P306" s="583">
        <v>8.3655655709164532E-3</v>
      </c>
      <c r="Q306" s="555" t="s">
        <v>599</v>
      </c>
      <c r="R306" s="583" t="s">
        <v>599</v>
      </c>
      <c r="S306" s="555" t="s">
        <v>599</v>
      </c>
      <c r="T306" s="583" t="s">
        <v>705</v>
      </c>
      <c r="U306" s="555" t="s">
        <v>599</v>
      </c>
      <c r="V306" s="593" t="s">
        <v>705</v>
      </c>
      <c r="W306" s="555">
        <v>169.50132389780003</v>
      </c>
      <c r="X306" s="583">
        <v>13.969428129294394</v>
      </c>
      <c r="Y306" s="555">
        <v>87.737674380460689</v>
      </c>
      <c r="Z306" s="583">
        <v>9.8985077178252201</v>
      </c>
      <c r="AA306" s="555">
        <v>347.66588901839481</v>
      </c>
      <c r="AB306" s="583">
        <v>18.550740296961866</v>
      </c>
      <c r="AC306" s="555" t="s">
        <v>4844</v>
      </c>
      <c r="AD306" s="593">
        <v>134.60261560408077</v>
      </c>
      <c r="AE306" s="552">
        <v>2.2176978420544713</v>
      </c>
      <c r="AF306" s="583">
        <v>0.17999554389784578</v>
      </c>
      <c r="AG306" s="555">
        <v>1.0837873785991103</v>
      </c>
      <c r="AH306" s="583">
        <v>0.10887076476450371</v>
      </c>
      <c r="AI306" s="555">
        <v>4.3970823334605118</v>
      </c>
      <c r="AJ306" s="583">
        <v>0.42966315850559772</v>
      </c>
      <c r="AK306" s="555" t="s">
        <v>3766</v>
      </c>
      <c r="AL306" s="593">
        <v>1.4724212391766747</v>
      </c>
    </row>
    <row r="307" spans="1:38" x14ac:dyDescent="0.3">
      <c r="A307" s="941"/>
      <c r="B307" s="922"/>
      <c r="C307" s="564" t="s">
        <v>576</v>
      </c>
      <c r="D307" s="573" t="s">
        <v>578</v>
      </c>
      <c r="E307" s="561">
        <v>1288</v>
      </c>
      <c r="F307" s="547" t="s">
        <v>599</v>
      </c>
      <c r="G307" s="548" t="s">
        <v>599</v>
      </c>
      <c r="H307" s="582" t="s">
        <v>599</v>
      </c>
      <c r="I307" s="558" t="s">
        <v>599</v>
      </c>
      <c r="J307" s="582" t="s">
        <v>599</v>
      </c>
      <c r="K307" s="558" t="s">
        <v>599</v>
      </c>
      <c r="L307" s="582" t="s">
        <v>705</v>
      </c>
      <c r="M307" s="558" t="s">
        <v>599</v>
      </c>
      <c r="N307" s="592" t="s">
        <v>705</v>
      </c>
      <c r="O307" s="548" t="s">
        <v>599</v>
      </c>
      <c r="P307" s="582" t="s">
        <v>599</v>
      </c>
      <c r="Q307" s="558" t="s">
        <v>599</v>
      </c>
      <c r="R307" s="582" t="s">
        <v>599</v>
      </c>
      <c r="S307" s="558" t="s">
        <v>599</v>
      </c>
      <c r="T307" s="582" t="s">
        <v>705</v>
      </c>
      <c r="U307" s="558" t="s">
        <v>599</v>
      </c>
      <c r="V307" s="592" t="s">
        <v>705</v>
      </c>
      <c r="W307" s="549" t="s">
        <v>599</v>
      </c>
      <c r="X307" s="585" t="s">
        <v>599</v>
      </c>
      <c r="Y307" s="549" t="s">
        <v>599</v>
      </c>
      <c r="Z307" s="585" t="s">
        <v>705</v>
      </c>
      <c r="AA307" s="549" t="s">
        <v>599</v>
      </c>
      <c r="AB307" s="585" t="s">
        <v>705</v>
      </c>
      <c r="AC307" s="549" t="s">
        <v>599</v>
      </c>
      <c r="AD307" s="585" t="s">
        <v>705</v>
      </c>
      <c r="AE307" s="548" t="s">
        <v>599</v>
      </c>
      <c r="AF307" s="582" t="s">
        <v>599</v>
      </c>
      <c r="AG307" s="558" t="s">
        <v>599</v>
      </c>
      <c r="AH307" s="582" t="s">
        <v>705</v>
      </c>
      <c r="AI307" s="558" t="s">
        <v>599</v>
      </c>
      <c r="AJ307" s="582" t="s">
        <v>705</v>
      </c>
      <c r="AK307" s="558" t="s">
        <v>599</v>
      </c>
      <c r="AL307" s="592" t="s">
        <v>705</v>
      </c>
    </row>
    <row r="308" spans="1:38" x14ac:dyDescent="0.3">
      <c r="A308" s="941"/>
      <c r="B308" s="922"/>
      <c r="C308" s="564" t="s">
        <v>576</v>
      </c>
      <c r="D308" s="574" t="s">
        <v>579</v>
      </c>
      <c r="E308" s="562">
        <v>1199</v>
      </c>
      <c r="F308" s="554" t="s">
        <v>599</v>
      </c>
      <c r="G308" s="552" t="s">
        <v>599</v>
      </c>
      <c r="H308" s="583" t="s">
        <v>599</v>
      </c>
      <c r="I308" s="555" t="s">
        <v>599</v>
      </c>
      <c r="J308" s="583" t="s">
        <v>599</v>
      </c>
      <c r="K308" s="555" t="s">
        <v>599</v>
      </c>
      <c r="L308" s="583" t="s">
        <v>705</v>
      </c>
      <c r="M308" s="555" t="s">
        <v>599</v>
      </c>
      <c r="N308" s="593" t="s">
        <v>705</v>
      </c>
      <c r="O308" s="552" t="s">
        <v>599</v>
      </c>
      <c r="P308" s="583" t="s">
        <v>599</v>
      </c>
      <c r="Q308" s="555" t="s">
        <v>599</v>
      </c>
      <c r="R308" s="583" t="s">
        <v>599</v>
      </c>
      <c r="S308" s="555" t="s">
        <v>599</v>
      </c>
      <c r="T308" s="583" t="s">
        <v>705</v>
      </c>
      <c r="U308" s="555" t="s">
        <v>599</v>
      </c>
      <c r="V308" s="593" t="s">
        <v>705</v>
      </c>
      <c r="W308" s="553" t="s">
        <v>599</v>
      </c>
      <c r="X308" s="586" t="s">
        <v>599</v>
      </c>
      <c r="Y308" s="553" t="s">
        <v>599</v>
      </c>
      <c r="Z308" s="586" t="s">
        <v>705</v>
      </c>
      <c r="AA308" s="553" t="s">
        <v>599</v>
      </c>
      <c r="AB308" s="586" t="s">
        <v>705</v>
      </c>
      <c r="AC308" s="553" t="s">
        <v>599</v>
      </c>
      <c r="AD308" s="586" t="s">
        <v>705</v>
      </c>
      <c r="AE308" s="552" t="s">
        <v>599</v>
      </c>
      <c r="AF308" s="583" t="s">
        <v>599</v>
      </c>
      <c r="AG308" s="555" t="s">
        <v>599</v>
      </c>
      <c r="AH308" s="583" t="s">
        <v>705</v>
      </c>
      <c r="AI308" s="555" t="s">
        <v>599</v>
      </c>
      <c r="AJ308" s="583" t="s">
        <v>705</v>
      </c>
      <c r="AK308" s="555" t="s">
        <v>599</v>
      </c>
      <c r="AL308" s="593" t="s">
        <v>705</v>
      </c>
    </row>
    <row r="309" spans="1:38" x14ac:dyDescent="0.3">
      <c r="A309" s="941"/>
      <c r="B309" s="922"/>
      <c r="C309" s="564" t="s">
        <v>576</v>
      </c>
      <c r="D309" s="573" t="s">
        <v>580</v>
      </c>
      <c r="E309" s="561">
        <v>1962</v>
      </c>
      <c r="F309" s="547" t="s">
        <v>599</v>
      </c>
      <c r="G309" s="548" t="s">
        <v>599</v>
      </c>
      <c r="H309" s="582" t="s">
        <v>599</v>
      </c>
      <c r="I309" s="558" t="s">
        <v>599</v>
      </c>
      <c r="J309" s="582" t="s">
        <v>599</v>
      </c>
      <c r="K309" s="558" t="s">
        <v>599</v>
      </c>
      <c r="L309" s="582" t="s">
        <v>705</v>
      </c>
      <c r="M309" s="558" t="s">
        <v>599</v>
      </c>
      <c r="N309" s="592" t="s">
        <v>705</v>
      </c>
      <c r="O309" s="548" t="s">
        <v>599</v>
      </c>
      <c r="P309" s="582" t="s">
        <v>599</v>
      </c>
      <c r="Q309" s="558" t="s">
        <v>599</v>
      </c>
      <c r="R309" s="582" t="s">
        <v>599</v>
      </c>
      <c r="S309" s="558" t="s">
        <v>599</v>
      </c>
      <c r="T309" s="582" t="s">
        <v>705</v>
      </c>
      <c r="U309" s="558" t="s">
        <v>599</v>
      </c>
      <c r="V309" s="592" t="s">
        <v>705</v>
      </c>
      <c r="W309" s="549" t="s">
        <v>599</v>
      </c>
      <c r="X309" s="585" t="s">
        <v>599</v>
      </c>
      <c r="Y309" s="549" t="s">
        <v>599</v>
      </c>
      <c r="Z309" s="585" t="s">
        <v>705</v>
      </c>
      <c r="AA309" s="549" t="s">
        <v>599</v>
      </c>
      <c r="AB309" s="585" t="s">
        <v>705</v>
      </c>
      <c r="AC309" s="549" t="s">
        <v>599</v>
      </c>
      <c r="AD309" s="585" t="s">
        <v>705</v>
      </c>
      <c r="AE309" s="548" t="s">
        <v>599</v>
      </c>
      <c r="AF309" s="582" t="s">
        <v>599</v>
      </c>
      <c r="AG309" s="558" t="s">
        <v>599</v>
      </c>
      <c r="AH309" s="582" t="s">
        <v>705</v>
      </c>
      <c r="AI309" s="558" t="s">
        <v>599</v>
      </c>
      <c r="AJ309" s="582" t="s">
        <v>705</v>
      </c>
      <c r="AK309" s="558" t="s">
        <v>599</v>
      </c>
      <c r="AL309" s="592" t="s">
        <v>705</v>
      </c>
    </row>
    <row r="310" spans="1:38" x14ac:dyDescent="0.3">
      <c r="A310" s="941"/>
      <c r="B310" s="922"/>
      <c r="C310" s="564" t="s">
        <v>576</v>
      </c>
      <c r="D310" s="575" t="s">
        <v>581</v>
      </c>
      <c r="E310" s="562">
        <v>1890</v>
      </c>
      <c r="F310" s="554" t="s">
        <v>599</v>
      </c>
      <c r="G310" s="552" t="s">
        <v>599</v>
      </c>
      <c r="H310" s="583" t="s">
        <v>599</v>
      </c>
      <c r="I310" s="555" t="s">
        <v>599</v>
      </c>
      <c r="J310" s="583" t="s">
        <v>599</v>
      </c>
      <c r="K310" s="555" t="s">
        <v>599</v>
      </c>
      <c r="L310" s="583" t="s">
        <v>705</v>
      </c>
      <c r="M310" s="555" t="s">
        <v>599</v>
      </c>
      <c r="N310" s="593" t="s">
        <v>705</v>
      </c>
      <c r="O310" s="552" t="s">
        <v>599</v>
      </c>
      <c r="P310" s="583" t="s">
        <v>599</v>
      </c>
      <c r="Q310" s="555" t="s">
        <v>599</v>
      </c>
      <c r="R310" s="583" t="s">
        <v>599</v>
      </c>
      <c r="S310" s="555" t="s">
        <v>599</v>
      </c>
      <c r="T310" s="583" t="s">
        <v>705</v>
      </c>
      <c r="U310" s="555" t="s">
        <v>599</v>
      </c>
      <c r="V310" s="593" t="s">
        <v>705</v>
      </c>
      <c r="W310" s="555" t="s">
        <v>599</v>
      </c>
      <c r="X310" s="583" t="s">
        <v>599</v>
      </c>
      <c r="Y310" s="555" t="s">
        <v>599</v>
      </c>
      <c r="Z310" s="583" t="s">
        <v>705</v>
      </c>
      <c r="AA310" s="555" t="s">
        <v>599</v>
      </c>
      <c r="AB310" s="583" t="s">
        <v>705</v>
      </c>
      <c r="AC310" s="555" t="s">
        <v>599</v>
      </c>
      <c r="AD310" s="586" t="s">
        <v>705</v>
      </c>
      <c r="AE310" s="552" t="s">
        <v>599</v>
      </c>
      <c r="AF310" s="583" t="s">
        <v>599</v>
      </c>
      <c r="AG310" s="555" t="s">
        <v>599</v>
      </c>
      <c r="AH310" s="583" t="s">
        <v>705</v>
      </c>
      <c r="AI310" s="555" t="s">
        <v>599</v>
      </c>
      <c r="AJ310" s="583" t="s">
        <v>705</v>
      </c>
      <c r="AK310" s="555" t="s">
        <v>599</v>
      </c>
      <c r="AL310" s="593" t="s">
        <v>705</v>
      </c>
    </row>
    <row r="311" spans="1:38" x14ac:dyDescent="0.3">
      <c r="A311" s="941"/>
      <c r="B311" s="922"/>
      <c r="C311" s="564" t="s">
        <v>576</v>
      </c>
      <c r="D311" s="573" t="s">
        <v>582</v>
      </c>
      <c r="E311" s="561">
        <v>1849</v>
      </c>
      <c r="F311" s="547">
        <v>3.7116265944917286</v>
      </c>
      <c r="G311" s="548" t="s">
        <v>4845</v>
      </c>
      <c r="H311" s="582">
        <v>2.1004932019182121</v>
      </c>
      <c r="I311" s="558" t="s">
        <v>599</v>
      </c>
      <c r="J311" s="582" t="s">
        <v>599</v>
      </c>
      <c r="K311" s="558" t="s">
        <v>599</v>
      </c>
      <c r="L311" s="582" t="s">
        <v>705</v>
      </c>
      <c r="M311" s="558" t="s">
        <v>599</v>
      </c>
      <c r="N311" s="592" t="s">
        <v>705</v>
      </c>
      <c r="O311" s="548" t="s">
        <v>717</v>
      </c>
      <c r="P311" s="582">
        <v>2.8038666233112346E-2</v>
      </c>
      <c r="Q311" s="558" t="s">
        <v>599</v>
      </c>
      <c r="R311" s="582" t="s">
        <v>599</v>
      </c>
      <c r="S311" s="558" t="s">
        <v>599</v>
      </c>
      <c r="T311" s="582" t="s">
        <v>705</v>
      </c>
      <c r="U311" s="558" t="s">
        <v>599</v>
      </c>
      <c r="V311" s="592" t="s">
        <v>705</v>
      </c>
      <c r="W311" s="549" t="s">
        <v>4846</v>
      </c>
      <c r="X311" s="585">
        <v>36.946128796607354</v>
      </c>
      <c r="Y311" s="549" t="s">
        <v>599</v>
      </c>
      <c r="Z311" s="585" t="s">
        <v>599</v>
      </c>
      <c r="AA311" s="549">
        <v>406.08626292402522</v>
      </c>
      <c r="AB311" s="585">
        <v>65.471161728074335</v>
      </c>
      <c r="AC311" s="549" t="s">
        <v>599</v>
      </c>
      <c r="AD311" s="585" t="s">
        <v>599</v>
      </c>
      <c r="AE311" s="548" t="s">
        <v>2683</v>
      </c>
      <c r="AF311" s="582">
        <v>0.49934478424136636</v>
      </c>
      <c r="AG311" s="558" t="s">
        <v>599</v>
      </c>
      <c r="AH311" s="582" t="s">
        <v>599</v>
      </c>
      <c r="AI311" s="558" t="s">
        <v>2558</v>
      </c>
      <c r="AJ311" s="582">
        <v>0.95353532765929272</v>
      </c>
      <c r="AK311" s="558" t="s">
        <v>599</v>
      </c>
      <c r="AL311" s="592" t="s">
        <v>599</v>
      </c>
    </row>
    <row r="312" spans="1:38" x14ac:dyDescent="0.3">
      <c r="A312" s="941"/>
      <c r="B312" s="922"/>
      <c r="C312" s="564" t="s">
        <v>576</v>
      </c>
      <c r="D312" s="574" t="s">
        <v>583</v>
      </c>
      <c r="E312" s="562">
        <v>4389</v>
      </c>
      <c r="F312" s="554">
        <v>4.0036971884603441</v>
      </c>
      <c r="G312" s="552" t="s">
        <v>2536</v>
      </c>
      <c r="H312" s="583">
        <v>1.6077170545804242</v>
      </c>
      <c r="I312" s="555" t="s">
        <v>599</v>
      </c>
      <c r="J312" s="583" t="s">
        <v>599</v>
      </c>
      <c r="K312" s="555" t="s">
        <v>599</v>
      </c>
      <c r="L312" s="583" t="s">
        <v>705</v>
      </c>
      <c r="M312" s="555" t="s">
        <v>599</v>
      </c>
      <c r="N312" s="593" t="s">
        <v>705</v>
      </c>
      <c r="O312" s="552" t="s">
        <v>717</v>
      </c>
      <c r="P312" s="583">
        <v>1.9737789789527227E-2</v>
      </c>
      <c r="Q312" s="555" t="s">
        <v>599</v>
      </c>
      <c r="R312" s="583" t="s">
        <v>599</v>
      </c>
      <c r="S312" s="555" t="s">
        <v>599</v>
      </c>
      <c r="T312" s="583" t="s">
        <v>705</v>
      </c>
      <c r="U312" s="555" t="s">
        <v>599</v>
      </c>
      <c r="V312" s="593" t="s">
        <v>705</v>
      </c>
      <c r="W312" s="553">
        <v>191.52052553542472</v>
      </c>
      <c r="X312" s="586">
        <v>29.504470861969342</v>
      </c>
      <c r="Y312" s="553" t="s">
        <v>4847</v>
      </c>
      <c r="Z312" s="586">
        <v>23.464592311948675</v>
      </c>
      <c r="AA312" s="553" t="s">
        <v>4848</v>
      </c>
      <c r="AB312" s="586">
        <v>103.66982983045095</v>
      </c>
      <c r="AC312" s="553" t="s">
        <v>599</v>
      </c>
      <c r="AD312" s="586" t="s">
        <v>599</v>
      </c>
      <c r="AE312" s="552">
        <v>2.4288123134667656</v>
      </c>
      <c r="AF312" s="583">
        <v>0.32632713123940066</v>
      </c>
      <c r="AG312" s="555" t="s">
        <v>1034</v>
      </c>
      <c r="AH312" s="583">
        <v>0.42240343327535596</v>
      </c>
      <c r="AI312" s="555" t="s">
        <v>3356</v>
      </c>
      <c r="AJ312" s="583">
        <v>1.2563047085315742</v>
      </c>
      <c r="AK312" s="555" t="s">
        <v>599</v>
      </c>
      <c r="AL312" s="593" t="s">
        <v>599</v>
      </c>
    </row>
    <row r="313" spans="1:38" x14ac:dyDescent="0.3">
      <c r="A313" s="941"/>
      <c r="B313" s="922"/>
      <c r="C313" s="564" t="s">
        <v>576</v>
      </c>
      <c r="D313" s="573" t="s">
        <v>584</v>
      </c>
      <c r="E313" s="561">
        <v>4465</v>
      </c>
      <c r="F313" s="547">
        <v>3.8705904511092819</v>
      </c>
      <c r="G313" s="548" t="s">
        <v>4102</v>
      </c>
      <c r="H313" s="582">
        <v>1.2087837217262363</v>
      </c>
      <c r="I313" s="558" t="s">
        <v>599</v>
      </c>
      <c r="J313" s="582" t="s">
        <v>599</v>
      </c>
      <c r="K313" s="558" t="s">
        <v>599</v>
      </c>
      <c r="L313" s="582" t="s">
        <v>705</v>
      </c>
      <c r="M313" s="558" t="s">
        <v>599</v>
      </c>
      <c r="N313" s="592" t="s">
        <v>705</v>
      </c>
      <c r="O313" s="548" t="s">
        <v>666</v>
      </c>
      <c r="P313" s="582">
        <v>1.7291657966588631E-2</v>
      </c>
      <c r="Q313" s="558" t="s">
        <v>599</v>
      </c>
      <c r="R313" s="582" t="s">
        <v>599</v>
      </c>
      <c r="S313" s="558" t="s">
        <v>599</v>
      </c>
      <c r="T313" s="582" t="s">
        <v>705</v>
      </c>
      <c r="U313" s="558" t="s">
        <v>599</v>
      </c>
      <c r="V313" s="592" t="s">
        <v>705</v>
      </c>
      <c r="W313" s="549">
        <v>164.60123555011981</v>
      </c>
      <c r="X313" s="585">
        <v>24.564113368265357</v>
      </c>
      <c r="Y313" s="549" t="s">
        <v>4849</v>
      </c>
      <c r="Z313" s="585">
        <v>15.832653762709844</v>
      </c>
      <c r="AA313" s="549">
        <v>352.36753832906885</v>
      </c>
      <c r="AB313" s="585">
        <v>32.814101862853271</v>
      </c>
      <c r="AC313" s="549" t="s">
        <v>599</v>
      </c>
      <c r="AD313" s="585" t="s">
        <v>599</v>
      </c>
      <c r="AE313" s="548" t="s">
        <v>606</v>
      </c>
      <c r="AF313" s="582">
        <v>0.36999198136633427</v>
      </c>
      <c r="AG313" s="558">
        <v>1.0666201011764382</v>
      </c>
      <c r="AH313" s="582">
        <v>0.12791785935945285</v>
      </c>
      <c r="AI313" s="558" t="s">
        <v>610</v>
      </c>
      <c r="AJ313" s="582">
        <v>0.70210972557425055</v>
      </c>
      <c r="AK313" s="558" t="s">
        <v>599</v>
      </c>
      <c r="AL313" s="592" t="s">
        <v>599</v>
      </c>
    </row>
    <row r="314" spans="1:38" x14ac:dyDescent="0.3">
      <c r="A314" s="941"/>
      <c r="B314" s="922"/>
      <c r="C314" s="564" t="s">
        <v>576</v>
      </c>
      <c r="D314" s="576" t="s">
        <v>585</v>
      </c>
      <c r="E314" s="562">
        <v>2628</v>
      </c>
      <c r="F314" s="554">
        <v>5.3106035761457902</v>
      </c>
      <c r="G314" s="552" t="s">
        <v>3398</v>
      </c>
      <c r="H314" s="583">
        <v>0.77398822505802911</v>
      </c>
      <c r="I314" s="555" t="s">
        <v>599</v>
      </c>
      <c r="J314" s="583" t="s">
        <v>599</v>
      </c>
      <c r="K314" s="555" t="s">
        <v>599</v>
      </c>
      <c r="L314" s="583" t="s">
        <v>705</v>
      </c>
      <c r="M314" s="555" t="s">
        <v>599</v>
      </c>
      <c r="N314" s="593" t="s">
        <v>599</v>
      </c>
      <c r="O314" s="552">
        <v>5.4804101937501029E-2</v>
      </c>
      <c r="P314" s="583">
        <v>8.9386232609585912E-3</v>
      </c>
      <c r="Q314" s="555" t="s">
        <v>599</v>
      </c>
      <c r="R314" s="583" t="s">
        <v>599</v>
      </c>
      <c r="S314" s="555" t="s">
        <v>599</v>
      </c>
      <c r="T314" s="583" t="s">
        <v>705</v>
      </c>
      <c r="U314" s="555" t="s">
        <v>599</v>
      </c>
      <c r="V314" s="593" t="s">
        <v>599</v>
      </c>
      <c r="W314" s="555">
        <v>82.00309723407193</v>
      </c>
      <c r="X314" s="583">
        <v>10.712413837572978</v>
      </c>
      <c r="Y314" s="555">
        <v>52.652506369701491</v>
      </c>
      <c r="Z314" s="583">
        <v>3.9324775545469741</v>
      </c>
      <c r="AA314" s="555" t="s">
        <v>4850</v>
      </c>
      <c r="AB314" s="583">
        <v>49.700155906288572</v>
      </c>
      <c r="AC314" s="555" t="s">
        <v>4851</v>
      </c>
      <c r="AD314" s="586">
        <v>47.499340627588062</v>
      </c>
      <c r="AE314" s="552">
        <v>1.0319750128529743</v>
      </c>
      <c r="AF314" s="583">
        <v>0.11929573732463708</v>
      </c>
      <c r="AG314" s="555">
        <v>0.71387564498354084</v>
      </c>
      <c r="AH314" s="583">
        <v>6.7655068783585515E-2</v>
      </c>
      <c r="AI314" s="555" t="s">
        <v>1448</v>
      </c>
      <c r="AJ314" s="583">
        <v>0.5075927418528301</v>
      </c>
      <c r="AK314" s="555">
        <v>2.7554000078639347</v>
      </c>
      <c r="AL314" s="593">
        <v>0.27709573242535057</v>
      </c>
    </row>
    <row r="315" spans="1:38" x14ac:dyDescent="0.3">
      <c r="A315" s="941"/>
      <c r="B315" s="922"/>
      <c r="C315" s="564" t="s">
        <v>576</v>
      </c>
      <c r="D315" s="573" t="s">
        <v>586</v>
      </c>
      <c r="E315" s="561">
        <v>6339</v>
      </c>
      <c r="F315" s="547" t="s">
        <v>599</v>
      </c>
      <c r="G315" s="548" t="s">
        <v>599</v>
      </c>
      <c r="H315" s="582" t="s">
        <v>599</v>
      </c>
      <c r="I315" s="558" t="s">
        <v>599</v>
      </c>
      <c r="J315" s="582" t="s">
        <v>599</v>
      </c>
      <c r="K315" s="558" t="s">
        <v>599</v>
      </c>
      <c r="L315" s="582" t="s">
        <v>705</v>
      </c>
      <c r="M315" s="558" t="s">
        <v>599</v>
      </c>
      <c r="N315" s="592" t="s">
        <v>705</v>
      </c>
      <c r="O315" s="548" t="s">
        <v>599</v>
      </c>
      <c r="P315" s="582" t="s">
        <v>599</v>
      </c>
      <c r="Q315" s="558" t="s">
        <v>599</v>
      </c>
      <c r="R315" s="582" t="s">
        <v>599</v>
      </c>
      <c r="S315" s="558" t="s">
        <v>599</v>
      </c>
      <c r="T315" s="582" t="s">
        <v>705</v>
      </c>
      <c r="U315" s="558" t="s">
        <v>599</v>
      </c>
      <c r="V315" s="592" t="s">
        <v>705</v>
      </c>
      <c r="W315" s="549" t="s">
        <v>599</v>
      </c>
      <c r="X315" s="585" t="s">
        <v>599</v>
      </c>
      <c r="Y315" s="549" t="s">
        <v>599</v>
      </c>
      <c r="Z315" s="585" t="s">
        <v>705</v>
      </c>
      <c r="AA315" s="549" t="s">
        <v>599</v>
      </c>
      <c r="AB315" s="585" t="s">
        <v>705</v>
      </c>
      <c r="AC315" s="549" t="s">
        <v>599</v>
      </c>
      <c r="AD315" s="585" t="s">
        <v>705</v>
      </c>
      <c r="AE315" s="548" t="s">
        <v>599</v>
      </c>
      <c r="AF315" s="582" t="s">
        <v>599</v>
      </c>
      <c r="AG315" s="558" t="s">
        <v>599</v>
      </c>
      <c r="AH315" s="582" t="s">
        <v>705</v>
      </c>
      <c r="AI315" s="558" t="s">
        <v>599</v>
      </c>
      <c r="AJ315" s="582" t="s">
        <v>705</v>
      </c>
      <c r="AK315" s="558" t="s">
        <v>599</v>
      </c>
      <c r="AL315" s="592" t="s">
        <v>705</v>
      </c>
    </row>
    <row r="316" spans="1:38" x14ac:dyDescent="0.3">
      <c r="A316" s="941"/>
      <c r="B316" s="922"/>
      <c r="C316" s="564" t="s">
        <v>576</v>
      </c>
      <c r="D316" s="574" t="s">
        <v>587</v>
      </c>
      <c r="E316" s="562">
        <v>13331</v>
      </c>
      <c r="F316" s="554">
        <v>4.0677672602942794</v>
      </c>
      <c r="G316" s="552">
        <v>6.8283622771062653</v>
      </c>
      <c r="H316" s="583">
        <v>0.80066088532593782</v>
      </c>
      <c r="I316" s="555" t="s">
        <v>599</v>
      </c>
      <c r="J316" s="583" t="s">
        <v>599</v>
      </c>
      <c r="K316" s="555" t="s">
        <v>599</v>
      </c>
      <c r="L316" s="583" t="s">
        <v>705</v>
      </c>
      <c r="M316" s="555" t="s">
        <v>599</v>
      </c>
      <c r="N316" s="593" t="s">
        <v>705</v>
      </c>
      <c r="O316" s="552">
        <v>8.7959939322804881E-2</v>
      </c>
      <c r="P316" s="583">
        <v>1.0335389712976331E-2</v>
      </c>
      <c r="Q316" s="555" t="s">
        <v>599</v>
      </c>
      <c r="R316" s="583" t="s">
        <v>599</v>
      </c>
      <c r="S316" s="555" t="s">
        <v>599</v>
      </c>
      <c r="T316" s="583" t="s">
        <v>705</v>
      </c>
      <c r="U316" s="555" t="s">
        <v>599</v>
      </c>
      <c r="V316" s="593" t="s">
        <v>705</v>
      </c>
      <c r="W316" s="553">
        <v>167.86511715550492</v>
      </c>
      <c r="X316" s="586">
        <v>14.269941442656895</v>
      </c>
      <c r="Y316" s="553">
        <v>87.389013678855036</v>
      </c>
      <c r="Z316" s="586">
        <v>10.517904917487222</v>
      </c>
      <c r="AA316" s="553">
        <v>345.66960370177839</v>
      </c>
      <c r="AB316" s="586">
        <v>17.942067900645664</v>
      </c>
      <c r="AC316" s="553" t="s">
        <v>4852</v>
      </c>
      <c r="AD316" s="586">
        <v>112.53578349431042</v>
      </c>
      <c r="AE316" s="552">
        <v>2.1623641101934989</v>
      </c>
      <c r="AF316" s="583">
        <v>0.18141867610759374</v>
      </c>
      <c r="AG316" s="555">
        <v>1.0834679995999075</v>
      </c>
      <c r="AH316" s="583">
        <v>0.10632185527547042</v>
      </c>
      <c r="AI316" s="555">
        <v>4.0375419321303916</v>
      </c>
      <c r="AJ316" s="583">
        <v>0.41973740094364465</v>
      </c>
      <c r="AK316" s="555" t="s">
        <v>1383</v>
      </c>
      <c r="AL316" s="593">
        <v>1.3276828312280169</v>
      </c>
    </row>
    <row r="317" spans="1:38" x14ac:dyDescent="0.3">
      <c r="A317" s="941"/>
      <c r="B317" s="922"/>
      <c r="C317" s="564" t="s">
        <v>588</v>
      </c>
      <c r="D317" s="573" t="s">
        <v>580</v>
      </c>
      <c r="E317" s="561">
        <v>1023</v>
      </c>
      <c r="F317" s="547" t="s">
        <v>599</v>
      </c>
      <c r="G317" s="548" t="s">
        <v>599</v>
      </c>
      <c r="H317" s="582" t="s">
        <v>599</v>
      </c>
      <c r="I317" s="558" t="s">
        <v>599</v>
      </c>
      <c r="J317" s="582" t="s">
        <v>599</v>
      </c>
      <c r="K317" s="558" t="s">
        <v>599</v>
      </c>
      <c r="L317" s="582" t="s">
        <v>705</v>
      </c>
      <c r="M317" s="558" t="s">
        <v>599</v>
      </c>
      <c r="N317" s="592" t="s">
        <v>705</v>
      </c>
      <c r="O317" s="548" t="s">
        <v>599</v>
      </c>
      <c r="P317" s="582" t="s">
        <v>599</v>
      </c>
      <c r="Q317" s="558" t="s">
        <v>599</v>
      </c>
      <c r="R317" s="582" t="s">
        <v>599</v>
      </c>
      <c r="S317" s="558" t="s">
        <v>599</v>
      </c>
      <c r="T317" s="582" t="s">
        <v>705</v>
      </c>
      <c r="U317" s="558" t="s">
        <v>599</v>
      </c>
      <c r="V317" s="592" t="s">
        <v>705</v>
      </c>
      <c r="W317" s="549" t="s">
        <v>599</v>
      </c>
      <c r="X317" s="585" t="s">
        <v>599</v>
      </c>
      <c r="Y317" s="549" t="s">
        <v>599</v>
      </c>
      <c r="Z317" s="585" t="s">
        <v>705</v>
      </c>
      <c r="AA317" s="549" t="s">
        <v>599</v>
      </c>
      <c r="AB317" s="585" t="s">
        <v>705</v>
      </c>
      <c r="AC317" s="549" t="s">
        <v>599</v>
      </c>
      <c r="AD317" s="585" t="s">
        <v>705</v>
      </c>
      <c r="AE317" s="548" t="s">
        <v>599</v>
      </c>
      <c r="AF317" s="582" t="s">
        <v>599</v>
      </c>
      <c r="AG317" s="558" t="s">
        <v>599</v>
      </c>
      <c r="AH317" s="582" t="s">
        <v>705</v>
      </c>
      <c r="AI317" s="558" t="s">
        <v>599</v>
      </c>
      <c r="AJ317" s="582" t="s">
        <v>705</v>
      </c>
      <c r="AK317" s="558" t="s">
        <v>599</v>
      </c>
      <c r="AL317" s="592" t="s">
        <v>705</v>
      </c>
    </row>
    <row r="318" spans="1:38" x14ac:dyDescent="0.3">
      <c r="A318" s="941"/>
      <c r="B318" s="922"/>
      <c r="C318" s="564" t="s">
        <v>588</v>
      </c>
      <c r="D318" s="577" t="s">
        <v>581</v>
      </c>
      <c r="E318" s="562">
        <v>900</v>
      </c>
      <c r="F318" s="554" t="s">
        <v>599</v>
      </c>
      <c r="G318" s="552" t="s">
        <v>599</v>
      </c>
      <c r="H318" s="583" t="s">
        <v>599</v>
      </c>
      <c r="I318" s="555" t="s">
        <v>599</v>
      </c>
      <c r="J318" s="583" t="s">
        <v>599</v>
      </c>
      <c r="K318" s="555" t="s">
        <v>599</v>
      </c>
      <c r="L318" s="583" t="s">
        <v>705</v>
      </c>
      <c r="M318" s="555" t="s">
        <v>599</v>
      </c>
      <c r="N318" s="593" t="s">
        <v>705</v>
      </c>
      <c r="O318" s="552" t="s">
        <v>599</v>
      </c>
      <c r="P318" s="583" t="s">
        <v>599</v>
      </c>
      <c r="Q318" s="555" t="s">
        <v>599</v>
      </c>
      <c r="R318" s="583" t="s">
        <v>599</v>
      </c>
      <c r="S318" s="555" t="s">
        <v>599</v>
      </c>
      <c r="T318" s="583" t="s">
        <v>705</v>
      </c>
      <c r="U318" s="555" t="s">
        <v>599</v>
      </c>
      <c r="V318" s="593" t="s">
        <v>705</v>
      </c>
      <c r="W318" s="555" t="s">
        <v>599</v>
      </c>
      <c r="X318" s="583" t="s">
        <v>599</v>
      </c>
      <c r="Y318" s="555" t="s">
        <v>599</v>
      </c>
      <c r="Z318" s="583" t="s">
        <v>705</v>
      </c>
      <c r="AA318" s="555" t="s">
        <v>599</v>
      </c>
      <c r="AB318" s="583" t="s">
        <v>705</v>
      </c>
      <c r="AC318" s="555" t="s">
        <v>599</v>
      </c>
      <c r="AD318" s="586" t="s">
        <v>705</v>
      </c>
      <c r="AE318" s="552" t="s">
        <v>599</v>
      </c>
      <c r="AF318" s="583" t="s">
        <v>599</v>
      </c>
      <c r="AG318" s="555" t="s">
        <v>599</v>
      </c>
      <c r="AH318" s="583" t="s">
        <v>705</v>
      </c>
      <c r="AI318" s="555" t="s">
        <v>599</v>
      </c>
      <c r="AJ318" s="583" t="s">
        <v>705</v>
      </c>
      <c r="AK318" s="555" t="s">
        <v>599</v>
      </c>
      <c r="AL318" s="593" t="s">
        <v>705</v>
      </c>
    </row>
    <row r="319" spans="1:38" x14ac:dyDescent="0.3">
      <c r="A319" s="941"/>
      <c r="B319" s="922"/>
      <c r="C319" s="564" t="s">
        <v>588</v>
      </c>
      <c r="D319" s="573" t="s">
        <v>582</v>
      </c>
      <c r="E319" s="561">
        <v>857</v>
      </c>
      <c r="F319" s="547">
        <v>3.6954294525109299</v>
      </c>
      <c r="G319" s="548" t="s">
        <v>599</v>
      </c>
      <c r="H319" s="582" t="s">
        <v>599</v>
      </c>
      <c r="I319" s="558" t="s">
        <v>599</v>
      </c>
      <c r="J319" s="582" t="s">
        <v>599</v>
      </c>
      <c r="K319" s="558" t="s">
        <v>599</v>
      </c>
      <c r="L319" s="582" t="s">
        <v>705</v>
      </c>
      <c r="M319" s="558" t="s">
        <v>599</v>
      </c>
      <c r="N319" s="592" t="s">
        <v>705</v>
      </c>
      <c r="O319" s="548" t="s">
        <v>599</v>
      </c>
      <c r="P319" s="582" t="s">
        <v>599</v>
      </c>
      <c r="Q319" s="558" t="s">
        <v>599</v>
      </c>
      <c r="R319" s="582" t="s">
        <v>599</v>
      </c>
      <c r="S319" s="558" t="s">
        <v>599</v>
      </c>
      <c r="T319" s="582" t="s">
        <v>705</v>
      </c>
      <c r="U319" s="558" t="s">
        <v>599</v>
      </c>
      <c r="V319" s="592" t="s">
        <v>705</v>
      </c>
      <c r="W319" s="549" t="s">
        <v>4853</v>
      </c>
      <c r="X319" s="585">
        <v>53.950860162811964</v>
      </c>
      <c r="Y319" s="549" t="s">
        <v>599</v>
      </c>
      <c r="Z319" s="585" t="s">
        <v>599</v>
      </c>
      <c r="AA319" s="549" t="s">
        <v>4854</v>
      </c>
      <c r="AB319" s="585">
        <v>107.71061307227629</v>
      </c>
      <c r="AC319" s="549" t="s">
        <v>599</v>
      </c>
      <c r="AD319" s="585" t="s">
        <v>599</v>
      </c>
      <c r="AE319" s="548" t="s">
        <v>1720</v>
      </c>
      <c r="AF319" s="582">
        <v>0.65200695516463869</v>
      </c>
      <c r="AG319" s="558" t="s">
        <v>599</v>
      </c>
      <c r="AH319" s="582" t="s">
        <v>599</v>
      </c>
      <c r="AI319" s="558" t="s">
        <v>1183</v>
      </c>
      <c r="AJ319" s="582">
        <v>1.1027496418141289</v>
      </c>
      <c r="AK319" s="558" t="s">
        <v>599</v>
      </c>
      <c r="AL319" s="592" t="s">
        <v>599</v>
      </c>
    </row>
    <row r="320" spans="1:38" x14ac:dyDescent="0.3">
      <c r="A320" s="941"/>
      <c r="B320" s="922"/>
      <c r="C320" s="564" t="s">
        <v>588</v>
      </c>
      <c r="D320" s="574" t="s">
        <v>583</v>
      </c>
      <c r="E320" s="562">
        <v>2005</v>
      </c>
      <c r="F320" s="554">
        <v>4.2914185704063783</v>
      </c>
      <c r="G320" s="552" t="s">
        <v>4855</v>
      </c>
      <c r="H320" s="583">
        <v>2.6784370424107329</v>
      </c>
      <c r="I320" s="555" t="s">
        <v>599</v>
      </c>
      <c r="J320" s="583" t="s">
        <v>599</v>
      </c>
      <c r="K320" s="555" t="s">
        <v>599</v>
      </c>
      <c r="L320" s="583" t="s">
        <v>705</v>
      </c>
      <c r="M320" s="555" t="s">
        <v>599</v>
      </c>
      <c r="N320" s="593" t="s">
        <v>705</v>
      </c>
      <c r="O320" s="552" t="s">
        <v>729</v>
      </c>
      <c r="P320" s="583">
        <v>2.8939356277476277E-2</v>
      </c>
      <c r="Q320" s="555" t="s">
        <v>599</v>
      </c>
      <c r="R320" s="583" t="s">
        <v>599</v>
      </c>
      <c r="S320" s="555" t="s">
        <v>599</v>
      </c>
      <c r="T320" s="583" t="s">
        <v>705</v>
      </c>
      <c r="U320" s="555" t="s">
        <v>599</v>
      </c>
      <c r="V320" s="593" t="s">
        <v>705</v>
      </c>
      <c r="W320" s="553" t="s">
        <v>4856</v>
      </c>
      <c r="X320" s="586">
        <v>40.546622108668906</v>
      </c>
      <c r="Y320" s="553" t="s">
        <v>599</v>
      </c>
      <c r="Z320" s="586" t="s">
        <v>599</v>
      </c>
      <c r="AA320" s="553" t="s">
        <v>4857</v>
      </c>
      <c r="AB320" s="586">
        <v>115.34217866290282</v>
      </c>
      <c r="AC320" s="553" t="s">
        <v>599</v>
      </c>
      <c r="AD320" s="586" t="s">
        <v>599</v>
      </c>
      <c r="AE320" s="552" t="s">
        <v>2414</v>
      </c>
      <c r="AF320" s="583">
        <v>0.41156641495988822</v>
      </c>
      <c r="AG320" s="555" t="s">
        <v>599</v>
      </c>
      <c r="AH320" s="583" t="s">
        <v>599</v>
      </c>
      <c r="AI320" s="555" t="s">
        <v>3530</v>
      </c>
      <c r="AJ320" s="583">
        <v>0.91660877994064149</v>
      </c>
      <c r="AK320" s="555" t="s">
        <v>4858</v>
      </c>
      <c r="AL320" s="593">
        <v>1.9302249676329226</v>
      </c>
    </row>
    <row r="321" spans="1:38" x14ac:dyDescent="0.3">
      <c r="A321" s="941"/>
      <c r="B321" s="922"/>
      <c r="C321" s="564" t="s">
        <v>588</v>
      </c>
      <c r="D321" s="573" t="s">
        <v>584</v>
      </c>
      <c r="E321" s="561">
        <v>2151</v>
      </c>
      <c r="F321" s="547">
        <v>4.5869449719923709</v>
      </c>
      <c r="G321" s="548" t="s">
        <v>2201</v>
      </c>
      <c r="H321" s="582">
        <v>1.3267979560273684</v>
      </c>
      <c r="I321" s="558" t="s">
        <v>599</v>
      </c>
      <c r="J321" s="582" t="s">
        <v>599</v>
      </c>
      <c r="K321" s="558" t="s">
        <v>599</v>
      </c>
      <c r="L321" s="582" t="s">
        <v>705</v>
      </c>
      <c r="M321" s="558" t="s">
        <v>599</v>
      </c>
      <c r="N321" s="592" t="s">
        <v>705</v>
      </c>
      <c r="O321" s="548" t="s">
        <v>666</v>
      </c>
      <c r="P321" s="582">
        <v>1.692122514038729E-2</v>
      </c>
      <c r="Q321" s="558" t="s">
        <v>599</v>
      </c>
      <c r="R321" s="582" t="s">
        <v>599</v>
      </c>
      <c r="S321" s="558" t="s">
        <v>599</v>
      </c>
      <c r="T321" s="582" t="s">
        <v>705</v>
      </c>
      <c r="U321" s="558" t="s">
        <v>599</v>
      </c>
      <c r="V321" s="592" t="s">
        <v>705</v>
      </c>
      <c r="W321" s="549">
        <v>153.9333013451558</v>
      </c>
      <c r="X321" s="585">
        <v>18.90923615718107</v>
      </c>
      <c r="Y321" s="549">
        <v>101.73932867075438</v>
      </c>
      <c r="Z321" s="585">
        <v>15.220418454778875</v>
      </c>
      <c r="AA321" s="549" t="s">
        <v>4859</v>
      </c>
      <c r="AB321" s="585">
        <v>61.891727162868072</v>
      </c>
      <c r="AC321" s="549" t="s">
        <v>4860</v>
      </c>
      <c r="AD321" s="585">
        <v>63.659103432928134</v>
      </c>
      <c r="AE321" s="548">
        <v>1.8235207472662887</v>
      </c>
      <c r="AF321" s="582">
        <v>0.2678973800589648</v>
      </c>
      <c r="AG321" s="558">
        <v>1.0819262106508802</v>
      </c>
      <c r="AH321" s="582">
        <v>0.14799279361724155</v>
      </c>
      <c r="AI321" s="558" t="s">
        <v>1588</v>
      </c>
      <c r="AJ321" s="582">
        <v>0.83659671355575849</v>
      </c>
      <c r="AK321" s="558" t="s">
        <v>2147</v>
      </c>
      <c r="AL321" s="592">
        <v>1.2791111554791796</v>
      </c>
    </row>
    <row r="322" spans="1:38" x14ac:dyDescent="0.3">
      <c r="A322" s="941"/>
      <c r="B322" s="922"/>
      <c r="C322" s="564" t="s">
        <v>588</v>
      </c>
      <c r="D322" s="575" t="s">
        <v>585</v>
      </c>
      <c r="E322" s="562">
        <v>1180</v>
      </c>
      <c r="F322" s="554">
        <v>7.2967426410779135</v>
      </c>
      <c r="G322" s="552" t="s">
        <v>3342</v>
      </c>
      <c r="H322" s="583">
        <v>1.472315778868325</v>
      </c>
      <c r="I322" s="555" t="s">
        <v>599</v>
      </c>
      <c r="J322" s="583" t="s">
        <v>599</v>
      </c>
      <c r="K322" s="555" t="s">
        <v>599</v>
      </c>
      <c r="L322" s="583" t="s">
        <v>705</v>
      </c>
      <c r="M322" s="555" t="s">
        <v>4861</v>
      </c>
      <c r="N322" s="593">
        <v>11.520144978279253</v>
      </c>
      <c r="O322" s="552" t="s">
        <v>657</v>
      </c>
      <c r="P322" s="583">
        <v>1.4994865379712632E-2</v>
      </c>
      <c r="Q322" s="555" t="s">
        <v>599</v>
      </c>
      <c r="R322" s="583" t="s">
        <v>599</v>
      </c>
      <c r="S322" s="555" t="s">
        <v>599</v>
      </c>
      <c r="T322" s="583" t="s">
        <v>705</v>
      </c>
      <c r="U322" s="555" t="s">
        <v>856</v>
      </c>
      <c r="V322" s="593">
        <v>0.14774267365029722</v>
      </c>
      <c r="W322" s="555">
        <v>86.824996898281299</v>
      </c>
      <c r="X322" s="583">
        <v>14.225399373113641</v>
      </c>
      <c r="Y322" s="555">
        <v>52.088811549062981</v>
      </c>
      <c r="Z322" s="583">
        <v>5.5728662487154796</v>
      </c>
      <c r="AA322" s="555" t="s">
        <v>599</v>
      </c>
      <c r="AB322" s="583" t="s">
        <v>599</v>
      </c>
      <c r="AC322" s="555" t="s">
        <v>4862</v>
      </c>
      <c r="AD322" s="586">
        <v>60.772032984856295</v>
      </c>
      <c r="AE322" s="552">
        <v>0.98381041602702635</v>
      </c>
      <c r="AF322" s="583">
        <v>0.13669012892603216</v>
      </c>
      <c r="AG322" s="555">
        <v>0.66440840794020539</v>
      </c>
      <c r="AH322" s="583">
        <v>7.9277930813637848E-2</v>
      </c>
      <c r="AI322" s="555" t="s">
        <v>1020</v>
      </c>
      <c r="AJ322" s="583">
        <v>0.55705054085804762</v>
      </c>
      <c r="AK322" s="555">
        <v>2.7330048285284487</v>
      </c>
      <c r="AL322" s="593">
        <v>0.43266082520695248</v>
      </c>
    </row>
    <row r="323" spans="1:38" x14ac:dyDescent="0.3">
      <c r="A323" s="941"/>
      <c r="B323" s="922"/>
      <c r="C323" s="564" t="s">
        <v>588</v>
      </c>
      <c r="D323" s="573" t="s">
        <v>587</v>
      </c>
      <c r="E323" s="561">
        <v>6193</v>
      </c>
      <c r="F323" s="547">
        <v>4.6068216189171185</v>
      </c>
      <c r="G323" s="548">
        <v>8.0302699545929617</v>
      </c>
      <c r="H323" s="582">
        <v>1.2361651470132462</v>
      </c>
      <c r="I323" s="558" t="s">
        <v>599</v>
      </c>
      <c r="J323" s="582" t="s">
        <v>599</v>
      </c>
      <c r="K323" s="558" t="s">
        <v>599</v>
      </c>
      <c r="L323" s="582" t="s">
        <v>705</v>
      </c>
      <c r="M323" s="558" t="s">
        <v>599</v>
      </c>
      <c r="N323" s="592" t="s">
        <v>705</v>
      </c>
      <c r="O323" s="548">
        <v>9.2171346605939369E-2</v>
      </c>
      <c r="P323" s="582">
        <v>1.4047831453377086E-2</v>
      </c>
      <c r="Q323" s="558" t="s">
        <v>599</v>
      </c>
      <c r="R323" s="582" t="s">
        <v>599</v>
      </c>
      <c r="S323" s="558" t="s">
        <v>599</v>
      </c>
      <c r="T323" s="582" t="s">
        <v>705</v>
      </c>
      <c r="U323" s="558" t="s">
        <v>599</v>
      </c>
      <c r="V323" s="592" t="s">
        <v>705</v>
      </c>
      <c r="W323" s="549">
        <v>174.31258726446109</v>
      </c>
      <c r="X323" s="585">
        <v>18.192071420218685</v>
      </c>
      <c r="Y323" s="549">
        <v>88.836034900421708</v>
      </c>
      <c r="Z323" s="585">
        <v>13.608180640074147</v>
      </c>
      <c r="AA323" s="549">
        <v>340.66318358267711</v>
      </c>
      <c r="AB323" s="585">
        <v>28.691562521223208</v>
      </c>
      <c r="AC323" s="549" t="s">
        <v>4863</v>
      </c>
      <c r="AD323" s="585">
        <v>81.885309364110753</v>
      </c>
      <c r="AE323" s="548">
        <v>2.0007578810400131</v>
      </c>
      <c r="AF323" s="582">
        <v>0.20266591170500606</v>
      </c>
      <c r="AG323" s="558">
        <v>1.0828919301188176</v>
      </c>
      <c r="AH323" s="582">
        <v>0.12502214683620252</v>
      </c>
      <c r="AI323" s="558">
        <v>4.0339705157727126</v>
      </c>
      <c r="AJ323" s="582">
        <v>0.34895225949509784</v>
      </c>
      <c r="AK323" s="558" t="s">
        <v>4477</v>
      </c>
      <c r="AL323" s="592">
        <v>1.0463561491412121</v>
      </c>
    </row>
    <row r="324" spans="1:38" x14ac:dyDescent="0.3">
      <c r="A324" s="941"/>
      <c r="B324" s="922"/>
      <c r="C324" s="564" t="s">
        <v>589</v>
      </c>
      <c r="D324" s="574" t="s">
        <v>580</v>
      </c>
      <c r="E324" s="562">
        <v>939</v>
      </c>
      <c r="F324" s="554" t="s">
        <v>599</v>
      </c>
      <c r="G324" s="552" t="s">
        <v>599</v>
      </c>
      <c r="H324" s="583" t="s">
        <v>599</v>
      </c>
      <c r="I324" s="555" t="s">
        <v>599</v>
      </c>
      <c r="J324" s="583" t="s">
        <v>599</v>
      </c>
      <c r="K324" s="555" t="s">
        <v>599</v>
      </c>
      <c r="L324" s="583" t="s">
        <v>705</v>
      </c>
      <c r="M324" s="555" t="s">
        <v>599</v>
      </c>
      <c r="N324" s="593" t="s">
        <v>705</v>
      </c>
      <c r="O324" s="552" t="s">
        <v>599</v>
      </c>
      <c r="P324" s="583" t="s">
        <v>599</v>
      </c>
      <c r="Q324" s="555" t="s">
        <v>599</v>
      </c>
      <c r="R324" s="583" t="s">
        <v>599</v>
      </c>
      <c r="S324" s="555" t="s">
        <v>599</v>
      </c>
      <c r="T324" s="583" t="s">
        <v>705</v>
      </c>
      <c r="U324" s="555" t="s">
        <v>599</v>
      </c>
      <c r="V324" s="593" t="s">
        <v>705</v>
      </c>
      <c r="W324" s="553" t="s">
        <v>599</v>
      </c>
      <c r="X324" s="586" t="s">
        <v>599</v>
      </c>
      <c r="Y324" s="553" t="s">
        <v>599</v>
      </c>
      <c r="Z324" s="586" t="s">
        <v>705</v>
      </c>
      <c r="AA324" s="553" t="s">
        <v>599</v>
      </c>
      <c r="AB324" s="586" t="s">
        <v>705</v>
      </c>
      <c r="AC324" s="553" t="s">
        <v>599</v>
      </c>
      <c r="AD324" s="586" t="s">
        <v>705</v>
      </c>
      <c r="AE324" s="552" t="s">
        <v>599</v>
      </c>
      <c r="AF324" s="583" t="s">
        <v>599</v>
      </c>
      <c r="AG324" s="555" t="s">
        <v>599</v>
      </c>
      <c r="AH324" s="583" t="s">
        <v>705</v>
      </c>
      <c r="AI324" s="555" t="s">
        <v>599</v>
      </c>
      <c r="AJ324" s="583" t="s">
        <v>705</v>
      </c>
      <c r="AK324" s="555" t="s">
        <v>599</v>
      </c>
      <c r="AL324" s="593" t="s">
        <v>705</v>
      </c>
    </row>
    <row r="325" spans="1:38" x14ac:dyDescent="0.3">
      <c r="A325" s="941"/>
      <c r="B325" s="922"/>
      <c r="C325" s="564" t="s">
        <v>589</v>
      </c>
      <c r="D325" s="573" t="s">
        <v>581</v>
      </c>
      <c r="E325" s="561">
        <v>990</v>
      </c>
      <c r="F325" s="547" t="s">
        <v>599</v>
      </c>
      <c r="G325" s="548" t="s">
        <v>599</v>
      </c>
      <c r="H325" s="582" t="s">
        <v>599</v>
      </c>
      <c r="I325" s="558" t="s">
        <v>599</v>
      </c>
      <c r="J325" s="582" t="s">
        <v>599</v>
      </c>
      <c r="K325" s="558" t="s">
        <v>599</v>
      </c>
      <c r="L325" s="582" t="s">
        <v>705</v>
      </c>
      <c r="M325" s="558" t="s">
        <v>599</v>
      </c>
      <c r="N325" s="592" t="s">
        <v>705</v>
      </c>
      <c r="O325" s="548" t="s">
        <v>599</v>
      </c>
      <c r="P325" s="582" t="s">
        <v>599</v>
      </c>
      <c r="Q325" s="558" t="s">
        <v>599</v>
      </c>
      <c r="R325" s="582" t="s">
        <v>599</v>
      </c>
      <c r="S325" s="558" t="s">
        <v>599</v>
      </c>
      <c r="T325" s="582" t="s">
        <v>705</v>
      </c>
      <c r="U325" s="558" t="s">
        <v>599</v>
      </c>
      <c r="V325" s="592" t="s">
        <v>705</v>
      </c>
      <c r="W325" s="549" t="s">
        <v>599</v>
      </c>
      <c r="X325" s="585" t="s">
        <v>599</v>
      </c>
      <c r="Y325" s="549" t="s">
        <v>599</v>
      </c>
      <c r="Z325" s="585" t="s">
        <v>705</v>
      </c>
      <c r="AA325" s="549" t="s">
        <v>599</v>
      </c>
      <c r="AB325" s="585" t="s">
        <v>705</v>
      </c>
      <c r="AC325" s="549" t="s">
        <v>599</v>
      </c>
      <c r="AD325" s="585" t="s">
        <v>705</v>
      </c>
      <c r="AE325" s="548" t="s">
        <v>599</v>
      </c>
      <c r="AF325" s="582" t="s">
        <v>599</v>
      </c>
      <c r="AG325" s="558" t="s">
        <v>599</v>
      </c>
      <c r="AH325" s="582" t="s">
        <v>705</v>
      </c>
      <c r="AI325" s="558" t="s">
        <v>599</v>
      </c>
      <c r="AJ325" s="582" t="s">
        <v>705</v>
      </c>
      <c r="AK325" s="558" t="s">
        <v>599</v>
      </c>
      <c r="AL325" s="592" t="s">
        <v>705</v>
      </c>
    </row>
    <row r="326" spans="1:38" x14ac:dyDescent="0.3">
      <c r="A326" s="941"/>
      <c r="B326" s="922"/>
      <c r="C326" s="564" t="s">
        <v>589</v>
      </c>
      <c r="D326" s="576" t="s">
        <v>582</v>
      </c>
      <c r="E326" s="562">
        <v>992</v>
      </c>
      <c r="F326" s="554">
        <v>3.7295617865746289</v>
      </c>
      <c r="G326" s="552" t="s">
        <v>599</v>
      </c>
      <c r="H326" s="583" t="s">
        <v>599</v>
      </c>
      <c r="I326" s="555" t="s">
        <v>599</v>
      </c>
      <c r="J326" s="583" t="s">
        <v>599</v>
      </c>
      <c r="K326" s="555" t="s">
        <v>599</v>
      </c>
      <c r="L326" s="583" t="s">
        <v>705</v>
      </c>
      <c r="M326" s="555" t="s">
        <v>599</v>
      </c>
      <c r="N326" s="593" t="s">
        <v>705</v>
      </c>
      <c r="O326" s="552" t="s">
        <v>599</v>
      </c>
      <c r="P326" s="583" t="s">
        <v>599</v>
      </c>
      <c r="Q326" s="555" t="s">
        <v>599</v>
      </c>
      <c r="R326" s="583" t="s">
        <v>599</v>
      </c>
      <c r="S326" s="555" t="s">
        <v>599</v>
      </c>
      <c r="T326" s="583" t="s">
        <v>705</v>
      </c>
      <c r="U326" s="555" t="s">
        <v>599</v>
      </c>
      <c r="V326" s="593" t="s">
        <v>705</v>
      </c>
      <c r="W326" s="555" t="s">
        <v>4864</v>
      </c>
      <c r="X326" s="583">
        <v>52.59506839553292</v>
      </c>
      <c r="Y326" s="555" t="s">
        <v>599</v>
      </c>
      <c r="Z326" s="583" t="s">
        <v>599</v>
      </c>
      <c r="AA326" s="555" t="s">
        <v>4865</v>
      </c>
      <c r="AB326" s="583">
        <v>121.05257364350543</v>
      </c>
      <c r="AC326" s="555" t="s">
        <v>599</v>
      </c>
      <c r="AD326" s="586" t="s">
        <v>599</v>
      </c>
      <c r="AE326" s="552" t="s">
        <v>1050</v>
      </c>
      <c r="AF326" s="583">
        <v>0.84911817604582351</v>
      </c>
      <c r="AG326" s="555" t="s">
        <v>599</v>
      </c>
      <c r="AH326" s="583" t="s">
        <v>599</v>
      </c>
      <c r="AI326" s="555" t="s">
        <v>599</v>
      </c>
      <c r="AJ326" s="583" t="s">
        <v>599</v>
      </c>
      <c r="AK326" s="555" t="s">
        <v>599</v>
      </c>
      <c r="AL326" s="593" t="s">
        <v>599</v>
      </c>
    </row>
    <row r="327" spans="1:38" x14ac:dyDescent="0.3">
      <c r="A327" s="941"/>
      <c r="B327" s="922"/>
      <c r="C327" s="564" t="s">
        <v>589</v>
      </c>
      <c r="D327" s="573" t="s">
        <v>583</v>
      </c>
      <c r="E327" s="561">
        <v>2384</v>
      </c>
      <c r="F327" s="547">
        <v>3.728358522908644</v>
      </c>
      <c r="G327" s="548" t="s">
        <v>4547</v>
      </c>
      <c r="H327" s="582">
        <v>1.7587453782547173</v>
      </c>
      <c r="I327" s="558" t="s">
        <v>599</v>
      </c>
      <c r="J327" s="582" t="s">
        <v>599</v>
      </c>
      <c r="K327" s="558" t="s">
        <v>599</v>
      </c>
      <c r="L327" s="582" t="s">
        <v>705</v>
      </c>
      <c r="M327" s="558" t="s">
        <v>599</v>
      </c>
      <c r="N327" s="592" t="s">
        <v>705</v>
      </c>
      <c r="O327" s="548" t="s">
        <v>931</v>
      </c>
      <c r="P327" s="582">
        <v>2.6663516225339034E-2</v>
      </c>
      <c r="Q327" s="558" t="s">
        <v>599</v>
      </c>
      <c r="R327" s="582" t="s">
        <v>599</v>
      </c>
      <c r="S327" s="558" t="s">
        <v>599</v>
      </c>
      <c r="T327" s="582" t="s">
        <v>705</v>
      </c>
      <c r="U327" s="558" t="s">
        <v>599</v>
      </c>
      <c r="V327" s="592" t="s">
        <v>705</v>
      </c>
      <c r="W327" s="549" t="s">
        <v>4866</v>
      </c>
      <c r="X327" s="585">
        <v>40.371237172885465</v>
      </c>
      <c r="Y327" s="549" t="s">
        <v>4867</v>
      </c>
      <c r="Z327" s="585">
        <v>29.165183199218802</v>
      </c>
      <c r="AA327" s="549" t="s">
        <v>599</v>
      </c>
      <c r="AB327" s="585" t="s">
        <v>599</v>
      </c>
      <c r="AC327" s="549" t="s">
        <v>599</v>
      </c>
      <c r="AD327" s="585" t="s">
        <v>599</v>
      </c>
      <c r="AE327" s="548" t="s">
        <v>1020</v>
      </c>
      <c r="AF327" s="582">
        <v>0.53506511638279286</v>
      </c>
      <c r="AG327" s="558" t="s">
        <v>599</v>
      </c>
      <c r="AH327" s="582" t="s">
        <v>599</v>
      </c>
      <c r="AI327" s="558" t="s">
        <v>599</v>
      </c>
      <c r="AJ327" s="582" t="s">
        <v>599</v>
      </c>
      <c r="AK327" s="558" t="s">
        <v>599</v>
      </c>
      <c r="AL327" s="592" t="s">
        <v>599</v>
      </c>
    </row>
    <row r="328" spans="1:38" x14ac:dyDescent="0.3">
      <c r="A328" s="941"/>
      <c r="B328" s="922"/>
      <c r="C328" s="564" t="s">
        <v>589</v>
      </c>
      <c r="D328" s="574" t="s">
        <v>584</v>
      </c>
      <c r="E328" s="562">
        <v>2314</v>
      </c>
      <c r="F328" s="554">
        <v>3.170553650980048</v>
      </c>
      <c r="G328" s="552" t="s">
        <v>599</v>
      </c>
      <c r="H328" s="583" t="s">
        <v>599</v>
      </c>
      <c r="I328" s="555" t="s">
        <v>599</v>
      </c>
      <c r="J328" s="583" t="s">
        <v>599</v>
      </c>
      <c r="K328" s="555" t="s">
        <v>599</v>
      </c>
      <c r="L328" s="583" t="s">
        <v>705</v>
      </c>
      <c r="M328" s="555" t="s">
        <v>599</v>
      </c>
      <c r="N328" s="593" t="s">
        <v>705</v>
      </c>
      <c r="O328" s="552" t="s">
        <v>599</v>
      </c>
      <c r="P328" s="583" t="s">
        <v>599</v>
      </c>
      <c r="Q328" s="555" t="s">
        <v>599</v>
      </c>
      <c r="R328" s="583" t="s">
        <v>599</v>
      </c>
      <c r="S328" s="555" t="s">
        <v>599</v>
      </c>
      <c r="T328" s="583" t="s">
        <v>705</v>
      </c>
      <c r="U328" s="555" t="s">
        <v>599</v>
      </c>
      <c r="V328" s="593" t="s">
        <v>705</v>
      </c>
      <c r="W328" s="553" t="s">
        <v>4868</v>
      </c>
      <c r="X328" s="586">
        <v>54.240782920872512</v>
      </c>
      <c r="Y328" s="553" t="s">
        <v>599</v>
      </c>
      <c r="Z328" s="586" t="s">
        <v>599</v>
      </c>
      <c r="AA328" s="553" t="s">
        <v>599</v>
      </c>
      <c r="AB328" s="586" t="s">
        <v>599</v>
      </c>
      <c r="AC328" s="553" t="s">
        <v>599</v>
      </c>
      <c r="AD328" s="586" t="s">
        <v>599</v>
      </c>
      <c r="AE328" s="552" t="s">
        <v>1448</v>
      </c>
      <c r="AF328" s="583">
        <v>0.81909883981261533</v>
      </c>
      <c r="AG328" s="555" t="s">
        <v>621</v>
      </c>
      <c r="AH328" s="583">
        <v>0.21054081693705923</v>
      </c>
      <c r="AI328" s="555" t="s">
        <v>599</v>
      </c>
      <c r="AJ328" s="583" t="s">
        <v>599</v>
      </c>
      <c r="AK328" s="555" t="s">
        <v>599</v>
      </c>
      <c r="AL328" s="593" t="s">
        <v>599</v>
      </c>
    </row>
    <row r="329" spans="1:38" x14ac:dyDescent="0.3">
      <c r="A329" s="941"/>
      <c r="B329" s="922"/>
      <c r="C329" s="564" t="s">
        <v>589</v>
      </c>
      <c r="D329" s="573" t="s">
        <v>585</v>
      </c>
      <c r="E329" s="561">
        <v>1448</v>
      </c>
      <c r="F329" s="547">
        <v>3.7372307642534195</v>
      </c>
      <c r="G329" s="548" t="s">
        <v>1267</v>
      </c>
      <c r="H329" s="582">
        <v>0.76530402835906586</v>
      </c>
      <c r="I329" s="558" t="s">
        <v>599</v>
      </c>
      <c r="J329" s="582" t="s">
        <v>599</v>
      </c>
      <c r="K329" s="558" t="s">
        <v>599</v>
      </c>
      <c r="L329" s="582" t="s">
        <v>705</v>
      </c>
      <c r="M329" s="558" t="s">
        <v>599</v>
      </c>
      <c r="N329" s="592" t="s">
        <v>705</v>
      </c>
      <c r="O329" s="548" t="s">
        <v>659</v>
      </c>
      <c r="P329" s="582">
        <v>1.0555106103066843E-2</v>
      </c>
      <c r="Q329" s="558" t="s">
        <v>599</v>
      </c>
      <c r="R329" s="582" t="s">
        <v>599</v>
      </c>
      <c r="S329" s="558" t="s">
        <v>599</v>
      </c>
      <c r="T329" s="582" t="s">
        <v>705</v>
      </c>
      <c r="U329" s="558" t="s">
        <v>599</v>
      </c>
      <c r="V329" s="592" t="s">
        <v>705</v>
      </c>
      <c r="W329" s="549" t="s">
        <v>4869</v>
      </c>
      <c r="X329" s="585">
        <v>17.289134132753809</v>
      </c>
      <c r="Y329" s="549" t="s">
        <v>4870</v>
      </c>
      <c r="Z329" s="585">
        <v>9.0314208776719376</v>
      </c>
      <c r="AA329" s="549" t="s">
        <v>4871</v>
      </c>
      <c r="AB329" s="585">
        <v>42.325082538382034</v>
      </c>
      <c r="AC329" s="549" t="s">
        <v>4872</v>
      </c>
      <c r="AD329" s="585">
        <v>59.601290872471466</v>
      </c>
      <c r="AE329" s="548" t="s">
        <v>1120</v>
      </c>
      <c r="AF329" s="582">
        <v>0.23274456410203642</v>
      </c>
      <c r="AG329" s="558" t="s">
        <v>965</v>
      </c>
      <c r="AH329" s="582">
        <v>0.14246260789625334</v>
      </c>
      <c r="AI329" s="558" t="s">
        <v>691</v>
      </c>
      <c r="AJ329" s="582">
        <v>0.61009500441713649</v>
      </c>
      <c r="AK329" s="558" t="s">
        <v>599</v>
      </c>
      <c r="AL329" s="592" t="s">
        <v>599</v>
      </c>
    </row>
    <row r="330" spans="1:38" x14ac:dyDescent="0.3">
      <c r="A330" s="942"/>
      <c r="B330" s="927"/>
      <c r="C330" s="564" t="s">
        <v>589</v>
      </c>
      <c r="D330" s="576" t="s">
        <v>587</v>
      </c>
      <c r="E330" s="562">
        <v>7138</v>
      </c>
      <c r="F330" s="554">
        <v>3.5473429395401905</v>
      </c>
      <c r="G330" s="552" t="s">
        <v>3714</v>
      </c>
      <c r="H330" s="583">
        <v>1.0179104372304739</v>
      </c>
      <c r="I330" s="555" t="s">
        <v>599</v>
      </c>
      <c r="J330" s="583" t="s">
        <v>599</v>
      </c>
      <c r="K330" s="555" t="s">
        <v>599</v>
      </c>
      <c r="L330" s="583" t="s">
        <v>705</v>
      </c>
      <c r="M330" s="555" t="s">
        <v>599</v>
      </c>
      <c r="N330" s="593" t="s">
        <v>705</v>
      </c>
      <c r="O330" s="552" t="s">
        <v>666</v>
      </c>
      <c r="P330" s="583">
        <v>1.5202860315137123E-2</v>
      </c>
      <c r="Q330" s="555" t="s">
        <v>599</v>
      </c>
      <c r="R330" s="583" t="s">
        <v>599</v>
      </c>
      <c r="S330" s="555" t="s">
        <v>599</v>
      </c>
      <c r="T330" s="583" t="s">
        <v>705</v>
      </c>
      <c r="U330" s="555" t="s">
        <v>599</v>
      </c>
      <c r="V330" s="593" t="s">
        <v>705</v>
      </c>
      <c r="W330" s="555">
        <v>159.7813726313415</v>
      </c>
      <c r="X330" s="583">
        <v>23.590448988305607</v>
      </c>
      <c r="Y330" s="555" t="s">
        <v>4873</v>
      </c>
      <c r="Z330" s="583">
        <v>19.082707873853984</v>
      </c>
      <c r="AA330" s="555">
        <v>346.03081106400003</v>
      </c>
      <c r="AB330" s="583">
        <v>43.630443883576817</v>
      </c>
      <c r="AC330" s="555" t="s">
        <v>599</v>
      </c>
      <c r="AD330" s="586" t="s">
        <v>599</v>
      </c>
      <c r="AE330" s="552">
        <v>2.3649836567619382</v>
      </c>
      <c r="AF330" s="583">
        <v>0.340167207131017</v>
      </c>
      <c r="AG330" s="555" t="s">
        <v>681</v>
      </c>
      <c r="AH330" s="583">
        <v>0.21052245815842344</v>
      </c>
      <c r="AI330" s="555" t="s">
        <v>2892</v>
      </c>
      <c r="AJ330" s="583">
        <v>1.2213494180751066</v>
      </c>
      <c r="AK330" s="555" t="s">
        <v>740</v>
      </c>
      <c r="AL330" s="593">
        <v>2.4265045687704765</v>
      </c>
    </row>
    <row r="331" spans="1:38" x14ac:dyDescent="0.3">
      <c r="A331" s="923" t="s">
        <v>4874</v>
      </c>
      <c r="B331" s="926" t="s">
        <v>453</v>
      </c>
      <c r="C331" s="572" t="s">
        <v>576</v>
      </c>
      <c r="D331" s="616" t="s">
        <v>577</v>
      </c>
      <c r="E331" s="556">
        <v>19670</v>
      </c>
      <c r="F331" s="563">
        <v>0.43328685616306589</v>
      </c>
      <c r="G331" s="557" t="s">
        <v>599</v>
      </c>
      <c r="H331" s="581" t="s">
        <v>599</v>
      </c>
      <c r="I331" s="545" t="s">
        <v>599</v>
      </c>
      <c r="J331" s="581" t="s">
        <v>599</v>
      </c>
      <c r="K331" s="545" t="s">
        <v>599</v>
      </c>
      <c r="L331" s="581" t="s">
        <v>705</v>
      </c>
      <c r="M331" s="545" t="s">
        <v>599</v>
      </c>
      <c r="N331" s="591" t="s">
        <v>705</v>
      </c>
      <c r="O331" s="557" t="s">
        <v>599</v>
      </c>
      <c r="P331" s="581" t="s">
        <v>599</v>
      </c>
      <c r="Q331" s="545" t="s">
        <v>599</v>
      </c>
      <c r="R331" s="581" t="s">
        <v>599</v>
      </c>
      <c r="S331" s="545" t="s">
        <v>599</v>
      </c>
      <c r="T331" s="581" t="s">
        <v>705</v>
      </c>
      <c r="U331" s="545" t="s">
        <v>599</v>
      </c>
      <c r="V331" s="591" t="s">
        <v>705</v>
      </c>
      <c r="W331" s="545" t="s">
        <v>4875</v>
      </c>
      <c r="X331" s="581">
        <v>26.779524252213733</v>
      </c>
      <c r="Y331" s="545" t="s">
        <v>599</v>
      </c>
      <c r="Z331" s="581" t="s">
        <v>599</v>
      </c>
      <c r="AA331" s="545" t="s">
        <v>599</v>
      </c>
      <c r="AB331" s="581" t="s">
        <v>599</v>
      </c>
      <c r="AC331" s="545" t="s">
        <v>4876</v>
      </c>
      <c r="AD331" s="591">
        <v>133.40808480166791</v>
      </c>
      <c r="AE331" s="557" t="s">
        <v>723</v>
      </c>
      <c r="AF331" s="581">
        <v>0.35083525557087453</v>
      </c>
      <c r="AG331" s="545" t="s">
        <v>1708</v>
      </c>
      <c r="AH331" s="581">
        <v>9.3076306844193518E-2</v>
      </c>
      <c r="AI331" s="545" t="s">
        <v>599</v>
      </c>
      <c r="AJ331" s="581" t="s">
        <v>599</v>
      </c>
      <c r="AK331" s="545" t="s">
        <v>599</v>
      </c>
      <c r="AL331" s="591" t="s">
        <v>599</v>
      </c>
    </row>
    <row r="332" spans="1:38" x14ac:dyDescent="0.3">
      <c r="A332" s="941"/>
      <c r="B332" s="922"/>
      <c r="C332" s="564" t="s">
        <v>576</v>
      </c>
      <c r="D332" s="533" t="s">
        <v>578</v>
      </c>
      <c r="E332" s="561">
        <v>1288</v>
      </c>
      <c r="F332" s="547" t="s">
        <v>599</v>
      </c>
      <c r="G332" s="548" t="s">
        <v>599</v>
      </c>
      <c r="H332" s="582" t="s">
        <v>599</v>
      </c>
      <c r="I332" s="558" t="s">
        <v>599</v>
      </c>
      <c r="J332" s="582" t="s">
        <v>599</v>
      </c>
      <c r="K332" s="558" t="s">
        <v>599</v>
      </c>
      <c r="L332" s="582" t="s">
        <v>705</v>
      </c>
      <c r="M332" s="558" t="s">
        <v>599</v>
      </c>
      <c r="N332" s="592" t="s">
        <v>705</v>
      </c>
      <c r="O332" s="548" t="s">
        <v>599</v>
      </c>
      <c r="P332" s="582" t="s">
        <v>599</v>
      </c>
      <c r="Q332" s="558" t="s">
        <v>599</v>
      </c>
      <c r="R332" s="582" t="s">
        <v>599</v>
      </c>
      <c r="S332" s="558" t="s">
        <v>599</v>
      </c>
      <c r="T332" s="582" t="s">
        <v>705</v>
      </c>
      <c r="U332" s="558" t="s">
        <v>599</v>
      </c>
      <c r="V332" s="592" t="s">
        <v>705</v>
      </c>
      <c r="W332" s="558" t="s">
        <v>599</v>
      </c>
      <c r="X332" s="582" t="s">
        <v>599</v>
      </c>
      <c r="Y332" s="558" t="s">
        <v>599</v>
      </c>
      <c r="Z332" s="582" t="s">
        <v>705</v>
      </c>
      <c r="AA332" s="558" t="s">
        <v>599</v>
      </c>
      <c r="AB332" s="582" t="s">
        <v>705</v>
      </c>
      <c r="AC332" s="558" t="s">
        <v>599</v>
      </c>
      <c r="AD332" s="582" t="s">
        <v>705</v>
      </c>
      <c r="AE332" s="548" t="s">
        <v>599</v>
      </c>
      <c r="AF332" s="582" t="s">
        <v>599</v>
      </c>
      <c r="AG332" s="558" t="s">
        <v>599</v>
      </c>
      <c r="AH332" s="582" t="s">
        <v>705</v>
      </c>
      <c r="AI332" s="558" t="s">
        <v>599</v>
      </c>
      <c r="AJ332" s="582" t="s">
        <v>705</v>
      </c>
      <c r="AK332" s="558" t="s">
        <v>599</v>
      </c>
      <c r="AL332" s="592" t="s">
        <v>705</v>
      </c>
    </row>
    <row r="333" spans="1:38" x14ac:dyDescent="0.3">
      <c r="A333" s="941"/>
      <c r="B333" s="922"/>
      <c r="C333" s="564" t="s">
        <v>576</v>
      </c>
      <c r="D333" s="534" t="s">
        <v>579</v>
      </c>
      <c r="E333" s="562">
        <v>1199</v>
      </c>
      <c r="F333" s="554" t="s">
        <v>599</v>
      </c>
      <c r="G333" s="552" t="s">
        <v>599</v>
      </c>
      <c r="H333" s="583" t="s">
        <v>599</v>
      </c>
      <c r="I333" s="555" t="s">
        <v>599</v>
      </c>
      <c r="J333" s="583" t="s">
        <v>599</v>
      </c>
      <c r="K333" s="555" t="s">
        <v>599</v>
      </c>
      <c r="L333" s="583" t="s">
        <v>705</v>
      </c>
      <c r="M333" s="555" t="s">
        <v>599</v>
      </c>
      <c r="N333" s="593" t="s">
        <v>705</v>
      </c>
      <c r="O333" s="552" t="s">
        <v>599</v>
      </c>
      <c r="P333" s="583" t="s">
        <v>599</v>
      </c>
      <c r="Q333" s="555" t="s">
        <v>599</v>
      </c>
      <c r="R333" s="583" t="s">
        <v>599</v>
      </c>
      <c r="S333" s="555" t="s">
        <v>599</v>
      </c>
      <c r="T333" s="583" t="s">
        <v>705</v>
      </c>
      <c r="U333" s="555" t="s">
        <v>599</v>
      </c>
      <c r="V333" s="593" t="s">
        <v>705</v>
      </c>
      <c r="W333" s="555" t="s">
        <v>599</v>
      </c>
      <c r="X333" s="583" t="s">
        <v>599</v>
      </c>
      <c r="Y333" s="555" t="s">
        <v>599</v>
      </c>
      <c r="Z333" s="583" t="s">
        <v>705</v>
      </c>
      <c r="AA333" s="555" t="s">
        <v>599</v>
      </c>
      <c r="AB333" s="583" t="s">
        <v>705</v>
      </c>
      <c r="AC333" s="555" t="s">
        <v>599</v>
      </c>
      <c r="AD333" s="583" t="s">
        <v>705</v>
      </c>
      <c r="AE333" s="552" t="s">
        <v>599</v>
      </c>
      <c r="AF333" s="583" t="s">
        <v>599</v>
      </c>
      <c r="AG333" s="555" t="s">
        <v>599</v>
      </c>
      <c r="AH333" s="583" t="s">
        <v>705</v>
      </c>
      <c r="AI333" s="555" t="s">
        <v>599</v>
      </c>
      <c r="AJ333" s="583" t="s">
        <v>705</v>
      </c>
      <c r="AK333" s="555" t="s">
        <v>599</v>
      </c>
      <c r="AL333" s="593" t="s">
        <v>705</v>
      </c>
    </row>
    <row r="334" spans="1:38" x14ac:dyDescent="0.3">
      <c r="A334" s="941"/>
      <c r="B334" s="922"/>
      <c r="C334" s="564" t="s">
        <v>576</v>
      </c>
      <c r="D334" s="533" t="s">
        <v>580</v>
      </c>
      <c r="E334" s="561">
        <v>1962</v>
      </c>
      <c r="F334" s="547" t="s">
        <v>599</v>
      </c>
      <c r="G334" s="548" t="s">
        <v>599</v>
      </c>
      <c r="H334" s="582" t="s">
        <v>599</v>
      </c>
      <c r="I334" s="558" t="s">
        <v>599</v>
      </c>
      <c r="J334" s="582" t="s">
        <v>599</v>
      </c>
      <c r="K334" s="558" t="s">
        <v>599</v>
      </c>
      <c r="L334" s="582" t="s">
        <v>705</v>
      </c>
      <c r="M334" s="558" t="s">
        <v>599</v>
      </c>
      <c r="N334" s="592" t="s">
        <v>705</v>
      </c>
      <c r="O334" s="548" t="s">
        <v>599</v>
      </c>
      <c r="P334" s="582" t="s">
        <v>599</v>
      </c>
      <c r="Q334" s="558" t="s">
        <v>599</v>
      </c>
      <c r="R334" s="582" t="s">
        <v>599</v>
      </c>
      <c r="S334" s="558" t="s">
        <v>599</v>
      </c>
      <c r="T334" s="582" t="s">
        <v>705</v>
      </c>
      <c r="U334" s="558" t="s">
        <v>599</v>
      </c>
      <c r="V334" s="592" t="s">
        <v>705</v>
      </c>
      <c r="W334" s="558" t="s">
        <v>599</v>
      </c>
      <c r="X334" s="582" t="s">
        <v>599</v>
      </c>
      <c r="Y334" s="558" t="s">
        <v>599</v>
      </c>
      <c r="Z334" s="582" t="s">
        <v>705</v>
      </c>
      <c r="AA334" s="558" t="s">
        <v>599</v>
      </c>
      <c r="AB334" s="582" t="s">
        <v>705</v>
      </c>
      <c r="AC334" s="558" t="s">
        <v>599</v>
      </c>
      <c r="AD334" s="582" t="s">
        <v>705</v>
      </c>
      <c r="AE334" s="548" t="s">
        <v>599</v>
      </c>
      <c r="AF334" s="582" t="s">
        <v>599</v>
      </c>
      <c r="AG334" s="558" t="s">
        <v>599</v>
      </c>
      <c r="AH334" s="582" t="s">
        <v>705</v>
      </c>
      <c r="AI334" s="558" t="s">
        <v>599</v>
      </c>
      <c r="AJ334" s="582" t="s">
        <v>705</v>
      </c>
      <c r="AK334" s="558" t="s">
        <v>599</v>
      </c>
      <c r="AL334" s="592" t="s">
        <v>705</v>
      </c>
    </row>
    <row r="335" spans="1:38" x14ac:dyDescent="0.3">
      <c r="A335" s="941"/>
      <c r="B335" s="922"/>
      <c r="C335" s="564" t="s">
        <v>576</v>
      </c>
      <c r="D335" s="536" t="s">
        <v>581</v>
      </c>
      <c r="E335" s="562">
        <v>1890</v>
      </c>
      <c r="F335" s="554" t="s">
        <v>599</v>
      </c>
      <c r="G335" s="552" t="s">
        <v>599</v>
      </c>
      <c r="H335" s="583" t="s">
        <v>599</v>
      </c>
      <c r="I335" s="555" t="s">
        <v>599</v>
      </c>
      <c r="J335" s="583" t="s">
        <v>599</v>
      </c>
      <c r="K335" s="555" t="s">
        <v>599</v>
      </c>
      <c r="L335" s="583" t="s">
        <v>705</v>
      </c>
      <c r="M335" s="555" t="s">
        <v>599</v>
      </c>
      <c r="N335" s="593" t="s">
        <v>705</v>
      </c>
      <c r="O335" s="552" t="s">
        <v>599</v>
      </c>
      <c r="P335" s="583" t="s">
        <v>599</v>
      </c>
      <c r="Q335" s="555" t="s">
        <v>599</v>
      </c>
      <c r="R335" s="583" t="s">
        <v>599</v>
      </c>
      <c r="S335" s="555" t="s">
        <v>599</v>
      </c>
      <c r="T335" s="583" t="s">
        <v>705</v>
      </c>
      <c r="U335" s="555" t="s">
        <v>599</v>
      </c>
      <c r="V335" s="593" t="s">
        <v>705</v>
      </c>
      <c r="W335" s="555" t="s">
        <v>599</v>
      </c>
      <c r="X335" s="583" t="s">
        <v>599</v>
      </c>
      <c r="Y335" s="555" t="s">
        <v>599</v>
      </c>
      <c r="Z335" s="583" t="s">
        <v>705</v>
      </c>
      <c r="AA335" s="555" t="s">
        <v>599</v>
      </c>
      <c r="AB335" s="583" t="s">
        <v>705</v>
      </c>
      <c r="AC335" s="555" t="s">
        <v>599</v>
      </c>
      <c r="AD335" s="583" t="s">
        <v>705</v>
      </c>
      <c r="AE335" s="552" t="s">
        <v>599</v>
      </c>
      <c r="AF335" s="583" t="s">
        <v>599</v>
      </c>
      <c r="AG335" s="555" t="s">
        <v>599</v>
      </c>
      <c r="AH335" s="583" t="s">
        <v>705</v>
      </c>
      <c r="AI335" s="555" t="s">
        <v>599</v>
      </c>
      <c r="AJ335" s="583" t="s">
        <v>705</v>
      </c>
      <c r="AK335" s="555" t="s">
        <v>599</v>
      </c>
      <c r="AL335" s="593" t="s">
        <v>705</v>
      </c>
    </row>
    <row r="336" spans="1:38" x14ac:dyDescent="0.3">
      <c r="A336" s="941"/>
      <c r="B336" s="922"/>
      <c r="C336" s="564" t="s">
        <v>576</v>
      </c>
      <c r="D336" s="533" t="s">
        <v>582</v>
      </c>
      <c r="E336" s="561">
        <v>1849</v>
      </c>
      <c r="F336" s="547" t="s">
        <v>599</v>
      </c>
      <c r="G336" s="548" t="s">
        <v>599</v>
      </c>
      <c r="H336" s="582" t="s">
        <v>599</v>
      </c>
      <c r="I336" s="558" t="s">
        <v>599</v>
      </c>
      <c r="J336" s="582" t="s">
        <v>599</v>
      </c>
      <c r="K336" s="558" t="s">
        <v>599</v>
      </c>
      <c r="L336" s="582" t="s">
        <v>705</v>
      </c>
      <c r="M336" s="558" t="s">
        <v>599</v>
      </c>
      <c r="N336" s="592" t="s">
        <v>705</v>
      </c>
      <c r="O336" s="548" t="s">
        <v>599</v>
      </c>
      <c r="P336" s="582" t="s">
        <v>599</v>
      </c>
      <c r="Q336" s="558" t="s">
        <v>599</v>
      </c>
      <c r="R336" s="582" t="s">
        <v>599</v>
      </c>
      <c r="S336" s="558" t="s">
        <v>599</v>
      </c>
      <c r="T336" s="582" t="s">
        <v>705</v>
      </c>
      <c r="U336" s="558" t="s">
        <v>599</v>
      </c>
      <c r="V336" s="592" t="s">
        <v>705</v>
      </c>
      <c r="W336" s="558" t="s">
        <v>599</v>
      </c>
      <c r="X336" s="582" t="s">
        <v>599</v>
      </c>
      <c r="Y336" s="558" t="s">
        <v>599</v>
      </c>
      <c r="Z336" s="582" t="s">
        <v>705</v>
      </c>
      <c r="AA336" s="558" t="s">
        <v>599</v>
      </c>
      <c r="AB336" s="582" t="s">
        <v>705</v>
      </c>
      <c r="AC336" s="558" t="s">
        <v>599</v>
      </c>
      <c r="AD336" s="582" t="s">
        <v>705</v>
      </c>
      <c r="AE336" s="548" t="s">
        <v>599</v>
      </c>
      <c r="AF336" s="582" t="s">
        <v>599</v>
      </c>
      <c r="AG336" s="558" t="s">
        <v>599</v>
      </c>
      <c r="AH336" s="582" t="s">
        <v>705</v>
      </c>
      <c r="AI336" s="558" t="s">
        <v>599</v>
      </c>
      <c r="AJ336" s="582" t="s">
        <v>705</v>
      </c>
      <c r="AK336" s="558" t="s">
        <v>599</v>
      </c>
      <c r="AL336" s="592" t="s">
        <v>705</v>
      </c>
    </row>
    <row r="337" spans="1:38" x14ac:dyDescent="0.3">
      <c r="A337" s="941"/>
      <c r="B337" s="922"/>
      <c r="C337" s="564" t="s">
        <v>576</v>
      </c>
      <c r="D337" s="534" t="s">
        <v>583</v>
      </c>
      <c r="E337" s="562">
        <v>4389</v>
      </c>
      <c r="F337" s="554" t="s">
        <v>599</v>
      </c>
      <c r="G337" s="552" t="s">
        <v>599</v>
      </c>
      <c r="H337" s="583" t="s">
        <v>599</v>
      </c>
      <c r="I337" s="555" t="s">
        <v>599</v>
      </c>
      <c r="J337" s="583" t="s">
        <v>599</v>
      </c>
      <c r="K337" s="555" t="s">
        <v>599</v>
      </c>
      <c r="L337" s="583" t="s">
        <v>705</v>
      </c>
      <c r="M337" s="555" t="s">
        <v>599</v>
      </c>
      <c r="N337" s="593" t="s">
        <v>705</v>
      </c>
      <c r="O337" s="552" t="s">
        <v>902</v>
      </c>
      <c r="P337" s="583">
        <v>1.0645947700413754E-3</v>
      </c>
      <c r="Q337" s="555" t="s">
        <v>599</v>
      </c>
      <c r="R337" s="583" t="s">
        <v>599</v>
      </c>
      <c r="S337" s="555" t="s">
        <v>599</v>
      </c>
      <c r="T337" s="583" t="s">
        <v>705</v>
      </c>
      <c r="U337" s="555" t="s">
        <v>599</v>
      </c>
      <c r="V337" s="593" t="s">
        <v>705</v>
      </c>
      <c r="W337" s="555" t="s">
        <v>599</v>
      </c>
      <c r="X337" s="583" t="s">
        <v>599</v>
      </c>
      <c r="Y337" s="555" t="s">
        <v>599</v>
      </c>
      <c r="Z337" s="583" t="s">
        <v>705</v>
      </c>
      <c r="AA337" s="555" t="s">
        <v>599</v>
      </c>
      <c r="AB337" s="583" t="s">
        <v>705</v>
      </c>
      <c r="AC337" s="555" t="s">
        <v>599</v>
      </c>
      <c r="AD337" s="583" t="s">
        <v>705</v>
      </c>
      <c r="AE337" s="552" t="s">
        <v>599</v>
      </c>
      <c r="AF337" s="583" t="s">
        <v>599</v>
      </c>
      <c r="AG337" s="555" t="s">
        <v>599</v>
      </c>
      <c r="AH337" s="583" t="s">
        <v>705</v>
      </c>
      <c r="AI337" s="555" t="s">
        <v>599</v>
      </c>
      <c r="AJ337" s="583" t="s">
        <v>705</v>
      </c>
      <c r="AK337" s="555" t="s">
        <v>599</v>
      </c>
      <c r="AL337" s="593" t="s">
        <v>705</v>
      </c>
    </row>
    <row r="338" spans="1:38" x14ac:dyDescent="0.3">
      <c r="A338" s="941"/>
      <c r="B338" s="922"/>
      <c r="C338" s="564" t="s">
        <v>576</v>
      </c>
      <c r="D338" s="533" t="s">
        <v>584</v>
      </c>
      <c r="E338" s="561">
        <v>4465</v>
      </c>
      <c r="F338" s="547">
        <v>0.54002645605784971</v>
      </c>
      <c r="G338" s="548" t="s">
        <v>599</v>
      </c>
      <c r="H338" s="582" t="s">
        <v>599</v>
      </c>
      <c r="I338" s="558" t="s">
        <v>599</v>
      </c>
      <c r="J338" s="582" t="s">
        <v>599</v>
      </c>
      <c r="K338" s="558" t="s">
        <v>599</v>
      </c>
      <c r="L338" s="582" t="s">
        <v>705</v>
      </c>
      <c r="M338" s="558" t="s">
        <v>599</v>
      </c>
      <c r="N338" s="592" t="s">
        <v>705</v>
      </c>
      <c r="O338" s="548" t="s">
        <v>599</v>
      </c>
      <c r="P338" s="582" t="s">
        <v>599</v>
      </c>
      <c r="Q338" s="558" t="s">
        <v>599</v>
      </c>
      <c r="R338" s="582" t="s">
        <v>599</v>
      </c>
      <c r="S338" s="558" t="s">
        <v>599</v>
      </c>
      <c r="T338" s="582" t="s">
        <v>705</v>
      </c>
      <c r="U338" s="558" t="s">
        <v>599</v>
      </c>
      <c r="V338" s="592" t="s">
        <v>705</v>
      </c>
      <c r="W338" s="558" t="s">
        <v>599</v>
      </c>
      <c r="X338" s="582" t="s">
        <v>599</v>
      </c>
      <c r="Y338" s="558" t="s">
        <v>599</v>
      </c>
      <c r="Z338" s="582" t="s">
        <v>599</v>
      </c>
      <c r="AA338" s="558" t="s">
        <v>599</v>
      </c>
      <c r="AB338" s="582" t="s">
        <v>599</v>
      </c>
      <c r="AC338" s="558" t="s">
        <v>599</v>
      </c>
      <c r="AD338" s="582" t="s">
        <v>599</v>
      </c>
      <c r="AE338" s="548" t="s">
        <v>599</v>
      </c>
      <c r="AF338" s="582" t="s">
        <v>599</v>
      </c>
      <c r="AG338" s="558" t="s">
        <v>599</v>
      </c>
      <c r="AH338" s="582" t="s">
        <v>599</v>
      </c>
      <c r="AI338" s="558" t="s">
        <v>599</v>
      </c>
      <c r="AJ338" s="582" t="s">
        <v>599</v>
      </c>
      <c r="AK338" s="558" t="s">
        <v>3684</v>
      </c>
      <c r="AL338" s="592">
        <v>2.4855257985805506</v>
      </c>
    </row>
    <row r="339" spans="1:38" x14ac:dyDescent="0.3">
      <c r="A339" s="941"/>
      <c r="B339" s="922"/>
      <c r="C339" s="564" t="s">
        <v>576</v>
      </c>
      <c r="D339" s="537" t="s">
        <v>585</v>
      </c>
      <c r="E339" s="562">
        <v>2628</v>
      </c>
      <c r="F339" s="554" t="s">
        <v>599</v>
      </c>
      <c r="G339" s="552" t="s">
        <v>599</v>
      </c>
      <c r="H339" s="583" t="s">
        <v>599</v>
      </c>
      <c r="I339" s="555" t="s">
        <v>599</v>
      </c>
      <c r="J339" s="583" t="s">
        <v>599</v>
      </c>
      <c r="K339" s="555" t="s">
        <v>599</v>
      </c>
      <c r="L339" s="583" t="s">
        <v>705</v>
      </c>
      <c r="M339" s="555" t="s">
        <v>599</v>
      </c>
      <c r="N339" s="593" t="s">
        <v>705</v>
      </c>
      <c r="O339" s="552" t="s">
        <v>599</v>
      </c>
      <c r="P339" s="583" t="s">
        <v>599</v>
      </c>
      <c r="Q339" s="555" t="s">
        <v>599</v>
      </c>
      <c r="R339" s="583" t="s">
        <v>599</v>
      </c>
      <c r="S339" s="555" t="s">
        <v>599</v>
      </c>
      <c r="T339" s="583" t="s">
        <v>705</v>
      </c>
      <c r="U339" s="555" t="s">
        <v>599</v>
      </c>
      <c r="V339" s="593" t="s">
        <v>705</v>
      </c>
      <c r="W339" s="555" t="s">
        <v>599</v>
      </c>
      <c r="X339" s="583" t="s">
        <v>599</v>
      </c>
      <c r="Y339" s="555" t="s">
        <v>599</v>
      </c>
      <c r="Z339" s="583" t="s">
        <v>705</v>
      </c>
      <c r="AA339" s="555" t="s">
        <v>599</v>
      </c>
      <c r="AB339" s="583" t="s">
        <v>705</v>
      </c>
      <c r="AC339" s="555" t="s">
        <v>599</v>
      </c>
      <c r="AD339" s="583" t="s">
        <v>705</v>
      </c>
      <c r="AE339" s="552" t="s">
        <v>599</v>
      </c>
      <c r="AF339" s="583" t="s">
        <v>599</v>
      </c>
      <c r="AG339" s="555" t="s">
        <v>599</v>
      </c>
      <c r="AH339" s="583" t="s">
        <v>705</v>
      </c>
      <c r="AI339" s="555" t="s">
        <v>599</v>
      </c>
      <c r="AJ339" s="583" t="s">
        <v>705</v>
      </c>
      <c r="AK339" s="555" t="s">
        <v>599</v>
      </c>
      <c r="AL339" s="593" t="s">
        <v>705</v>
      </c>
    </row>
    <row r="340" spans="1:38" x14ac:dyDescent="0.3">
      <c r="A340" s="941"/>
      <c r="B340" s="922"/>
      <c r="C340" s="564" t="s">
        <v>576</v>
      </c>
      <c r="D340" s="533" t="s">
        <v>586</v>
      </c>
      <c r="E340" s="561">
        <v>6339</v>
      </c>
      <c r="F340" s="547" t="s">
        <v>599</v>
      </c>
      <c r="G340" s="548" t="s">
        <v>599</v>
      </c>
      <c r="H340" s="582" t="s">
        <v>599</v>
      </c>
      <c r="I340" s="546" t="s">
        <v>599</v>
      </c>
      <c r="J340" s="582" t="s">
        <v>599</v>
      </c>
      <c r="K340" s="546" t="s">
        <v>599</v>
      </c>
      <c r="L340" s="582" t="s">
        <v>705</v>
      </c>
      <c r="M340" s="546" t="s">
        <v>599</v>
      </c>
      <c r="N340" s="592" t="s">
        <v>705</v>
      </c>
      <c r="O340" s="548" t="s">
        <v>599</v>
      </c>
      <c r="P340" s="582" t="s">
        <v>599</v>
      </c>
      <c r="Q340" s="546" t="s">
        <v>599</v>
      </c>
      <c r="R340" s="582" t="s">
        <v>599</v>
      </c>
      <c r="S340" s="546" t="s">
        <v>599</v>
      </c>
      <c r="T340" s="582" t="s">
        <v>705</v>
      </c>
      <c r="U340" s="546" t="s">
        <v>599</v>
      </c>
      <c r="V340" s="592" t="s">
        <v>705</v>
      </c>
      <c r="W340" s="558" t="s">
        <v>599</v>
      </c>
      <c r="X340" s="582" t="s">
        <v>599</v>
      </c>
      <c r="Y340" s="558" t="s">
        <v>599</v>
      </c>
      <c r="Z340" s="582" t="s">
        <v>705</v>
      </c>
      <c r="AA340" s="558" t="s">
        <v>599</v>
      </c>
      <c r="AB340" s="582" t="s">
        <v>705</v>
      </c>
      <c r="AC340" s="558" t="s">
        <v>599</v>
      </c>
      <c r="AD340" s="582" t="s">
        <v>705</v>
      </c>
      <c r="AE340" s="548" t="s">
        <v>599</v>
      </c>
      <c r="AF340" s="582" t="s">
        <v>599</v>
      </c>
      <c r="AG340" s="558" t="s">
        <v>599</v>
      </c>
      <c r="AH340" s="582" t="s">
        <v>705</v>
      </c>
      <c r="AI340" s="558" t="s">
        <v>599</v>
      </c>
      <c r="AJ340" s="582" t="s">
        <v>705</v>
      </c>
      <c r="AK340" s="558" t="s">
        <v>599</v>
      </c>
      <c r="AL340" s="592" t="s">
        <v>705</v>
      </c>
    </row>
    <row r="341" spans="1:38" x14ac:dyDescent="0.3">
      <c r="A341" s="941"/>
      <c r="B341" s="922"/>
      <c r="C341" s="564" t="s">
        <v>576</v>
      </c>
      <c r="D341" s="534" t="s">
        <v>587</v>
      </c>
      <c r="E341" s="562">
        <v>13331</v>
      </c>
      <c r="F341" s="554">
        <v>0.53705484069610154</v>
      </c>
      <c r="G341" s="560" t="s">
        <v>599</v>
      </c>
      <c r="H341" s="583" t="s">
        <v>599</v>
      </c>
      <c r="I341" s="550" t="s">
        <v>599</v>
      </c>
      <c r="J341" s="583" t="s">
        <v>599</v>
      </c>
      <c r="K341" s="550" t="s">
        <v>599</v>
      </c>
      <c r="L341" s="583" t="s">
        <v>705</v>
      </c>
      <c r="M341" s="550" t="s">
        <v>599</v>
      </c>
      <c r="N341" s="593" t="s">
        <v>705</v>
      </c>
      <c r="O341" s="560" t="s">
        <v>599</v>
      </c>
      <c r="P341" s="583" t="s">
        <v>599</v>
      </c>
      <c r="Q341" s="550" t="s">
        <v>599</v>
      </c>
      <c r="R341" s="583" t="s">
        <v>599</v>
      </c>
      <c r="S341" s="550" t="s">
        <v>599</v>
      </c>
      <c r="T341" s="583" t="s">
        <v>705</v>
      </c>
      <c r="U341" s="550" t="s">
        <v>599</v>
      </c>
      <c r="V341" s="593" t="s">
        <v>705</v>
      </c>
      <c r="W341" s="555" t="s">
        <v>4877</v>
      </c>
      <c r="X341" s="583">
        <v>26.916520041219592</v>
      </c>
      <c r="Y341" s="555" t="s">
        <v>599</v>
      </c>
      <c r="Z341" s="583" t="s">
        <v>599</v>
      </c>
      <c r="AA341" s="555" t="s">
        <v>599</v>
      </c>
      <c r="AB341" s="583" t="s">
        <v>599</v>
      </c>
      <c r="AC341" s="555" t="s">
        <v>4878</v>
      </c>
      <c r="AD341" s="583">
        <v>133.09950460372943</v>
      </c>
      <c r="AE341" s="552" t="s">
        <v>723</v>
      </c>
      <c r="AF341" s="583">
        <v>0.35267452374557312</v>
      </c>
      <c r="AG341" s="555" t="s">
        <v>1708</v>
      </c>
      <c r="AH341" s="583">
        <v>9.2565160660343315E-2</v>
      </c>
      <c r="AI341" s="555" t="s">
        <v>599</v>
      </c>
      <c r="AJ341" s="583" t="s">
        <v>599</v>
      </c>
      <c r="AK341" s="555" t="s">
        <v>599</v>
      </c>
      <c r="AL341" s="593" t="s">
        <v>599</v>
      </c>
    </row>
    <row r="342" spans="1:38" x14ac:dyDescent="0.3">
      <c r="A342" s="941"/>
      <c r="B342" s="922"/>
      <c r="C342" s="564" t="s">
        <v>588</v>
      </c>
      <c r="D342" s="533" t="s">
        <v>580</v>
      </c>
      <c r="E342" s="561">
        <v>1023</v>
      </c>
      <c r="F342" s="547" t="s">
        <v>599</v>
      </c>
      <c r="G342" s="548" t="s">
        <v>599</v>
      </c>
      <c r="H342" s="582" t="s">
        <v>599</v>
      </c>
      <c r="I342" s="558" t="s">
        <v>599</v>
      </c>
      <c r="J342" s="582" t="s">
        <v>599</v>
      </c>
      <c r="K342" s="558" t="s">
        <v>599</v>
      </c>
      <c r="L342" s="582" t="s">
        <v>705</v>
      </c>
      <c r="M342" s="558" t="s">
        <v>599</v>
      </c>
      <c r="N342" s="592" t="s">
        <v>705</v>
      </c>
      <c r="O342" s="548" t="s">
        <v>599</v>
      </c>
      <c r="P342" s="582" t="s">
        <v>599</v>
      </c>
      <c r="Q342" s="558" t="s">
        <v>599</v>
      </c>
      <c r="R342" s="582" t="s">
        <v>599</v>
      </c>
      <c r="S342" s="558" t="s">
        <v>599</v>
      </c>
      <c r="T342" s="582" t="s">
        <v>705</v>
      </c>
      <c r="U342" s="558" t="s">
        <v>599</v>
      </c>
      <c r="V342" s="592" t="s">
        <v>705</v>
      </c>
      <c r="W342" s="558" t="s">
        <v>599</v>
      </c>
      <c r="X342" s="582" t="s">
        <v>599</v>
      </c>
      <c r="Y342" s="558" t="s">
        <v>599</v>
      </c>
      <c r="Z342" s="582" t="s">
        <v>705</v>
      </c>
      <c r="AA342" s="558" t="s">
        <v>599</v>
      </c>
      <c r="AB342" s="582" t="s">
        <v>705</v>
      </c>
      <c r="AC342" s="558" t="s">
        <v>599</v>
      </c>
      <c r="AD342" s="582" t="s">
        <v>705</v>
      </c>
      <c r="AE342" s="548" t="s">
        <v>599</v>
      </c>
      <c r="AF342" s="582" t="s">
        <v>599</v>
      </c>
      <c r="AG342" s="558" t="s">
        <v>599</v>
      </c>
      <c r="AH342" s="582" t="s">
        <v>705</v>
      </c>
      <c r="AI342" s="558" t="s">
        <v>599</v>
      </c>
      <c r="AJ342" s="582" t="s">
        <v>705</v>
      </c>
      <c r="AK342" s="558" t="s">
        <v>599</v>
      </c>
      <c r="AL342" s="592" t="s">
        <v>705</v>
      </c>
    </row>
    <row r="343" spans="1:38" x14ac:dyDescent="0.3">
      <c r="A343" s="941"/>
      <c r="B343" s="922"/>
      <c r="C343" s="564" t="s">
        <v>588</v>
      </c>
      <c r="D343" s="538" t="s">
        <v>581</v>
      </c>
      <c r="E343" s="562">
        <v>900</v>
      </c>
      <c r="F343" s="554" t="s">
        <v>599</v>
      </c>
      <c r="G343" s="552" t="s">
        <v>599</v>
      </c>
      <c r="H343" s="583" t="s">
        <v>599</v>
      </c>
      <c r="I343" s="555" t="s">
        <v>599</v>
      </c>
      <c r="J343" s="583" t="s">
        <v>599</v>
      </c>
      <c r="K343" s="555" t="s">
        <v>599</v>
      </c>
      <c r="L343" s="583" t="s">
        <v>705</v>
      </c>
      <c r="M343" s="555" t="s">
        <v>599</v>
      </c>
      <c r="N343" s="593" t="s">
        <v>705</v>
      </c>
      <c r="O343" s="552" t="s">
        <v>599</v>
      </c>
      <c r="P343" s="583" t="s">
        <v>599</v>
      </c>
      <c r="Q343" s="555" t="s">
        <v>599</v>
      </c>
      <c r="R343" s="583" t="s">
        <v>599</v>
      </c>
      <c r="S343" s="555" t="s">
        <v>599</v>
      </c>
      <c r="T343" s="583" t="s">
        <v>705</v>
      </c>
      <c r="U343" s="555" t="s">
        <v>599</v>
      </c>
      <c r="V343" s="593" t="s">
        <v>705</v>
      </c>
      <c r="W343" s="555" t="s">
        <v>599</v>
      </c>
      <c r="X343" s="583" t="s">
        <v>599</v>
      </c>
      <c r="Y343" s="555" t="s">
        <v>599</v>
      </c>
      <c r="Z343" s="583" t="s">
        <v>705</v>
      </c>
      <c r="AA343" s="555" t="s">
        <v>599</v>
      </c>
      <c r="AB343" s="583" t="s">
        <v>705</v>
      </c>
      <c r="AC343" s="555" t="s">
        <v>599</v>
      </c>
      <c r="AD343" s="583" t="s">
        <v>705</v>
      </c>
      <c r="AE343" s="552" t="s">
        <v>599</v>
      </c>
      <c r="AF343" s="583" t="s">
        <v>599</v>
      </c>
      <c r="AG343" s="555" t="s">
        <v>599</v>
      </c>
      <c r="AH343" s="583" t="s">
        <v>705</v>
      </c>
      <c r="AI343" s="555" t="s">
        <v>599</v>
      </c>
      <c r="AJ343" s="583" t="s">
        <v>705</v>
      </c>
      <c r="AK343" s="555" t="s">
        <v>599</v>
      </c>
      <c r="AL343" s="593" t="s">
        <v>705</v>
      </c>
    </row>
    <row r="344" spans="1:38" x14ac:dyDescent="0.3">
      <c r="A344" s="941"/>
      <c r="B344" s="922"/>
      <c r="C344" s="564" t="s">
        <v>588</v>
      </c>
      <c r="D344" s="533" t="s">
        <v>582</v>
      </c>
      <c r="E344" s="561">
        <v>857</v>
      </c>
      <c r="F344" s="547" t="s">
        <v>599</v>
      </c>
      <c r="G344" s="548" t="s">
        <v>599</v>
      </c>
      <c r="H344" s="582" t="s">
        <v>599</v>
      </c>
      <c r="I344" s="558" t="s">
        <v>599</v>
      </c>
      <c r="J344" s="582" t="s">
        <v>599</v>
      </c>
      <c r="K344" s="558" t="s">
        <v>599</v>
      </c>
      <c r="L344" s="582" t="s">
        <v>705</v>
      </c>
      <c r="M344" s="558" t="s">
        <v>599</v>
      </c>
      <c r="N344" s="592" t="s">
        <v>705</v>
      </c>
      <c r="O344" s="548" t="s">
        <v>599</v>
      </c>
      <c r="P344" s="582" t="s">
        <v>599</v>
      </c>
      <c r="Q344" s="558" t="s">
        <v>599</v>
      </c>
      <c r="R344" s="582" t="s">
        <v>599</v>
      </c>
      <c r="S344" s="558" t="s">
        <v>599</v>
      </c>
      <c r="T344" s="582" t="s">
        <v>705</v>
      </c>
      <c r="U344" s="558" t="s">
        <v>599</v>
      </c>
      <c r="V344" s="592" t="s">
        <v>705</v>
      </c>
      <c r="W344" s="558" t="s">
        <v>599</v>
      </c>
      <c r="X344" s="582" t="s">
        <v>599</v>
      </c>
      <c r="Y344" s="558" t="s">
        <v>599</v>
      </c>
      <c r="Z344" s="582" t="s">
        <v>705</v>
      </c>
      <c r="AA344" s="558" t="s">
        <v>599</v>
      </c>
      <c r="AB344" s="582" t="s">
        <v>705</v>
      </c>
      <c r="AC344" s="558" t="s">
        <v>599</v>
      </c>
      <c r="AD344" s="582" t="s">
        <v>705</v>
      </c>
      <c r="AE344" s="548" t="s">
        <v>599</v>
      </c>
      <c r="AF344" s="582" t="s">
        <v>599</v>
      </c>
      <c r="AG344" s="558" t="s">
        <v>599</v>
      </c>
      <c r="AH344" s="582" t="s">
        <v>705</v>
      </c>
      <c r="AI344" s="558" t="s">
        <v>599</v>
      </c>
      <c r="AJ344" s="582" t="s">
        <v>705</v>
      </c>
      <c r="AK344" s="558" t="s">
        <v>599</v>
      </c>
      <c r="AL344" s="592" t="s">
        <v>705</v>
      </c>
    </row>
    <row r="345" spans="1:38" x14ac:dyDescent="0.3">
      <c r="A345" s="941"/>
      <c r="B345" s="922"/>
      <c r="C345" s="564" t="s">
        <v>588</v>
      </c>
      <c r="D345" s="534" t="s">
        <v>583</v>
      </c>
      <c r="E345" s="562">
        <v>2005</v>
      </c>
      <c r="F345" s="554" t="s">
        <v>599</v>
      </c>
      <c r="G345" s="552" t="s">
        <v>599</v>
      </c>
      <c r="H345" s="583" t="s">
        <v>599</v>
      </c>
      <c r="I345" s="555" t="s">
        <v>599</v>
      </c>
      <c r="J345" s="583" t="s">
        <v>599</v>
      </c>
      <c r="K345" s="555" t="s">
        <v>599</v>
      </c>
      <c r="L345" s="583" t="s">
        <v>705</v>
      </c>
      <c r="M345" s="555" t="s">
        <v>599</v>
      </c>
      <c r="N345" s="593" t="s">
        <v>705</v>
      </c>
      <c r="O345" s="552" t="s">
        <v>599</v>
      </c>
      <c r="P345" s="583" t="s">
        <v>599</v>
      </c>
      <c r="Q345" s="555" t="s">
        <v>599</v>
      </c>
      <c r="R345" s="583" t="s">
        <v>599</v>
      </c>
      <c r="S345" s="555" t="s">
        <v>599</v>
      </c>
      <c r="T345" s="583" t="s">
        <v>705</v>
      </c>
      <c r="U345" s="555" t="s">
        <v>599</v>
      </c>
      <c r="V345" s="593" t="s">
        <v>705</v>
      </c>
      <c r="W345" s="555" t="s">
        <v>599</v>
      </c>
      <c r="X345" s="583" t="s">
        <v>599</v>
      </c>
      <c r="Y345" s="555" t="s">
        <v>599</v>
      </c>
      <c r="Z345" s="583" t="s">
        <v>705</v>
      </c>
      <c r="AA345" s="555" t="s">
        <v>599</v>
      </c>
      <c r="AB345" s="583" t="s">
        <v>705</v>
      </c>
      <c r="AC345" s="555" t="s">
        <v>599</v>
      </c>
      <c r="AD345" s="583" t="s">
        <v>705</v>
      </c>
      <c r="AE345" s="552" t="s">
        <v>599</v>
      </c>
      <c r="AF345" s="583" t="s">
        <v>599</v>
      </c>
      <c r="AG345" s="555" t="s">
        <v>599</v>
      </c>
      <c r="AH345" s="583" t="s">
        <v>705</v>
      </c>
      <c r="AI345" s="555" t="s">
        <v>599</v>
      </c>
      <c r="AJ345" s="583" t="s">
        <v>705</v>
      </c>
      <c r="AK345" s="555" t="s">
        <v>599</v>
      </c>
      <c r="AL345" s="593" t="s">
        <v>705</v>
      </c>
    </row>
    <row r="346" spans="1:38" x14ac:dyDescent="0.3">
      <c r="A346" s="941"/>
      <c r="B346" s="922"/>
      <c r="C346" s="564" t="s">
        <v>588</v>
      </c>
      <c r="D346" s="533" t="s">
        <v>584</v>
      </c>
      <c r="E346" s="561">
        <v>2151</v>
      </c>
      <c r="F346" s="547" t="s">
        <v>599</v>
      </c>
      <c r="G346" s="548" t="s">
        <v>599</v>
      </c>
      <c r="H346" s="582" t="s">
        <v>599</v>
      </c>
      <c r="I346" s="558" t="s">
        <v>599</v>
      </c>
      <c r="J346" s="582" t="s">
        <v>599</v>
      </c>
      <c r="K346" s="558" t="s">
        <v>599</v>
      </c>
      <c r="L346" s="582" t="s">
        <v>705</v>
      </c>
      <c r="M346" s="558" t="s">
        <v>599</v>
      </c>
      <c r="N346" s="592" t="s">
        <v>705</v>
      </c>
      <c r="O346" s="548" t="s">
        <v>599</v>
      </c>
      <c r="P346" s="582" t="s">
        <v>599</v>
      </c>
      <c r="Q346" s="558" t="s">
        <v>599</v>
      </c>
      <c r="R346" s="582" t="s">
        <v>599</v>
      </c>
      <c r="S346" s="558" t="s">
        <v>599</v>
      </c>
      <c r="T346" s="582" t="s">
        <v>705</v>
      </c>
      <c r="U346" s="558" t="s">
        <v>599</v>
      </c>
      <c r="V346" s="592" t="s">
        <v>705</v>
      </c>
      <c r="W346" s="558" t="s">
        <v>599</v>
      </c>
      <c r="X346" s="582" t="s">
        <v>599</v>
      </c>
      <c r="Y346" s="558" t="s">
        <v>599</v>
      </c>
      <c r="Z346" s="582" t="s">
        <v>705</v>
      </c>
      <c r="AA346" s="558" t="s">
        <v>599</v>
      </c>
      <c r="AB346" s="582" t="s">
        <v>705</v>
      </c>
      <c r="AC346" s="558" t="s">
        <v>599</v>
      </c>
      <c r="AD346" s="582" t="s">
        <v>705</v>
      </c>
      <c r="AE346" s="548" t="s">
        <v>599</v>
      </c>
      <c r="AF346" s="582" t="s">
        <v>599</v>
      </c>
      <c r="AG346" s="558" t="s">
        <v>599</v>
      </c>
      <c r="AH346" s="582" t="s">
        <v>705</v>
      </c>
      <c r="AI346" s="558" t="s">
        <v>599</v>
      </c>
      <c r="AJ346" s="582" t="s">
        <v>705</v>
      </c>
      <c r="AK346" s="558" t="s">
        <v>599</v>
      </c>
      <c r="AL346" s="592" t="s">
        <v>705</v>
      </c>
    </row>
    <row r="347" spans="1:38" x14ac:dyDescent="0.3">
      <c r="A347" s="941"/>
      <c r="B347" s="922"/>
      <c r="C347" s="564" t="s">
        <v>588</v>
      </c>
      <c r="D347" s="536" t="s">
        <v>585</v>
      </c>
      <c r="E347" s="562">
        <v>1180</v>
      </c>
      <c r="F347" s="554" t="s">
        <v>599</v>
      </c>
      <c r="G347" s="552" t="s">
        <v>599</v>
      </c>
      <c r="H347" s="583" t="s">
        <v>599</v>
      </c>
      <c r="I347" s="555" t="s">
        <v>599</v>
      </c>
      <c r="J347" s="583" t="s">
        <v>599</v>
      </c>
      <c r="K347" s="555" t="s">
        <v>599</v>
      </c>
      <c r="L347" s="583" t="s">
        <v>705</v>
      </c>
      <c r="M347" s="555" t="s">
        <v>599</v>
      </c>
      <c r="N347" s="593" t="s">
        <v>705</v>
      </c>
      <c r="O347" s="552" t="s">
        <v>599</v>
      </c>
      <c r="P347" s="583" t="s">
        <v>599</v>
      </c>
      <c r="Q347" s="555" t="s">
        <v>599</v>
      </c>
      <c r="R347" s="583" t="s">
        <v>599</v>
      </c>
      <c r="S347" s="555" t="s">
        <v>599</v>
      </c>
      <c r="T347" s="583" t="s">
        <v>705</v>
      </c>
      <c r="U347" s="555" t="s">
        <v>599</v>
      </c>
      <c r="V347" s="593" t="s">
        <v>705</v>
      </c>
      <c r="W347" s="555" t="s">
        <v>599</v>
      </c>
      <c r="X347" s="583" t="s">
        <v>599</v>
      </c>
      <c r="Y347" s="555" t="s">
        <v>599</v>
      </c>
      <c r="Z347" s="583" t="s">
        <v>705</v>
      </c>
      <c r="AA347" s="555" t="s">
        <v>599</v>
      </c>
      <c r="AB347" s="583" t="s">
        <v>705</v>
      </c>
      <c r="AC347" s="555" t="s">
        <v>599</v>
      </c>
      <c r="AD347" s="583" t="s">
        <v>705</v>
      </c>
      <c r="AE347" s="552" t="s">
        <v>599</v>
      </c>
      <c r="AF347" s="583" t="s">
        <v>599</v>
      </c>
      <c r="AG347" s="555" t="s">
        <v>599</v>
      </c>
      <c r="AH347" s="583" t="s">
        <v>705</v>
      </c>
      <c r="AI347" s="555" t="s">
        <v>599</v>
      </c>
      <c r="AJ347" s="583" t="s">
        <v>705</v>
      </c>
      <c r="AK347" s="555" t="s">
        <v>599</v>
      </c>
      <c r="AL347" s="593" t="s">
        <v>705</v>
      </c>
    </row>
    <row r="348" spans="1:38" x14ac:dyDescent="0.3">
      <c r="A348" s="941"/>
      <c r="B348" s="922"/>
      <c r="C348" s="564" t="s">
        <v>588</v>
      </c>
      <c r="D348" s="533" t="s">
        <v>587</v>
      </c>
      <c r="E348" s="561">
        <v>6193</v>
      </c>
      <c r="F348" s="547">
        <v>0.46767608833098928</v>
      </c>
      <c r="G348" s="548" t="s">
        <v>599</v>
      </c>
      <c r="H348" s="582" t="s">
        <v>599</v>
      </c>
      <c r="I348" s="558" t="s">
        <v>599</v>
      </c>
      <c r="J348" s="582" t="s">
        <v>599</v>
      </c>
      <c r="K348" s="558" t="s">
        <v>599</v>
      </c>
      <c r="L348" s="582" t="s">
        <v>705</v>
      </c>
      <c r="M348" s="558" t="s">
        <v>599</v>
      </c>
      <c r="N348" s="592" t="s">
        <v>705</v>
      </c>
      <c r="O348" s="548" t="s">
        <v>599</v>
      </c>
      <c r="P348" s="582" t="s">
        <v>599</v>
      </c>
      <c r="Q348" s="558" t="s">
        <v>599</v>
      </c>
      <c r="R348" s="582" t="s">
        <v>599</v>
      </c>
      <c r="S348" s="558" t="s">
        <v>599</v>
      </c>
      <c r="T348" s="582" t="s">
        <v>705</v>
      </c>
      <c r="U348" s="558" t="s">
        <v>599</v>
      </c>
      <c r="V348" s="592" t="s">
        <v>705</v>
      </c>
      <c r="W348" s="558" t="s">
        <v>599</v>
      </c>
      <c r="X348" s="582" t="s">
        <v>599</v>
      </c>
      <c r="Y348" s="558" t="s">
        <v>599</v>
      </c>
      <c r="Z348" s="582" t="s">
        <v>599</v>
      </c>
      <c r="AA348" s="558" t="s">
        <v>599</v>
      </c>
      <c r="AB348" s="582" t="s">
        <v>599</v>
      </c>
      <c r="AC348" s="558" t="s">
        <v>599</v>
      </c>
      <c r="AD348" s="582" t="s">
        <v>599</v>
      </c>
      <c r="AE348" s="548" t="s">
        <v>599</v>
      </c>
      <c r="AF348" s="582" t="s">
        <v>599</v>
      </c>
      <c r="AG348" s="558" t="s">
        <v>599</v>
      </c>
      <c r="AH348" s="582" t="s">
        <v>599</v>
      </c>
      <c r="AI348" s="558" t="s">
        <v>599</v>
      </c>
      <c r="AJ348" s="582" t="s">
        <v>599</v>
      </c>
      <c r="AK348" s="558" t="s">
        <v>599</v>
      </c>
      <c r="AL348" s="592" t="s">
        <v>599</v>
      </c>
    </row>
    <row r="349" spans="1:38" x14ac:dyDescent="0.3">
      <c r="A349" s="941"/>
      <c r="B349" s="922"/>
      <c r="C349" s="564" t="s">
        <v>589</v>
      </c>
      <c r="D349" s="534" t="s">
        <v>580</v>
      </c>
      <c r="E349" s="562">
        <v>939</v>
      </c>
      <c r="F349" s="554" t="s">
        <v>599</v>
      </c>
      <c r="G349" s="552" t="s">
        <v>599</v>
      </c>
      <c r="H349" s="583" t="s">
        <v>599</v>
      </c>
      <c r="I349" s="555" t="s">
        <v>599</v>
      </c>
      <c r="J349" s="583" t="s">
        <v>599</v>
      </c>
      <c r="K349" s="555" t="s">
        <v>599</v>
      </c>
      <c r="L349" s="583" t="s">
        <v>705</v>
      </c>
      <c r="M349" s="555" t="s">
        <v>599</v>
      </c>
      <c r="N349" s="593" t="s">
        <v>705</v>
      </c>
      <c r="O349" s="552" t="s">
        <v>599</v>
      </c>
      <c r="P349" s="583" t="s">
        <v>599</v>
      </c>
      <c r="Q349" s="555" t="s">
        <v>599</v>
      </c>
      <c r="R349" s="583" t="s">
        <v>599</v>
      </c>
      <c r="S349" s="555" t="s">
        <v>599</v>
      </c>
      <c r="T349" s="583" t="s">
        <v>705</v>
      </c>
      <c r="U349" s="555" t="s">
        <v>599</v>
      </c>
      <c r="V349" s="593" t="s">
        <v>705</v>
      </c>
      <c r="W349" s="555" t="s">
        <v>599</v>
      </c>
      <c r="X349" s="583" t="s">
        <v>599</v>
      </c>
      <c r="Y349" s="555" t="s">
        <v>599</v>
      </c>
      <c r="Z349" s="583" t="s">
        <v>705</v>
      </c>
      <c r="AA349" s="555" t="s">
        <v>599</v>
      </c>
      <c r="AB349" s="583" t="s">
        <v>705</v>
      </c>
      <c r="AC349" s="555" t="s">
        <v>599</v>
      </c>
      <c r="AD349" s="583" t="s">
        <v>705</v>
      </c>
      <c r="AE349" s="552" t="s">
        <v>599</v>
      </c>
      <c r="AF349" s="583" t="s">
        <v>599</v>
      </c>
      <c r="AG349" s="555" t="s">
        <v>599</v>
      </c>
      <c r="AH349" s="583" t="s">
        <v>705</v>
      </c>
      <c r="AI349" s="555" t="s">
        <v>599</v>
      </c>
      <c r="AJ349" s="583" t="s">
        <v>705</v>
      </c>
      <c r="AK349" s="555" t="s">
        <v>599</v>
      </c>
      <c r="AL349" s="593" t="s">
        <v>705</v>
      </c>
    </row>
    <row r="350" spans="1:38" x14ac:dyDescent="0.3">
      <c r="A350" s="941"/>
      <c r="B350" s="922"/>
      <c r="C350" s="564" t="s">
        <v>589</v>
      </c>
      <c r="D350" s="533" t="s">
        <v>581</v>
      </c>
      <c r="E350" s="561">
        <v>990</v>
      </c>
      <c r="F350" s="547" t="s">
        <v>599</v>
      </c>
      <c r="G350" s="548" t="s">
        <v>599</v>
      </c>
      <c r="H350" s="582" t="s">
        <v>599</v>
      </c>
      <c r="I350" s="558" t="s">
        <v>599</v>
      </c>
      <c r="J350" s="582" t="s">
        <v>599</v>
      </c>
      <c r="K350" s="558" t="s">
        <v>599</v>
      </c>
      <c r="L350" s="582" t="s">
        <v>705</v>
      </c>
      <c r="M350" s="558" t="s">
        <v>599</v>
      </c>
      <c r="N350" s="592" t="s">
        <v>705</v>
      </c>
      <c r="O350" s="548" t="s">
        <v>599</v>
      </c>
      <c r="P350" s="582" t="s">
        <v>599</v>
      </c>
      <c r="Q350" s="558" t="s">
        <v>599</v>
      </c>
      <c r="R350" s="582" t="s">
        <v>599</v>
      </c>
      <c r="S350" s="558" t="s">
        <v>599</v>
      </c>
      <c r="T350" s="582" t="s">
        <v>705</v>
      </c>
      <c r="U350" s="558" t="s">
        <v>599</v>
      </c>
      <c r="V350" s="592" t="s">
        <v>705</v>
      </c>
      <c r="W350" s="558" t="s">
        <v>599</v>
      </c>
      <c r="X350" s="582" t="s">
        <v>599</v>
      </c>
      <c r="Y350" s="558" t="s">
        <v>599</v>
      </c>
      <c r="Z350" s="582" t="s">
        <v>705</v>
      </c>
      <c r="AA350" s="558" t="s">
        <v>599</v>
      </c>
      <c r="AB350" s="582" t="s">
        <v>705</v>
      </c>
      <c r="AC350" s="558" t="s">
        <v>599</v>
      </c>
      <c r="AD350" s="582" t="s">
        <v>705</v>
      </c>
      <c r="AE350" s="548" t="s">
        <v>599</v>
      </c>
      <c r="AF350" s="582" t="s">
        <v>599</v>
      </c>
      <c r="AG350" s="558" t="s">
        <v>599</v>
      </c>
      <c r="AH350" s="582" t="s">
        <v>705</v>
      </c>
      <c r="AI350" s="558" t="s">
        <v>599</v>
      </c>
      <c r="AJ350" s="582" t="s">
        <v>705</v>
      </c>
      <c r="AK350" s="558" t="s">
        <v>599</v>
      </c>
      <c r="AL350" s="592" t="s">
        <v>705</v>
      </c>
    </row>
    <row r="351" spans="1:38" x14ac:dyDescent="0.3">
      <c r="A351" s="941"/>
      <c r="B351" s="922"/>
      <c r="C351" s="564" t="s">
        <v>589</v>
      </c>
      <c r="D351" s="537" t="s">
        <v>582</v>
      </c>
      <c r="E351" s="562">
        <v>992</v>
      </c>
      <c r="F351" s="554" t="s">
        <v>599</v>
      </c>
      <c r="G351" s="552" t="s">
        <v>599</v>
      </c>
      <c r="H351" s="583" t="s">
        <v>599</v>
      </c>
      <c r="I351" s="555" t="s">
        <v>599</v>
      </c>
      <c r="J351" s="583" t="s">
        <v>599</v>
      </c>
      <c r="K351" s="555" t="s">
        <v>599</v>
      </c>
      <c r="L351" s="583" t="s">
        <v>705</v>
      </c>
      <c r="M351" s="555" t="s">
        <v>599</v>
      </c>
      <c r="N351" s="593" t="s">
        <v>705</v>
      </c>
      <c r="O351" s="552" t="s">
        <v>599</v>
      </c>
      <c r="P351" s="583" t="s">
        <v>599</v>
      </c>
      <c r="Q351" s="555" t="s">
        <v>599</v>
      </c>
      <c r="R351" s="583" t="s">
        <v>599</v>
      </c>
      <c r="S351" s="555" t="s">
        <v>599</v>
      </c>
      <c r="T351" s="583" t="s">
        <v>705</v>
      </c>
      <c r="U351" s="555" t="s">
        <v>599</v>
      </c>
      <c r="V351" s="593" t="s">
        <v>705</v>
      </c>
      <c r="W351" s="555" t="s">
        <v>599</v>
      </c>
      <c r="X351" s="583" t="s">
        <v>599</v>
      </c>
      <c r="Y351" s="555" t="s">
        <v>599</v>
      </c>
      <c r="Z351" s="583" t="s">
        <v>705</v>
      </c>
      <c r="AA351" s="555" t="s">
        <v>599</v>
      </c>
      <c r="AB351" s="583" t="s">
        <v>705</v>
      </c>
      <c r="AC351" s="555" t="s">
        <v>599</v>
      </c>
      <c r="AD351" s="583" t="s">
        <v>705</v>
      </c>
      <c r="AE351" s="552" t="s">
        <v>599</v>
      </c>
      <c r="AF351" s="583" t="s">
        <v>599</v>
      </c>
      <c r="AG351" s="555" t="s">
        <v>599</v>
      </c>
      <c r="AH351" s="583" t="s">
        <v>705</v>
      </c>
      <c r="AI351" s="555" t="s">
        <v>599</v>
      </c>
      <c r="AJ351" s="583" t="s">
        <v>705</v>
      </c>
      <c r="AK351" s="555" t="s">
        <v>599</v>
      </c>
      <c r="AL351" s="593" t="s">
        <v>705</v>
      </c>
    </row>
    <row r="352" spans="1:38" x14ac:dyDescent="0.3">
      <c r="A352" s="941"/>
      <c r="B352" s="922"/>
      <c r="C352" s="564" t="s">
        <v>589</v>
      </c>
      <c r="D352" s="533" t="s">
        <v>583</v>
      </c>
      <c r="E352" s="561">
        <v>2384</v>
      </c>
      <c r="F352" s="547" t="s">
        <v>599</v>
      </c>
      <c r="G352" s="548" t="s">
        <v>599</v>
      </c>
      <c r="H352" s="582" t="s">
        <v>599</v>
      </c>
      <c r="I352" s="558" t="s">
        <v>599</v>
      </c>
      <c r="J352" s="582" t="s">
        <v>599</v>
      </c>
      <c r="K352" s="558" t="s">
        <v>599</v>
      </c>
      <c r="L352" s="582" t="s">
        <v>705</v>
      </c>
      <c r="M352" s="558" t="s">
        <v>599</v>
      </c>
      <c r="N352" s="592" t="s">
        <v>705</v>
      </c>
      <c r="O352" s="548" t="s">
        <v>599</v>
      </c>
      <c r="P352" s="582" t="s">
        <v>599</v>
      </c>
      <c r="Q352" s="558" t="s">
        <v>599</v>
      </c>
      <c r="R352" s="582" t="s">
        <v>599</v>
      </c>
      <c r="S352" s="558" t="s">
        <v>599</v>
      </c>
      <c r="T352" s="582" t="s">
        <v>705</v>
      </c>
      <c r="U352" s="558" t="s">
        <v>599</v>
      </c>
      <c r="V352" s="592" t="s">
        <v>705</v>
      </c>
      <c r="W352" s="558" t="s">
        <v>599</v>
      </c>
      <c r="X352" s="582" t="s">
        <v>599</v>
      </c>
      <c r="Y352" s="558" t="s">
        <v>599</v>
      </c>
      <c r="Z352" s="582" t="s">
        <v>705</v>
      </c>
      <c r="AA352" s="558" t="s">
        <v>599</v>
      </c>
      <c r="AB352" s="582" t="s">
        <v>705</v>
      </c>
      <c r="AC352" s="558" t="s">
        <v>599</v>
      </c>
      <c r="AD352" s="582" t="s">
        <v>705</v>
      </c>
      <c r="AE352" s="548" t="s">
        <v>599</v>
      </c>
      <c r="AF352" s="582" t="s">
        <v>599</v>
      </c>
      <c r="AG352" s="558" t="s">
        <v>599</v>
      </c>
      <c r="AH352" s="582" t="s">
        <v>705</v>
      </c>
      <c r="AI352" s="558" t="s">
        <v>599</v>
      </c>
      <c r="AJ352" s="582" t="s">
        <v>705</v>
      </c>
      <c r="AK352" s="558" t="s">
        <v>599</v>
      </c>
      <c r="AL352" s="592" t="s">
        <v>705</v>
      </c>
    </row>
    <row r="353" spans="1:38" x14ac:dyDescent="0.3">
      <c r="A353" s="941"/>
      <c r="B353" s="922"/>
      <c r="C353" s="564" t="s">
        <v>589</v>
      </c>
      <c r="D353" s="534" t="s">
        <v>584</v>
      </c>
      <c r="E353" s="562">
        <v>2314</v>
      </c>
      <c r="F353" s="554" t="s">
        <v>599</v>
      </c>
      <c r="G353" s="552" t="s">
        <v>599</v>
      </c>
      <c r="H353" s="583" t="s">
        <v>599</v>
      </c>
      <c r="I353" s="555" t="s">
        <v>599</v>
      </c>
      <c r="J353" s="583" t="s">
        <v>599</v>
      </c>
      <c r="K353" s="555" t="s">
        <v>599</v>
      </c>
      <c r="L353" s="583" t="s">
        <v>705</v>
      </c>
      <c r="M353" s="555" t="s">
        <v>599</v>
      </c>
      <c r="N353" s="593" t="s">
        <v>705</v>
      </c>
      <c r="O353" s="552" t="s">
        <v>599</v>
      </c>
      <c r="P353" s="583" t="s">
        <v>599</v>
      </c>
      <c r="Q353" s="555" t="s">
        <v>599</v>
      </c>
      <c r="R353" s="583" t="s">
        <v>599</v>
      </c>
      <c r="S353" s="555" t="s">
        <v>599</v>
      </c>
      <c r="T353" s="583" t="s">
        <v>705</v>
      </c>
      <c r="U353" s="555" t="s">
        <v>599</v>
      </c>
      <c r="V353" s="593" t="s">
        <v>705</v>
      </c>
      <c r="W353" s="555" t="s">
        <v>599</v>
      </c>
      <c r="X353" s="583" t="s">
        <v>599</v>
      </c>
      <c r="Y353" s="555" t="s">
        <v>599</v>
      </c>
      <c r="Z353" s="583" t="s">
        <v>705</v>
      </c>
      <c r="AA353" s="555" t="s">
        <v>599</v>
      </c>
      <c r="AB353" s="583" t="s">
        <v>705</v>
      </c>
      <c r="AC353" s="555" t="s">
        <v>599</v>
      </c>
      <c r="AD353" s="583" t="s">
        <v>705</v>
      </c>
      <c r="AE353" s="552" t="s">
        <v>599</v>
      </c>
      <c r="AF353" s="583" t="s">
        <v>599</v>
      </c>
      <c r="AG353" s="555" t="s">
        <v>599</v>
      </c>
      <c r="AH353" s="583" t="s">
        <v>705</v>
      </c>
      <c r="AI353" s="555" t="s">
        <v>599</v>
      </c>
      <c r="AJ353" s="583" t="s">
        <v>705</v>
      </c>
      <c r="AK353" s="555" t="s">
        <v>599</v>
      </c>
      <c r="AL353" s="593" t="s">
        <v>705</v>
      </c>
    </row>
    <row r="354" spans="1:38" x14ac:dyDescent="0.3">
      <c r="A354" s="941"/>
      <c r="B354" s="922"/>
      <c r="C354" s="564" t="s">
        <v>589</v>
      </c>
      <c r="D354" s="533" t="s">
        <v>585</v>
      </c>
      <c r="E354" s="561">
        <v>1448</v>
      </c>
      <c r="F354" s="547" t="s">
        <v>599</v>
      </c>
      <c r="G354" s="548" t="s">
        <v>599</v>
      </c>
      <c r="H354" s="582" t="s">
        <v>599</v>
      </c>
      <c r="I354" s="558" t="s">
        <v>599</v>
      </c>
      <c r="J354" s="582" t="s">
        <v>599</v>
      </c>
      <c r="K354" s="558" t="s">
        <v>599</v>
      </c>
      <c r="L354" s="582" t="s">
        <v>705</v>
      </c>
      <c r="M354" s="558" t="s">
        <v>599</v>
      </c>
      <c r="N354" s="592" t="s">
        <v>705</v>
      </c>
      <c r="O354" s="548" t="s">
        <v>599</v>
      </c>
      <c r="P354" s="582" t="s">
        <v>599</v>
      </c>
      <c r="Q354" s="558" t="s">
        <v>599</v>
      </c>
      <c r="R354" s="582" t="s">
        <v>599</v>
      </c>
      <c r="S354" s="558" t="s">
        <v>599</v>
      </c>
      <c r="T354" s="582" t="s">
        <v>705</v>
      </c>
      <c r="U354" s="558" t="s">
        <v>599</v>
      </c>
      <c r="V354" s="592" t="s">
        <v>705</v>
      </c>
      <c r="W354" s="558" t="s">
        <v>599</v>
      </c>
      <c r="X354" s="582" t="s">
        <v>599</v>
      </c>
      <c r="Y354" s="558" t="s">
        <v>599</v>
      </c>
      <c r="Z354" s="582" t="s">
        <v>705</v>
      </c>
      <c r="AA354" s="558" t="s">
        <v>599</v>
      </c>
      <c r="AB354" s="582" t="s">
        <v>705</v>
      </c>
      <c r="AC354" s="558" t="s">
        <v>599</v>
      </c>
      <c r="AD354" s="582" t="s">
        <v>705</v>
      </c>
      <c r="AE354" s="548" t="s">
        <v>599</v>
      </c>
      <c r="AF354" s="582" t="s">
        <v>599</v>
      </c>
      <c r="AG354" s="558" t="s">
        <v>599</v>
      </c>
      <c r="AH354" s="582" t="s">
        <v>705</v>
      </c>
      <c r="AI354" s="558" t="s">
        <v>599</v>
      </c>
      <c r="AJ354" s="582" t="s">
        <v>705</v>
      </c>
      <c r="AK354" s="558" t="s">
        <v>599</v>
      </c>
      <c r="AL354" s="592" t="s">
        <v>705</v>
      </c>
    </row>
    <row r="355" spans="1:38" x14ac:dyDescent="0.3">
      <c r="A355" s="942"/>
      <c r="B355" s="927"/>
      <c r="C355" s="567" t="s">
        <v>589</v>
      </c>
      <c r="D355" s="568" t="s">
        <v>587</v>
      </c>
      <c r="E355" s="580">
        <v>7138</v>
      </c>
      <c r="F355" s="569">
        <v>0.60403582229250918</v>
      </c>
      <c r="G355" s="570" t="s">
        <v>599</v>
      </c>
      <c r="H355" s="584" t="s">
        <v>599</v>
      </c>
      <c r="I355" s="571" t="s">
        <v>599</v>
      </c>
      <c r="J355" s="584" t="s">
        <v>599</v>
      </c>
      <c r="K355" s="571" t="s">
        <v>599</v>
      </c>
      <c r="L355" s="584" t="s">
        <v>705</v>
      </c>
      <c r="M355" s="571" t="s">
        <v>599</v>
      </c>
      <c r="N355" s="594" t="s">
        <v>705</v>
      </c>
      <c r="O355" s="570" t="s">
        <v>599</v>
      </c>
      <c r="P355" s="584" t="s">
        <v>599</v>
      </c>
      <c r="Q355" s="571" t="s">
        <v>599</v>
      </c>
      <c r="R355" s="584" t="s">
        <v>599</v>
      </c>
      <c r="S355" s="571" t="s">
        <v>599</v>
      </c>
      <c r="T355" s="584" t="s">
        <v>705</v>
      </c>
      <c r="U355" s="571" t="s">
        <v>599</v>
      </c>
      <c r="V355" s="594" t="s">
        <v>705</v>
      </c>
      <c r="W355" s="571" t="s">
        <v>599</v>
      </c>
      <c r="X355" s="584" t="s">
        <v>599</v>
      </c>
      <c r="Y355" s="571" t="s">
        <v>599</v>
      </c>
      <c r="Z355" s="584" t="s">
        <v>599</v>
      </c>
      <c r="AA355" s="571" t="s">
        <v>599</v>
      </c>
      <c r="AB355" s="584" t="s">
        <v>599</v>
      </c>
      <c r="AC355" s="571" t="s">
        <v>599</v>
      </c>
      <c r="AD355" s="584" t="s">
        <v>599</v>
      </c>
      <c r="AE355" s="570" t="s">
        <v>599</v>
      </c>
      <c r="AF355" s="584" t="s">
        <v>599</v>
      </c>
      <c r="AG355" s="571" t="s">
        <v>599</v>
      </c>
      <c r="AH355" s="584" t="s">
        <v>599</v>
      </c>
      <c r="AI355" s="571" t="s">
        <v>599</v>
      </c>
      <c r="AJ355" s="584" t="s">
        <v>599</v>
      </c>
      <c r="AK355" s="571" t="s">
        <v>599</v>
      </c>
      <c r="AL355" s="594" t="s">
        <v>599</v>
      </c>
    </row>
    <row r="356" spans="1:38" x14ac:dyDescent="0.3">
      <c r="A356" s="923" t="s">
        <v>4879</v>
      </c>
      <c r="B356" s="926">
        <v>48</v>
      </c>
      <c r="C356" s="572" t="s">
        <v>576</v>
      </c>
      <c r="D356" s="616" t="s">
        <v>577</v>
      </c>
      <c r="E356" s="556">
        <v>19670</v>
      </c>
      <c r="F356" s="563">
        <v>10.832177203815045</v>
      </c>
      <c r="G356" s="557">
        <v>27.774449800056026</v>
      </c>
      <c r="H356" s="581">
        <v>1.5297615391469157</v>
      </c>
      <c r="I356" s="545" t="s">
        <v>599</v>
      </c>
      <c r="J356" s="581" t="s">
        <v>599</v>
      </c>
      <c r="K356" s="545" t="s">
        <v>599</v>
      </c>
      <c r="L356" s="581" t="s">
        <v>599</v>
      </c>
      <c r="M356" s="545">
        <v>237.34133699928626</v>
      </c>
      <c r="N356" s="591">
        <v>30.763476594510841</v>
      </c>
      <c r="O356" s="557">
        <v>0.38288072842191784</v>
      </c>
      <c r="P356" s="581">
        <v>2.1263776409614656E-2</v>
      </c>
      <c r="Q356" s="545" t="s">
        <v>599</v>
      </c>
      <c r="R356" s="581" t="s">
        <v>599</v>
      </c>
      <c r="S356" s="545" t="s">
        <v>599</v>
      </c>
      <c r="T356" s="581" t="s">
        <v>599</v>
      </c>
      <c r="U356" s="545">
        <v>3.1823414423643266</v>
      </c>
      <c r="V356" s="591">
        <v>0.20175611815582378</v>
      </c>
      <c r="W356" s="557">
        <v>256.40690027000284</v>
      </c>
      <c r="X356" s="581">
        <v>8.3546092753044441</v>
      </c>
      <c r="Y356" s="545">
        <v>194.82219606141302</v>
      </c>
      <c r="Z356" s="581">
        <v>20.615720748542103</v>
      </c>
      <c r="AA356" s="545">
        <v>550.95855318811721</v>
      </c>
      <c r="AB356" s="581">
        <v>13.987286881153398</v>
      </c>
      <c r="AC356" s="545">
        <v>561.60481321004784</v>
      </c>
      <c r="AD356" s="591">
        <v>6.0009426707891906</v>
      </c>
      <c r="AE356" s="557">
        <v>3.5264367049931238</v>
      </c>
      <c r="AF356" s="581">
        <v>0.11885976916854604</v>
      </c>
      <c r="AG356" s="545">
        <v>2.9718193816292886</v>
      </c>
      <c r="AH356" s="581">
        <v>0.11963332179009656</v>
      </c>
      <c r="AI356" s="545">
        <v>6.8618573405704035</v>
      </c>
      <c r="AJ356" s="581">
        <v>0.29133373276445201</v>
      </c>
      <c r="AK356" s="545">
        <v>8.7728148954505976</v>
      </c>
      <c r="AL356" s="591">
        <v>0.50720740189351821</v>
      </c>
    </row>
    <row r="357" spans="1:38" x14ac:dyDescent="0.3">
      <c r="A357" s="941"/>
      <c r="B357" s="922"/>
      <c r="C357" s="564" t="s">
        <v>576</v>
      </c>
      <c r="D357" s="573" t="s">
        <v>578</v>
      </c>
      <c r="E357" s="561">
        <v>1288</v>
      </c>
      <c r="F357" s="547" t="s">
        <v>599</v>
      </c>
      <c r="G357" s="548" t="s">
        <v>599</v>
      </c>
      <c r="H357" s="582" t="s">
        <v>599</v>
      </c>
      <c r="I357" s="558" t="s">
        <v>599</v>
      </c>
      <c r="J357" s="582" t="s">
        <v>599</v>
      </c>
      <c r="K357" s="558" t="s">
        <v>599</v>
      </c>
      <c r="L357" s="582" t="s">
        <v>705</v>
      </c>
      <c r="M357" s="558" t="s">
        <v>599</v>
      </c>
      <c r="N357" s="592" t="s">
        <v>705</v>
      </c>
      <c r="O357" s="548" t="s">
        <v>599</v>
      </c>
      <c r="P357" s="582" t="s">
        <v>599</v>
      </c>
      <c r="Q357" s="558" t="s">
        <v>599</v>
      </c>
      <c r="R357" s="582" t="s">
        <v>599</v>
      </c>
      <c r="S357" s="558" t="s">
        <v>599</v>
      </c>
      <c r="T357" s="582" t="s">
        <v>705</v>
      </c>
      <c r="U357" s="558" t="s">
        <v>599</v>
      </c>
      <c r="V357" s="592" t="s">
        <v>705</v>
      </c>
      <c r="W357" s="548" t="s">
        <v>599</v>
      </c>
      <c r="X357" s="582" t="s">
        <v>599</v>
      </c>
      <c r="Y357" s="558" t="s">
        <v>599</v>
      </c>
      <c r="Z357" s="582" t="s">
        <v>705</v>
      </c>
      <c r="AA357" s="558" t="s">
        <v>599</v>
      </c>
      <c r="AB357" s="582" t="s">
        <v>705</v>
      </c>
      <c r="AC357" s="558" t="s">
        <v>599</v>
      </c>
      <c r="AD357" s="592" t="s">
        <v>705</v>
      </c>
      <c r="AE357" s="548" t="s">
        <v>599</v>
      </c>
      <c r="AF357" s="582" t="s">
        <v>599</v>
      </c>
      <c r="AG357" s="558" t="s">
        <v>599</v>
      </c>
      <c r="AH357" s="582" t="s">
        <v>705</v>
      </c>
      <c r="AI357" s="558" t="s">
        <v>599</v>
      </c>
      <c r="AJ357" s="582" t="s">
        <v>705</v>
      </c>
      <c r="AK357" s="558" t="s">
        <v>599</v>
      </c>
      <c r="AL357" s="592" t="s">
        <v>705</v>
      </c>
    </row>
    <row r="358" spans="1:38" x14ac:dyDescent="0.3">
      <c r="A358" s="941"/>
      <c r="B358" s="922"/>
      <c r="C358" s="564" t="s">
        <v>576</v>
      </c>
      <c r="D358" s="574" t="s">
        <v>579</v>
      </c>
      <c r="E358" s="562">
        <v>1199</v>
      </c>
      <c r="F358" s="554" t="s">
        <v>599</v>
      </c>
      <c r="G358" s="552" t="s">
        <v>599</v>
      </c>
      <c r="H358" s="583" t="s">
        <v>599</v>
      </c>
      <c r="I358" s="555" t="s">
        <v>599</v>
      </c>
      <c r="J358" s="583" t="s">
        <v>599</v>
      </c>
      <c r="K358" s="555" t="s">
        <v>599</v>
      </c>
      <c r="L358" s="583" t="s">
        <v>705</v>
      </c>
      <c r="M358" s="555" t="s">
        <v>599</v>
      </c>
      <c r="N358" s="593" t="s">
        <v>705</v>
      </c>
      <c r="O358" s="552" t="s">
        <v>599</v>
      </c>
      <c r="P358" s="583" t="s">
        <v>599</v>
      </c>
      <c r="Q358" s="555" t="s">
        <v>599</v>
      </c>
      <c r="R358" s="583" t="s">
        <v>599</v>
      </c>
      <c r="S358" s="555" t="s">
        <v>599</v>
      </c>
      <c r="T358" s="583" t="s">
        <v>705</v>
      </c>
      <c r="U358" s="555" t="s">
        <v>599</v>
      </c>
      <c r="V358" s="593" t="s">
        <v>705</v>
      </c>
      <c r="W358" s="552" t="s">
        <v>599</v>
      </c>
      <c r="X358" s="583" t="s">
        <v>599</v>
      </c>
      <c r="Y358" s="555" t="s">
        <v>599</v>
      </c>
      <c r="Z358" s="583" t="s">
        <v>705</v>
      </c>
      <c r="AA358" s="555" t="s">
        <v>599</v>
      </c>
      <c r="AB358" s="583" t="s">
        <v>705</v>
      </c>
      <c r="AC358" s="555" t="s">
        <v>599</v>
      </c>
      <c r="AD358" s="593" t="s">
        <v>705</v>
      </c>
      <c r="AE358" s="552" t="s">
        <v>599</v>
      </c>
      <c r="AF358" s="583" t="s">
        <v>599</v>
      </c>
      <c r="AG358" s="555" t="s">
        <v>599</v>
      </c>
      <c r="AH358" s="583" t="s">
        <v>705</v>
      </c>
      <c r="AI358" s="555" t="s">
        <v>599</v>
      </c>
      <c r="AJ358" s="583" t="s">
        <v>705</v>
      </c>
      <c r="AK358" s="555" t="s">
        <v>599</v>
      </c>
      <c r="AL358" s="593" t="s">
        <v>705</v>
      </c>
    </row>
    <row r="359" spans="1:38" x14ac:dyDescent="0.3">
      <c r="A359" s="941"/>
      <c r="B359" s="922"/>
      <c r="C359" s="564" t="s">
        <v>576</v>
      </c>
      <c r="D359" s="573" t="s">
        <v>580</v>
      </c>
      <c r="E359" s="561">
        <v>1962</v>
      </c>
      <c r="F359" s="547" t="s">
        <v>599</v>
      </c>
      <c r="G359" s="548" t="s">
        <v>599</v>
      </c>
      <c r="H359" s="582" t="s">
        <v>599</v>
      </c>
      <c r="I359" s="558" t="s">
        <v>599</v>
      </c>
      <c r="J359" s="582" t="s">
        <v>599</v>
      </c>
      <c r="K359" s="558" t="s">
        <v>599</v>
      </c>
      <c r="L359" s="582" t="s">
        <v>705</v>
      </c>
      <c r="M359" s="558" t="s">
        <v>599</v>
      </c>
      <c r="N359" s="592" t="s">
        <v>705</v>
      </c>
      <c r="O359" s="548" t="s">
        <v>599</v>
      </c>
      <c r="P359" s="582" t="s">
        <v>599</v>
      </c>
      <c r="Q359" s="558" t="s">
        <v>599</v>
      </c>
      <c r="R359" s="582" t="s">
        <v>599</v>
      </c>
      <c r="S359" s="558" t="s">
        <v>599</v>
      </c>
      <c r="T359" s="582" t="s">
        <v>705</v>
      </c>
      <c r="U359" s="558" t="s">
        <v>599</v>
      </c>
      <c r="V359" s="592" t="s">
        <v>705</v>
      </c>
      <c r="W359" s="548" t="s">
        <v>599</v>
      </c>
      <c r="X359" s="582" t="s">
        <v>599</v>
      </c>
      <c r="Y359" s="558" t="s">
        <v>599</v>
      </c>
      <c r="Z359" s="582" t="s">
        <v>705</v>
      </c>
      <c r="AA359" s="558" t="s">
        <v>599</v>
      </c>
      <c r="AB359" s="582" t="s">
        <v>705</v>
      </c>
      <c r="AC359" s="558" t="s">
        <v>599</v>
      </c>
      <c r="AD359" s="592" t="s">
        <v>705</v>
      </c>
      <c r="AE359" s="548" t="s">
        <v>599</v>
      </c>
      <c r="AF359" s="582" t="s">
        <v>599</v>
      </c>
      <c r="AG359" s="558" t="s">
        <v>599</v>
      </c>
      <c r="AH359" s="582" t="s">
        <v>705</v>
      </c>
      <c r="AI359" s="558" t="s">
        <v>599</v>
      </c>
      <c r="AJ359" s="582" t="s">
        <v>705</v>
      </c>
      <c r="AK359" s="558" t="s">
        <v>599</v>
      </c>
      <c r="AL359" s="592" t="s">
        <v>705</v>
      </c>
    </row>
    <row r="360" spans="1:38" x14ac:dyDescent="0.3">
      <c r="A360" s="941"/>
      <c r="B360" s="922"/>
      <c r="C360" s="564" t="s">
        <v>576</v>
      </c>
      <c r="D360" s="575" t="s">
        <v>581</v>
      </c>
      <c r="E360" s="562">
        <v>1890</v>
      </c>
      <c r="F360" s="554">
        <v>1.3776418131285866</v>
      </c>
      <c r="G360" s="552" t="s">
        <v>599</v>
      </c>
      <c r="H360" s="583" t="s">
        <v>599</v>
      </c>
      <c r="I360" s="555" t="s">
        <v>599</v>
      </c>
      <c r="J360" s="583" t="s">
        <v>599</v>
      </c>
      <c r="K360" s="555" t="s">
        <v>599</v>
      </c>
      <c r="L360" s="583" t="s">
        <v>705</v>
      </c>
      <c r="M360" s="555" t="s">
        <v>599</v>
      </c>
      <c r="N360" s="593" t="s">
        <v>705</v>
      </c>
      <c r="O360" s="552" t="s">
        <v>599</v>
      </c>
      <c r="P360" s="583" t="s">
        <v>599</v>
      </c>
      <c r="Q360" s="555" t="s">
        <v>599</v>
      </c>
      <c r="R360" s="583" t="s">
        <v>599</v>
      </c>
      <c r="S360" s="555" t="s">
        <v>599</v>
      </c>
      <c r="T360" s="583" t="s">
        <v>705</v>
      </c>
      <c r="U360" s="555" t="s">
        <v>599</v>
      </c>
      <c r="V360" s="593" t="s">
        <v>705</v>
      </c>
      <c r="W360" s="552" t="s">
        <v>599</v>
      </c>
      <c r="X360" s="583" t="s">
        <v>599</v>
      </c>
      <c r="Y360" s="555" t="s">
        <v>599</v>
      </c>
      <c r="Z360" s="583" t="s">
        <v>599</v>
      </c>
      <c r="AA360" s="555" t="s">
        <v>599</v>
      </c>
      <c r="AB360" s="583" t="s">
        <v>599</v>
      </c>
      <c r="AC360" s="555" t="s">
        <v>599</v>
      </c>
      <c r="AD360" s="593" t="s">
        <v>599</v>
      </c>
      <c r="AE360" s="552" t="s">
        <v>599</v>
      </c>
      <c r="AF360" s="583" t="s">
        <v>599</v>
      </c>
      <c r="AG360" s="555" t="s">
        <v>599</v>
      </c>
      <c r="AH360" s="583" t="s">
        <v>599</v>
      </c>
      <c r="AI360" s="555" t="s">
        <v>599</v>
      </c>
      <c r="AJ360" s="583" t="s">
        <v>599</v>
      </c>
      <c r="AK360" s="555" t="s">
        <v>2989</v>
      </c>
      <c r="AL360" s="593">
        <v>1.8577611222971393</v>
      </c>
    </row>
    <row r="361" spans="1:38" x14ac:dyDescent="0.3">
      <c r="A361" s="941"/>
      <c r="B361" s="922"/>
      <c r="C361" s="564" t="s">
        <v>576</v>
      </c>
      <c r="D361" s="573" t="s">
        <v>582</v>
      </c>
      <c r="E361" s="561">
        <v>1849</v>
      </c>
      <c r="F361" s="547">
        <v>4.9849831506735001</v>
      </c>
      <c r="G361" s="548" t="s">
        <v>4880</v>
      </c>
      <c r="H361" s="582">
        <v>1.6666273019936717</v>
      </c>
      <c r="I361" s="558" t="s">
        <v>599</v>
      </c>
      <c r="J361" s="582" t="s">
        <v>599</v>
      </c>
      <c r="K361" s="558" t="s">
        <v>599</v>
      </c>
      <c r="L361" s="582" t="s">
        <v>705</v>
      </c>
      <c r="M361" s="558" t="s">
        <v>599</v>
      </c>
      <c r="N361" s="592" t="s">
        <v>705</v>
      </c>
      <c r="O361" s="548" t="s">
        <v>1157</v>
      </c>
      <c r="P361" s="582">
        <v>2.7899475480485384E-2</v>
      </c>
      <c r="Q361" s="558" t="s">
        <v>599</v>
      </c>
      <c r="R361" s="582" t="s">
        <v>599</v>
      </c>
      <c r="S361" s="558" t="s">
        <v>599</v>
      </c>
      <c r="T361" s="582" t="s">
        <v>705</v>
      </c>
      <c r="U361" s="558" t="s">
        <v>599</v>
      </c>
      <c r="V361" s="592" t="s">
        <v>705</v>
      </c>
      <c r="W361" s="548">
        <v>184.83700347091744</v>
      </c>
      <c r="X361" s="582">
        <v>20.513002668638247</v>
      </c>
      <c r="Y361" s="558">
        <v>169.74236357559656</v>
      </c>
      <c r="Z361" s="582">
        <v>9.8782923840933119</v>
      </c>
      <c r="AA361" s="558" t="s">
        <v>4881</v>
      </c>
      <c r="AB361" s="582">
        <v>64.329647836178594</v>
      </c>
      <c r="AC361" s="558" t="s">
        <v>4882</v>
      </c>
      <c r="AD361" s="592">
        <v>103.80532681314776</v>
      </c>
      <c r="AE361" s="548">
        <v>2.9245308129461578</v>
      </c>
      <c r="AF361" s="582">
        <v>0.34778667848692757</v>
      </c>
      <c r="AG361" s="558">
        <v>2.4921654328479974</v>
      </c>
      <c r="AH361" s="582">
        <v>0.26292290748836467</v>
      </c>
      <c r="AI361" s="558" t="s">
        <v>3549</v>
      </c>
      <c r="AJ361" s="582">
        <v>1.1916221361944426</v>
      </c>
      <c r="AK361" s="558">
        <v>8.3122453996642527</v>
      </c>
      <c r="AL361" s="592">
        <v>1.2309107828155157</v>
      </c>
    </row>
    <row r="362" spans="1:38" x14ac:dyDescent="0.3">
      <c r="A362" s="941"/>
      <c r="B362" s="922"/>
      <c r="C362" s="564" t="s">
        <v>576</v>
      </c>
      <c r="D362" s="574" t="s">
        <v>583</v>
      </c>
      <c r="E362" s="562">
        <v>4389</v>
      </c>
      <c r="F362" s="554">
        <v>11.903415618688358</v>
      </c>
      <c r="G362" s="552">
        <v>28.162481887620448</v>
      </c>
      <c r="H362" s="583">
        <v>2.485206899961558</v>
      </c>
      <c r="I362" s="555" t="s">
        <v>599</v>
      </c>
      <c r="J362" s="583" t="s">
        <v>599</v>
      </c>
      <c r="K362" s="555" t="s">
        <v>599</v>
      </c>
      <c r="L362" s="583" t="s">
        <v>599</v>
      </c>
      <c r="M362" s="555">
        <v>246.09852320044322</v>
      </c>
      <c r="N362" s="593">
        <v>38.9455435881762</v>
      </c>
      <c r="O362" s="552">
        <v>0.37995409802983621</v>
      </c>
      <c r="P362" s="583">
        <v>3.3444548500578673E-2</v>
      </c>
      <c r="Q362" s="555" t="s">
        <v>599</v>
      </c>
      <c r="R362" s="583" t="s">
        <v>599</v>
      </c>
      <c r="S362" s="555" t="s">
        <v>599</v>
      </c>
      <c r="T362" s="583" t="s">
        <v>599</v>
      </c>
      <c r="U362" s="555">
        <v>3.2665562114594593</v>
      </c>
      <c r="V362" s="593">
        <v>0.33860184632327645</v>
      </c>
      <c r="W362" s="552">
        <v>236.59160353441212</v>
      </c>
      <c r="X362" s="583">
        <v>11.972504520247194</v>
      </c>
      <c r="Y362" s="555">
        <v>183.23541074449435</v>
      </c>
      <c r="Z362" s="583">
        <v>19.07092348806249</v>
      </c>
      <c r="AA362" s="555">
        <v>467.75641093258423</v>
      </c>
      <c r="AB362" s="583">
        <v>35.341935841251342</v>
      </c>
      <c r="AC362" s="555">
        <v>554.58869286782601</v>
      </c>
      <c r="AD362" s="593">
        <v>29.995143596164247</v>
      </c>
      <c r="AE362" s="552">
        <v>3.1919753976607224</v>
      </c>
      <c r="AF362" s="583">
        <v>0.15802778664741315</v>
      </c>
      <c r="AG362" s="555">
        <v>2.6695895730764057</v>
      </c>
      <c r="AH362" s="583">
        <v>0.23209819590869391</v>
      </c>
      <c r="AI362" s="555">
        <v>6.2691253739281008</v>
      </c>
      <c r="AJ362" s="583">
        <v>0.46782292548417143</v>
      </c>
      <c r="AK362" s="555">
        <v>7.4643743206595934</v>
      </c>
      <c r="AL362" s="593">
        <v>0.4716631950451215</v>
      </c>
    </row>
    <row r="363" spans="1:38" x14ac:dyDescent="0.3">
      <c r="A363" s="941"/>
      <c r="B363" s="922"/>
      <c r="C363" s="564" t="s">
        <v>576</v>
      </c>
      <c r="D363" s="573" t="s">
        <v>584</v>
      </c>
      <c r="E363" s="561">
        <v>4465</v>
      </c>
      <c r="F363" s="547">
        <v>17.942983845770737</v>
      </c>
      <c r="G363" s="548">
        <v>53.35126134917342</v>
      </c>
      <c r="H363" s="582">
        <v>4.7423538965060628</v>
      </c>
      <c r="I363" s="558" t="s">
        <v>599</v>
      </c>
      <c r="J363" s="582" t="s">
        <v>599</v>
      </c>
      <c r="K363" s="558">
        <v>250.50925382015188</v>
      </c>
      <c r="L363" s="582">
        <v>39.142992948192678</v>
      </c>
      <c r="M363" s="558">
        <v>367.26896238525507</v>
      </c>
      <c r="N363" s="592">
        <v>30.736012174562454</v>
      </c>
      <c r="O363" s="548">
        <v>0.72867284452184877</v>
      </c>
      <c r="P363" s="582">
        <v>6.5697136474139523E-2</v>
      </c>
      <c r="Q363" s="558" t="s">
        <v>599</v>
      </c>
      <c r="R363" s="582" t="s">
        <v>599</v>
      </c>
      <c r="S363" s="558">
        <v>3.0512117986223504</v>
      </c>
      <c r="T363" s="582">
        <v>0.34355908316118094</v>
      </c>
      <c r="U363" s="558">
        <v>5.395184810917721</v>
      </c>
      <c r="V363" s="592">
        <v>0.34502426128994113</v>
      </c>
      <c r="W363" s="548">
        <v>297.33773271912418</v>
      </c>
      <c r="X363" s="582">
        <v>14.097721054812171</v>
      </c>
      <c r="Y363" s="558">
        <v>279.07956472045362</v>
      </c>
      <c r="Z363" s="582">
        <v>14.573549577320845</v>
      </c>
      <c r="AA363" s="558">
        <v>556.57450855222703</v>
      </c>
      <c r="AB363" s="582">
        <v>5.9164899288289243</v>
      </c>
      <c r="AC363" s="558">
        <v>565.24548689569644</v>
      </c>
      <c r="AD363" s="592">
        <v>27.638112253845652</v>
      </c>
      <c r="AE363" s="548">
        <v>4.0610460934768167</v>
      </c>
      <c r="AF363" s="582">
        <v>0.20468923696518387</v>
      </c>
      <c r="AG363" s="558">
        <v>3.5597271480124593</v>
      </c>
      <c r="AH363" s="582">
        <v>0.2834237750591706</v>
      </c>
      <c r="AI363" s="558">
        <v>7.2172159543791894</v>
      </c>
      <c r="AJ363" s="582">
        <v>0.58565714238615318</v>
      </c>
      <c r="AK363" s="558">
        <v>9.7680038582923494</v>
      </c>
      <c r="AL363" s="592">
        <v>0.7000436289077695</v>
      </c>
    </row>
    <row r="364" spans="1:38" x14ac:dyDescent="0.3">
      <c r="A364" s="941"/>
      <c r="B364" s="922"/>
      <c r="C364" s="564" t="s">
        <v>576</v>
      </c>
      <c r="D364" s="576" t="s">
        <v>585</v>
      </c>
      <c r="E364" s="562">
        <v>2628</v>
      </c>
      <c r="F364" s="554">
        <v>16.489203265045777</v>
      </c>
      <c r="G364" s="552">
        <v>38.377875928363451</v>
      </c>
      <c r="H364" s="583">
        <v>4.0885263594419641</v>
      </c>
      <c r="I364" s="555" t="s">
        <v>599</v>
      </c>
      <c r="J364" s="583" t="s">
        <v>599</v>
      </c>
      <c r="K364" s="555">
        <v>176.8036327799405</v>
      </c>
      <c r="L364" s="583">
        <v>23.854825508595983</v>
      </c>
      <c r="M364" s="555">
        <v>278.10402322235109</v>
      </c>
      <c r="N364" s="593">
        <v>15.952215273997291</v>
      </c>
      <c r="O364" s="552">
        <v>0.537205928597003</v>
      </c>
      <c r="P364" s="583">
        <v>5.7236396921287062E-2</v>
      </c>
      <c r="Q364" s="555" t="s">
        <v>599</v>
      </c>
      <c r="R364" s="583" t="s">
        <v>599</v>
      </c>
      <c r="S364" s="555">
        <v>2.198187693118947</v>
      </c>
      <c r="T364" s="583">
        <v>0.27479583000111929</v>
      </c>
      <c r="U364" s="555">
        <v>3.8043748089570064</v>
      </c>
      <c r="V364" s="593">
        <v>0.2780156173559139</v>
      </c>
      <c r="W364" s="552">
        <v>232.74548388713131</v>
      </c>
      <c r="X364" s="583">
        <v>16.222845283643188</v>
      </c>
      <c r="Y364" s="555">
        <v>182.08717103325108</v>
      </c>
      <c r="Z364" s="583">
        <v>3.5252646845051125</v>
      </c>
      <c r="AA364" s="555">
        <v>518.67521400696671</v>
      </c>
      <c r="AB364" s="583">
        <v>85.169874655629457</v>
      </c>
      <c r="AC364" s="555">
        <v>561.9651872726364</v>
      </c>
      <c r="AD364" s="593">
        <v>50.67531511904231</v>
      </c>
      <c r="AE364" s="552">
        <v>3.2579253221760291</v>
      </c>
      <c r="AF364" s="583">
        <v>0.22344675898774949</v>
      </c>
      <c r="AG364" s="555">
        <v>2.6348982167905541</v>
      </c>
      <c r="AH364" s="583">
        <v>0.22362741053637092</v>
      </c>
      <c r="AI364" s="555">
        <v>6.426590026422577</v>
      </c>
      <c r="AJ364" s="583">
        <v>0.89297822837864338</v>
      </c>
      <c r="AK364" s="555">
        <v>8.8657483183383814</v>
      </c>
      <c r="AL364" s="593">
        <v>1.1428453986795184</v>
      </c>
    </row>
    <row r="365" spans="1:38" x14ac:dyDescent="0.3">
      <c r="A365" s="941"/>
      <c r="B365" s="922"/>
      <c r="C365" s="564" t="s">
        <v>576</v>
      </c>
      <c r="D365" s="573" t="s">
        <v>586</v>
      </c>
      <c r="E365" s="561">
        <v>6339</v>
      </c>
      <c r="F365" s="547">
        <v>0.87190192154912227</v>
      </c>
      <c r="G365" s="548" t="s">
        <v>599</v>
      </c>
      <c r="H365" s="582" t="s">
        <v>599</v>
      </c>
      <c r="I365" s="558" t="s">
        <v>599</v>
      </c>
      <c r="J365" s="582" t="s">
        <v>599</v>
      </c>
      <c r="K365" s="558" t="s">
        <v>599</v>
      </c>
      <c r="L365" s="582" t="s">
        <v>705</v>
      </c>
      <c r="M365" s="558" t="s">
        <v>599</v>
      </c>
      <c r="N365" s="592" t="s">
        <v>705</v>
      </c>
      <c r="O365" s="548" t="s">
        <v>599</v>
      </c>
      <c r="P365" s="582" t="s">
        <v>599</v>
      </c>
      <c r="Q365" s="558" t="s">
        <v>599</v>
      </c>
      <c r="R365" s="582" t="s">
        <v>599</v>
      </c>
      <c r="S365" s="558" t="s">
        <v>599</v>
      </c>
      <c r="T365" s="582" t="s">
        <v>705</v>
      </c>
      <c r="U365" s="558" t="s">
        <v>599</v>
      </c>
      <c r="V365" s="592" t="s">
        <v>705</v>
      </c>
      <c r="W365" s="548" t="s">
        <v>599</v>
      </c>
      <c r="X365" s="582" t="s">
        <v>599</v>
      </c>
      <c r="Y365" s="558" t="s">
        <v>599</v>
      </c>
      <c r="Z365" s="582" t="s">
        <v>599</v>
      </c>
      <c r="AA365" s="558" t="s">
        <v>599</v>
      </c>
      <c r="AB365" s="582" t="s">
        <v>599</v>
      </c>
      <c r="AC365" s="558" t="s">
        <v>599</v>
      </c>
      <c r="AD365" s="592" t="s">
        <v>599</v>
      </c>
      <c r="AE365" s="548" t="s">
        <v>599</v>
      </c>
      <c r="AF365" s="582" t="s">
        <v>599</v>
      </c>
      <c r="AG365" s="558" t="s">
        <v>599</v>
      </c>
      <c r="AH365" s="582" t="s">
        <v>599</v>
      </c>
      <c r="AI365" s="558" t="s">
        <v>599</v>
      </c>
      <c r="AJ365" s="582" t="s">
        <v>599</v>
      </c>
      <c r="AK365" s="558" t="s">
        <v>599</v>
      </c>
      <c r="AL365" s="592" t="s">
        <v>599</v>
      </c>
    </row>
    <row r="366" spans="1:38" x14ac:dyDescent="0.3">
      <c r="A366" s="941"/>
      <c r="B366" s="922"/>
      <c r="C366" s="564" t="s">
        <v>576</v>
      </c>
      <c r="D366" s="574" t="s">
        <v>587</v>
      </c>
      <c r="E366" s="562">
        <v>13331</v>
      </c>
      <c r="F366" s="554">
        <v>13.278513153982258</v>
      </c>
      <c r="G366" s="552">
        <v>34.491390818389299</v>
      </c>
      <c r="H366" s="583">
        <v>1.9041231102092615</v>
      </c>
      <c r="I366" s="555" t="s">
        <v>599</v>
      </c>
      <c r="J366" s="583" t="s">
        <v>599</v>
      </c>
      <c r="K366" s="555" t="s">
        <v>1808</v>
      </c>
      <c r="L366" s="583">
        <v>32.058181344922701</v>
      </c>
      <c r="M366" s="555">
        <v>279.20836012341044</v>
      </c>
      <c r="N366" s="593">
        <v>6.7564343756167498</v>
      </c>
      <c r="O366" s="552">
        <v>0.47420210150415776</v>
      </c>
      <c r="P366" s="583">
        <v>2.6414477582395238E-2</v>
      </c>
      <c r="Q366" s="555" t="s">
        <v>599</v>
      </c>
      <c r="R366" s="583" t="s">
        <v>599</v>
      </c>
      <c r="S366" s="555">
        <v>1.7175269915354996</v>
      </c>
      <c r="T366" s="583">
        <v>0.22762980633202351</v>
      </c>
      <c r="U366" s="555">
        <v>3.759287930742504</v>
      </c>
      <c r="V366" s="593">
        <v>0.20598092320067879</v>
      </c>
      <c r="W366" s="552">
        <v>259.75341078037223</v>
      </c>
      <c r="X366" s="583">
        <v>8.4813449532151548</v>
      </c>
      <c r="Y366" s="555">
        <v>198.34158466108227</v>
      </c>
      <c r="Z366" s="583">
        <v>23.609371303572889</v>
      </c>
      <c r="AA366" s="555">
        <v>551.57853989832074</v>
      </c>
      <c r="AB366" s="583">
        <v>13.665810338948331</v>
      </c>
      <c r="AC366" s="555">
        <v>561.91238243305975</v>
      </c>
      <c r="AD366" s="593">
        <v>7.3648601228880235</v>
      </c>
      <c r="AE366" s="552">
        <v>3.5711987931566225</v>
      </c>
      <c r="AF366" s="583">
        <v>0.12087647856901335</v>
      </c>
      <c r="AG366" s="555">
        <v>3.0217531239056279</v>
      </c>
      <c r="AH366" s="583">
        <v>0.12267931150946597</v>
      </c>
      <c r="AI366" s="555">
        <v>6.9934309815962798</v>
      </c>
      <c r="AJ366" s="583">
        <v>0.31503774361849674</v>
      </c>
      <c r="AK366" s="555">
        <v>8.8543270645749939</v>
      </c>
      <c r="AL366" s="593">
        <v>0.50580613031345256</v>
      </c>
    </row>
    <row r="367" spans="1:38" x14ac:dyDescent="0.3">
      <c r="A367" s="941"/>
      <c r="B367" s="922"/>
      <c r="C367" s="564" t="s">
        <v>588</v>
      </c>
      <c r="D367" s="573" t="s">
        <v>580</v>
      </c>
      <c r="E367" s="561">
        <v>1023</v>
      </c>
      <c r="F367" s="547" t="s">
        <v>599</v>
      </c>
      <c r="G367" s="548" t="s">
        <v>599</v>
      </c>
      <c r="H367" s="582" t="s">
        <v>599</v>
      </c>
      <c r="I367" s="558" t="s">
        <v>599</v>
      </c>
      <c r="J367" s="582" t="s">
        <v>599</v>
      </c>
      <c r="K367" s="558" t="s">
        <v>599</v>
      </c>
      <c r="L367" s="582" t="s">
        <v>705</v>
      </c>
      <c r="M367" s="558" t="s">
        <v>599</v>
      </c>
      <c r="N367" s="592" t="s">
        <v>705</v>
      </c>
      <c r="O367" s="548" t="s">
        <v>599</v>
      </c>
      <c r="P367" s="582" t="s">
        <v>599</v>
      </c>
      <c r="Q367" s="558" t="s">
        <v>599</v>
      </c>
      <c r="R367" s="582" t="s">
        <v>599</v>
      </c>
      <c r="S367" s="558" t="s">
        <v>599</v>
      </c>
      <c r="T367" s="582" t="s">
        <v>705</v>
      </c>
      <c r="U367" s="558" t="s">
        <v>599</v>
      </c>
      <c r="V367" s="592" t="s">
        <v>705</v>
      </c>
      <c r="W367" s="548" t="s">
        <v>599</v>
      </c>
      <c r="X367" s="582" t="s">
        <v>599</v>
      </c>
      <c r="Y367" s="558" t="s">
        <v>599</v>
      </c>
      <c r="Z367" s="582" t="s">
        <v>705</v>
      </c>
      <c r="AA367" s="558" t="s">
        <v>599</v>
      </c>
      <c r="AB367" s="582" t="s">
        <v>705</v>
      </c>
      <c r="AC367" s="558" t="s">
        <v>599</v>
      </c>
      <c r="AD367" s="592" t="s">
        <v>705</v>
      </c>
      <c r="AE367" s="548" t="s">
        <v>599</v>
      </c>
      <c r="AF367" s="582" t="s">
        <v>599</v>
      </c>
      <c r="AG367" s="558" t="s">
        <v>599</v>
      </c>
      <c r="AH367" s="582" t="s">
        <v>705</v>
      </c>
      <c r="AI367" s="558" t="s">
        <v>599</v>
      </c>
      <c r="AJ367" s="582" t="s">
        <v>705</v>
      </c>
      <c r="AK367" s="558" t="s">
        <v>599</v>
      </c>
      <c r="AL367" s="592" t="s">
        <v>705</v>
      </c>
    </row>
    <row r="368" spans="1:38" x14ac:dyDescent="0.3">
      <c r="A368" s="941"/>
      <c r="B368" s="922"/>
      <c r="C368" s="564" t="s">
        <v>588</v>
      </c>
      <c r="D368" s="577" t="s">
        <v>581</v>
      </c>
      <c r="E368" s="562">
        <v>900</v>
      </c>
      <c r="F368" s="554" t="s">
        <v>599</v>
      </c>
      <c r="G368" s="552" t="s">
        <v>599</v>
      </c>
      <c r="H368" s="583" t="s">
        <v>599</v>
      </c>
      <c r="I368" s="555" t="s">
        <v>599</v>
      </c>
      <c r="J368" s="583" t="s">
        <v>599</v>
      </c>
      <c r="K368" s="555" t="s">
        <v>599</v>
      </c>
      <c r="L368" s="583" t="s">
        <v>705</v>
      </c>
      <c r="M368" s="555" t="s">
        <v>599</v>
      </c>
      <c r="N368" s="593" t="s">
        <v>705</v>
      </c>
      <c r="O368" s="552" t="s">
        <v>599</v>
      </c>
      <c r="P368" s="583" t="s">
        <v>599</v>
      </c>
      <c r="Q368" s="555" t="s">
        <v>599</v>
      </c>
      <c r="R368" s="583" t="s">
        <v>599</v>
      </c>
      <c r="S368" s="555" t="s">
        <v>599</v>
      </c>
      <c r="T368" s="583" t="s">
        <v>705</v>
      </c>
      <c r="U368" s="555" t="s">
        <v>599</v>
      </c>
      <c r="V368" s="593" t="s">
        <v>705</v>
      </c>
      <c r="W368" s="552" t="s">
        <v>599</v>
      </c>
      <c r="X368" s="583" t="s">
        <v>599</v>
      </c>
      <c r="Y368" s="555" t="s">
        <v>599</v>
      </c>
      <c r="Z368" s="583" t="s">
        <v>705</v>
      </c>
      <c r="AA368" s="555" t="s">
        <v>599</v>
      </c>
      <c r="AB368" s="583" t="s">
        <v>705</v>
      </c>
      <c r="AC368" s="555" t="s">
        <v>599</v>
      </c>
      <c r="AD368" s="593" t="s">
        <v>705</v>
      </c>
      <c r="AE368" s="552" t="s">
        <v>599</v>
      </c>
      <c r="AF368" s="583" t="s">
        <v>599</v>
      </c>
      <c r="AG368" s="555" t="s">
        <v>599</v>
      </c>
      <c r="AH368" s="583" t="s">
        <v>705</v>
      </c>
      <c r="AI368" s="555" t="s">
        <v>599</v>
      </c>
      <c r="AJ368" s="583" t="s">
        <v>705</v>
      </c>
      <c r="AK368" s="555" t="s">
        <v>599</v>
      </c>
      <c r="AL368" s="593" t="s">
        <v>705</v>
      </c>
    </row>
    <row r="369" spans="1:38" x14ac:dyDescent="0.3">
      <c r="A369" s="941"/>
      <c r="B369" s="922"/>
      <c r="C369" s="564" t="s">
        <v>588</v>
      </c>
      <c r="D369" s="573" t="s">
        <v>582</v>
      </c>
      <c r="E369" s="561">
        <v>857</v>
      </c>
      <c r="F369" s="547">
        <v>2.5384562803226558</v>
      </c>
      <c r="G369" s="548" t="s">
        <v>2372</v>
      </c>
      <c r="H369" s="582">
        <v>1.09916796714262</v>
      </c>
      <c r="I369" s="558" t="s">
        <v>599</v>
      </c>
      <c r="J369" s="582" t="s">
        <v>599</v>
      </c>
      <c r="K369" s="558" t="s">
        <v>599</v>
      </c>
      <c r="L369" s="582" t="s">
        <v>705</v>
      </c>
      <c r="M369" s="558" t="s">
        <v>599</v>
      </c>
      <c r="N369" s="592" t="s">
        <v>705</v>
      </c>
      <c r="O369" s="548" t="s">
        <v>811</v>
      </c>
      <c r="P369" s="582">
        <v>1.4553663629982635E-2</v>
      </c>
      <c r="Q369" s="558" t="s">
        <v>599</v>
      </c>
      <c r="R369" s="582" t="s">
        <v>599</v>
      </c>
      <c r="S369" s="558" t="s">
        <v>599</v>
      </c>
      <c r="T369" s="582" t="s">
        <v>705</v>
      </c>
      <c r="U369" s="558" t="s">
        <v>599</v>
      </c>
      <c r="V369" s="592" t="s">
        <v>705</v>
      </c>
      <c r="W369" s="548">
        <v>145.77294671999624</v>
      </c>
      <c r="X369" s="582">
        <v>22.509493471794254</v>
      </c>
      <c r="Y369" s="558" t="s">
        <v>4883</v>
      </c>
      <c r="Z369" s="582">
        <v>27.719116645605922</v>
      </c>
      <c r="AA369" s="558" t="s">
        <v>599</v>
      </c>
      <c r="AB369" s="582" t="s">
        <v>599</v>
      </c>
      <c r="AC369" s="558" t="s">
        <v>599</v>
      </c>
      <c r="AD369" s="592" t="s">
        <v>599</v>
      </c>
      <c r="AE369" s="548">
        <v>1.9134235315559507</v>
      </c>
      <c r="AF369" s="582">
        <v>0.26942619465982492</v>
      </c>
      <c r="AG369" s="558">
        <v>1.9555544833275296</v>
      </c>
      <c r="AH369" s="582">
        <v>0.32545948019860765</v>
      </c>
      <c r="AI369" s="558" t="s">
        <v>1267</v>
      </c>
      <c r="AJ369" s="582">
        <v>0.72902236766543871</v>
      </c>
      <c r="AK369" s="558" t="s">
        <v>610</v>
      </c>
      <c r="AL369" s="592">
        <v>1.127331169851405</v>
      </c>
    </row>
    <row r="370" spans="1:38" x14ac:dyDescent="0.3">
      <c r="A370" s="941"/>
      <c r="B370" s="922"/>
      <c r="C370" s="564" t="s">
        <v>588</v>
      </c>
      <c r="D370" s="574" t="s">
        <v>583</v>
      </c>
      <c r="E370" s="562">
        <v>2005</v>
      </c>
      <c r="F370" s="554">
        <v>10.994254700870192</v>
      </c>
      <c r="G370" s="552">
        <v>27.392477649337742</v>
      </c>
      <c r="H370" s="583">
        <v>3.7329737933802836</v>
      </c>
      <c r="I370" s="555" t="s">
        <v>599</v>
      </c>
      <c r="J370" s="583" t="s">
        <v>599</v>
      </c>
      <c r="K370" s="555" t="s">
        <v>599</v>
      </c>
      <c r="L370" s="583" t="s">
        <v>599</v>
      </c>
      <c r="M370" s="555" t="s">
        <v>4884</v>
      </c>
      <c r="N370" s="593">
        <v>53.498801172090971</v>
      </c>
      <c r="O370" s="552">
        <v>0.32830005245350286</v>
      </c>
      <c r="P370" s="583">
        <v>4.5185786433725422E-2</v>
      </c>
      <c r="Q370" s="555" t="s">
        <v>599</v>
      </c>
      <c r="R370" s="583" t="s">
        <v>599</v>
      </c>
      <c r="S370" s="555" t="s">
        <v>599</v>
      </c>
      <c r="T370" s="583" t="s">
        <v>599</v>
      </c>
      <c r="U370" s="555">
        <v>2.6975256656123712</v>
      </c>
      <c r="V370" s="593">
        <v>0.39426597043512362</v>
      </c>
      <c r="W370" s="552">
        <v>249.15265649766724</v>
      </c>
      <c r="X370" s="583">
        <v>19.31549501324459</v>
      </c>
      <c r="Y370" s="555" t="s">
        <v>4885</v>
      </c>
      <c r="Z370" s="583">
        <v>38.059582405942628</v>
      </c>
      <c r="AA370" s="555">
        <v>540.63287473509934</v>
      </c>
      <c r="AB370" s="583">
        <v>61.688533214959044</v>
      </c>
      <c r="AC370" s="555">
        <v>558.65270562804847</v>
      </c>
      <c r="AD370" s="593">
        <v>90.518843606899182</v>
      </c>
      <c r="AE370" s="552">
        <v>2.9861055741006073</v>
      </c>
      <c r="AF370" s="583">
        <v>0.22865765532144144</v>
      </c>
      <c r="AG370" s="555">
        <v>2.6367587417842353</v>
      </c>
      <c r="AH370" s="583">
        <v>0.2768006971861246</v>
      </c>
      <c r="AI370" s="555">
        <v>6.2496353528980109</v>
      </c>
      <c r="AJ370" s="583">
        <v>0.69296893265217452</v>
      </c>
      <c r="AK370" s="555">
        <v>7.4029533509857703</v>
      </c>
      <c r="AL370" s="593">
        <v>0.53292800610632562</v>
      </c>
    </row>
    <row r="371" spans="1:38" x14ac:dyDescent="0.3">
      <c r="A371" s="941"/>
      <c r="B371" s="922"/>
      <c r="C371" s="564" t="s">
        <v>588</v>
      </c>
      <c r="D371" s="573" t="s">
        <v>584</v>
      </c>
      <c r="E371" s="561">
        <v>2151</v>
      </c>
      <c r="F371" s="547">
        <v>16.066661911513712</v>
      </c>
      <c r="G371" s="548">
        <v>48.849042946907126</v>
      </c>
      <c r="H371" s="582">
        <v>6.0593251710162326</v>
      </c>
      <c r="I371" s="558" t="s">
        <v>599</v>
      </c>
      <c r="J371" s="582" t="s">
        <v>599</v>
      </c>
      <c r="K371" s="558" t="s">
        <v>4886</v>
      </c>
      <c r="L371" s="582">
        <v>41.437361908231452</v>
      </c>
      <c r="M371" s="558">
        <v>366.20900702071754</v>
      </c>
      <c r="N371" s="592">
        <v>41.406642073385633</v>
      </c>
      <c r="O371" s="548">
        <v>0.56056939088572388</v>
      </c>
      <c r="P371" s="582">
        <v>7.0703610681563611E-2</v>
      </c>
      <c r="Q371" s="558" t="s">
        <v>599</v>
      </c>
      <c r="R371" s="582" t="s">
        <v>599</v>
      </c>
      <c r="S371" s="558" t="s">
        <v>770</v>
      </c>
      <c r="T371" s="582">
        <v>0.42828126499762598</v>
      </c>
      <c r="U371" s="558">
        <v>4.2786364945025186</v>
      </c>
      <c r="V371" s="592">
        <v>0.53708278799259401</v>
      </c>
      <c r="W371" s="548">
        <v>304.03977637632903</v>
      </c>
      <c r="X371" s="582">
        <v>20.429432909690632</v>
      </c>
      <c r="Y371" s="558">
        <v>271.22913886826063</v>
      </c>
      <c r="Z371" s="582">
        <v>27.821019032087477</v>
      </c>
      <c r="AA371" s="558">
        <v>559.18749381988312</v>
      </c>
      <c r="AB371" s="582">
        <v>12.990928563030677</v>
      </c>
      <c r="AC371" s="558">
        <v>566.01937271719783</v>
      </c>
      <c r="AD371" s="592">
        <v>34.022789343394614</v>
      </c>
      <c r="AE371" s="548">
        <v>3.489022137722384</v>
      </c>
      <c r="AF371" s="582">
        <v>0.25019491189556875</v>
      </c>
      <c r="AG371" s="558">
        <v>3.1013210346668498</v>
      </c>
      <c r="AH371" s="582">
        <v>0.28688165912799291</v>
      </c>
      <c r="AI371" s="558">
        <v>6.5095379366036568</v>
      </c>
      <c r="AJ371" s="582">
        <v>0.60909795836805858</v>
      </c>
      <c r="AK371" s="558">
        <v>7.2081768464492901</v>
      </c>
      <c r="AL371" s="592">
        <v>0.51813771569381029</v>
      </c>
    </row>
    <row r="372" spans="1:38" x14ac:dyDescent="0.3">
      <c r="A372" s="941"/>
      <c r="B372" s="922"/>
      <c r="C372" s="564" t="s">
        <v>588</v>
      </c>
      <c r="D372" s="575" t="s">
        <v>585</v>
      </c>
      <c r="E372" s="562">
        <v>1180</v>
      </c>
      <c r="F372" s="554">
        <v>19.181218880497706</v>
      </c>
      <c r="G372" s="552">
        <v>50.249475752122848</v>
      </c>
      <c r="H372" s="583">
        <v>6.9214283676275219</v>
      </c>
      <c r="I372" s="555" t="s">
        <v>599</v>
      </c>
      <c r="J372" s="583" t="s">
        <v>599</v>
      </c>
      <c r="K372" s="555">
        <v>183.56779358168498</v>
      </c>
      <c r="L372" s="583">
        <v>30.103838860550226</v>
      </c>
      <c r="M372" s="555">
        <v>341.32481876106277</v>
      </c>
      <c r="N372" s="593">
        <v>48.799096361353975</v>
      </c>
      <c r="O372" s="552">
        <v>0.64136969238414576</v>
      </c>
      <c r="P372" s="583">
        <v>9.0600686218204413E-2</v>
      </c>
      <c r="Q372" s="555" t="s">
        <v>599</v>
      </c>
      <c r="R372" s="583" t="s">
        <v>599</v>
      </c>
      <c r="S372" s="555">
        <v>2.3553669335264087</v>
      </c>
      <c r="T372" s="583">
        <v>0.34158934455251472</v>
      </c>
      <c r="U372" s="555">
        <v>4.2808974556353903</v>
      </c>
      <c r="V372" s="593">
        <v>0.48426526153502791</v>
      </c>
      <c r="W372" s="552">
        <v>261.97227645013447</v>
      </c>
      <c r="X372" s="583">
        <v>23.493717608980074</v>
      </c>
      <c r="Y372" s="555">
        <v>184.44695045128205</v>
      </c>
      <c r="Z372" s="583">
        <v>28.310270090349018</v>
      </c>
      <c r="AA372" s="555">
        <v>557.61618525933841</v>
      </c>
      <c r="AB372" s="583">
        <v>68.552199007883701</v>
      </c>
      <c r="AC372" s="555">
        <v>661.26586561142153</v>
      </c>
      <c r="AD372" s="593">
        <v>92.020039815620905</v>
      </c>
      <c r="AE372" s="552">
        <v>3.3437379364679027</v>
      </c>
      <c r="AF372" s="583">
        <v>0.31584769350979791</v>
      </c>
      <c r="AG372" s="555">
        <v>2.433815696799245</v>
      </c>
      <c r="AH372" s="583">
        <v>0.27528469203578204</v>
      </c>
      <c r="AI372" s="555" t="s">
        <v>4887</v>
      </c>
      <c r="AJ372" s="583">
        <v>1.2704304697395483</v>
      </c>
      <c r="AK372" s="555">
        <v>9.2074667663676841</v>
      </c>
      <c r="AL372" s="593">
        <v>1.3913784573695585</v>
      </c>
    </row>
    <row r="373" spans="1:38" x14ac:dyDescent="0.3">
      <c r="A373" s="941"/>
      <c r="B373" s="922"/>
      <c r="C373" s="564" t="s">
        <v>588</v>
      </c>
      <c r="D373" s="573" t="s">
        <v>587</v>
      </c>
      <c r="E373" s="561">
        <v>6193</v>
      </c>
      <c r="F373" s="547">
        <v>12.038245328202738</v>
      </c>
      <c r="G373" s="548">
        <v>32.706170492669997</v>
      </c>
      <c r="H373" s="582">
        <v>2.5054812774255817</v>
      </c>
      <c r="I373" s="558" t="s">
        <v>599</v>
      </c>
      <c r="J373" s="582" t="s">
        <v>599</v>
      </c>
      <c r="K373" s="558" t="s">
        <v>599</v>
      </c>
      <c r="L373" s="582" t="s">
        <v>599</v>
      </c>
      <c r="M373" s="558">
        <v>278.34841659145519</v>
      </c>
      <c r="N373" s="592">
        <v>19.33124241879111</v>
      </c>
      <c r="O373" s="548">
        <v>0.38873397005752297</v>
      </c>
      <c r="P373" s="582">
        <v>2.968768868232884E-2</v>
      </c>
      <c r="Q373" s="558" t="s">
        <v>599</v>
      </c>
      <c r="R373" s="582" t="s">
        <v>599</v>
      </c>
      <c r="S373" s="558" t="s">
        <v>599</v>
      </c>
      <c r="T373" s="582" t="s">
        <v>599</v>
      </c>
      <c r="U373" s="558">
        <v>3.2658257818930845</v>
      </c>
      <c r="V373" s="592">
        <v>0.25405512728512447</v>
      </c>
      <c r="W373" s="548">
        <v>271.68552892045858</v>
      </c>
      <c r="X373" s="582">
        <v>12.085148222411691</v>
      </c>
      <c r="Y373" s="558" t="s">
        <v>2680</v>
      </c>
      <c r="Z373" s="582">
        <v>34.794659811979116</v>
      </c>
      <c r="AA373" s="558">
        <v>556.83398737800496</v>
      </c>
      <c r="AB373" s="582">
        <v>12.875310392343339</v>
      </c>
      <c r="AC373" s="558">
        <v>566.21832303318433</v>
      </c>
      <c r="AD373" s="592">
        <v>51.920634404118154</v>
      </c>
      <c r="AE373" s="548">
        <v>3.2291580663073209</v>
      </c>
      <c r="AF373" s="582">
        <v>0.14541877058719194</v>
      </c>
      <c r="AG373" s="558">
        <v>2.7006741521369104</v>
      </c>
      <c r="AH373" s="582">
        <v>0.16701796683498507</v>
      </c>
      <c r="AI373" s="558">
        <v>6.5007601430658033</v>
      </c>
      <c r="AJ373" s="582">
        <v>0.4733345274846224</v>
      </c>
      <c r="AK373" s="558">
        <v>7.362682681791263</v>
      </c>
      <c r="AL373" s="592">
        <v>0.39622806287615459</v>
      </c>
    </row>
    <row r="374" spans="1:38" x14ac:dyDescent="0.3">
      <c r="A374" s="941"/>
      <c r="B374" s="922"/>
      <c r="C374" s="564" t="s">
        <v>589</v>
      </c>
      <c r="D374" s="574" t="s">
        <v>580</v>
      </c>
      <c r="E374" s="562">
        <v>939</v>
      </c>
      <c r="F374" s="554" t="s">
        <v>599</v>
      </c>
      <c r="G374" s="552" t="s">
        <v>599</v>
      </c>
      <c r="H374" s="583" t="s">
        <v>599</v>
      </c>
      <c r="I374" s="555" t="s">
        <v>599</v>
      </c>
      <c r="J374" s="583" t="s">
        <v>599</v>
      </c>
      <c r="K374" s="555" t="s">
        <v>599</v>
      </c>
      <c r="L374" s="583" t="s">
        <v>705</v>
      </c>
      <c r="M374" s="555" t="s">
        <v>599</v>
      </c>
      <c r="N374" s="593" t="s">
        <v>705</v>
      </c>
      <c r="O374" s="552" t="s">
        <v>599</v>
      </c>
      <c r="P374" s="583" t="s">
        <v>599</v>
      </c>
      <c r="Q374" s="555" t="s">
        <v>599</v>
      </c>
      <c r="R374" s="583" t="s">
        <v>599</v>
      </c>
      <c r="S374" s="555" t="s">
        <v>599</v>
      </c>
      <c r="T374" s="583" t="s">
        <v>705</v>
      </c>
      <c r="U374" s="555" t="s">
        <v>599</v>
      </c>
      <c r="V374" s="593" t="s">
        <v>705</v>
      </c>
      <c r="W374" s="552" t="s">
        <v>599</v>
      </c>
      <c r="X374" s="583" t="s">
        <v>599</v>
      </c>
      <c r="Y374" s="555" t="s">
        <v>599</v>
      </c>
      <c r="Z374" s="583" t="s">
        <v>705</v>
      </c>
      <c r="AA374" s="555" t="s">
        <v>599</v>
      </c>
      <c r="AB374" s="583" t="s">
        <v>705</v>
      </c>
      <c r="AC374" s="555" t="s">
        <v>599</v>
      </c>
      <c r="AD374" s="593" t="s">
        <v>705</v>
      </c>
      <c r="AE374" s="552" t="s">
        <v>599</v>
      </c>
      <c r="AF374" s="583" t="s">
        <v>599</v>
      </c>
      <c r="AG374" s="555" t="s">
        <v>599</v>
      </c>
      <c r="AH374" s="583" t="s">
        <v>705</v>
      </c>
      <c r="AI374" s="555" t="s">
        <v>599</v>
      </c>
      <c r="AJ374" s="583" t="s">
        <v>705</v>
      </c>
      <c r="AK374" s="555" t="s">
        <v>599</v>
      </c>
      <c r="AL374" s="593" t="s">
        <v>705</v>
      </c>
    </row>
    <row r="375" spans="1:38" x14ac:dyDescent="0.3">
      <c r="A375" s="941"/>
      <c r="B375" s="922"/>
      <c r="C375" s="564" t="s">
        <v>589</v>
      </c>
      <c r="D375" s="573" t="s">
        <v>581</v>
      </c>
      <c r="E375" s="561">
        <v>990</v>
      </c>
      <c r="F375" s="547" t="s">
        <v>599</v>
      </c>
      <c r="G375" s="548" t="s">
        <v>599</v>
      </c>
      <c r="H375" s="582" t="s">
        <v>599</v>
      </c>
      <c r="I375" s="558" t="s">
        <v>599</v>
      </c>
      <c r="J375" s="582" t="s">
        <v>599</v>
      </c>
      <c r="K375" s="558" t="s">
        <v>599</v>
      </c>
      <c r="L375" s="582" t="s">
        <v>705</v>
      </c>
      <c r="M375" s="558" t="s">
        <v>599</v>
      </c>
      <c r="N375" s="592" t="s">
        <v>705</v>
      </c>
      <c r="O375" s="548" t="s">
        <v>599</v>
      </c>
      <c r="P375" s="582" t="s">
        <v>599</v>
      </c>
      <c r="Q375" s="558" t="s">
        <v>599</v>
      </c>
      <c r="R375" s="582" t="s">
        <v>599</v>
      </c>
      <c r="S375" s="558" t="s">
        <v>599</v>
      </c>
      <c r="T375" s="582" t="s">
        <v>705</v>
      </c>
      <c r="U375" s="558" t="s">
        <v>599</v>
      </c>
      <c r="V375" s="592" t="s">
        <v>705</v>
      </c>
      <c r="W375" s="548" t="s">
        <v>599</v>
      </c>
      <c r="X375" s="582" t="s">
        <v>599</v>
      </c>
      <c r="Y375" s="558" t="s">
        <v>599</v>
      </c>
      <c r="Z375" s="582" t="s">
        <v>705</v>
      </c>
      <c r="AA375" s="558" t="s">
        <v>599</v>
      </c>
      <c r="AB375" s="582" t="s">
        <v>705</v>
      </c>
      <c r="AC375" s="558" t="s">
        <v>599</v>
      </c>
      <c r="AD375" s="592" t="s">
        <v>705</v>
      </c>
      <c r="AE375" s="548" t="s">
        <v>599</v>
      </c>
      <c r="AF375" s="582" t="s">
        <v>599</v>
      </c>
      <c r="AG375" s="558" t="s">
        <v>599</v>
      </c>
      <c r="AH375" s="582" t="s">
        <v>705</v>
      </c>
      <c r="AI375" s="558" t="s">
        <v>599</v>
      </c>
      <c r="AJ375" s="582" t="s">
        <v>705</v>
      </c>
      <c r="AK375" s="558" t="s">
        <v>599</v>
      </c>
      <c r="AL375" s="592" t="s">
        <v>705</v>
      </c>
    </row>
    <row r="376" spans="1:38" x14ac:dyDescent="0.3">
      <c r="A376" s="941"/>
      <c r="B376" s="922"/>
      <c r="C376" s="564" t="s">
        <v>589</v>
      </c>
      <c r="D376" s="576" t="s">
        <v>582</v>
      </c>
      <c r="E376" s="562">
        <v>992</v>
      </c>
      <c r="F376" s="554">
        <v>7.6940369706460228</v>
      </c>
      <c r="G376" s="560" t="s">
        <v>4888</v>
      </c>
      <c r="H376" s="583">
        <v>3.3354431149476755</v>
      </c>
      <c r="I376" s="550" t="s">
        <v>599</v>
      </c>
      <c r="J376" s="583" t="s">
        <v>599</v>
      </c>
      <c r="K376" s="550" t="s">
        <v>599</v>
      </c>
      <c r="L376" s="583" t="s">
        <v>705</v>
      </c>
      <c r="M376" s="550" t="s">
        <v>599</v>
      </c>
      <c r="N376" s="593" t="s">
        <v>599</v>
      </c>
      <c r="O376" s="560" t="s">
        <v>1028</v>
      </c>
      <c r="P376" s="583">
        <v>5.6956739580563596E-2</v>
      </c>
      <c r="Q376" s="550" t="s">
        <v>599</v>
      </c>
      <c r="R376" s="583" t="s">
        <v>599</v>
      </c>
      <c r="S376" s="550" t="s">
        <v>599</v>
      </c>
      <c r="T376" s="583" t="s">
        <v>705</v>
      </c>
      <c r="U376" s="550" t="s">
        <v>599</v>
      </c>
      <c r="V376" s="593" t="s">
        <v>599</v>
      </c>
      <c r="W376" s="552">
        <v>199.10820057926554</v>
      </c>
      <c r="X376" s="583">
        <v>28.850094853272456</v>
      </c>
      <c r="Y376" s="555">
        <v>175.15834594487842</v>
      </c>
      <c r="Z376" s="583">
        <v>19.293361416415621</v>
      </c>
      <c r="AA376" s="555" t="s">
        <v>4889</v>
      </c>
      <c r="AB376" s="583">
        <v>83.418259824681172</v>
      </c>
      <c r="AC376" s="555" t="s">
        <v>4890</v>
      </c>
      <c r="AD376" s="593">
        <v>97.339022121710087</v>
      </c>
      <c r="AE376" s="552">
        <v>3.2939167014218995</v>
      </c>
      <c r="AF376" s="583">
        <v>0.49297058988575027</v>
      </c>
      <c r="AG376" s="555">
        <v>2.9627728784441438</v>
      </c>
      <c r="AH376" s="583">
        <v>0.41581985215718104</v>
      </c>
      <c r="AI376" s="555" t="s">
        <v>2346</v>
      </c>
      <c r="AJ376" s="583">
        <v>1.303399177573652</v>
      </c>
      <c r="AK376" s="555">
        <v>9.1586373391819293</v>
      </c>
      <c r="AL376" s="593">
        <v>1.298403344743871</v>
      </c>
    </row>
    <row r="377" spans="1:38" x14ac:dyDescent="0.3">
      <c r="A377" s="941"/>
      <c r="B377" s="922"/>
      <c r="C377" s="564" t="s">
        <v>589</v>
      </c>
      <c r="D377" s="573" t="s">
        <v>583</v>
      </c>
      <c r="E377" s="561">
        <v>2384</v>
      </c>
      <c r="F377" s="547">
        <v>12.773448816049982</v>
      </c>
      <c r="G377" s="548">
        <v>28.899347316265196</v>
      </c>
      <c r="H377" s="582">
        <v>3.4147501572708943</v>
      </c>
      <c r="I377" s="558" t="s">
        <v>599</v>
      </c>
      <c r="J377" s="582" t="s">
        <v>599</v>
      </c>
      <c r="K377" s="558" t="s">
        <v>599</v>
      </c>
      <c r="L377" s="582" t="s">
        <v>599</v>
      </c>
      <c r="M377" s="558">
        <v>251.52065806768891</v>
      </c>
      <c r="N377" s="592">
        <v>39.299394836228814</v>
      </c>
      <c r="O377" s="548">
        <v>0.42938509924059076</v>
      </c>
      <c r="P377" s="582">
        <v>5.0618535465815545E-2</v>
      </c>
      <c r="Q377" s="558" t="s">
        <v>599</v>
      </c>
      <c r="R377" s="582" t="s">
        <v>599</v>
      </c>
      <c r="S377" s="558" t="s">
        <v>599</v>
      </c>
      <c r="T377" s="582" t="s">
        <v>599</v>
      </c>
      <c r="U377" s="558">
        <v>3.7203536155343997</v>
      </c>
      <c r="V377" s="592">
        <v>0.4467052526132238</v>
      </c>
      <c r="W377" s="548">
        <v>226.24545439875911</v>
      </c>
      <c r="X377" s="582">
        <v>14.263886088899891</v>
      </c>
      <c r="Y377" s="558">
        <v>182.56735108965802</v>
      </c>
      <c r="Z377" s="582">
        <v>23.968749174023511</v>
      </c>
      <c r="AA377" s="558">
        <v>411.32846407291925</v>
      </c>
      <c r="AB377" s="582">
        <v>40.3186540996969</v>
      </c>
      <c r="AC377" s="558">
        <v>539.15761160893976</v>
      </c>
      <c r="AD377" s="592">
        <v>30.888427083776953</v>
      </c>
      <c r="AE377" s="548">
        <v>3.3615439762913799</v>
      </c>
      <c r="AF377" s="582">
        <v>0.21817690920567459</v>
      </c>
      <c r="AG377" s="558">
        <v>2.9192024165493287</v>
      </c>
      <c r="AH377" s="582">
        <v>0.38644051415490366</v>
      </c>
      <c r="AI377" s="558">
        <v>6.2418176919161175</v>
      </c>
      <c r="AJ377" s="582">
        <v>0.5196682367714669</v>
      </c>
      <c r="AK377" s="558">
        <v>7.7327076027061192</v>
      </c>
      <c r="AL377" s="592">
        <v>1.028183196323796</v>
      </c>
    </row>
    <row r="378" spans="1:38" x14ac:dyDescent="0.3">
      <c r="A378" s="941"/>
      <c r="B378" s="922"/>
      <c r="C378" s="564" t="s">
        <v>589</v>
      </c>
      <c r="D378" s="574" t="s">
        <v>584</v>
      </c>
      <c r="E378" s="562">
        <v>2314</v>
      </c>
      <c r="F378" s="554">
        <v>19.776565354058512</v>
      </c>
      <c r="G378" s="552">
        <v>57.750924465586941</v>
      </c>
      <c r="H378" s="583">
        <v>6.8594137162230826</v>
      </c>
      <c r="I378" s="555" t="s">
        <v>599</v>
      </c>
      <c r="J378" s="583" t="s">
        <v>599</v>
      </c>
      <c r="K378" s="555">
        <v>278.80385606238173</v>
      </c>
      <c r="L378" s="583">
        <v>40.793979487725672</v>
      </c>
      <c r="M378" s="555">
        <v>367.13676307071904</v>
      </c>
      <c r="N378" s="593">
        <v>59.217677980926616</v>
      </c>
      <c r="O378" s="552">
        <v>0.89294709748396595</v>
      </c>
      <c r="P378" s="583">
        <v>0.10685367004607728</v>
      </c>
      <c r="Q378" s="555" t="s">
        <v>599</v>
      </c>
      <c r="R378" s="583" t="s">
        <v>599</v>
      </c>
      <c r="S378" s="555" t="s">
        <v>4891</v>
      </c>
      <c r="T378" s="583">
        <v>0.68868449898816098</v>
      </c>
      <c r="U378" s="555">
        <v>6.1358205998008968</v>
      </c>
      <c r="V378" s="593">
        <v>0.47685477436396939</v>
      </c>
      <c r="W378" s="552">
        <v>292.01695760449826</v>
      </c>
      <c r="X378" s="583">
        <v>18.858665008959338</v>
      </c>
      <c r="Y378" s="555">
        <v>279.06789509624815</v>
      </c>
      <c r="Z378" s="583">
        <v>22.88042230530111</v>
      </c>
      <c r="AA378" s="555">
        <v>553.69922719619876</v>
      </c>
      <c r="AB378" s="583">
        <v>20.135199470157122</v>
      </c>
      <c r="AC378" s="555">
        <v>558.26785391688463</v>
      </c>
      <c r="AD378" s="593">
        <v>62.090905557875622</v>
      </c>
      <c r="AE378" s="552">
        <v>4.5151778455843798</v>
      </c>
      <c r="AF378" s="583">
        <v>0.29778794245837298</v>
      </c>
      <c r="AG378" s="555">
        <v>4.2789259331973009</v>
      </c>
      <c r="AH378" s="583">
        <v>0.5533444552718858</v>
      </c>
      <c r="AI378" s="555">
        <v>8.8619654894285613</v>
      </c>
      <c r="AJ378" s="583">
        <v>0.90251254765745359</v>
      </c>
      <c r="AK378" s="555">
        <v>10.455928718739967</v>
      </c>
      <c r="AL378" s="593">
        <v>0.60397673608846292</v>
      </c>
    </row>
    <row r="379" spans="1:38" x14ac:dyDescent="0.3">
      <c r="A379" s="941"/>
      <c r="B379" s="922"/>
      <c r="C379" s="564" t="s">
        <v>589</v>
      </c>
      <c r="D379" s="573" t="s">
        <v>585</v>
      </c>
      <c r="E379" s="561">
        <v>1448</v>
      </c>
      <c r="F379" s="547">
        <v>14.356651595665806</v>
      </c>
      <c r="G379" s="548">
        <v>28.973472819758587</v>
      </c>
      <c r="H379" s="582">
        <v>3.8852180569736845</v>
      </c>
      <c r="I379" s="558" t="s">
        <v>599</v>
      </c>
      <c r="J379" s="582" t="s">
        <v>599</v>
      </c>
      <c r="K379" s="558" t="s">
        <v>599</v>
      </c>
      <c r="L379" s="582" t="s">
        <v>599</v>
      </c>
      <c r="M379" s="558" t="s">
        <v>4892</v>
      </c>
      <c r="N379" s="592">
        <v>40.809495614197296</v>
      </c>
      <c r="O379" s="548">
        <v>0.45468983653641526</v>
      </c>
      <c r="P379" s="582">
        <v>5.9133153336157172E-2</v>
      </c>
      <c r="Q379" s="558" t="s">
        <v>599</v>
      </c>
      <c r="R379" s="582" t="s">
        <v>599</v>
      </c>
      <c r="S379" s="558" t="s">
        <v>797</v>
      </c>
      <c r="T379" s="582">
        <v>0.43044498388169805</v>
      </c>
      <c r="U379" s="558">
        <v>3.5433008705650617</v>
      </c>
      <c r="V379" s="592">
        <v>0.32389549617333946</v>
      </c>
      <c r="W379" s="548">
        <v>201.81218877322007</v>
      </c>
      <c r="X379" s="582">
        <v>16.06620546043753</v>
      </c>
      <c r="Y379" s="558">
        <v>180.20854108713402</v>
      </c>
      <c r="Z379" s="582">
        <v>9.5764731322464058</v>
      </c>
      <c r="AA379" s="558">
        <v>367.23731597057554</v>
      </c>
      <c r="AB379" s="582">
        <v>60.191074710895734</v>
      </c>
      <c r="AC379" s="558">
        <v>498.2268681750603</v>
      </c>
      <c r="AD379" s="592">
        <v>81.080040278373289</v>
      </c>
      <c r="AE379" s="548">
        <v>3.1671022557494091</v>
      </c>
      <c r="AF379" s="582">
        <v>0.23278812043073829</v>
      </c>
      <c r="AG379" s="558">
        <v>2.865885797717596</v>
      </c>
      <c r="AH379" s="582">
        <v>0.27332687481063322</v>
      </c>
      <c r="AI379" s="558">
        <v>6.0447038845640853</v>
      </c>
      <c r="AJ379" s="582">
        <v>0.78438076195751849</v>
      </c>
      <c r="AK379" s="558" t="s">
        <v>4893</v>
      </c>
      <c r="AL379" s="592">
        <v>1.2507129265486261</v>
      </c>
    </row>
    <row r="380" spans="1:38" x14ac:dyDescent="0.3">
      <c r="A380" s="942"/>
      <c r="B380" s="927"/>
      <c r="C380" s="567" t="s">
        <v>589</v>
      </c>
      <c r="D380" s="578" t="s">
        <v>587</v>
      </c>
      <c r="E380" s="580">
        <v>7138</v>
      </c>
      <c r="F380" s="569">
        <v>14.475916589200692</v>
      </c>
      <c r="G380" s="570">
        <v>36.214912872421984</v>
      </c>
      <c r="H380" s="584">
        <v>2.7716944649234962</v>
      </c>
      <c r="I380" s="571" t="s">
        <v>599</v>
      </c>
      <c r="J380" s="584" t="s">
        <v>599</v>
      </c>
      <c r="K380" s="571">
        <v>167.56438885822203</v>
      </c>
      <c r="L380" s="584">
        <v>25.185476913163118</v>
      </c>
      <c r="M380" s="571">
        <v>279.23241805924596</v>
      </c>
      <c r="N380" s="594">
        <v>14.950998722594379</v>
      </c>
      <c r="O380" s="570">
        <v>0.55671640371269793</v>
      </c>
      <c r="P380" s="584">
        <v>4.2981134517628722E-2</v>
      </c>
      <c r="Q380" s="571" t="s">
        <v>599</v>
      </c>
      <c r="R380" s="584" t="s">
        <v>599</v>
      </c>
      <c r="S380" s="571">
        <v>2.3046811796875004</v>
      </c>
      <c r="T380" s="584">
        <v>0.2934565441767587</v>
      </c>
      <c r="U380" s="571">
        <v>4.4339111111111116</v>
      </c>
      <c r="V380" s="594">
        <v>0.34096678633909794</v>
      </c>
      <c r="W380" s="570">
        <v>250.17353926616983</v>
      </c>
      <c r="X380" s="584">
        <v>11.113202779920037</v>
      </c>
      <c r="Y380" s="571" t="s">
        <v>4894</v>
      </c>
      <c r="Z380" s="584">
        <v>31.203200511937958</v>
      </c>
      <c r="AA380" s="571">
        <v>535.41779279547688</v>
      </c>
      <c r="AB380" s="584">
        <v>40.527015503139921</v>
      </c>
      <c r="AC380" s="571">
        <v>555.99669401644496</v>
      </c>
      <c r="AD380" s="594">
        <v>9.9415693738718041</v>
      </c>
      <c r="AE380" s="570">
        <v>3.8458110771929905</v>
      </c>
      <c r="AF380" s="584">
        <v>0.17708779281879158</v>
      </c>
      <c r="AG380" s="571">
        <v>3.1818692676863001</v>
      </c>
      <c r="AH380" s="584">
        <v>0.22469722220681279</v>
      </c>
      <c r="AI380" s="571">
        <v>7.2941414117052483</v>
      </c>
      <c r="AJ380" s="584">
        <v>0.61436670224598333</v>
      </c>
      <c r="AK380" s="571">
        <v>9.9032952338312796</v>
      </c>
      <c r="AL380" s="594">
        <v>0.50006004952841354</v>
      </c>
    </row>
    <row r="381" spans="1:38" x14ac:dyDescent="0.3">
      <c r="A381" s="943" t="s">
        <v>4895</v>
      </c>
      <c r="B381" s="926">
        <v>49</v>
      </c>
      <c r="C381" s="566" t="s">
        <v>576</v>
      </c>
      <c r="D381" s="615" t="s">
        <v>577</v>
      </c>
      <c r="E381" s="560">
        <v>19670</v>
      </c>
      <c r="F381" s="554">
        <v>9.9854675954986369</v>
      </c>
      <c r="G381" s="552">
        <v>78.523475116036408</v>
      </c>
      <c r="H381" s="583">
        <v>4.8929271086332751</v>
      </c>
      <c r="I381" s="555" t="s">
        <v>599</v>
      </c>
      <c r="J381" s="583" t="s">
        <v>599</v>
      </c>
      <c r="K381" s="555" t="s">
        <v>599</v>
      </c>
      <c r="L381" s="583" t="s">
        <v>705</v>
      </c>
      <c r="M381" s="555">
        <v>670.22466142903681</v>
      </c>
      <c r="N381" s="593">
        <v>66.185013649499055</v>
      </c>
      <c r="O381" s="552">
        <v>0.97449423060180396</v>
      </c>
      <c r="P381" s="583">
        <v>5.9690757323248002E-2</v>
      </c>
      <c r="Q381" s="555" t="s">
        <v>599</v>
      </c>
      <c r="R381" s="583" t="s">
        <v>599</v>
      </c>
      <c r="S381" s="555" t="s">
        <v>599</v>
      </c>
      <c r="T381" s="583" t="s">
        <v>599</v>
      </c>
      <c r="U381" s="555">
        <v>7.3993203924656434</v>
      </c>
      <c r="V381" s="593">
        <v>0.62531017248294041</v>
      </c>
      <c r="W381" s="552">
        <v>786.37754682048251</v>
      </c>
      <c r="X381" s="583">
        <v>26.411116813120341</v>
      </c>
      <c r="Y381" s="555">
        <v>670.77207308319737</v>
      </c>
      <c r="Z381" s="583">
        <v>44.09717575987856</v>
      </c>
      <c r="AA381" s="555">
        <v>1500.0723946633993</v>
      </c>
      <c r="AB381" s="583">
        <v>100.38094332513546</v>
      </c>
      <c r="AC381" s="555">
        <v>2003.6612950847746</v>
      </c>
      <c r="AD381" s="593">
        <v>139.88405258733783</v>
      </c>
      <c r="AE381" s="552">
        <v>9.7362354710984835</v>
      </c>
      <c r="AF381" s="583">
        <v>0.31974450475468541</v>
      </c>
      <c r="AG381" s="555">
        <v>7.371954129685804</v>
      </c>
      <c r="AH381" s="583">
        <v>0.4245370626430563</v>
      </c>
      <c r="AI381" s="555">
        <v>18.719640640404627</v>
      </c>
      <c r="AJ381" s="583">
        <v>0.99783460354675424</v>
      </c>
      <c r="AK381" s="555">
        <v>25.705874157296538</v>
      </c>
      <c r="AL381" s="593">
        <v>2.3690468420887298</v>
      </c>
    </row>
    <row r="382" spans="1:38" x14ac:dyDescent="0.3">
      <c r="A382" s="920"/>
      <c r="B382" s="922"/>
      <c r="C382" s="564" t="s">
        <v>576</v>
      </c>
      <c r="D382" s="533" t="s">
        <v>578</v>
      </c>
      <c r="E382" s="561">
        <v>1288</v>
      </c>
      <c r="F382" s="547" t="s">
        <v>599</v>
      </c>
      <c r="G382" s="548" t="s">
        <v>599</v>
      </c>
      <c r="H382" s="582" t="s">
        <v>599</v>
      </c>
      <c r="I382" s="558" t="s">
        <v>599</v>
      </c>
      <c r="J382" s="582" t="s">
        <v>599</v>
      </c>
      <c r="K382" s="558" t="s">
        <v>599</v>
      </c>
      <c r="L382" s="582" t="s">
        <v>705</v>
      </c>
      <c r="M382" s="558" t="s">
        <v>599</v>
      </c>
      <c r="N382" s="592" t="s">
        <v>705</v>
      </c>
      <c r="O382" s="548" t="s">
        <v>599</v>
      </c>
      <c r="P382" s="582" t="s">
        <v>599</v>
      </c>
      <c r="Q382" s="558" t="s">
        <v>599</v>
      </c>
      <c r="R382" s="582" t="s">
        <v>599</v>
      </c>
      <c r="S382" s="558" t="s">
        <v>599</v>
      </c>
      <c r="T382" s="582" t="s">
        <v>705</v>
      </c>
      <c r="U382" s="558" t="s">
        <v>599</v>
      </c>
      <c r="V382" s="592" t="s">
        <v>705</v>
      </c>
      <c r="W382" s="548" t="s">
        <v>599</v>
      </c>
      <c r="X382" s="582" t="s">
        <v>599</v>
      </c>
      <c r="Y382" s="558" t="s">
        <v>599</v>
      </c>
      <c r="Z382" s="582" t="s">
        <v>705</v>
      </c>
      <c r="AA382" s="558" t="s">
        <v>599</v>
      </c>
      <c r="AB382" s="582" t="s">
        <v>705</v>
      </c>
      <c r="AC382" s="558" t="s">
        <v>599</v>
      </c>
      <c r="AD382" s="592" t="s">
        <v>705</v>
      </c>
      <c r="AE382" s="548" t="s">
        <v>599</v>
      </c>
      <c r="AF382" s="582" t="s">
        <v>599</v>
      </c>
      <c r="AG382" s="558" t="s">
        <v>599</v>
      </c>
      <c r="AH382" s="582" t="s">
        <v>705</v>
      </c>
      <c r="AI382" s="558" t="s">
        <v>599</v>
      </c>
      <c r="AJ382" s="582" t="s">
        <v>705</v>
      </c>
      <c r="AK382" s="558" t="s">
        <v>599</v>
      </c>
      <c r="AL382" s="592" t="s">
        <v>705</v>
      </c>
    </row>
    <row r="383" spans="1:38" x14ac:dyDescent="0.3">
      <c r="A383" s="920"/>
      <c r="B383" s="922"/>
      <c r="C383" s="564" t="s">
        <v>576</v>
      </c>
      <c r="D383" s="534" t="s">
        <v>579</v>
      </c>
      <c r="E383" s="562">
        <v>1199</v>
      </c>
      <c r="F383" s="554" t="s">
        <v>599</v>
      </c>
      <c r="G383" s="552" t="s">
        <v>599</v>
      </c>
      <c r="H383" s="583" t="s">
        <v>599</v>
      </c>
      <c r="I383" s="555" t="s">
        <v>599</v>
      </c>
      <c r="J383" s="583" t="s">
        <v>599</v>
      </c>
      <c r="K383" s="555" t="s">
        <v>599</v>
      </c>
      <c r="L383" s="583" t="s">
        <v>705</v>
      </c>
      <c r="M383" s="555" t="s">
        <v>599</v>
      </c>
      <c r="N383" s="593" t="s">
        <v>705</v>
      </c>
      <c r="O383" s="552" t="s">
        <v>599</v>
      </c>
      <c r="P383" s="583" t="s">
        <v>599</v>
      </c>
      <c r="Q383" s="555" t="s">
        <v>599</v>
      </c>
      <c r="R383" s="583" t="s">
        <v>599</v>
      </c>
      <c r="S383" s="555" t="s">
        <v>599</v>
      </c>
      <c r="T383" s="583" t="s">
        <v>705</v>
      </c>
      <c r="U383" s="555" t="s">
        <v>599</v>
      </c>
      <c r="V383" s="593" t="s">
        <v>705</v>
      </c>
      <c r="W383" s="552" t="s">
        <v>599</v>
      </c>
      <c r="X383" s="583" t="s">
        <v>599</v>
      </c>
      <c r="Y383" s="555" t="s">
        <v>599</v>
      </c>
      <c r="Z383" s="583" t="s">
        <v>705</v>
      </c>
      <c r="AA383" s="555" t="s">
        <v>599</v>
      </c>
      <c r="AB383" s="583" t="s">
        <v>705</v>
      </c>
      <c r="AC383" s="555" t="s">
        <v>599</v>
      </c>
      <c r="AD383" s="593" t="s">
        <v>705</v>
      </c>
      <c r="AE383" s="552" t="s">
        <v>599</v>
      </c>
      <c r="AF383" s="583" t="s">
        <v>599</v>
      </c>
      <c r="AG383" s="555" t="s">
        <v>599</v>
      </c>
      <c r="AH383" s="583" t="s">
        <v>705</v>
      </c>
      <c r="AI383" s="555" t="s">
        <v>599</v>
      </c>
      <c r="AJ383" s="583" t="s">
        <v>705</v>
      </c>
      <c r="AK383" s="555" t="s">
        <v>599</v>
      </c>
      <c r="AL383" s="593" t="s">
        <v>705</v>
      </c>
    </row>
    <row r="384" spans="1:38" x14ac:dyDescent="0.3">
      <c r="A384" s="920"/>
      <c r="B384" s="922"/>
      <c r="C384" s="564" t="s">
        <v>576</v>
      </c>
      <c r="D384" s="533" t="s">
        <v>580</v>
      </c>
      <c r="E384" s="561">
        <v>1962</v>
      </c>
      <c r="F384" s="547" t="s">
        <v>599</v>
      </c>
      <c r="G384" s="548" t="s">
        <v>599</v>
      </c>
      <c r="H384" s="582" t="s">
        <v>599</v>
      </c>
      <c r="I384" s="558" t="s">
        <v>599</v>
      </c>
      <c r="J384" s="582" t="s">
        <v>599</v>
      </c>
      <c r="K384" s="558" t="s">
        <v>599</v>
      </c>
      <c r="L384" s="582" t="s">
        <v>705</v>
      </c>
      <c r="M384" s="558" t="s">
        <v>599</v>
      </c>
      <c r="N384" s="592" t="s">
        <v>705</v>
      </c>
      <c r="O384" s="548" t="s">
        <v>599</v>
      </c>
      <c r="P384" s="582" t="s">
        <v>599</v>
      </c>
      <c r="Q384" s="558" t="s">
        <v>599</v>
      </c>
      <c r="R384" s="582" t="s">
        <v>599</v>
      </c>
      <c r="S384" s="558" t="s">
        <v>599</v>
      </c>
      <c r="T384" s="582" t="s">
        <v>705</v>
      </c>
      <c r="U384" s="558" t="s">
        <v>599</v>
      </c>
      <c r="V384" s="592" t="s">
        <v>705</v>
      </c>
      <c r="W384" s="548" t="s">
        <v>599</v>
      </c>
      <c r="X384" s="582" t="s">
        <v>599</v>
      </c>
      <c r="Y384" s="558" t="s">
        <v>599</v>
      </c>
      <c r="Z384" s="582" t="s">
        <v>705</v>
      </c>
      <c r="AA384" s="558" t="s">
        <v>599</v>
      </c>
      <c r="AB384" s="582" t="s">
        <v>705</v>
      </c>
      <c r="AC384" s="558" t="s">
        <v>599</v>
      </c>
      <c r="AD384" s="592" t="s">
        <v>705</v>
      </c>
      <c r="AE384" s="548" t="s">
        <v>599</v>
      </c>
      <c r="AF384" s="582" t="s">
        <v>599</v>
      </c>
      <c r="AG384" s="558" t="s">
        <v>599</v>
      </c>
      <c r="AH384" s="582" t="s">
        <v>705</v>
      </c>
      <c r="AI384" s="558" t="s">
        <v>599</v>
      </c>
      <c r="AJ384" s="582" t="s">
        <v>705</v>
      </c>
      <c r="AK384" s="558" t="s">
        <v>599</v>
      </c>
      <c r="AL384" s="592" t="s">
        <v>705</v>
      </c>
    </row>
    <row r="385" spans="1:38" x14ac:dyDescent="0.3">
      <c r="A385" s="920"/>
      <c r="B385" s="922"/>
      <c r="C385" s="564" t="s">
        <v>576</v>
      </c>
      <c r="D385" s="536" t="s">
        <v>581</v>
      </c>
      <c r="E385" s="562">
        <v>1890</v>
      </c>
      <c r="F385" s="554" t="s">
        <v>599</v>
      </c>
      <c r="G385" s="552" t="s">
        <v>2134</v>
      </c>
      <c r="H385" s="583">
        <v>2.6090658108159834</v>
      </c>
      <c r="I385" s="555" t="s">
        <v>599</v>
      </c>
      <c r="J385" s="583" t="s">
        <v>599</v>
      </c>
      <c r="K385" s="555" t="s">
        <v>599</v>
      </c>
      <c r="L385" s="583" t="s">
        <v>705</v>
      </c>
      <c r="M385" s="555" t="s">
        <v>599</v>
      </c>
      <c r="N385" s="593" t="s">
        <v>705</v>
      </c>
      <c r="O385" s="552" t="s">
        <v>1198</v>
      </c>
      <c r="P385" s="583">
        <v>3.7880126215300534E-2</v>
      </c>
      <c r="Q385" s="555" t="s">
        <v>599</v>
      </c>
      <c r="R385" s="583" t="s">
        <v>599</v>
      </c>
      <c r="S385" s="555" t="s">
        <v>599</v>
      </c>
      <c r="T385" s="583" t="s">
        <v>705</v>
      </c>
      <c r="U385" s="555" t="s">
        <v>599</v>
      </c>
      <c r="V385" s="593" t="s">
        <v>705</v>
      </c>
      <c r="W385" s="552" t="s">
        <v>599</v>
      </c>
      <c r="X385" s="583" t="s">
        <v>599</v>
      </c>
      <c r="Y385" s="555" t="s">
        <v>599</v>
      </c>
      <c r="Z385" s="583" t="s">
        <v>705</v>
      </c>
      <c r="AA385" s="555" t="s">
        <v>599</v>
      </c>
      <c r="AB385" s="583" t="s">
        <v>705</v>
      </c>
      <c r="AC385" s="555" t="s">
        <v>599</v>
      </c>
      <c r="AD385" s="593" t="s">
        <v>705</v>
      </c>
      <c r="AE385" s="552" t="s">
        <v>599</v>
      </c>
      <c r="AF385" s="583" t="s">
        <v>599</v>
      </c>
      <c r="AG385" s="555" t="s">
        <v>599</v>
      </c>
      <c r="AH385" s="583" t="s">
        <v>705</v>
      </c>
      <c r="AI385" s="555" t="s">
        <v>599</v>
      </c>
      <c r="AJ385" s="583" t="s">
        <v>705</v>
      </c>
      <c r="AK385" s="555" t="s">
        <v>599</v>
      </c>
      <c r="AL385" s="593" t="s">
        <v>705</v>
      </c>
    </row>
    <row r="386" spans="1:38" x14ac:dyDescent="0.3">
      <c r="A386" s="920"/>
      <c r="B386" s="922"/>
      <c r="C386" s="564" t="s">
        <v>576</v>
      </c>
      <c r="D386" s="533" t="s">
        <v>582</v>
      </c>
      <c r="E386" s="561">
        <v>1849</v>
      </c>
      <c r="F386" s="547">
        <v>16.666014258909236</v>
      </c>
      <c r="G386" s="548" t="s">
        <v>4896</v>
      </c>
      <c r="H386" s="582">
        <v>23.461549475833927</v>
      </c>
      <c r="I386" s="558" t="s">
        <v>599</v>
      </c>
      <c r="J386" s="582" t="s">
        <v>599</v>
      </c>
      <c r="K386" s="558" t="s">
        <v>4897</v>
      </c>
      <c r="L386" s="582">
        <v>170.56036689332043</v>
      </c>
      <c r="M386" s="558" t="s">
        <v>4898</v>
      </c>
      <c r="N386" s="592">
        <v>226.4385782890555</v>
      </c>
      <c r="O386" s="548" t="s">
        <v>1239</v>
      </c>
      <c r="P386" s="582">
        <v>0.29577976490644997</v>
      </c>
      <c r="Q386" s="558" t="s">
        <v>599</v>
      </c>
      <c r="R386" s="582" t="s">
        <v>599</v>
      </c>
      <c r="S386" s="558" t="s">
        <v>2729</v>
      </c>
      <c r="T386" s="582">
        <v>1.5311576120125048</v>
      </c>
      <c r="U386" s="558">
        <v>11.944677106296181</v>
      </c>
      <c r="V386" s="592">
        <v>1.9589608971858581</v>
      </c>
      <c r="W386" s="548">
        <v>813.08653418178937</v>
      </c>
      <c r="X386" s="582">
        <v>74.551961302311625</v>
      </c>
      <c r="Y386" s="558">
        <v>683.32739083249839</v>
      </c>
      <c r="Z386" s="582">
        <v>79.920785480793512</v>
      </c>
      <c r="AA386" s="558" t="s">
        <v>4899</v>
      </c>
      <c r="AB386" s="582">
        <v>287.60523989749277</v>
      </c>
      <c r="AC386" s="558" t="s">
        <v>4900</v>
      </c>
      <c r="AD386" s="592">
        <v>551.37903764135513</v>
      </c>
      <c r="AE386" s="548">
        <v>10.59687197336177</v>
      </c>
      <c r="AF386" s="582">
        <v>0.88179631994412389</v>
      </c>
      <c r="AG386" s="558">
        <v>8.9627282597065481</v>
      </c>
      <c r="AH386" s="582">
        <v>1.0402306450579284</v>
      </c>
      <c r="AI386" s="558" t="s">
        <v>4901</v>
      </c>
      <c r="AJ386" s="582">
        <v>3.2146550770133184</v>
      </c>
      <c r="AK386" s="558" t="s">
        <v>4902</v>
      </c>
      <c r="AL386" s="592">
        <v>5.3810056328264082</v>
      </c>
    </row>
    <row r="387" spans="1:38" x14ac:dyDescent="0.3">
      <c r="A387" s="920"/>
      <c r="B387" s="922"/>
      <c r="C387" s="564" t="s">
        <v>576</v>
      </c>
      <c r="D387" s="534" t="s">
        <v>583</v>
      </c>
      <c r="E387" s="562">
        <v>4389</v>
      </c>
      <c r="F387" s="554">
        <v>11.916578107443435</v>
      </c>
      <c r="G387" s="552">
        <v>103.48150396486415</v>
      </c>
      <c r="H387" s="583">
        <v>9.7293336984414047</v>
      </c>
      <c r="I387" s="555" t="s">
        <v>599</v>
      </c>
      <c r="J387" s="583" t="s">
        <v>599</v>
      </c>
      <c r="K387" s="555">
        <v>342.41978178096286</v>
      </c>
      <c r="L387" s="583">
        <v>50.923485256064865</v>
      </c>
      <c r="M387" s="555">
        <v>712.22286178785703</v>
      </c>
      <c r="N387" s="593">
        <v>114.18112755084444</v>
      </c>
      <c r="O387" s="552">
        <v>1.2302202914534817</v>
      </c>
      <c r="P387" s="583">
        <v>0.11517763638831482</v>
      </c>
      <c r="Q387" s="555" t="s">
        <v>599</v>
      </c>
      <c r="R387" s="583" t="s">
        <v>599</v>
      </c>
      <c r="S387" s="555" t="s">
        <v>2167</v>
      </c>
      <c r="T387" s="583">
        <v>0.73882896165348133</v>
      </c>
      <c r="U387" s="555">
        <v>9.2093544024966523</v>
      </c>
      <c r="V387" s="593">
        <v>1.1180338614228036</v>
      </c>
      <c r="W387" s="552">
        <v>868.38271047144519</v>
      </c>
      <c r="X387" s="583">
        <v>44.639818286457441</v>
      </c>
      <c r="Y387" s="555">
        <v>684.75058182616328</v>
      </c>
      <c r="Z387" s="583">
        <v>43.799635543870508</v>
      </c>
      <c r="AA387" s="555">
        <v>1504.4796443170862</v>
      </c>
      <c r="AB387" s="583">
        <v>171.74951933998184</v>
      </c>
      <c r="AC387" s="555">
        <v>2139.0236826699302</v>
      </c>
      <c r="AD387" s="593">
        <v>200.86519993740808</v>
      </c>
      <c r="AE387" s="552">
        <v>10.323603641594485</v>
      </c>
      <c r="AF387" s="583">
        <v>0.52336471244448746</v>
      </c>
      <c r="AG387" s="555">
        <v>7.5101613517507282</v>
      </c>
      <c r="AH387" s="583">
        <v>0.62761077414028432</v>
      </c>
      <c r="AI387" s="555">
        <v>18.057610542840013</v>
      </c>
      <c r="AJ387" s="583">
        <v>1.0632080450635535</v>
      </c>
      <c r="AK387" s="555">
        <v>27.060868359801876</v>
      </c>
      <c r="AL387" s="593">
        <v>2.7266829539705402</v>
      </c>
    </row>
    <row r="388" spans="1:38" x14ac:dyDescent="0.3">
      <c r="A388" s="920"/>
      <c r="B388" s="922"/>
      <c r="C388" s="564" t="s">
        <v>576</v>
      </c>
      <c r="D388" s="533" t="s">
        <v>584</v>
      </c>
      <c r="E388" s="561">
        <v>4465</v>
      </c>
      <c r="F388" s="547">
        <v>12.70555198329831</v>
      </c>
      <c r="G388" s="548">
        <v>91.852810600633816</v>
      </c>
      <c r="H388" s="582">
        <v>8.2908708672073033</v>
      </c>
      <c r="I388" s="558" t="s">
        <v>599</v>
      </c>
      <c r="J388" s="582" t="s">
        <v>599</v>
      </c>
      <c r="K388" s="558">
        <v>349.63560496794895</v>
      </c>
      <c r="L388" s="582">
        <v>17.435506623657297</v>
      </c>
      <c r="M388" s="558">
        <v>684.22287126863398</v>
      </c>
      <c r="N388" s="592">
        <v>24.307013945873834</v>
      </c>
      <c r="O388" s="548">
        <v>1.1418203656407784</v>
      </c>
      <c r="P388" s="582">
        <v>0.10217977554719411</v>
      </c>
      <c r="Q388" s="558" t="s">
        <v>599</v>
      </c>
      <c r="R388" s="582" t="s">
        <v>599</v>
      </c>
      <c r="S388" s="558">
        <v>4.2289921975338549</v>
      </c>
      <c r="T388" s="582">
        <v>0.43286848538706074</v>
      </c>
      <c r="U388" s="558">
        <v>8.4005091941553651</v>
      </c>
      <c r="V388" s="592">
        <v>0.67713884116906953</v>
      </c>
      <c r="W388" s="548">
        <v>722.93443623209828</v>
      </c>
      <c r="X388" s="582">
        <v>39.696261111770113</v>
      </c>
      <c r="Y388" s="558">
        <v>586.83436713840831</v>
      </c>
      <c r="Z388" s="582">
        <v>76.061859021648146</v>
      </c>
      <c r="AA388" s="558">
        <v>1504.5277858467243</v>
      </c>
      <c r="AB388" s="582">
        <v>169.99923601688369</v>
      </c>
      <c r="AC388" s="558">
        <v>1772.9560777978638</v>
      </c>
      <c r="AD388" s="592">
        <v>76.322650902934726</v>
      </c>
      <c r="AE388" s="548">
        <v>8.9867828421915323</v>
      </c>
      <c r="AF388" s="582">
        <v>0.48894545917343224</v>
      </c>
      <c r="AG388" s="558">
        <v>7.1391852148031285</v>
      </c>
      <c r="AH388" s="582">
        <v>0.80437750121965779</v>
      </c>
      <c r="AI388" s="558">
        <v>19.029573688231274</v>
      </c>
      <c r="AJ388" s="582">
        <v>2.1007168766839475</v>
      </c>
      <c r="AK388" s="558">
        <v>21.337940193061343</v>
      </c>
      <c r="AL388" s="592">
        <v>1.7744120403026933</v>
      </c>
    </row>
    <row r="389" spans="1:38" x14ac:dyDescent="0.3">
      <c r="A389" s="920"/>
      <c r="B389" s="922"/>
      <c r="C389" s="564" t="s">
        <v>576</v>
      </c>
      <c r="D389" s="537" t="s">
        <v>585</v>
      </c>
      <c r="E389" s="562">
        <v>2628</v>
      </c>
      <c r="F389" s="554">
        <v>6.5148374246695688</v>
      </c>
      <c r="G389" s="552">
        <v>37.734563789969236</v>
      </c>
      <c r="H389" s="583">
        <v>5.5116259196381874</v>
      </c>
      <c r="I389" s="555" t="s">
        <v>599</v>
      </c>
      <c r="J389" s="583" t="s">
        <v>599</v>
      </c>
      <c r="K389" s="555" t="s">
        <v>599</v>
      </c>
      <c r="L389" s="583" t="s">
        <v>705</v>
      </c>
      <c r="M389" s="555">
        <v>341.87824028289668</v>
      </c>
      <c r="N389" s="593">
        <v>43.964313954691676</v>
      </c>
      <c r="O389" s="552">
        <v>0.47485678065474857</v>
      </c>
      <c r="P389" s="583">
        <v>6.8190108581739892E-2</v>
      </c>
      <c r="Q389" s="555" t="s">
        <v>599</v>
      </c>
      <c r="R389" s="583" t="s">
        <v>599</v>
      </c>
      <c r="S389" s="555" t="s">
        <v>599</v>
      </c>
      <c r="T389" s="583" t="s">
        <v>705</v>
      </c>
      <c r="U389" s="555" t="s">
        <v>4377</v>
      </c>
      <c r="V389" s="593">
        <v>0.69651638190556886</v>
      </c>
      <c r="W389" s="552">
        <v>579.20960002901563</v>
      </c>
      <c r="X389" s="583">
        <v>53.650824284224214</v>
      </c>
      <c r="Y389" s="555">
        <v>356.54550399177197</v>
      </c>
      <c r="Z389" s="583">
        <v>48.467562887209809</v>
      </c>
      <c r="AA389" s="555" t="s">
        <v>4903</v>
      </c>
      <c r="AB389" s="583">
        <v>249.11850663278804</v>
      </c>
      <c r="AC389" s="555" t="s">
        <v>4904</v>
      </c>
      <c r="AD389" s="593">
        <v>517.26306219830326</v>
      </c>
      <c r="AE389" s="552">
        <v>7.288850813937743</v>
      </c>
      <c r="AF389" s="583">
        <v>0.65413041927087667</v>
      </c>
      <c r="AG389" s="555">
        <v>5.3947270626062993</v>
      </c>
      <c r="AH389" s="583">
        <v>0.38678017913807672</v>
      </c>
      <c r="AI389" s="555" t="s">
        <v>4513</v>
      </c>
      <c r="AJ389" s="583">
        <v>2.7637086198590124</v>
      </c>
      <c r="AK389" s="555" t="s">
        <v>1831</v>
      </c>
      <c r="AL389" s="593">
        <v>4.2825384881319</v>
      </c>
    </row>
    <row r="390" spans="1:38" x14ac:dyDescent="0.3">
      <c r="A390" s="920"/>
      <c r="B390" s="922"/>
      <c r="C390" s="564" t="s">
        <v>576</v>
      </c>
      <c r="D390" s="533" t="s">
        <v>586</v>
      </c>
      <c r="E390" s="561">
        <v>6339</v>
      </c>
      <c r="F390" s="547" t="s">
        <v>599</v>
      </c>
      <c r="G390" s="548" t="s">
        <v>2001</v>
      </c>
      <c r="H390" s="582">
        <v>0.75555926340895962</v>
      </c>
      <c r="I390" s="558" t="s">
        <v>599</v>
      </c>
      <c r="J390" s="582" t="s">
        <v>599</v>
      </c>
      <c r="K390" s="558" t="s">
        <v>599</v>
      </c>
      <c r="L390" s="582" t="s">
        <v>705</v>
      </c>
      <c r="M390" s="558" t="s">
        <v>599</v>
      </c>
      <c r="N390" s="592" t="s">
        <v>705</v>
      </c>
      <c r="O390" s="548" t="s">
        <v>659</v>
      </c>
      <c r="P390" s="582">
        <v>1.2864308963731731E-2</v>
      </c>
      <c r="Q390" s="558" t="s">
        <v>599</v>
      </c>
      <c r="R390" s="582" t="s">
        <v>599</v>
      </c>
      <c r="S390" s="558" t="s">
        <v>599</v>
      </c>
      <c r="T390" s="582" t="s">
        <v>705</v>
      </c>
      <c r="U390" s="558" t="s">
        <v>599</v>
      </c>
      <c r="V390" s="592" t="s">
        <v>705</v>
      </c>
      <c r="W390" s="548" t="s">
        <v>599</v>
      </c>
      <c r="X390" s="582" t="s">
        <v>599</v>
      </c>
      <c r="Y390" s="558" t="s">
        <v>599</v>
      </c>
      <c r="Z390" s="582" t="s">
        <v>705</v>
      </c>
      <c r="AA390" s="558" t="s">
        <v>599</v>
      </c>
      <c r="AB390" s="582" t="s">
        <v>705</v>
      </c>
      <c r="AC390" s="558" t="s">
        <v>599</v>
      </c>
      <c r="AD390" s="592" t="s">
        <v>705</v>
      </c>
      <c r="AE390" s="548" t="s">
        <v>599</v>
      </c>
      <c r="AF390" s="582" t="s">
        <v>599</v>
      </c>
      <c r="AG390" s="558" t="s">
        <v>599</v>
      </c>
      <c r="AH390" s="582" t="s">
        <v>705</v>
      </c>
      <c r="AI390" s="558" t="s">
        <v>599</v>
      </c>
      <c r="AJ390" s="582" t="s">
        <v>705</v>
      </c>
      <c r="AK390" s="558" t="s">
        <v>599</v>
      </c>
      <c r="AL390" s="592" t="s">
        <v>705</v>
      </c>
    </row>
    <row r="391" spans="1:38" x14ac:dyDescent="0.3">
      <c r="A391" s="920"/>
      <c r="B391" s="922"/>
      <c r="C391" s="564" t="s">
        <v>576</v>
      </c>
      <c r="D391" s="534" t="s">
        <v>587</v>
      </c>
      <c r="E391" s="562">
        <v>13331</v>
      </c>
      <c r="F391" s="554">
        <v>12.325203065260316</v>
      </c>
      <c r="G391" s="552">
        <v>97.142303522658395</v>
      </c>
      <c r="H391" s="583">
        <v>6.0974459105147343</v>
      </c>
      <c r="I391" s="555" t="s">
        <v>599</v>
      </c>
      <c r="J391" s="583" t="s">
        <v>599</v>
      </c>
      <c r="K391" s="555">
        <v>351.0080478486542</v>
      </c>
      <c r="L391" s="583">
        <v>13.566752559711572</v>
      </c>
      <c r="M391" s="555">
        <v>703.89920981472005</v>
      </c>
      <c r="N391" s="593">
        <v>17.680850076484283</v>
      </c>
      <c r="O391" s="552">
        <v>1.2004528615941854</v>
      </c>
      <c r="P391" s="583">
        <v>7.4299745968789146E-2</v>
      </c>
      <c r="Q391" s="555" t="s">
        <v>599</v>
      </c>
      <c r="R391" s="583" t="s">
        <v>599</v>
      </c>
      <c r="S391" s="555">
        <v>4.289711810968182</v>
      </c>
      <c r="T391" s="583">
        <v>0.3248084414859122</v>
      </c>
      <c r="U391" s="555">
        <v>8.9509524308895845</v>
      </c>
      <c r="V391" s="593">
        <v>0.55137631031473411</v>
      </c>
      <c r="W391" s="552">
        <v>788.15986242419524</v>
      </c>
      <c r="X391" s="583">
        <v>26.629757345646048</v>
      </c>
      <c r="Y391" s="555">
        <v>671.95539719412727</v>
      </c>
      <c r="Z391" s="583">
        <v>42.041848784410234</v>
      </c>
      <c r="AA391" s="555">
        <v>1500.4496962425974</v>
      </c>
      <c r="AB391" s="583">
        <v>101.65148368552865</v>
      </c>
      <c r="AC391" s="555">
        <v>2006.0534836956519</v>
      </c>
      <c r="AD391" s="593">
        <v>140.58408070919907</v>
      </c>
      <c r="AE391" s="552">
        <v>9.7398221776789118</v>
      </c>
      <c r="AF391" s="583">
        <v>0.32309892328562118</v>
      </c>
      <c r="AG391" s="555">
        <v>7.3860276942233343</v>
      </c>
      <c r="AH391" s="583">
        <v>0.42401306562450514</v>
      </c>
      <c r="AI391" s="555">
        <v>18.704215448168569</v>
      </c>
      <c r="AJ391" s="583">
        <v>0.99764469488867313</v>
      </c>
      <c r="AK391" s="555">
        <v>25.406036815625662</v>
      </c>
      <c r="AL391" s="593">
        <v>2.363123065454547</v>
      </c>
    </row>
    <row r="392" spans="1:38" x14ac:dyDescent="0.3">
      <c r="A392" s="920"/>
      <c r="B392" s="922"/>
      <c r="C392" s="564" t="s">
        <v>588</v>
      </c>
      <c r="D392" s="533" t="s">
        <v>580</v>
      </c>
      <c r="E392" s="561">
        <v>1023</v>
      </c>
      <c r="F392" s="547" t="s">
        <v>599</v>
      </c>
      <c r="G392" s="548" t="s">
        <v>599</v>
      </c>
      <c r="H392" s="582" t="s">
        <v>599</v>
      </c>
      <c r="I392" s="558" t="s">
        <v>599</v>
      </c>
      <c r="J392" s="582" t="s">
        <v>599</v>
      </c>
      <c r="K392" s="558" t="s">
        <v>599</v>
      </c>
      <c r="L392" s="582" t="s">
        <v>705</v>
      </c>
      <c r="M392" s="558" t="s">
        <v>599</v>
      </c>
      <c r="N392" s="592" t="s">
        <v>705</v>
      </c>
      <c r="O392" s="548" t="s">
        <v>599</v>
      </c>
      <c r="P392" s="582" t="s">
        <v>599</v>
      </c>
      <c r="Q392" s="558" t="s">
        <v>599</v>
      </c>
      <c r="R392" s="582" t="s">
        <v>599</v>
      </c>
      <c r="S392" s="558" t="s">
        <v>599</v>
      </c>
      <c r="T392" s="582" t="s">
        <v>705</v>
      </c>
      <c r="U392" s="558" t="s">
        <v>599</v>
      </c>
      <c r="V392" s="592" t="s">
        <v>705</v>
      </c>
      <c r="W392" s="548" t="s">
        <v>599</v>
      </c>
      <c r="X392" s="582" t="s">
        <v>599</v>
      </c>
      <c r="Y392" s="558" t="s">
        <v>599</v>
      </c>
      <c r="Z392" s="582" t="s">
        <v>705</v>
      </c>
      <c r="AA392" s="558" t="s">
        <v>599</v>
      </c>
      <c r="AB392" s="582" t="s">
        <v>705</v>
      </c>
      <c r="AC392" s="558" t="s">
        <v>599</v>
      </c>
      <c r="AD392" s="592" t="s">
        <v>705</v>
      </c>
      <c r="AE392" s="548" t="s">
        <v>599</v>
      </c>
      <c r="AF392" s="582" t="s">
        <v>599</v>
      </c>
      <c r="AG392" s="558" t="s">
        <v>599</v>
      </c>
      <c r="AH392" s="582" t="s">
        <v>705</v>
      </c>
      <c r="AI392" s="558" t="s">
        <v>599</v>
      </c>
      <c r="AJ392" s="582" t="s">
        <v>705</v>
      </c>
      <c r="AK392" s="558" t="s">
        <v>599</v>
      </c>
      <c r="AL392" s="592" t="s">
        <v>705</v>
      </c>
    </row>
    <row r="393" spans="1:38" x14ac:dyDescent="0.3">
      <c r="A393" s="920"/>
      <c r="B393" s="922"/>
      <c r="C393" s="564" t="s">
        <v>588</v>
      </c>
      <c r="D393" s="538" t="s">
        <v>581</v>
      </c>
      <c r="E393" s="562">
        <v>900</v>
      </c>
      <c r="F393" s="554" t="s">
        <v>599</v>
      </c>
      <c r="G393" s="552" t="s">
        <v>4905</v>
      </c>
      <c r="H393" s="583">
        <v>5.0228571031843074</v>
      </c>
      <c r="I393" s="555" t="s">
        <v>599</v>
      </c>
      <c r="J393" s="583" t="s">
        <v>599</v>
      </c>
      <c r="K393" s="555" t="s">
        <v>599</v>
      </c>
      <c r="L393" s="583" t="s">
        <v>705</v>
      </c>
      <c r="M393" s="555" t="s">
        <v>599</v>
      </c>
      <c r="N393" s="593" t="s">
        <v>705</v>
      </c>
      <c r="O393" s="552" t="s">
        <v>1070</v>
      </c>
      <c r="P393" s="583">
        <v>7.2378519116426634E-2</v>
      </c>
      <c r="Q393" s="555" t="s">
        <v>599</v>
      </c>
      <c r="R393" s="583" t="s">
        <v>599</v>
      </c>
      <c r="S393" s="555" t="s">
        <v>599</v>
      </c>
      <c r="T393" s="583" t="s">
        <v>705</v>
      </c>
      <c r="U393" s="555" t="s">
        <v>599</v>
      </c>
      <c r="V393" s="593" t="s">
        <v>705</v>
      </c>
      <c r="W393" s="552" t="s">
        <v>599</v>
      </c>
      <c r="X393" s="583" t="s">
        <v>599</v>
      </c>
      <c r="Y393" s="555" t="s">
        <v>599</v>
      </c>
      <c r="Z393" s="583" t="s">
        <v>705</v>
      </c>
      <c r="AA393" s="555" t="s">
        <v>599</v>
      </c>
      <c r="AB393" s="583" t="s">
        <v>705</v>
      </c>
      <c r="AC393" s="555" t="s">
        <v>599</v>
      </c>
      <c r="AD393" s="593" t="s">
        <v>705</v>
      </c>
      <c r="AE393" s="552" t="s">
        <v>599</v>
      </c>
      <c r="AF393" s="583" t="s">
        <v>599</v>
      </c>
      <c r="AG393" s="555" t="s">
        <v>599</v>
      </c>
      <c r="AH393" s="583" t="s">
        <v>705</v>
      </c>
      <c r="AI393" s="555" t="s">
        <v>599</v>
      </c>
      <c r="AJ393" s="583" t="s">
        <v>705</v>
      </c>
      <c r="AK393" s="555" t="s">
        <v>599</v>
      </c>
      <c r="AL393" s="593" t="s">
        <v>705</v>
      </c>
    </row>
    <row r="394" spans="1:38" x14ac:dyDescent="0.3">
      <c r="A394" s="920"/>
      <c r="B394" s="922"/>
      <c r="C394" s="564" t="s">
        <v>588</v>
      </c>
      <c r="D394" s="533" t="s">
        <v>582</v>
      </c>
      <c r="E394" s="561">
        <v>857</v>
      </c>
      <c r="F394" s="547">
        <v>24.387959718374081</v>
      </c>
      <c r="G394" s="548" t="s">
        <v>4906</v>
      </c>
      <c r="H394" s="582">
        <v>40.632043047950205</v>
      </c>
      <c r="I394" s="558" t="s">
        <v>599</v>
      </c>
      <c r="J394" s="582" t="s">
        <v>599</v>
      </c>
      <c r="K394" s="558" t="s">
        <v>4907</v>
      </c>
      <c r="L394" s="582">
        <v>214.46824336178722</v>
      </c>
      <c r="M394" s="558">
        <v>1088.313894065702</v>
      </c>
      <c r="N394" s="592">
        <v>115.74547534100621</v>
      </c>
      <c r="O394" s="548" t="s">
        <v>684</v>
      </c>
      <c r="P394" s="582">
        <v>0.49197422180039341</v>
      </c>
      <c r="Q394" s="558" t="s">
        <v>599</v>
      </c>
      <c r="R394" s="582" t="s">
        <v>599</v>
      </c>
      <c r="S394" s="558" t="s">
        <v>3384</v>
      </c>
      <c r="T394" s="582">
        <v>1.6758224712907319</v>
      </c>
      <c r="U394" s="558" t="s">
        <v>4908</v>
      </c>
      <c r="V394" s="592">
        <v>2.8628556541791728</v>
      </c>
      <c r="W394" s="548">
        <v>862.33609601990975</v>
      </c>
      <c r="X394" s="582">
        <v>105.76139200237429</v>
      </c>
      <c r="Y394" s="558" t="s">
        <v>4909</v>
      </c>
      <c r="Z394" s="582">
        <v>142.83266634143882</v>
      </c>
      <c r="AA394" s="558" t="s">
        <v>4910</v>
      </c>
      <c r="AB394" s="582">
        <v>467.91052539022127</v>
      </c>
      <c r="AC394" s="558" t="s">
        <v>4911</v>
      </c>
      <c r="AD394" s="592">
        <v>758.40330230999575</v>
      </c>
      <c r="AE394" s="548">
        <v>10.669058287814094</v>
      </c>
      <c r="AF394" s="582">
        <v>1.2151221889487784</v>
      </c>
      <c r="AG394" s="558">
        <v>8.9445877164680692</v>
      </c>
      <c r="AH394" s="582">
        <v>1.2743313395033269</v>
      </c>
      <c r="AI394" s="558" t="s">
        <v>4912</v>
      </c>
      <c r="AJ394" s="582">
        <v>4.8801739990439934</v>
      </c>
      <c r="AK394" s="558" t="s">
        <v>4913</v>
      </c>
      <c r="AL394" s="592">
        <v>6.2837320006487571</v>
      </c>
    </row>
    <row r="395" spans="1:38" x14ac:dyDescent="0.3">
      <c r="A395" s="920"/>
      <c r="B395" s="922"/>
      <c r="C395" s="564" t="s">
        <v>588</v>
      </c>
      <c r="D395" s="534" t="s">
        <v>583</v>
      </c>
      <c r="E395" s="562">
        <v>2005</v>
      </c>
      <c r="F395" s="554">
        <v>19.03300736725625</v>
      </c>
      <c r="G395" s="552">
        <v>181.95493578944436</v>
      </c>
      <c r="H395" s="583">
        <v>19.154329985857856</v>
      </c>
      <c r="I395" s="555" t="s">
        <v>599</v>
      </c>
      <c r="J395" s="583" t="s">
        <v>599</v>
      </c>
      <c r="K395" s="555">
        <v>708.29699189024745</v>
      </c>
      <c r="L395" s="583">
        <v>85.396147469656086</v>
      </c>
      <c r="M395" s="555">
        <v>1069.6860000000001</v>
      </c>
      <c r="N395" s="593">
        <v>137.91448449599741</v>
      </c>
      <c r="O395" s="552">
        <v>2.0841111498871907</v>
      </c>
      <c r="P395" s="583">
        <v>0.2226722747658294</v>
      </c>
      <c r="Q395" s="555" t="s">
        <v>599</v>
      </c>
      <c r="R395" s="583" t="s">
        <v>599</v>
      </c>
      <c r="S395" s="555">
        <v>7.8940573052153784</v>
      </c>
      <c r="T395" s="583">
        <v>1.298269311129842</v>
      </c>
      <c r="U395" s="555">
        <v>13.26865814093243</v>
      </c>
      <c r="V395" s="593">
        <v>1.4634578097759487</v>
      </c>
      <c r="W395" s="552">
        <v>955.99677065471838</v>
      </c>
      <c r="X395" s="583">
        <v>52.675220291637245</v>
      </c>
      <c r="Y395" s="555">
        <v>711.90404917942203</v>
      </c>
      <c r="Z395" s="583">
        <v>57.543067767223945</v>
      </c>
      <c r="AA395" s="555">
        <v>1708.6579511252385</v>
      </c>
      <c r="AB395" s="583">
        <v>191.5391958459509</v>
      </c>
      <c r="AC395" s="555">
        <v>2312.995204491277</v>
      </c>
      <c r="AD395" s="593">
        <v>304.98439295197358</v>
      </c>
      <c r="AE395" s="552">
        <v>10.949983413932923</v>
      </c>
      <c r="AF395" s="583">
        <v>0.62590229750496551</v>
      </c>
      <c r="AG395" s="555">
        <v>8.3787761693195471</v>
      </c>
      <c r="AH395" s="583">
        <v>0.9257556500129599</v>
      </c>
      <c r="AI395" s="555">
        <v>18.097309085608764</v>
      </c>
      <c r="AJ395" s="583">
        <v>1.7288939942728909</v>
      </c>
      <c r="AK395" s="555">
        <v>28.217547908449987</v>
      </c>
      <c r="AL395" s="593">
        <v>3.0681612151129358</v>
      </c>
    </row>
    <row r="396" spans="1:38" x14ac:dyDescent="0.3">
      <c r="A396" s="920"/>
      <c r="B396" s="922"/>
      <c r="C396" s="564" t="s">
        <v>588</v>
      </c>
      <c r="D396" s="533" t="s">
        <v>584</v>
      </c>
      <c r="E396" s="561">
        <v>2151</v>
      </c>
      <c r="F396" s="547">
        <v>20.399495064973387</v>
      </c>
      <c r="G396" s="548">
        <v>157.16935276626967</v>
      </c>
      <c r="H396" s="582">
        <v>16.18168409067945</v>
      </c>
      <c r="I396" s="558" t="s">
        <v>599</v>
      </c>
      <c r="J396" s="582" t="s">
        <v>599</v>
      </c>
      <c r="K396" s="558">
        <v>679.34809848219049</v>
      </c>
      <c r="L396" s="582">
        <v>84.010438537349799</v>
      </c>
      <c r="M396" s="558">
        <v>952.83428235387862</v>
      </c>
      <c r="N396" s="592">
        <v>131.94397188087589</v>
      </c>
      <c r="O396" s="548">
        <v>1.8819838141669836</v>
      </c>
      <c r="P396" s="582">
        <v>0.19540922174305492</v>
      </c>
      <c r="Q396" s="558" t="s">
        <v>599</v>
      </c>
      <c r="R396" s="582" t="s">
        <v>599</v>
      </c>
      <c r="S396" s="558">
        <v>7.1665342171756601</v>
      </c>
      <c r="T396" s="582">
        <v>0.97699008522823361</v>
      </c>
      <c r="U396" s="558">
        <v>10.739988622172103</v>
      </c>
      <c r="V396" s="592">
        <v>1.228265294541276</v>
      </c>
      <c r="W396" s="548">
        <v>770.45707389167035</v>
      </c>
      <c r="X396" s="582">
        <v>47.514048267277438</v>
      </c>
      <c r="Y396" s="558">
        <v>678.8107811386717</v>
      </c>
      <c r="Z396" s="582">
        <v>71.183348897907422</v>
      </c>
      <c r="AA396" s="558">
        <v>1686.9572410344829</v>
      </c>
      <c r="AB396" s="582">
        <v>184.02868386996641</v>
      </c>
      <c r="AC396" s="558">
        <v>1782.3786271729623</v>
      </c>
      <c r="AD396" s="592">
        <v>80.810504182615944</v>
      </c>
      <c r="AE396" s="548">
        <v>9.2256392041703634</v>
      </c>
      <c r="AF396" s="582">
        <v>0.58738526223911336</v>
      </c>
      <c r="AG396" s="558">
        <v>7.1565319381922894</v>
      </c>
      <c r="AH396" s="582">
        <v>0.80032102420285411</v>
      </c>
      <c r="AI396" s="558">
        <v>20.725827732759385</v>
      </c>
      <c r="AJ396" s="582">
        <v>2.057977919805329</v>
      </c>
      <c r="AK396" s="558">
        <v>21.738536935207776</v>
      </c>
      <c r="AL396" s="592">
        <v>2.3239539569825323</v>
      </c>
    </row>
    <row r="397" spans="1:38" x14ac:dyDescent="0.3">
      <c r="A397" s="920"/>
      <c r="B397" s="922"/>
      <c r="C397" s="564" t="s">
        <v>588</v>
      </c>
      <c r="D397" s="536" t="s">
        <v>585</v>
      </c>
      <c r="E397" s="562">
        <v>1180</v>
      </c>
      <c r="F397" s="554">
        <v>11.831860244293411</v>
      </c>
      <c r="G397" s="552">
        <v>73.247966918955754</v>
      </c>
      <c r="H397" s="583">
        <v>12.026301320833371</v>
      </c>
      <c r="I397" s="555" t="s">
        <v>599</v>
      </c>
      <c r="J397" s="583" t="s">
        <v>599</v>
      </c>
      <c r="K397" s="555" t="s">
        <v>599</v>
      </c>
      <c r="L397" s="583" t="s">
        <v>599</v>
      </c>
      <c r="M397" s="555" t="s">
        <v>4914</v>
      </c>
      <c r="N397" s="593">
        <v>113.09767209386355</v>
      </c>
      <c r="O397" s="552">
        <v>0.88457094292376781</v>
      </c>
      <c r="P397" s="583">
        <v>0.14598013754389216</v>
      </c>
      <c r="Q397" s="555" t="s">
        <v>599</v>
      </c>
      <c r="R397" s="583" t="s">
        <v>599</v>
      </c>
      <c r="S397" s="555" t="s">
        <v>599</v>
      </c>
      <c r="T397" s="583" t="s">
        <v>599</v>
      </c>
      <c r="U397" s="555">
        <v>5.9925109634975335</v>
      </c>
      <c r="V397" s="593">
        <v>0.83033181620293051</v>
      </c>
      <c r="W397" s="552">
        <v>619.07396982890975</v>
      </c>
      <c r="X397" s="583">
        <v>65.171021297389572</v>
      </c>
      <c r="Y397" s="555" t="s">
        <v>4915</v>
      </c>
      <c r="Z397" s="583">
        <v>82.250735516946719</v>
      </c>
      <c r="AA397" s="555" t="s">
        <v>599</v>
      </c>
      <c r="AB397" s="583" t="s">
        <v>599</v>
      </c>
      <c r="AC397" s="555" t="s">
        <v>4916</v>
      </c>
      <c r="AD397" s="593">
        <v>553.80383904352482</v>
      </c>
      <c r="AE397" s="552">
        <v>7.4761780874685577</v>
      </c>
      <c r="AF397" s="583">
        <v>0.79251560477297078</v>
      </c>
      <c r="AG397" s="555">
        <v>5.0617451913896652</v>
      </c>
      <c r="AH397" s="583">
        <v>0.46864388181505223</v>
      </c>
      <c r="AI397" s="555" t="s">
        <v>4043</v>
      </c>
      <c r="AJ397" s="583">
        <v>3.7364107043474428</v>
      </c>
      <c r="AK397" s="555" t="s">
        <v>4917</v>
      </c>
      <c r="AL397" s="593">
        <v>5.479278044365298</v>
      </c>
    </row>
    <row r="398" spans="1:38" x14ac:dyDescent="0.3">
      <c r="A398" s="920"/>
      <c r="B398" s="922"/>
      <c r="C398" s="564" t="s">
        <v>588</v>
      </c>
      <c r="D398" s="533" t="s">
        <v>587</v>
      </c>
      <c r="E398" s="561">
        <v>6193</v>
      </c>
      <c r="F398" s="547">
        <v>19.669302214834065</v>
      </c>
      <c r="G398" s="548">
        <v>167.10195061659462</v>
      </c>
      <c r="H398" s="582">
        <v>11.836994387734244</v>
      </c>
      <c r="I398" s="558" t="s">
        <v>599</v>
      </c>
      <c r="J398" s="582" t="s">
        <v>599</v>
      </c>
      <c r="K398" s="558">
        <v>683.66522427145549</v>
      </c>
      <c r="L398" s="582">
        <v>36.952141091473862</v>
      </c>
      <c r="M398" s="558">
        <v>1069.3733635589824</v>
      </c>
      <c r="N398" s="592">
        <v>36.133624319696565</v>
      </c>
      <c r="O398" s="548">
        <v>1.9806643712900533</v>
      </c>
      <c r="P398" s="582">
        <v>0.14084906146590187</v>
      </c>
      <c r="Q398" s="558" t="s">
        <v>599</v>
      </c>
      <c r="R398" s="582" t="s">
        <v>599</v>
      </c>
      <c r="S398" s="558">
        <v>7.773374563470421</v>
      </c>
      <c r="T398" s="582">
        <v>0.70478280139213778</v>
      </c>
      <c r="U398" s="558">
        <v>12.047313530928621</v>
      </c>
      <c r="V398" s="592">
        <v>1.0471834624764575</v>
      </c>
      <c r="W398" s="548">
        <v>849.55708540880914</v>
      </c>
      <c r="X398" s="582">
        <v>33.945877369846237</v>
      </c>
      <c r="Y398" s="558">
        <v>684.12016070986135</v>
      </c>
      <c r="Z398" s="582">
        <v>13.07120424216075</v>
      </c>
      <c r="AA398" s="558">
        <v>1701.2770472500001</v>
      </c>
      <c r="AB398" s="582">
        <v>140.11014167059201</v>
      </c>
      <c r="AC398" s="558">
        <v>2118.2745330608104</v>
      </c>
      <c r="AD398" s="592">
        <v>188.00004552264755</v>
      </c>
      <c r="AE398" s="548">
        <v>10.069825302680483</v>
      </c>
      <c r="AF398" s="582">
        <v>0.40624760796662829</v>
      </c>
      <c r="AG398" s="558">
        <v>7.8922527165162784</v>
      </c>
      <c r="AH398" s="582">
        <v>0.46034715353949396</v>
      </c>
      <c r="AI398" s="558">
        <v>19.295438618278194</v>
      </c>
      <c r="AJ398" s="582">
        <v>1.1546958891769203</v>
      </c>
      <c r="AK398" s="558">
        <v>26.222682614346322</v>
      </c>
      <c r="AL398" s="592">
        <v>2.5104479495035652</v>
      </c>
    </row>
    <row r="399" spans="1:38" x14ac:dyDescent="0.3">
      <c r="A399" s="920"/>
      <c r="B399" s="922"/>
      <c r="C399" s="564" t="s">
        <v>589</v>
      </c>
      <c r="D399" s="534" t="s">
        <v>580</v>
      </c>
      <c r="E399" s="562">
        <v>939</v>
      </c>
      <c r="F399" s="554" t="s">
        <v>599</v>
      </c>
      <c r="G399" s="552" t="s">
        <v>599</v>
      </c>
      <c r="H399" s="583" t="s">
        <v>599</v>
      </c>
      <c r="I399" s="555" t="s">
        <v>599</v>
      </c>
      <c r="J399" s="583" t="s">
        <v>599</v>
      </c>
      <c r="K399" s="555" t="s">
        <v>599</v>
      </c>
      <c r="L399" s="583" t="s">
        <v>705</v>
      </c>
      <c r="M399" s="555" t="s">
        <v>599</v>
      </c>
      <c r="N399" s="593" t="s">
        <v>705</v>
      </c>
      <c r="O399" s="552" t="s">
        <v>599</v>
      </c>
      <c r="P399" s="583" t="s">
        <v>599</v>
      </c>
      <c r="Q399" s="555" t="s">
        <v>599</v>
      </c>
      <c r="R399" s="583" t="s">
        <v>599</v>
      </c>
      <c r="S399" s="555" t="s">
        <v>599</v>
      </c>
      <c r="T399" s="583" t="s">
        <v>705</v>
      </c>
      <c r="U399" s="555" t="s">
        <v>599</v>
      </c>
      <c r="V399" s="593" t="s">
        <v>705</v>
      </c>
      <c r="W399" s="552" t="s">
        <v>599</v>
      </c>
      <c r="X399" s="583" t="s">
        <v>599</v>
      </c>
      <c r="Y399" s="555" t="s">
        <v>599</v>
      </c>
      <c r="Z399" s="583" t="s">
        <v>705</v>
      </c>
      <c r="AA399" s="555" t="s">
        <v>599</v>
      </c>
      <c r="AB399" s="583" t="s">
        <v>705</v>
      </c>
      <c r="AC399" s="555" t="s">
        <v>599</v>
      </c>
      <c r="AD399" s="593" t="s">
        <v>705</v>
      </c>
      <c r="AE399" s="552" t="s">
        <v>599</v>
      </c>
      <c r="AF399" s="583" t="s">
        <v>599</v>
      </c>
      <c r="AG399" s="555" t="s">
        <v>599</v>
      </c>
      <c r="AH399" s="583" t="s">
        <v>705</v>
      </c>
      <c r="AI399" s="555" t="s">
        <v>599</v>
      </c>
      <c r="AJ399" s="583" t="s">
        <v>705</v>
      </c>
      <c r="AK399" s="555" t="s">
        <v>599</v>
      </c>
      <c r="AL399" s="593" t="s">
        <v>705</v>
      </c>
    </row>
    <row r="400" spans="1:38" x14ac:dyDescent="0.3">
      <c r="A400" s="920"/>
      <c r="B400" s="922"/>
      <c r="C400" s="564" t="s">
        <v>589</v>
      </c>
      <c r="D400" s="533" t="s">
        <v>581</v>
      </c>
      <c r="E400" s="561">
        <v>990</v>
      </c>
      <c r="F400" s="547" t="s">
        <v>599</v>
      </c>
      <c r="G400" s="548" t="s">
        <v>599</v>
      </c>
      <c r="H400" s="582" t="s">
        <v>599</v>
      </c>
      <c r="I400" s="558" t="s">
        <v>599</v>
      </c>
      <c r="J400" s="582" t="s">
        <v>599</v>
      </c>
      <c r="K400" s="558" t="s">
        <v>599</v>
      </c>
      <c r="L400" s="582" t="s">
        <v>705</v>
      </c>
      <c r="M400" s="558" t="s">
        <v>599</v>
      </c>
      <c r="N400" s="592" t="s">
        <v>705</v>
      </c>
      <c r="O400" s="548" t="s">
        <v>599</v>
      </c>
      <c r="P400" s="582" t="s">
        <v>599</v>
      </c>
      <c r="Q400" s="558" t="s">
        <v>599</v>
      </c>
      <c r="R400" s="582" t="s">
        <v>599</v>
      </c>
      <c r="S400" s="558" t="s">
        <v>599</v>
      </c>
      <c r="T400" s="582" t="s">
        <v>705</v>
      </c>
      <c r="U400" s="558" t="s">
        <v>599</v>
      </c>
      <c r="V400" s="592" t="s">
        <v>705</v>
      </c>
      <c r="W400" s="548" t="s">
        <v>599</v>
      </c>
      <c r="X400" s="582" t="s">
        <v>599</v>
      </c>
      <c r="Y400" s="558" t="s">
        <v>599</v>
      </c>
      <c r="Z400" s="582" t="s">
        <v>705</v>
      </c>
      <c r="AA400" s="558" t="s">
        <v>599</v>
      </c>
      <c r="AB400" s="582" t="s">
        <v>705</v>
      </c>
      <c r="AC400" s="558" t="s">
        <v>599</v>
      </c>
      <c r="AD400" s="592" t="s">
        <v>705</v>
      </c>
      <c r="AE400" s="548" t="s">
        <v>599</v>
      </c>
      <c r="AF400" s="582" t="s">
        <v>599</v>
      </c>
      <c r="AG400" s="558" t="s">
        <v>599</v>
      </c>
      <c r="AH400" s="582" t="s">
        <v>705</v>
      </c>
      <c r="AI400" s="558" t="s">
        <v>599</v>
      </c>
      <c r="AJ400" s="582" t="s">
        <v>705</v>
      </c>
      <c r="AK400" s="558" t="s">
        <v>599</v>
      </c>
      <c r="AL400" s="592" t="s">
        <v>705</v>
      </c>
    </row>
    <row r="401" spans="1:38" x14ac:dyDescent="0.3">
      <c r="A401" s="920"/>
      <c r="B401" s="922"/>
      <c r="C401" s="564" t="s">
        <v>589</v>
      </c>
      <c r="D401" s="537" t="s">
        <v>582</v>
      </c>
      <c r="E401" s="562">
        <v>992</v>
      </c>
      <c r="F401" s="554">
        <v>8.1154579179593398</v>
      </c>
      <c r="G401" s="552" t="s">
        <v>4918</v>
      </c>
      <c r="H401" s="583">
        <v>13.511154144070218</v>
      </c>
      <c r="I401" s="555" t="s">
        <v>599</v>
      </c>
      <c r="J401" s="583" t="s">
        <v>599</v>
      </c>
      <c r="K401" s="555" t="s">
        <v>599</v>
      </c>
      <c r="L401" s="583" t="s">
        <v>705</v>
      </c>
      <c r="M401" s="555" t="s">
        <v>599</v>
      </c>
      <c r="N401" s="593" t="s">
        <v>599</v>
      </c>
      <c r="O401" s="552" t="s">
        <v>917</v>
      </c>
      <c r="P401" s="583">
        <v>0.21792466500098767</v>
      </c>
      <c r="Q401" s="555" t="s">
        <v>599</v>
      </c>
      <c r="R401" s="583" t="s">
        <v>599</v>
      </c>
      <c r="S401" s="555" t="s">
        <v>599</v>
      </c>
      <c r="T401" s="583" t="s">
        <v>705</v>
      </c>
      <c r="U401" s="555" t="s">
        <v>599</v>
      </c>
      <c r="V401" s="593" t="s">
        <v>599</v>
      </c>
      <c r="W401" s="552">
        <v>649.20408223399068</v>
      </c>
      <c r="X401" s="583">
        <v>57.457333450892278</v>
      </c>
      <c r="Y401" s="555" t="s">
        <v>4919</v>
      </c>
      <c r="Z401" s="583">
        <v>144.10435780918286</v>
      </c>
      <c r="AA401" s="555">
        <v>1064.3248404126296</v>
      </c>
      <c r="AB401" s="583">
        <v>155.72429801887739</v>
      </c>
      <c r="AC401" s="555" t="s">
        <v>4920</v>
      </c>
      <c r="AD401" s="593">
        <v>240.55162973709707</v>
      </c>
      <c r="AE401" s="552">
        <v>10.356665365059232</v>
      </c>
      <c r="AF401" s="583">
        <v>0.94155754553746529</v>
      </c>
      <c r="AG401" s="555" t="s">
        <v>4643</v>
      </c>
      <c r="AH401" s="583">
        <v>2.407683713355282</v>
      </c>
      <c r="AI401" s="555">
        <v>17.388346542935828</v>
      </c>
      <c r="AJ401" s="583">
        <v>2.6860352418023048</v>
      </c>
      <c r="AK401" s="555" t="s">
        <v>4921</v>
      </c>
      <c r="AL401" s="593">
        <v>3.4262630229012832</v>
      </c>
    </row>
    <row r="402" spans="1:38" x14ac:dyDescent="0.3">
      <c r="A402" s="920"/>
      <c r="B402" s="922"/>
      <c r="C402" s="564" t="s">
        <v>589</v>
      </c>
      <c r="D402" s="533" t="s">
        <v>583</v>
      </c>
      <c r="E402" s="561">
        <v>2384</v>
      </c>
      <c r="F402" s="547">
        <v>5.1064198820201598</v>
      </c>
      <c r="G402" s="548">
        <v>28.385347211749146</v>
      </c>
      <c r="H402" s="582">
        <v>3.9418466899491098</v>
      </c>
      <c r="I402" s="558" t="s">
        <v>599</v>
      </c>
      <c r="J402" s="582" t="s">
        <v>599</v>
      </c>
      <c r="K402" s="558" t="s">
        <v>599</v>
      </c>
      <c r="L402" s="582" t="s">
        <v>705</v>
      </c>
      <c r="M402" s="558" t="s">
        <v>599</v>
      </c>
      <c r="N402" s="592" t="s">
        <v>599</v>
      </c>
      <c r="O402" s="548">
        <v>0.41307848608000919</v>
      </c>
      <c r="P402" s="582">
        <v>5.6829870867962373E-2</v>
      </c>
      <c r="Q402" s="558" t="s">
        <v>599</v>
      </c>
      <c r="R402" s="582" t="s">
        <v>599</v>
      </c>
      <c r="S402" s="558" t="s">
        <v>599</v>
      </c>
      <c r="T402" s="582" t="s">
        <v>705</v>
      </c>
      <c r="U402" s="558" t="s">
        <v>599</v>
      </c>
      <c r="V402" s="592" t="s">
        <v>599</v>
      </c>
      <c r="W402" s="548">
        <v>555.8756989744362</v>
      </c>
      <c r="X402" s="582">
        <v>55.042538338723247</v>
      </c>
      <c r="Y402" s="558">
        <v>353.95285154535304</v>
      </c>
      <c r="Z402" s="582">
        <v>14.933164987306505</v>
      </c>
      <c r="AA402" s="558" t="s">
        <v>4922</v>
      </c>
      <c r="AB402" s="582">
        <v>250.38548419109887</v>
      </c>
      <c r="AC402" s="558" t="s">
        <v>4923</v>
      </c>
      <c r="AD402" s="592">
        <v>552.61958648071004</v>
      </c>
      <c r="AE402" s="548">
        <v>8.0893952245186398</v>
      </c>
      <c r="AF402" s="582">
        <v>0.77054017726200963</v>
      </c>
      <c r="AG402" s="558">
        <v>5.7060109589877852</v>
      </c>
      <c r="AH402" s="582">
        <v>0.43556912220143118</v>
      </c>
      <c r="AI402" s="558" t="s">
        <v>1529</v>
      </c>
      <c r="AJ402" s="582">
        <v>2.9337734487125027</v>
      </c>
      <c r="AK402" s="558" t="s">
        <v>2082</v>
      </c>
      <c r="AL402" s="592">
        <v>3.7810789820273665</v>
      </c>
    </row>
    <row r="403" spans="1:38" x14ac:dyDescent="0.3">
      <c r="A403" s="920"/>
      <c r="B403" s="922"/>
      <c r="C403" s="564" t="s">
        <v>589</v>
      </c>
      <c r="D403" s="534" t="s">
        <v>584</v>
      </c>
      <c r="E403" s="562">
        <v>2314</v>
      </c>
      <c r="F403" s="554">
        <v>5.1868679542890295</v>
      </c>
      <c r="G403" s="552" t="s">
        <v>4924</v>
      </c>
      <c r="H403" s="583">
        <v>5.2031127870228273</v>
      </c>
      <c r="I403" s="555" t="s">
        <v>599</v>
      </c>
      <c r="J403" s="583" t="s">
        <v>599</v>
      </c>
      <c r="K403" s="555" t="s">
        <v>599</v>
      </c>
      <c r="L403" s="583" t="s">
        <v>705</v>
      </c>
      <c r="M403" s="555" t="s">
        <v>599</v>
      </c>
      <c r="N403" s="593" t="s">
        <v>599</v>
      </c>
      <c r="O403" s="552" t="s">
        <v>664</v>
      </c>
      <c r="P403" s="583">
        <v>7.7488833440768096E-2</v>
      </c>
      <c r="Q403" s="555" t="s">
        <v>599</v>
      </c>
      <c r="R403" s="583" t="s">
        <v>599</v>
      </c>
      <c r="S403" s="555" t="s">
        <v>599</v>
      </c>
      <c r="T403" s="583" t="s">
        <v>705</v>
      </c>
      <c r="U403" s="555" t="s">
        <v>599</v>
      </c>
      <c r="V403" s="593" t="s">
        <v>599</v>
      </c>
      <c r="W403" s="552">
        <v>540.2895033541364</v>
      </c>
      <c r="X403" s="583">
        <v>43.169373407246852</v>
      </c>
      <c r="Y403" s="555" t="s">
        <v>4925</v>
      </c>
      <c r="Z403" s="583">
        <v>81.003887640812096</v>
      </c>
      <c r="AA403" s="555" t="s">
        <v>4926</v>
      </c>
      <c r="AB403" s="583">
        <v>195.6585387650166</v>
      </c>
      <c r="AC403" s="555">
        <v>1057.6229240413788</v>
      </c>
      <c r="AD403" s="593">
        <v>150.42622932213129</v>
      </c>
      <c r="AE403" s="552">
        <v>8.0687802575367655</v>
      </c>
      <c r="AF403" s="583">
        <v>0.63864557270771138</v>
      </c>
      <c r="AG403" s="555" t="s">
        <v>4363</v>
      </c>
      <c r="AH403" s="583">
        <v>1.1496136937118804</v>
      </c>
      <c r="AI403" s="555">
        <v>13.794651291475292</v>
      </c>
      <c r="AJ403" s="583">
        <v>1.3290092676860985</v>
      </c>
      <c r="AK403" s="555">
        <v>16.088579738016861</v>
      </c>
      <c r="AL403" s="593">
        <v>2.4417814447299486</v>
      </c>
    </row>
    <row r="404" spans="1:38" x14ac:dyDescent="0.3">
      <c r="A404" s="920"/>
      <c r="B404" s="922"/>
      <c r="C404" s="564" t="s">
        <v>589</v>
      </c>
      <c r="D404" s="533" t="s">
        <v>585</v>
      </c>
      <c r="E404" s="561">
        <v>1448</v>
      </c>
      <c r="F404" s="547">
        <v>2.3028165786401589</v>
      </c>
      <c r="G404" s="548" t="s">
        <v>4927</v>
      </c>
      <c r="H404" s="582">
        <v>2.0964947002521606</v>
      </c>
      <c r="I404" s="558" t="s">
        <v>599</v>
      </c>
      <c r="J404" s="582" t="s">
        <v>599</v>
      </c>
      <c r="K404" s="558" t="s">
        <v>599</v>
      </c>
      <c r="L404" s="582" t="s">
        <v>705</v>
      </c>
      <c r="M404" s="558" t="s">
        <v>599</v>
      </c>
      <c r="N404" s="592" t="s">
        <v>705</v>
      </c>
      <c r="O404" s="548" t="s">
        <v>1157</v>
      </c>
      <c r="P404" s="582">
        <v>3.2795313887415883E-2</v>
      </c>
      <c r="Q404" s="558" t="s">
        <v>599</v>
      </c>
      <c r="R404" s="582" t="s">
        <v>599</v>
      </c>
      <c r="S404" s="558" t="s">
        <v>599</v>
      </c>
      <c r="T404" s="582" t="s">
        <v>705</v>
      </c>
      <c r="U404" s="558" t="s">
        <v>599</v>
      </c>
      <c r="V404" s="592" t="s">
        <v>705</v>
      </c>
      <c r="W404" s="548">
        <v>416.95367137946465</v>
      </c>
      <c r="X404" s="582">
        <v>30.811628710528236</v>
      </c>
      <c r="Y404" s="558">
        <v>354.87911985791612</v>
      </c>
      <c r="Z404" s="582">
        <v>8.6414651453308249</v>
      </c>
      <c r="AA404" s="558">
        <v>643.59912453061247</v>
      </c>
      <c r="AB404" s="582">
        <v>104.26727849498518</v>
      </c>
      <c r="AC404" s="558">
        <v>710.89715495240364</v>
      </c>
      <c r="AD404" s="592">
        <v>90.649023901680067</v>
      </c>
      <c r="AE404" s="548">
        <v>6.5263914829436001</v>
      </c>
      <c r="AF404" s="582">
        <v>0.60457953734531034</v>
      </c>
      <c r="AG404" s="558">
        <v>5.7946624047884887</v>
      </c>
      <c r="AH404" s="582">
        <v>0.49889727956067553</v>
      </c>
      <c r="AI404" s="558" t="s">
        <v>4548</v>
      </c>
      <c r="AJ404" s="582">
        <v>1.9362615495330984</v>
      </c>
      <c r="AK404" s="558">
        <v>12.485064676979073</v>
      </c>
      <c r="AL404" s="592">
        <v>1.8395641831759941</v>
      </c>
    </row>
    <row r="405" spans="1:38" x14ac:dyDescent="0.3">
      <c r="A405" s="944"/>
      <c r="B405" s="927"/>
      <c r="C405" s="564" t="s">
        <v>589</v>
      </c>
      <c r="D405" s="537" t="s">
        <v>587</v>
      </c>
      <c r="E405" s="562">
        <v>7138</v>
      </c>
      <c r="F405" s="554">
        <v>5.234920331563365</v>
      </c>
      <c r="G405" s="552">
        <v>29.600503263268141</v>
      </c>
      <c r="H405" s="583">
        <v>3.0786438190673731</v>
      </c>
      <c r="I405" s="555" t="s">
        <v>599</v>
      </c>
      <c r="J405" s="583" t="s">
        <v>599</v>
      </c>
      <c r="K405" s="555" t="s">
        <v>599</v>
      </c>
      <c r="L405" s="583" t="s">
        <v>705</v>
      </c>
      <c r="M405" s="555" t="s">
        <v>599</v>
      </c>
      <c r="N405" s="593" t="s">
        <v>599</v>
      </c>
      <c r="O405" s="552">
        <v>0.44720592372443796</v>
      </c>
      <c r="P405" s="583">
        <v>4.7465039563366111E-2</v>
      </c>
      <c r="Q405" s="555" t="s">
        <v>599</v>
      </c>
      <c r="R405" s="583" t="s">
        <v>599</v>
      </c>
      <c r="S405" s="555" t="s">
        <v>599</v>
      </c>
      <c r="T405" s="583" t="s">
        <v>705</v>
      </c>
      <c r="U405" s="555" t="s">
        <v>599</v>
      </c>
      <c r="V405" s="593" t="s">
        <v>599</v>
      </c>
      <c r="W405" s="552">
        <v>565.44324246531937</v>
      </c>
      <c r="X405" s="583">
        <v>27.183709923803946</v>
      </c>
      <c r="Y405" s="555">
        <v>389.77769309076041</v>
      </c>
      <c r="Z405" s="583">
        <v>44.615959887760852</v>
      </c>
      <c r="AA405" s="555">
        <v>1034.0295516086333</v>
      </c>
      <c r="AB405" s="583">
        <v>76.53586026433166</v>
      </c>
      <c r="AC405" s="555" t="s">
        <v>4928</v>
      </c>
      <c r="AD405" s="593">
        <v>193.10117195833388</v>
      </c>
      <c r="AE405" s="552">
        <v>8.5427455510270125</v>
      </c>
      <c r="AF405" s="583">
        <v>0.4043540838230984</v>
      </c>
      <c r="AG405" s="555">
        <v>6.1311533460427832</v>
      </c>
      <c r="AH405" s="583">
        <v>0.47419695877943152</v>
      </c>
      <c r="AI405" s="555">
        <v>15.3112372366668</v>
      </c>
      <c r="AJ405" s="583">
        <v>1.4309805807745444</v>
      </c>
      <c r="AK405" s="555">
        <v>19.40469543052069</v>
      </c>
      <c r="AL405" s="593">
        <v>1.5933273523678264</v>
      </c>
    </row>
    <row r="406" spans="1:38" x14ac:dyDescent="0.3">
      <c r="A406" s="923" t="s">
        <v>4929</v>
      </c>
      <c r="B406" s="926" t="s">
        <v>461</v>
      </c>
      <c r="C406" s="572" t="s">
        <v>576</v>
      </c>
      <c r="D406" s="616" t="s">
        <v>577</v>
      </c>
      <c r="E406" s="556">
        <v>19670</v>
      </c>
      <c r="F406" s="563">
        <v>9.9799984421902668</v>
      </c>
      <c r="G406" s="557">
        <v>78.503613901456333</v>
      </c>
      <c r="H406" s="581">
        <v>4.8928346979960198</v>
      </c>
      <c r="I406" s="545" t="s">
        <v>599</v>
      </c>
      <c r="J406" s="581" t="s">
        <v>599</v>
      </c>
      <c r="K406" s="545" t="s">
        <v>599</v>
      </c>
      <c r="L406" s="581" t="s">
        <v>705</v>
      </c>
      <c r="M406" s="545">
        <v>670.22466142903681</v>
      </c>
      <c r="N406" s="591">
        <v>66.193156009010238</v>
      </c>
      <c r="O406" s="557">
        <v>0.97421473641410727</v>
      </c>
      <c r="P406" s="581">
        <v>5.9691625274343976E-2</v>
      </c>
      <c r="Q406" s="545" t="s">
        <v>599</v>
      </c>
      <c r="R406" s="581" t="s">
        <v>599</v>
      </c>
      <c r="S406" s="545" t="s">
        <v>599</v>
      </c>
      <c r="T406" s="581" t="s">
        <v>599</v>
      </c>
      <c r="U406" s="545">
        <v>7.3989572984709895</v>
      </c>
      <c r="V406" s="591">
        <v>0.62532364416031005</v>
      </c>
      <c r="W406" s="557">
        <v>786.60948051438265</v>
      </c>
      <c r="X406" s="581">
        <v>26.41541289281254</v>
      </c>
      <c r="Y406" s="545">
        <v>670.97808704730824</v>
      </c>
      <c r="Z406" s="581">
        <v>43.5381135854253</v>
      </c>
      <c r="AA406" s="545">
        <v>1500.1158505887959</v>
      </c>
      <c r="AB406" s="581">
        <v>100.46979046275567</v>
      </c>
      <c r="AC406" s="545">
        <v>2003.803180434782</v>
      </c>
      <c r="AD406" s="591">
        <v>139.77151747071557</v>
      </c>
      <c r="AE406" s="557">
        <v>9.7387770645445126</v>
      </c>
      <c r="AF406" s="581">
        <v>0.319772290862471</v>
      </c>
      <c r="AG406" s="545">
        <v>7.3886644482321264</v>
      </c>
      <c r="AH406" s="581">
        <v>0.42296980165713649</v>
      </c>
      <c r="AI406" s="545">
        <v>18.721306366860812</v>
      </c>
      <c r="AJ406" s="581">
        <v>0.9995019499233031</v>
      </c>
      <c r="AK406" s="545">
        <v>25.706174334116675</v>
      </c>
      <c r="AL406" s="591">
        <v>2.3651267106253147</v>
      </c>
    </row>
    <row r="407" spans="1:38" x14ac:dyDescent="0.3">
      <c r="A407" s="941"/>
      <c r="B407" s="922"/>
      <c r="C407" s="564" t="s">
        <v>576</v>
      </c>
      <c r="D407" s="533" t="s">
        <v>578</v>
      </c>
      <c r="E407" s="561">
        <v>1288</v>
      </c>
      <c r="F407" s="547" t="s">
        <v>599</v>
      </c>
      <c r="G407" s="548" t="s">
        <v>599</v>
      </c>
      <c r="H407" s="582" t="s">
        <v>599</v>
      </c>
      <c r="I407" s="558" t="s">
        <v>599</v>
      </c>
      <c r="J407" s="582" t="s">
        <v>599</v>
      </c>
      <c r="K407" s="558" t="s">
        <v>599</v>
      </c>
      <c r="L407" s="582" t="s">
        <v>705</v>
      </c>
      <c r="M407" s="558" t="s">
        <v>599</v>
      </c>
      <c r="N407" s="592" t="s">
        <v>705</v>
      </c>
      <c r="O407" s="548" t="s">
        <v>599</v>
      </c>
      <c r="P407" s="582" t="s">
        <v>599</v>
      </c>
      <c r="Q407" s="558" t="s">
        <v>599</v>
      </c>
      <c r="R407" s="582" t="s">
        <v>599</v>
      </c>
      <c r="S407" s="558" t="s">
        <v>599</v>
      </c>
      <c r="T407" s="582" t="s">
        <v>705</v>
      </c>
      <c r="U407" s="558" t="s">
        <v>599</v>
      </c>
      <c r="V407" s="592" t="s">
        <v>705</v>
      </c>
      <c r="W407" s="548" t="s">
        <v>599</v>
      </c>
      <c r="X407" s="582" t="s">
        <v>599</v>
      </c>
      <c r="Y407" s="558" t="s">
        <v>599</v>
      </c>
      <c r="Z407" s="582" t="s">
        <v>705</v>
      </c>
      <c r="AA407" s="558" t="s">
        <v>599</v>
      </c>
      <c r="AB407" s="582" t="s">
        <v>705</v>
      </c>
      <c r="AC407" s="558" t="s">
        <v>599</v>
      </c>
      <c r="AD407" s="592" t="s">
        <v>705</v>
      </c>
      <c r="AE407" s="548" t="s">
        <v>599</v>
      </c>
      <c r="AF407" s="582" t="s">
        <v>599</v>
      </c>
      <c r="AG407" s="558" t="s">
        <v>599</v>
      </c>
      <c r="AH407" s="582" t="s">
        <v>705</v>
      </c>
      <c r="AI407" s="558" t="s">
        <v>599</v>
      </c>
      <c r="AJ407" s="582" t="s">
        <v>705</v>
      </c>
      <c r="AK407" s="558" t="s">
        <v>599</v>
      </c>
      <c r="AL407" s="592" t="s">
        <v>705</v>
      </c>
    </row>
    <row r="408" spans="1:38" x14ac:dyDescent="0.3">
      <c r="A408" s="941"/>
      <c r="B408" s="922"/>
      <c r="C408" s="564" t="s">
        <v>576</v>
      </c>
      <c r="D408" s="534" t="s">
        <v>579</v>
      </c>
      <c r="E408" s="562">
        <v>1199</v>
      </c>
      <c r="F408" s="554" t="s">
        <v>599</v>
      </c>
      <c r="G408" s="552" t="s">
        <v>599</v>
      </c>
      <c r="H408" s="583" t="s">
        <v>599</v>
      </c>
      <c r="I408" s="555" t="s">
        <v>599</v>
      </c>
      <c r="J408" s="583" t="s">
        <v>599</v>
      </c>
      <c r="K408" s="555" t="s">
        <v>599</v>
      </c>
      <c r="L408" s="583" t="s">
        <v>705</v>
      </c>
      <c r="M408" s="555" t="s">
        <v>599</v>
      </c>
      <c r="N408" s="593" t="s">
        <v>705</v>
      </c>
      <c r="O408" s="552" t="s">
        <v>599</v>
      </c>
      <c r="P408" s="583" t="s">
        <v>599</v>
      </c>
      <c r="Q408" s="555" t="s">
        <v>599</v>
      </c>
      <c r="R408" s="583" t="s">
        <v>599</v>
      </c>
      <c r="S408" s="555" t="s">
        <v>599</v>
      </c>
      <c r="T408" s="583" t="s">
        <v>705</v>
      </c>
      <c r="U408" s="555" t="s">
        <v>599</v>
      </c>
      <c r="V408" s="593" t="s">
        <v>705</v>
      </c>
      <c r="W408" s="552" t="s">
        <v>599</v>
      </c>
      <c r="X408" s="583" t="s">
        <v>599</v>
      </c>
      <c r="Y408" s="555" t="s">
        <v>599</v>
      </c>
      <c r="Z408" s="583" t="s">
        <v>705</v>
      </c>
      <c r="AA408" s="555" t="s">
        <v>599</v>
      </c>
      <c r="AB408" s="583" t="s">
        <v>705</v>
      </c>
      <c r="AC408" s="555" t="s">
        <v>599</v>
      </c>
      <c r="AD408" s="593" t="s">
        <v>705</v>
      </c>
      <c r="AE408" s="552" t="s">
        <v>599</v>
      </c>
      <c r="AF408" s="583" t="s">
        <v>599</v>
      </c>
      <c r="AG408" s="555" t="s">
        <v>599</v>
      </c>
      <c r="AH408" s="583" t="s">
        <v>705</v>
      </c>
      <c r="AI408" s="555" t="s">
        <v>599</v>
      </c>
      <c r="AJ408" s="583" t="s">
        <v>705</v>
      </c>
      <c r="AK408" s="555" t="s">
        <v>599</v>
      </c>
      <c r="AL408" s="593" t="s">
        <v>705</v>
      </c>
    </row>
    <row r="409" spans="1:38" x14ac:dyDescent="0.3">
      <c r="A409" s="941"/>
      <c r="B409" s="922"/>
      <c r="C409" s="564" t="s">
        <v>576</v>
      </c>
      <c r="D409" s="533" t="s">
        <v>580</v>
      </c>
      <c r="E409" s="561">
        <v>1962</v>
      </c>
      <c r="F409" s="547" t="s">
        <v>599</v>
      </c>
      <c r="G409" s="548" t="s">
        <v>599</v>
      </c>
      <c r="H409" s="582" t="s">
        <v>599</v>
      </c>
      <c r="I409" s="558" t="s">
        <v>599</v>
      </c>
      <c r="J409" s="582" t="s">
        <v>599</v>
      </c>
      <c r="K409" s="558" t="s">
        <v>599</v>
      </c>
      <c r="L409" s="582" t="s">
        <v>705</v>
      </c>
      <c r="M409" s="558" t="s">
        <v>599</v>
      </c>
      <c r="N409" s="592" t="s">
        <v>705</v>
      </c>
      <c r="O409" s="548" t="s">
        <v>599</v>
      </c>
      <c r="P409" s="582" t="s">
        <v>599</v>
      </c>
      <c r="Q409" s="558" t="s">
        <v>599</v>
      </c>
      <c r="R409" s="582" t="s">
        <v>599</v>
      </c>
      <c r="S409" s="558" t="s">
        <v>599</v>
      </c>
      <c r="T409" s="582" t="s">
        <v>705</v>
      </c>
      <c r="U409" s="558" t="s">
        <v>599</v>
      </c>
      <c r="V409" s="592" t="s">
        <v>705</v>
      </c>
      <c r="W409" s="548" t="s">
        <v>599</v>
      </c>
      <c r="X409" s="582" t="s">
        <v>599</v>
      </c>
      <c r="Y409" s="558" t="s">
        <v>599</v>
      </c>
      <c r="Z409" s="582" t="s">
        <v>705</v>
      </c>
      <c r="AA409" s="558" t="s">
        <v>599</v>
      </c>
      <c r="AB409" s="582" t="s">
        <v>705</v>
      </c>
      <c r="AC409" s="558" t="s">
        <v>599</v>
      </c>
      <c r="AD409" s="592" t="s">
        <v>705</v>
      </c>
      <c r="AE409" s="548" t="s">
        <v>599</v>
      </c>
      <c r="AF409" s="582" t="s">
        <v>599</v>
      </c>
      <c r="AG409" s="558" t="s">
        <v>599</v>
      </c>
      <c r="AH409" s="582" t="s">
        <v>705</v>
      </c>
      <c r="AI409" s="558" t="s">
        <v>599</v>
      </c>
      <c r="AJ409" s="582" t="s">
        <v>705</v>
      </c>
      <c r="AK409" s="558" t="s">
        <v>599</v>
      </c>
      <c r="AL409" s="592" t="s">
        <v>705</v>
      </c>
    </row>
    <row r="410" spans="1:38" x14ac:dyDescent="0.3">
      <c r="A410" s="941"/>
      <c r="B410" s="922"/>
      <c r="C410" s="564" t="s">
        <v>576</v>
      </c>
      <c r="D410" s="536" t="s">
        <v>581</v>
      </c>
      <c r="E410" s="562">
        <v>1890</v>
      </c>
      <c r="F410" s="554" t="s">
        <v>599</v>
      </c>
      <c r="G410" s="552" t="s">
        <v>2134</v>
      </c>
      <c r="H410" s="583">
        <v>2.6090658108159834</v>
      </c>
      <c r="I410" s="555" t="s">
        <v>599</v>
      </c>
      <c r="J410" s="583" t="s">
        <v>599</v>
      </c>
      <c r="K410" s="555" t="s">
        <v>599</v>
      </c>
      <c r="L410" s="583" t="s">
        <v>705</v>
      </c>
      <c r="M410" s="555" t="s">
        <v>599</v>
      </c>
      <c r="N410" s="593" t="s">
        <v>705</v>
      </c>
      <c r="O410" s="552" t="s">
        <v>1198</v>
      </c>
      <c r="P410" s="583">
        <v>3.7880126215300534E-2</v>
      </c>
      <c r="Q410" s="555" t="s">
        <v>599</v>
      </c>
      <c r="R410" s="583" t="s">
        <v>599</v>
      </c>
      <c r="S410" s="555" t="s">
        <v>599</v>
      </c>
      <c r="T410" s="583" t="s">
        <v>705</v>
      </c>
      <c r="U410" s="555" t="s">
        <v>599</v>
      </c>
      <c r="V410" s="593" t="s">
        <v>705</v>
      </c>
      <c r="W410" s="552" t="s">
        <v>599</v>
      </c>
      <c r="X410" s="583" t="s">
        <v>599</v>
      </c>
      <c r="Y410" s="555" t="s">
        <v>599</v>
      </c>
      <c r="Z410" s="583" t="s">
        <v>705</v>
      </c>
      <c r="AA410" s="555" t="s">
        <v>599</v>
      </c>
      <c r="AB410" s="583" t="s">
        <v>705</v>
      </c>
      <c r="AC410" s="555" t="s">
        <v>599</v>
      </c>
      <c r="AD410" s="593" t="s">
        <v>705</v>
      </c>
      <c r="AE410" s="552" t="s">
        <v>599</v>
      </c>
      <c r="AF410" s="583" t="s">
        <v>599</v>
      </c>
      <c r="AG410" s="555" t="s">
        <v>599</v>
      </c>
      <c r="AH410" s="583" t="s">
        <v>705</v>
      </c>
      <c r="AI410" s="555" t="s">
        <v>599</v>
      </c>
      <c r="AJ410" s="583" t="s">
        <v>705</v>
      </c>
      <c r="AK410" s="555" t="s">
        <v>599</v>
      </c>
      <c r="AL410" s="593" t="s">
        <v>705</v>
      </c>
    </row>
    <row r="411" spans="1:38" x14ac:dyDescent="0.3">
      <c r="A411" s="941"/>
      <c r="B411" s="922"/>
      <c r="C411" s="564" t="s">
        <v>576</v>
      </c>
      <c r="D411" s="533" t="s">
        <v>582</v>
      </c>
      <c r="E411" s="561">
        <v>1849</v>
      </c>
      <c r="F411" s="547">
        <v>16.666014258909236</v>
      </c>
      <c r="G411" s="548" t="s">
        <v>4896</v>
      </c>
      <c r="H411" s="582">
        <v>23.461549475833927</v>
      </c>
      <c r="I411" s="558" t="s">
        <v>599</v>
      </c>
      <c r="J411" s="582" t="s">
        <v>599</v>
      </c>
      <c r="K411" s="558" t="s">
        <v>4897</v>
      </c>
      <c r="L411" s="582">
        <v>170.56036689332043</v>
      </c>
      <c r="M411" s="558" t="s">
        <v>4898</v>
      </c>
      <c r="N411" s="592">
        <v>226.4385782890555</v>
      </c>
      <c r="O411" s="548" t="s">
        <v>1239</v>
      </c>
      <c r="P411" s="582">
        <v>0.29577976490644997</v>
      </c>
      <c r="Q411" s="558" t="s">
        <v>599</v>
      </c>
      <c r="R411" s="582" t="s">
        <v>599</v>
      </c>
      <c r="S411" s="558" t="s">
        <v>2729</v>
      </c>
      <c r="T411" s="582">
        <v>1.5311576120125048</v>
      </c>
      <c r="U411" s="558">
        <v>11.944677106296181</v>
      </c>
      <c r="V411" s="592">
        <v>1.9589608971858581</v>
      </c>
      <c r="W411" s="548">
        <v>813.08653418178937</v>
      </c>
      <c r="X411" s="582">
        <v>74.551961302311625</v>
      </c>
      <c r="Y411" s="558">
        <v>683.32739083249839</v>
      </c>
      <c r="Z411" s="582">
        <v>79.920785480793512</v>
      </c>
      <c r="AA411" s="558" t="s">
        <v>4899</v>
      </c>
      <c r="AB411" s="582">
        <v>287.60523989749277</v>
      </c>
      <c r="AC411" s="558" t="s">
        <v>4900</v>
      </c>
      <c r="AD411" s="592">
        <v>551.37903764135513</v>
      </c>
      <c r="AE411" s="548">
        <v>10.59687197336177</v>
      </c>
      <c r="AF411" s="582">
        <v>0.88179631994412389</v>
      </c>
      <c r="AG411" s="558">
        <v>8.9627282597065481</v>
      </c>
      <c r="AH411" s="582">
        <v>1.0402306450579284</v>
      </c>
      <c r="AI411" s="558" t="s">
        <v>4901</v>
      </c>
      <c r="AJ411" s="582">
        <v>3.2146550770133184</v>
      </c>
      <c r="AK411" s="558" t="s">
        <v>4902</v>
      </c>
      <c r="AL411" s="592">
        <v>5.3810056328264082</v>
      </c>
    </row>
    <row r="412" spans="1:38" x14ac:dyDescent="0.3">
      <c r="A412" s="941"/>
      <c r="B412" s="922"/>
      <c r="C412" s="564" t="s">
        <v>576</v>
      </c>
      <c r="D412" s="534" t="s">
        <v>583</v>
      </c>
      <c r="E412" s="562">
        <v>4389</v>
      </c>
      <c r="F412" s="554">
        <v>11.916380104389097</v>
      </c>
      <c r="G412" s="552">
        <v>103.48050959352527</v>
      </c>
      <c r="H412" s="583">
        <v>9.7292488518220814</v>
      </c>
      <c r="I412" s="555" t="s">
        <v>599</v>
      </c>
      <c r="J412" s="583" t="s">
        <v>599</v>
      </c>
      <c r="K412" s="555">
        <v>342.41942016390072</v>
      </c>
      <c r="L412" s="583">
        <v>50.924818559842059</v>
      </c>
      <c r="M412" s="555">
        <v>712.22286178785703</v>
      </c>
      <c r="N412" s="593">
        <v>114.18112755084444</v>
      </c>
      <c r="O412" s="552">
        <v>1.2302023262983075</v>
      </c>
      <c r="P412" s="583">
        <v>0.11517633305387502</v>
      </c>
      <c r="Q412" s="555" t="s">
        <v>599</v>
      </c>
      <c r="R412" s="583" t="s">
        <v>599</v>
      </c>
      <c r="S412" s="555" t="s">
        <v>2167</v>
      </c>
      <c r="T412" s="583">
        <v>0.73881045682590807</v>
      </c>
      <c r="U412" s="555">
        <v>9.2093544024966523</v>
      </c>
      <c r="V412" s="593">
        <v>1.1181358490521813</v>
      </c>
      <c r="W412" s="552">
        <v>868.38879497819016</v>
      </c>
      <c r="X412" s="583">
        <v>44.64077303457632</v>
      </c>
      <c r="Y412" s="555">
        <v>684.75096762510975</v>
      </c>
      <c r="Z412" s="583">
        <v>43.790106280559478</v>
      </c>
      <c r="AA412" s="555">
        <v>1504.4803151135511</v>
      </c>
      <c r="AB412" s="583">
        <v>171.75545274756371</v>
      </c>
      <c r="AC412" s="555">
        <v>2139.0237555541862</v>
      </c>
      <c r="AD412" s="593">
        <v>200.87297937273098</v>
      </c>
      <c r="AE412" s="552">
        <v>10.323624418838349</v>
      </c>
      <c r="AF412" s="583">
        <v>0.52337381026197671</v>
      </c>
      <c r="AG412" s="555">
        <v>7.5100074941764721</v>
      </c>
      <c r="AH412" s="583">
        <v>0.62741556260214348</v>
      </c>
      <c r="AI412" s="555">
        <v>18.057625513737513</v>
      </c>
      <c r="AJ412" s="583">
        <v>1.0632623376754773</v>
      </c>
      <c r="AK412" s="555">
        <v>27.060869325617485</v>
      </c>
      <c r="AL412" s="593">
        <v>2.7265947045535808</v>
      </c>
    </row>
    <row r="413" spans="1:38" x14ac:dyDescent="0.3">
      <c r="A413" s="941"/>
      <c r="B413" s="922"/>
      <c r="C413" s="564" t="s">
        <v>576</v>
      </c>
      <c r="D413" s="533" t="s">
        <v>584</v>
      </c>
      <c r="E413" s="561">
        <v>4465</v>
      </c>
      <c r="F413" s="547">
        <v>12.685070228259001</v>
      </c>
      <c r="G413" s="548">
        <v>91.778751851492501</v>
      </c>
      <c r="H413" s="582">
        <v>8.2887073026735099</v>
      </c>
      <c r="I413" s="558" t="s">
        <v>599</v>
      </c>
      <c r="J413" s="582" t="s">
        <v>599</v>
      </c>
      <c r="K413" s="558">
        <v>349.34359326445633</v>
      </c>
      <c r="L413" s="582">
        <v>17.520767935783027</v>
      </c>
      <c r="M413" s="558">
        <v>684.22287126863398</v>
      </c>
      <c r="N413" s="592">
        <v>24.307013945873834</v>
      </c>
      <c r="O413" s="548">
        <v>1.1407852931606861</v>
      </c>
      <c r="P413" s="582">
        <v>0.10214202025570648</v>
      </c>
      <c r="Q413" s="558" t="s">
        <v>599</v>
      </c>
      <c r="R413" s="582" t="s">
        <v>599</v>
      </c>
      <c r="S413" s="558">
        <v>4.221548253238824</v>
      </c>
      <c r="T413" s="582">
        <v>0.43414500046492216</v>
      </c>
      <c r="U413" s="558">
        <v>8.4005091941553651</v>
      </c>
      <c r="V413" s="592">
        <v>0.67713884116906953</v>
      </c>
      <c r="W413" s="548">
        <v>723.51788519888191</v>
      </c>
      <c r="X413" s="582">
        <v>39.740879077409033</v>
      </c>
      <c r="Y413" s="558">
        <v>588.73025902422148</v>
      </c>
      <c r="Z413" s="582">
        <v>75.456197185139402</v>
      </c>
      <c r="AA413" s="558">
        <v>1504.9179604449937</v>
      </c>
      <c r="AB413" s="582">
        <v>169.65713666269701</v>
      </c>
      <c r="AC413" s="558">
        <v>1773.0948112060501</v>
      </c>
      <c r="AD413" s="592">
        <v>75.577803153206247</v>
      </c>
      <c r="AE413" s="548">
        <v>8.9931334445379463</v>
      </c>
      <c r="AF413" s="582">
        <v>0.48956917929759486</v>
      </c>
      <c r="AG413" s="558">
        <v>7.1410649754700879</v>
      </c>
      <c r="AH413" s="582">
        <v>0.79954096950287756</v>
      </c>
      <c r="AI413" s="558">
        <v>19.03076748019782</v>
      </c>
      <c r="AJ413" s="582">
        <v>2.0908145875259043</v>
      </c>
      <c r="AK413" s="558">
        <v>21.338630249446535</v>
      </c>
      <c r="AL413" s="592">
        <v>1.7803879140678487</v>
      </c>
    </row>
    <row r="414" spans="1:38" x14ac:dyDescent="0.3">
      <c r="A414" s="941"/>
      <c r="B414" s="922"/>
      <c r="C414" s="564" t="s">
        <v>576</v>
      </c>
      <c r="D414" s="537" t="s">
        <v>585</v>
      </c>
      <c r="E414" s="562">
        <v>2628</v>
      </c>
      <c r="F414" s="554">
        <v>6.5148374246695688</v>
      </c>
      <c r="G414" s="552">
        <v>37.734563789969236</v>
      </c>
      <c r="H414" s="583">
        <v>5.5116259196381874</v>
      </c>
      <c r="I414" s="555" t="s">
        <v>599</v>
      </c>
      <c r="J414" s="583" t="s">
        <v>599</v>
      </c>
      <c r="K414" s="555" t="s">
        <v>599</v>
      </c>
      <c r="L414" s="583" t="s">
        <v>705</v>
      </c>
      <c r="M414" s="555">
        <v>341.87824028289668</v>
      </c>
      <c r="N414" s="593">
        <v>43.964313954691676</v>
      </c>
      <c r="O414" s="552">
        <v>0.47485678065474857</v>
      </c>
      <c r="P414" s="583">
        <v>6.8190108581739892E-2</v>
      </c>
      <c r="Q414" s="555" t="s">
        <v>599</v>
      </c>
      <c r="R414" s="583" t="s">
        <v>599</v>
      </c>
      <c r="S414" s="555" t="s">
        <v>599</v>
      </c>
      <c r="T414" s="583" t="s">
        <v>705</v>
      </c>
      <c r="U414" s="555" t="s">
        <v>4377</v>
      </c>
      <c r="V414" s="593">
        <v>0.69651638190556886</v>
      </c>
      <c r="W414" s="552">
        <v>579.20960002901563</v>
      </c>
      <c r="X414" s="583">
        <v>53.650824284224214</v>
      </c>
      <c r="Y414" s="555">
        <v>356.54550399177197</v>
      </c>
      <c r="Z414" s="583">
        <v>48.467562887209809</v>
      </c>
      <c r="AA414" s="555" t="s">
        <v>4903</v>
      </c>
      <c r="AB414" s="583">
        <v>249.11850663278804</v>
      </c>
      <c r="AC414" s="555" t="s">
        <v>4904</v>
      </c>
      <c r="AD414" s="593">
        <v>517.26306219830326</v>
      </c>
      <c r="AE414" s="552">
        <v>7.288850813937743</v>
      </c>
      <c r="AF414" s="583">
        <v>0.65413041927087667</v>
      </c>
      <c r="AG414" s="555">
        <v>5.3947270626062993</v>
      </c>
      <c r="AH414" s="583">
        <v>0.38678017913807672</v>
      </c>
      <c r="AI414" s="555" t="s">
        <v>4513</v>
      </c>
      <c r="AJ414" s="583">
        <v>2.7637086198590124</v>
      </c>
      <c r="AK414" s="555" t="s">
        <v>1831</v>
      </c>
      <c r="AL414" s="593">
        <v>4.2825384881319</v>
      </c>
    </row>
    <row r="415" spans="1:38" x14ac:dyDescent="0.3">
      <c r="A415" s="941"/>
      <c r="B415" s="922"/>
      <c r="C415" s="564" t="s">
        <v>576</v>
      </c>
      <c r="D415" s="533" t="s">
        <v>586</v>
      </c>
      <c r="E415" s="561">
        <v>6339</v>
      </c>
      <c r="F415" s="547" t="s">
        <v>599</v>
      </c>
      <c r="G415" s="548" t="s">
        <v>2001</v>
      </c>
      <c r="H415" s="582">
        <v>0.75555926340895962</v>
      </c>
      <c r="I415" s="558" t="s">
        <v>599</v>
      </c>
      <c r="J415" s="582" t="s">
        <v>599</v>
      </c>
      <c r="K415" s="558" t="s">
        <v>599</v>
      </c>
      <c r="L415" s="582" t="s">
        <v>705</v>
      </c>
      <c r="M415" s="558" t="s">
        <v>599</v>
      </c>
      <c r="N415" s="592" t="s">
        <v>705</v>
      </c>
      <c r="O415" s="548" t="s">
        <v>659</v>
      </c>
      <c r="P415" s="582">
        <v>1.2864308963731731E-2</v>
      </c>
      <c r="Q415" s="558" t="s">
        <v>599</v>
      </c>
      <c r="R415" s="582" t="s">
        <v>599</v>
      </c>
      <c r="S415" s="558" t="s">
        <v>599</v>
      </c>
      <c r="T415" s="582" t="s">
        <v>705</v>
      </c>
      <c r="U415" s="558" t="s">
        <v>599</v>
      </c>
      <c r="V415" s="592" t="s">
        <v>705</v>
      </c>
      <c r="W415" s="548" t="s">
        <v>599</v>
      </c>
      <c r="X415" s="582" t="s">
        <v>599</v>
      </c>
      <c r="Y415" s="558" t="s">
        <v>599</v>
      </c>
      <c r="Z415" s="582" t="s">
        <v>705</v>
      </c>
      <c r="AA415" s="558" t="s">
        <v>599</v>
      </c>
      <c r="AB415" s="582" t="s">
        <v>705</v>
      </c>
      <c r="AC415" s="558" t="s">
        <v>599</v>
      </c>
      <c r="AD415" s="592" t="s">
        <v>705</v>
      </c>
      <c r="AE415" s="548" t="s">
        <v>599</v>
      </c>
      <c r="AF415" s="582" t="s">
        <v>599</v>
      </c>
      <c r="AG415" s="558" t="s">
        <v>599</v>
      </c>
      <c r="AH415" s="582" t="s">
        <v>705</v>
      </c>
      <c r="AI415" s="558" t="s">
        <v>599</v>
      </c>
      <c r="AJ415" s="582" t="s">
        <v>705</v>
      </c>
      <c r="AK415" s="558" t="s">
        <v>599</v>
      </c>
      <c r="AL415" s="592" t="s">
        <v>705</v>
      </c>
    </row>
    <row r="416" spans="1:38" x14ac:dyDescent="0.3">
      <c r="A416" s="941"/>
      <c r="B416" s="922"/>
      <c r="C416" s="564" t="s">
        <v>576</v>
      </c>
      <c r="D416" s="534" t="s">
        <v>587</v>
      </c>
      <c r="E416" s="562">
        <v>13331</v>
      </c>
      <c r="F416" s="554">
        <v>12.318390637195366</v>
      </c>
      <c r="G416" s="552">
        <v>97.117564209645906</v>
      </c>
      <c r="H416" s="583">
        <v>6.0973470498687039</v>
      </c>
      <c r="I416" s="555" t="s">
        <v>599</v>
      </c>
      <c r="J416" s="583" t="s">
        <v>599</v>
      </c>
      <c r="K416" s="555">
        <v>350.95749703604963</v>
      </c>
      <c r="L416" s="583">
        <v>13.76243203398101</v>
      </c>
      <c r="M416" s="555">
        <v>703.89920981472005</v>
      </c>
      <c r="N416" s="593">
        <v>17.68032112363127</v>
      </c>
      <c r="O416" s="552">
        <v>1.2001055375766196</v>
      </c>
      <c r="P416" s="583">
        <v>7.4301386629893759E-2</v>
      </c>
      <c r="Q416" s="555" t="s">
        <v>599</v>
      </c>
      <c r="R416" s="583" t="s">
        <v>599</v>
      </c>
      <c r="S416" s="555">
        <v>4.2877873657802281</v>
      </c>
      <c r="T416" s="583">
        <v>0.32496972443583705</v>
      </c>
      <c r="U416" s="555">
        <v>8.9509466446143744</v>
      </c>
      <c r="V416" s="593">
        <v>0.5513720073976055</v>
      </c>
      <c r="W416" s="552">
        <v>788.39490538966618</v>
      </c>
      <c r="X416" s="583">
        <v>26.634493059510245</v>
      </c>
      <c r="Y416" s="555">
        <v>672.16141115823814</v>
      </c>
      <c r="Z416" s="583">
        <v>41.451715332737479</v>
      </c>
      <c r="AA416" s="555">
        <v>1500.4931521679939</v>
      </c>
      <c r="AB416" s="583">
        <v>101.99399885714742</v>
      </c>
      <c r="AC416" s="555">
        <v>2006.2195336956518</v>
      </c>
      <c r="AD416" s="593">
        <v>140.40030589481125</v>
      </c>
      <c r="AE416" s="552">
        <v>9.7423890256646217</v>
      </c>
      <c r="AF416" s="583">
        <v>0.32312823776292687</v>
      </c>
      <c r="AG416" s="555">
        <v>7.3995860816770422</v>
      </c>
      <c r="AH416" s="583">
        <v>0.4228582871669877</v>
      </c>
      <c r="AI416" s="555">
        <v>18.70588117462475</v>
      </c>
      <c r="AJ416" s="583">
        <v>0.99749535694823854</v>
      </c>
      <c r="AK416" s="555">
        <v>25.409573307826125</v>
      </c>
      <c r="AL416" s="593">
        <v>2.3590428329330844</v>
      </c>
    </row>
    <row r="417" spans="1:38" x14ac:dyDescent="0.3">
      <c r="A417" s="941"/>
      <c r="B417" s="922"/>
      <c r="C417" s="564" t="s">
        <v>588</v>
      </c>
      <c r="D417" s="533" t="s">
        <v>580</v>
      </c>
      <c r="E417" s="561">
        <v>1023</v>
      </c>
      <c r="F417" s="547" t="s">
        <v>599</v>
      </c>
      <c r="G417" s="548" t="s">
        <v>599</v>
      </c>
      <c r="H417" s="582" t="s">
        <v>599</v>
      </c>
      <c r="I417" s="558" t="s">
        <v>599</v>
      </c>
      <c r="J417" s="582" t="s">
        <v>599</v>
      </c>
      <c r="K417" s="558" t="s">
        <v>599</v>
      </c>
      <c r="L417" s="582" t="s">
        <v>705</v>
      </c>
      <c r="M417" s="558" t="s">
        <v>599</v>
      </c>
      <c r="N417" s="592" t="s">
        <v>705</v>
      </c>
      <c r="O417" s="548" t="s">
        <v>599</v>
      </c>
      <c r="P417" s="582" t="s">
        <v>599</v>
      </c>
      <c r="Q417" s="558" t="s">
        <v>599</v>
      </c>
      <c r="R417" s="582" t="s">
        <v>599</v>
      </c>
      <c r="S417" s="558" t="s">
        <v>599</v>
      </c>
      <c r="T417" s="582" t="s">
        <v>705</v>
      </c>
      <c r="U417" s="558" t="s">
        <v>599</v>
      </c>
      <c r="V417" s="592" t="s">
        <v>705</v>
      </c>
      <c r="W417" s="548" t="s">
        <v>599</v>
      </c>
      <c r="X417" s="582" t="s">
        <v>599</v>
      </c>
      <c r="Y417" s="558" t="s">
        <v>599</v>
      </c>
      <c r="Z417" s="582" t="s">
        <v>705</v>
      </c>
      <c r="AA417" s="558" t="s">
        <v>599</v>
      </c>
      <c r="AB417" s="582" t="s">
        <v>705</v>
      </c>
      <c r="AC417" s="558" t="s">
        <v>599</v>
      </c>
      <c r="AD417" s="592" t="s">
        <v>705</v>
      </c>
      <c r="AE417" s="548" t="s">
        <v>599</v>
      </c>
      <c r="AF417" s="582" t="s">
        <v>599</v>
      </c>
      <c r="AG417" s="558" t="s">
        <v>599</v>
      </c>
      <c r="AH417" s="582" t="s">
        <v>705</v>
      </c>
      <c r="AI417" s="558" t="s">
        <v>599</v>
      </c>
      <c r="AJ417" s="582" t="s">
        <v>705</v>
      </c>
      <c r="AK417" s="558" t="s">
        <v>599</v>
      </c>
      <c r="AL417" s="592" t="s">
        <v>705</v>
      </c>
    </row>
    <row r="418" spans="1:38" x14ac:dyDescent="0.3">
      <c r="A418" s="941"/>
      <c r="B418" s="922"/>
      <c r="C418" s="564" t="s">
        <v>588</v>
      </c>
      <c r="D418" s="538" t="s">
        <v>581</v>
      </c>
      <c r="E418" s="562">
        <v>900</v>
      </c>
      <c r="F418" s="554" t="s">
        <v>599</v>
      </c>
      <c r="G418" s="552" t="s">
        <v>4905</v>
      </c>
      <c r="H418" s="583">
        <v>5.0228571031843074</v>
      </c>
      <c r="I418" s="555" t="s">
        <v>599</v>
      </c>
      <c r="J418" s="583" t="s">
        <v>599</v>
      </c>
      <c r="K418" s="555" t="s">
        <v>599</v>
      </c>
      <c r="L418" s="583" t="s">
        <v>705</v>
      </c>
      <c r="M418" s="555" t="s">
        <v>599</v>
      </c>
      <c r="N418" s="593" t="s">
        <v>705</v>
      </c>
      <c r="O418" s="552" t="s">
        <v>1070</v>
      </c>
      <c r="P418" s="583">
        <v>7.2378519116426634E-2</v>
      </c>
      <c r="Q418" s="555" t="s">
        <v>599</v>
      </c>
      <c r="R418" s="583" t="s">
        <v>599</v>
      </c>
      <c r="S418" s="555" t="s">
        <v>599</v>
      </c>
      <c r="T418" s="583" t="s">
        <v>705</v>
      </c>
      <c r="U418" s="555" t="s">
        <v>599</v>
      </c>
      <c r="V418" s="593" t="s">
        <v>705</v>
      </c>
      <c r="W418" s="552" t="s">
        <v>599</v>
      </c>
      <c r="X418" s="583" t="s">
        <v>599</v>
      </c>
      <c r="Y418" s="555" t="s">
        <v>599</v>
      </c>
      <c r="Z418" s="583" t="s">
        <v>705</v>
      </c>
      <c r="AA418" s="555" t="s">
        <v>599</v>
      </c>
      <c r="AB418" s="583" t="s">
        <v>705</v>
      </c>
      <c r="AC418" s="555" t="s">
        <v>599</v>
      </c>
      <c r="AD418" s="593" t="s">
        <v>705</v>
      </c>
      <c r="AE418" s="552" t="s">
        <v>599</v>
      </c>
      <c r="AF418" s="583" t="s">
        <v>599</v>
      </c>
      <c r="AG418" s="555" t="s">
        <v>599</v>
      </c>
      <c r="AH418" s="583" t="s">
        <v>705</v>
      </c>
      <c r="AI418" s="555" t="s">
        <v>599</v>
      </c>
      <c r="AJ418" s="583" t="s">
        <v>705</v>
      </c>
      <c r="AK418" s="555" t="s">
        <v>599</v>
      </c>
      <c r="AL418" s="593" t="s">
        <v>705</v>
      </c>
    </row>
    <row r="419" spans="1:38" x14ac:dyDescent="0.3">
      <c r="A419" s="941"/>
      <c r="B419" s="922"/>
      <c r="C419" s="564" t="s">
        <v>588</v>
      </c>
      <c r="D419" s="533" t="s">
        <v>582</v>
      </c>
      <c r="E419" s="561">
        <v>857</v>
      </c>
      <c r="F419" s="547">
        <v>24.387959718374081</v>
      </c>
      <c r="G419" s="548" t="s">
        <v>4906</v>
      </c>
      <c r="H419" s="582">
        <v>40.632043047950205</v>
      </c>
      <c r="I419" s="558" t="s">
        <v>599</v>
      </c>
      <c r="J419" s="582" t="s">
        <v>599</v>
      </c>
      <c r="K419" s="558" t="s">
        <v>4907</v>
      </c>
      <c r="L419" s="582">
        <v>214.46824336178722</v>
      </c>
      <c r="M419" s="558">
        <v>1088.313894065702</v>
      </c>
      <c r="N419" s="592">
        <v>115.74547534100621</v>
      </c>
      <c r="O419" s="548" t="s">
        <v>684</v>
      </c>
      <c r="P419" s="582">
        <v>0.49197422180039341</v>
      </c>
      <c r="Q419" s="558" t="s">
        <v>599</v>
      </c>
      <c r="R419" s="582" t="s">
        <v>599</v>
      </c>
      <c r="S419" s="558" t="s">
        <v>3384</v>
      </c>
      <c r="T419" s="582">
        <v>1.6758224712907319</v>
      </c>
      <c r="U419" s="558" t="s">
        <v>4908</v>
      </c>
      <c r="V419" s="592">
        <v>2.8628556541791728</v>
      </c>
      <c r="W419" s="548">
        <v>862.33609601990975</v>
      </c>
      <c r="X419" s="582">
        <v>105.76139200237429</v>
      </c>
      <c r="Y419" s="558" t="s">
        <v>4909</v>
      </c>
      <c r="Z419" s="582">
        <v>142.83266634143882</v>
      </c>
      <c r="AA419" s="558" t="s">
        <v>4910</v>
      </c>
      <c r="AB419" s="582">
        <v>467.91052539022127</v>
      </c>
      <c r="AC419" s="558" t="s">
        <v>4911</v>
      </c>
      <c r="AD419" s="592">
        <v>758.40330230999575</v>
      </c>
      <c r="AE419" s="548">
        <v>10.669058287814094</v>
      </c>
      <c r="AF419" s="582">
        <v>1.2151221889487784</v>
      </c>
      <c r="AG419" s="558">
        <v>8.9445877164680692</v>
      </c>
      <c r="AH419" s="582">
        <v>1.2743313395033269</v>
      </c>
      <c r="AI419" s="558" t="s">
        <v>4912</v>
      </c>
      <c r="AJ419" s="582">
        <v>4.8801739990439934</v>
      </c>
      <c r="AK419" s="558" t="s">
        <v>4913</v>
      </c>
      <c r="AL419" s="592">
        <v>6.2837320006487571</v>
      </c>
    </row>
    <row r="420" spans="1:38" x14ac:dyDescent="0.3">
      <c r="A420" s="941"/>
      <c r="B420" s="922"/>
      <c r="C420" s="564" t="s">
        <v>588</v>
      </c>
      <c r="D420" s="534" t="s">
        <v>583</v>
      </c>
      <c r="E420" s="562">
        <v>2005</v>
      </c>
      <c r="F420" s="554">
        <v>19.03300736725625</v>
      </c>
      <c r="G420" s="552">
        <v>181.95493578944436</v>
      </c>
      <c r="H420" s="583">
        <v>19.154329985857856</v>
      </c>
      <c r="I420" s="555" t="s">
        <v>599</v>
      </c>
      <c r="J420" s="583" t="s">
        <v>599</v>
      </c>
      <c r="K420" s="555">
        <v>708.29699189024745</v>
      </c>
      <c r="L420" s="583">
        <v>85.396147469656086</v>
      </c>
      <c r="M420" s="555">
        <v>1069.6860000000001</v>
      </c>
      <c r="N420" s="593">
        <v>137.91448449599741</v>
      </c>
      <c r="O420" s="552">
        <v>2.0841111498871907</v>
      </c>
      <c r="P420" s="583">
        <v>0.2226722747658294</v>
      </c>
      <c r="Q420" s="555" t="s">
        <v>599</v>
      </c>
      <c r="R420" s="583" t="s">
        <v>599</v>
      </c>
      <c r="S420" s="555">
        <v>7.8940573052153784</v>
      </c>
      <c r="T420" s="583">
        <v>1.298269311129842</v>
      </c>
      <c r="U420" s="555">
        <v>13.26865814093243</v>
      </c>
      <c r="V420" s="593">
        <v>1.4634578097759487</v>
      </c>
      <c r="W420" s="552">
        <v>955.99677065471838</v>
      </c>
      <c r="X420" s="583">
        <v>52.675220291637245</v>
      </c>
      <c r="Y420" s="555">
        <v>711.90404917942203</v>
      </c>
      <c r="Z420" s="583">
        <v>57.543067767223945</v>
      </c>
      <c r="AA420" s="555">
        <v>1708.6579511252385</v>
      </c>
      <c r="AB420" s="583">
        <v>191.5391958459509</v>
      </c>
      <c r="AC420" s="555">
        <v>2312.995204491277</v>
      </c>
      <c r="AD420" s="593">
        <v>304.98439295197358</v>
      </c>
      <c r="AE420" s="552">
        <v>10.949983413932923</v>
      </c>
      <c r="AF420" s="583">
        <v>0.62590229750496551</v>
      </c>
      <c r="AG420" s="555">
        <v>8.3787761693195471</v>
      </c>
      <c r="AH420" s="583">
        <v>0.9257556500129599</v>
      </c>
      <c r="AI420" s="555">
        <v>18.097309085608764</v>
      </c>
      <c r="AJ420" s="583">
        <v>1.7288939942728909</v>
      </c>
      <c r="AK420" s="555">
        <v>28.217547908449987</v>
      </c>
      <c r="AL420" s="593">
        <v>3.0681612151129358</v>
      </c>
    </row>
    <row r="421" spans="1:38" x14ac:dyDescent="0.3">
      <c r="A421" s="941"/>
      <c r="B421" s="922"/>
      <c r="C421" s="564" t="s">
        <v>588</v>
      </c>
      <c r="D421" s="533" t="s">
        <v>584</v>
      </c>
      <c r="E421" s="561">
        <v>2151</v>
      </c>
      <c r="F421" s="547">
        <v>20.399495064973387</v>
      </c>
      <c r="G421" s="548">
        <v>157.16935276626967</v>
      </c>
      <c r="H421" s="582">
        <v>16.18168409067945</v>
      </c>
      <c r="I421" s="558" t="s">
        <v>599</v>
      </c>
      <c r="J421" s="582" t="s">
        <v>599</v>
      </c>
      <c r="K421" s="558">
        <v>679.34809848219049</v>
      </c>
      <c r="L421" s="582">
        <v>84.010438537349799</v>
      </c>
      <c r="M421" s="558">
        <v>952.83428235387862</v>
      </c>
      <c r="N421" s="592">
        <v>131.94397188087589</v>
      </c>
      <c r="O421" s="548">
        <v>1.8819838141669836</v>
      </c>
      <c r="P421" s="582">
        <v>0.19540922174305492</v>
      </c>
      <c r="Q421" s="558" t="s">
        <v>599</v>
      </c>
      <c r="R421" s="582" t="s">
        <v>599</v>
      </c>
      <c r="S421" s="558">
        <v>7.1665342171756601</v>
      </c>
      <c r="T421" s="582">
        <v>0.97699008522823361</v>
      </c>
      <c r="U421" s="558">
        <v>10.739988622172103</v>
      </c>
      <c r="V421" s="592">
        <v>1.228265294541276</v>
      </c>
      <c r="W421" s="548">
        <v>770.45707389167035</v>
      </c>
      <c r="X421" s="582">
        <v>47.514048267277438</v>
      </c>
      <c r="Y421" s="558">
        <v>678.8107811386717</v>
      </c>
      <c r="Z421" s="582">
        <v>71.183348897907422</v>
      </c>
      <c r="AA421" s="558">
        <v>1686.9572410344829</v>
      </c>
      <c r="AB421" s="582">
        <v>184.02868386996641</v>
      </c>
      <c r="AC421" s="558">
        <v>1782.3786271729623</v>
      </c>
      <c r="AD421" s="592">
        <v>80.810504182615944</v>
      </c>
      <c r="AE421" s="548">
        <v>9.2256392041703634</v>
      </c>
      <c r="AF421" s="582">
        <v>0.58738526223911336</v>
      </c>
      <c r="AG421" s="558">
        <v>7.1565319381922894</v>
      </c>
      <c r="AH421" s="582">
        <v>0.80032102420285411</v>
      </c>
      <c r="AI421" s="558">
        <v>20.725827732759385</v>
      </c>
      <c r="AJ421" s="582">
        <v>2.057977919805329</v>
      </c>
      <c r="AK421" s="558">
        <v>21.738536935207776</v>
      </c>
      <c r="AL421" s="592">
        <v>2.3239539569825323</v>
      </c>
    </row>
    <row r="422" spans="1:38" x14ac:dyDescent="0.3">
      <c r="A422" s="941"/>
      <c r="B422" s="922"/>
      <c r="C422" s="564" t="s">
        <v>588</v>
      </c>
      <c r="D422" s="536" t="s">
        <v>585</v>
      </c>
      <c r="E422" s="562">
        <v>1180</v>
      </c>
      <c r="F422" s="554">
        <v>11.831860244293411</v>
      </c>
      <c r="G422" s="552">
        <v>73.247966918955754</v>
      </c>
      <c r="H422" s="583">
        <v>12.026301320833371</v>
      </c>
      <c r="I422" s="555" t="s">
        <v>599</v>
      </c>
      <c r="J422" s="583" t="s">
        <v>599</v>
      </c>
      <c r="K422" s="555" t="s">
        <v>599</v>
      </c>
      <c r="L422" s="583" t="s">
        <v>599</v>
      </c>
      <c r="M422" s="555" t="s">
        <v>4914</v>
      </c>
      <c r="N422" s="593">
        <v>113.09767209386355</v>
      </c>
      <c r="O422" s="552">
        <v>0.88457094292376781</v>
      </c>
      <c r="P422" s="583">
        <v>0.14598013754389216</v>
      </c>
      <c r="Q422" s="555" t="s">
        <v>599</v>
      </c>
      <c r="R422" s="583" t="s">
        <v>599</v>
      </c>
      <c r="S422" s="555" t="s">
        <v>599</v>
      </c>
      <c r="T422" s="583" t="s">
        <v>599</v>
      </c>
      <c r="U422" s="555">
        <v>5.9925109634975335</v>
      </c>
      <c r="V422" s="593">
        <v>0.83033181620293051</v>
      </c>
      <c r="W422" s="552">
        <v>619.07396982890975</v>
      </c>
      <c r="X422" s="583">
        <v>65.171021297389572</v>
      </c>
      <c r="Y422" s="555" t="s">
        <v>4915</v>
      </c>
      <c r="Z422" s="583">
        <v>82.250735516946719</v>
      </c>
      <c r="AA422" s="555" t="s">
        <v>599</v>
      </c>
      <c r="AB422" s="583" t="s">
        <v>599</v>
      </c>
      <c r="AC422" s="555" t="s">
        <v>4916</v>
      </c>
      <c r="AD422" s="593">
        <v>553.80383904352482</v>
      </c>
      <c r="AE422" s="552">
        <v>7.4761780874685577</v>
      </c>
      <c r="AF422" s="583">
        <v>0.79251560477297078</v>
      </c>
      <c r="AG422" s="555">
        <v>5.0617451913896652</v>
      </c>
      <c r="AH422" s="583">
        <v>0.46864388181505223</v>
      </c>
      <c r="AI422" s="555" t="s">
        <v>4043</v>
      </c>
      <c r="AJ422" s="583">
        <v>3.7364107043474428</v>
      </c>
      <c r="AK422" s="555" t="s">
        <v>4917</v>
      </c>
      <c r="AL422" s="593">
        <v>5.479278044365298</v>
      </c>
    </row>
    <row r="423" spans="1:38" x14ac:dyDescent="0.3">
      <c r="A423" s="941"/>
      <c r="B423" s="922"/>
      <c r="C423" s="564" t="s">
        <v>588</v>
      </c>
      <c r="D423" s="533" t="s">
        <v>587</v>
      </c>
      <c r="E423" s="561">
        <v>6193</v>
      </c>
      <c r="F423" s="547">
        <v>19.669302214834065</v>
      </c>
      <c r="G423" s="548">
        <v>167.10195061659462</v>
      </c>
      <c r="H423" s="582">
        <v>11.836994387734244</v>
      </c>
      <c r="I423" s="558" t="s">
        <v>599</v>
      </c>
      <c r="J423" s="582" t="s">
        <v>599</v>
      </c>
      <c r="K423" s="558">
        <v>683.66522427145549</v>
      </c>
      <c r="L423" s="582">
        <v>36.952141091473862</v>
      </c>
      <c r="M423" s="558">
        <v>1069.3733635589824</v>
      </c>
      <c r="N423" s="592">
        <v>36.133624319696565</v>
      </c>
      <c r="O423" s="548">
        <v>1.9806643712900533</v>
      </c>
      <c r="P423" s="582">
        <v>0.14084906146590187</v>
      </c>
      <c r="Q423" s="558" t="s">
        <v>599</v>
      </c>
      <c r="R423" s="582" t="s">
        <v>599</v>
      </c>
      <c r="S423" s="558">
        <v>7.773374563470421</v>
      </c>
      <c r="T423" s="582">
        <v>0.70478280139213778</v>
      </c>
      <c r="U423" s="558">
        <v>12.047313530928621</v>
      </c>
      <c r="V423" s="592">
        <v>1.0471834624764575</v>
      </c>
      <c r="W423" s="548">
        <v>849.55708540880914</v>
      </c>
      <c r="X423" s="582">
        <v>33.945877369846237</v>
      </c>
      <c r="Y423" s="558">
        <v>684.12016070986135</v>
      </c>
      <c r="Z423" s="582">
        <v>13.07120424216075</v>
      </c>
      <c r="AA423" s="558">
        <v>1701.2770472500001</v>
      </c>
      <c r="AB423" s="582">
        <v>140.11014167059201</v>
      </c>
      <c r="AC423" s="558">
        <v>2118.2745330608104</v>
      </c>
      <c r="AD423" s="592">
        <v>188.00004552264755</v>
      </c>
      <c r="AE423" s="548">
        <v>10.069825302680483</v>
      </c>
      <c r="AF423" s="582">
        <v>0.40624760796662829</v>
      </c>
      <c r="AG423" s="558">
        <v>7.8922527165162784</v>
      </c>
      <c r="AH423" s="582">
        <v>0.46034715353949396</v>
      </c>
      <c r="AI423" s="558">
        <v>19.295438618278194</v>
      </c>
      <c r="AJ423" s="582">
        <v>1.1546958891769203</v>
      </c>
      <c r="AK423" s="558">
        <v>26.222682614346322</v>
      </c>
      <c r="AL423" s="592">
        <v>2.5104479495035652</v>
      </c>
    </row>
    <row r="424" spans="1:38" x14ac:dyDescent="0.3">
      <c r="A424" s="941"/>
      <c r="B424" s="922"/>
      <c r="C424" s="564" t="s">
        <v>589</v>
      </c>
      <c r="D424" s="534" t="s">
        <v>580</v>
      </c>
      <c r="E424" s="562">
        <v>939</v>
      </c>
      <c r="F424" s="554" t="s">
        <v>599</v>
      </c>
      <c r="G424" s="552" t="s">
        <v>599</v>
      </c>
      <c r="H424" s="583" t="s">
        <v>599</v>
      </c>
      <c r="I424" s="555" t="s">
        <v>599</v>
      </c>
      <c r="J424" s="583" t="s">
        <v>599</v>
      </c>
      <c r="K424" s="555" t="s">
        <v>599</v>
      </c>
      <c r="L424" s="583" t="s">
        <v>705</v>
      </c>
      <c r="M424" s="555" t="s">
        <v>599</v>
      </c>
      <c r="N424" s="593" t="s">
        <v>705</v>
      </c>
      <c r="O424" s="552" t="s">
        <v>599</v>
      </c>
      <c r="P424" s="583" t="s">
        <v>599</v>
      </c>
      <c r="Q424" s="555" t="s">
        <v>599</v>
      </c>
      <c r="R424" s="583" t="s">
        <v>599</v>
      </c>
      <c r="S424" s="555" t="s">
        <v>599</v>
      </c>
      <c r="T424" s="583" t="s">
        <v>705</v>
      </c>
      <c r="U424" s="555" t="s">
        <v>599</v>
      </c>
      <c r="V424" s="593" t="s">
        <v>705</v>
      </c>
      <c r="W424" s="552" t="s">
        <v>599</v>
      </c>
      <c r="X424" s="583" t="s">
        <v>599</v>
      </c>
      <c r="Y424" s="555" t="s">
        <v>599</v>
      </c>
      <c r="Z424" s="583" t="s">
        <v>705</v>
      </c>
      <c r="AA424" s="555" t="s">
        <v>599</v>
      </c>
      <c r="AB424" s="583" t="s">
        <v>705</v>
      </c>
      <c r="AC424" s="555" t="s">
        <v>599</v>
      </c>
      <c r="AD424" s="593" t="s">
        <v>705</v>
      </c>
      <c r="AE424" s="552" t="s">
        <v>599</v>
      </c>
      <c r="AF424" s="583" t="s">
        <v>599</v>
      </c>
      <c r="AG424" s="555" t="s">
        <v>599</v>
      </c>
      <c r="AH424" s="583" t="s">
        <v>705</v>
      </c>
      <c r="AI424" s="555" t="s">
        <v>599</v>
      </c>
      <c r="AJ424" s="583" t="s">
        <v>705</v>
      </c>
      <c r="AK424" s="555" t="s">
        <v>599</v>
      </c>
      <c r="AL424" s="593" t="s">
        <v>705</v>
      </c>
    </row>
    <row r="425" spans="1:38" x14ac:dyDescent="0.3">
      <c r="A425" s="941"/>
      <c r="B425" s="922"/>
      <c r="C425" s="564" t="s">
        <v>589</v>
      </c>
      <c r="D425" s="533" t="s">
        <v>581</v>
      </c>
      <c r="E425" s="561">
        <v>990</v>
      </c>
      <c r="F425" s="547" t="s">
        <v>599</v>
      </c>
      <c r="G425" s="548" t="s">
        <v>599</v>
      </c>
      <c r="H425" s="582" t="s">
        <v>599</v>
      </c>
      <c r="I425" s="558" t="s">
        <v>599</v>
      </c>
      <c r="J425" s="582" t="s">
        <v>599</v>
      </c>
      <c r="K425" s="558" t="s">
        <v>599</v>
      </c>
      <c r="L425" s="582" t="s">
        <v>705</v>
      </c>
      <c r="M425" s="558" t="s">
        <v>599</v>
      </c>
      <c r="N425" s="592" t="s">
        <v>705</v>
      </c>
      <c r="O425" s="548" t="s">
        <v>599</v>
      </c>
      <c r="P425" s="582" t="s">
        <v>599</v>
      </c>
      <c r="Q425" s="558" t="s">
        <v>599</v>
      </c>
      <c r="R425" s="582" t="s">
        <v>599</v>
      </c>
      <c r="S425" s="558" t="s">
        <v>599</v>
      </c>
      <c r="T425" s="582" t="s">
        <v>705</v>
      </c>
      <c r="U425" s="558" t="s">
        <v>599</v>
      </c>
      <c r="V425" s="592" t="s">
        <v>705</v>
      </c>
      <c r="W425" s="548" t="s">
        <v>599</v>
      </c>
      <c r="X425" s="582" t="s">
        <v>599</v>
      </c>
      <c r="Y425" s="558" t="s">
        <v>599</v>
      </c>
      <c r="Z425" s="582" t="s">
        <v>705</v>
      </c>
      <c r="AA425" s="558" t="s">
        <v>599</v>
      </c>
      <c r="AB425" s="582" t="s">
        <v>705</v>
      </c>
      <c r="AC425" s="558" t="s">
        <v>599</v>
      </c>
      <c r="AD425" s="592" t="s">
        <v>705</v>
      </c>
      <c r="AE425" s="548" t="s">
        <v>599</v>
      </c>
      <c r="AF425" s="582" t="s">
        <v>599</v>
      </c>
      <c r="AG425" s="558" t="s">
        <v>599</v>
      </c>
      <c r="AH425" s="582" t="s">
        <v>705</v>
      </c>
      <c r="AI425" s="558" t="s">
        <v>599</v>
      </c>
      <c r="AJ425" s="582" t="s">
        <v>705</v>
      </c>
      <c r="AK425" s="558" t="s">
        <v>599</v>
      </c>
      <c r="AL425" s="592" t="s">
        <v>705</v>
      </c>
    </row>
    <row r="426" spans="1:38" x14ac:dyDescent="0.3">
      <c r="A426" s="941"/>
      <c r="B426" s="922"/>
      <c r="C426" s="564" t="s">
        <v>589</v>
      </c>
      <c r="D426" s="537" t="s">
        <v>582</v>
      </c>
      <c r="E426" s="562">
        <v>992</v>
      </c>
      <c r="F426" s="554">
        <v>8.1154579179593398</v>
      </c>
      <c r="G426" s="552" t="s">
        <v>4918</v>
      </c>
      <c r="H426" s="583">
        <v>13.511154144070218</v>
      </c>
      <c r="I426" s="555" t="s">
        <v>599</v>
      </c>
      <c r="J426" s="583" t="s">
        <v>599</v>
      </c>
      <c r="K426" s="555" t="s">
        <v>599</v>
      </c>
      <c r="L426" s="583" t="s">
        <v>705</v>
      </c>
      <c r="M426" s="555" t="s">
        <v>599</v>
      </c>
      <c r="N426" s="593" t="s">
        <v>599</v>
      </c>
      <c r="O426" s="552" t="s">
        <v>917</v>
      </c>
      <c r="P426" s="583">
        <v>0.21792466500098767</v>
      </c>
      <c r="Q426" s="555" t="s">
        <v>599</v>
      </c>
      <c r="R426" s="583" t="s">
        <v>599</v>
      </c>
      <c r="S426" s="555" t="s">
        <v>599</v>
      </c>
      <c r="T426" s="583" t="s">
        <v>705</v>
      </c>
      <c r="U426" s="555" t="s">
        <v>599</v>
      </c>
      <c r="V426" s="593" t="s">
        <v>599</v>
      </c>
      <c r="W426" s="552">
        <v>649.20408223399068</v>
      </c>
      <c r="X426" s="583">
        <v>57.457333450892278</v>
      </c>
      <c r="Y426" s="555" t="s">
        <v>4919</v>
      </c>
      <c r="Z426" s="583">
        <v>144.10435780918286</v>
      </c>
      <c r="AA426" s="555">
        <v>1064.3248404126296</v>
      </c>
      <c r="AB426" s="583">
        <v>155.72429801887739</v>
      </c>
      <c r="AC426" s="555" t="s">
        <v>4920</v>
      </c>
      <c r="AD426" s="593">
        <v>240.55162973709707</v>
      </c>
      <c r="AE426" s="552">
        <v>10.356665365059232</v>
      </c>
      <c r="AF426" s="583">
        <v>0.94155754553746529</v>
      </c>
      <c r="AG426" s="555" t="s">
        <v>4643</v>
      </c>
      <c r="AH426" s="583">
        <v>2.407683713355282</v>
      </c>
      <c r="AI426" s="555">
        <v>17.388346542935828</v>
      </c>
      <c r="AJ426" s="583">
        <v>2.6860352418023048</v>
      </c>
      <c r="AK426" s="555" t="s">
        <v>4921</v>
      </c>
      <c r="AL426" s="593">
        <v>3.4262630229012832</v>
      </c>
    </row>
    <row r="427" spans="1:38" x14ac:dyDescent="0.3">
      <c r="A427" s="941"/>
      <c r="B427" s="922"/>
      <c r="C427" s="564" t="s">
        <v>589</v>
      </c>
      <c r="D427" s="533" t="s">
        <v>583</v>
      </c>
      <c r="E427" s="561">
        <v>2384</v>
      </c>
      <c r="F427" s="547">
        <v>5.1060323974042223</v>
      </c>
      <c r="G427" s="548">
        <v>28.383401264007908</v>
      </c>
      <c r="H427" s="582">
        <v>3.9419086978145801</v>
      </c>
      <c r="I427" s="558" t="s">
        <v>599</v>
      </c>
      <c r="J427" s="582" t="s">
        <v>599</v>
      </c>
      <c r="K427" s="558" t="s">
        <v>599</v>
      </c>
      <c r="L427" s="582" t="s">
        <v>705</v>
      </c>
      <c r="M427" s="558" t="s">
        <v>599</v>
      </c>
      <c r="N427" s="592" t="s">
        <v>599</v>
      </c>
      <c r="O427" s="548">
        <v>0.413043328939246</v>
      </c>
      <c r="P427" s="582">
        <v>5.6830767365833285E-2</v>
      </c>
      <c r="Q427" s="558" t="s">
        <v>599</v>
      </c>
      <c r="R427" s="582" t="s">
        <v>599</v>
      </c>
      <c r="S427" s="558" t="s">
        <v>599</v>
      </c>
      <c r="T427" s="582" t="s">
        <v>705</v>
      </c>
      <c r="U427" s="558" t="s">
        <v>599</v>
      </c>
      <c r="V427" s="592" t="s">
        <v>599</v>
      </c>
      <c r="W427" s="548">
        <v>555.87977229516423</v>
      </c>
      <c r="X427" s="582">
        <v>55.046553355216354</v>
      </c>
      <c r="Y427" s="558">
        <v>353.95244002682824</v>
      </c>
      <c r="Z427" s="582">
        <v>14.901812014530069</v>
      </c>
      <c r="AA427" s="558" t="s">
        <v>4930</v>
      </c>
      <c r="AB427" s="582">
        <v>250.40694455153286</v>
      </c>
      <c r="AC427" s="558" t="s">
        <v>4931</v>
      </c>
      <c r="AD427" s="592">
        <v>552.64974789002611</v>
      </c>
      <c r="AE427" s="548">
        <v>8.0893205681426306</v>
      </c>
      <c r="AF427" s="582">
        <v>0.77059738805476896</v>
      </c>
      <c r="AG427" s="558">
        <v>5.7059668421449148</v>
      </c>
      <c r="AH427" s="582">
        <v>0.43549416312454131</v>
      </c>
      <c r="AI427" s="558" t="s">
        <v>1529</v>
      </c>
      <c r="AJ427" s="582">
        <v>2.9340654140372182</v>
      </c>
      <c r="AK427" s="558" t="s">
        <v>2082</v>
      </c>
      <c r="AL427" s="592">
        <v>3.7811156852958718</v>
      </c>
    </row>
    <row r="428" spans="1:38" x14ac:dyDescent="0.3">
      <c r="A428" s="941"/>
      <c r="B428" s="922"/>
      <c r="C428" s="564" t="s">
        <v>589</v>
      </c>
      <c r="D428" s="534" t="s">
        <v>584</v>
      </c>
      <c r="E428" s="562">
        <v>2314</v>
      </c>
      <c r="F428" s="554">
        <v>5.1463709947095557</v>
      </c>
      <c r="G428" s="552" t="s">
        <v>4932</v>
      </c>
      <c r="H428" s="583">
        <v>5.2008864799833878</v>
      </c>
      <c r="I428" s="555" t="s">
        <v>599</v>
      </c>
      <c r="J428" s="583" t="s">
        <v>599</v>
      </c>
      <c r="K428" s="555" t="s">
        <v>599</v>
      </c>
      <c r="L428" s="583" t="s">
        <v>705</v>
      </c>
      <c r="M428" s="555" t="s">
        <v>599</v>
      </c>
      <c r="N428" s="593" t="s">
        <v>599</v>
      </c>
      <c r="O428" s="552" t="s">
        <v>664</v>
      </c>
      <c r="P428" s="583">
        <v>7.7461118158702699E-2</v>
      </c>
      <c r="Q428" s="555" t="s">
        <v>599</v>
      </c>
      <c r="R428" s="583" t="s">
        <v>599</v>
      </c>
      <c r="S428" s="555" t="s">
        <v>599</v>
      </c>
      <c r="T428" s="583" t="s">
        <v>705</v>
      </c>
      <c r="U428" s="555" t="s">
        <v>599</v>
      </c>
      <c r="V428" s="593" t="s">
        <v>599</v>
      </c>
      <c r="W428" s="552">
        <v>541.69574273202068</v>
      </c>
      <c r="X428" s="583">
        <v>43.405314224470438</v>
      </c>
      <c r="Y428" s="555" t="s">
        <v>4933</v>
      </c>
      <c r="Z428" s="583">
        <v>77.407361690373847</v>
      </c>
      <c r="AA428" s="555" t="s">
        <v>4934</v>
      </c>
      <c r="AB428" s="583">
        <v>194.67455822757466</v>
      </c>
      <c r="AC428" s="555">
        <v>1057.8334588962946</v>
      </c>
      <c r="AD428" s="593">
        <v>150.26992573584076</v>
      </c>
      <c r="AE428" s="552">
        <v>8.0925065583568632</v>
      </c>
      <c r="AF428" s="583">
        <v>0.64163124658687953</v>
      </c>
      <c r="AG428" s="555" t="s">
        <v>3714</v>
      </c>
      <c r="AH428" s="583">
        <v>1.1897117463299038</v>
      </c>
      <c r="AI428" s="555">
        <v>13.799472572005106</v>
      </c>
      <c r="AJ428" s="583">
        <v>1.3106286184164495</v>
      </c>
      <c r="AK428" s="555">
        <v>16.166956698886935</v>
      </c>
      <c r="AL428" s="593">
        <v>2.4556343994529999</v>
      </c>
    </row>
    <row r="429" spans="1:38" x14ac:dyDescent="0.3">
      <c r="A429" s="941"/>
      <c r="B429" s="922"/>
      <c r="C429" s="564" t="s">
        <v>589</v>
      </c>
      <c r="D429" s="533" t="s">
        <v>585</v>
      </c>
      <c r="E429" s="561">
        <v>1448</v>
      </c>
      <c r="F429" s="547">
        <v>2.3028165786401589</v>
      </c>
      <c r="G429" s="548" t="s">
        <v>4927</v>
      </c>
      <c r="H429" s="582">
        <v>2.0964947002521606</v>
      </c>
      <c r="I429" s="558" t="s">
        <v>599</v>
      </c>
      <c r="J429" s="582" t="s">
        <v>599</v>
      </c>
      <c r="K429" s="558" t="s">
        <v>599</v>
      </c>
      <c r="L429" s="582" t="s">
        <v>705</v>
      </c>
      <c r="M429" s="558" t="s">
        <v>599</v>
      </c>
      <c r="N429" s="592" t="s">
        <v>705</v>
      </c>
      <c r="O429" s="548" t="s">
        <v>1157</v>
      </c>
      <c r="P429" s="582">
        <v>3.2795313887415883E-2</v>
      </c>
      <c r="Q429" s="558" t="s">
        <v>599</v>
      </c>
      <c r="R429" s="582" t="s">
        <v>599</v>
      </c>
      <c r="S429" s="558" t="s">
        <v>599</v>
      </c>
      <c r="T429" s="582" t="s">
        <v>705</v>
      </c>
      <c r="U429" s="558" t="s">
        <v>599</v>
      </c>
      <c r="V429" s="592" t="s">
        <v>705</v>
      </c>
      <c r="W429" s="548">
        <v>416.95367137946465</v>
      </c>
      <c r="X429" s="582">
        <v>30.811628710528236</v>
      </c>
      <c r="Y429" s="558">
        <v>354.87911985791612</v>
      </c>
      <c r="Z429" s="582">
        <v>8.6414651453308249</v>
      </c>
      <c r="AA429" s="558">
        <v>643.59912453061247</v>
      </c>
      <c r="AB429" s="582">
        <v>104.26727849498518</v>
      </c>
      <c r="AC429" s="558">
        <v>710.89715495240364</v>
      </c>
      <c r="AD429" s="592">
        <v>90.649023901680067</v>
      </c>
      <c r="AE429" s="548">
        <v>6.5263914829436001</v>
      </c>
      <c r="AF429" s="582">
        <v>0.60457953734531034</v>
      </c>
      <c r="AG429" s="558">
        <v>5.7946624047884887</v>
      </c>
      <c r="AH429" s="582">
        <v>0.49889727956067553</v>
      </c>
      <c r="AI429" s="558" t="s">
        <v>4548</v>
      </c>
      <c r="AJ429" s="582">
        <v>1.9362615495330984</v>
      </c>
      <c r="AK429" s="558">
        <v>12.485064676979073</v>
      </c>
      <c r="AL429" s="592">
        <v>1.8395641831759941</v>
      </c>
    </row>
    <row r="430" spans="1:38" x14ac:dyDescent="0.3">
      <c r="A430" s="942"/>
      <c r="B430" s="927"/>
      <c r="C430" s="567" t="s">
        <v>589</v>
      </c>
      <c r="D430" s="568" t="s">
        <v>587</v>
      </c>
      <c r="E430" s="580">
        <v>7138</v>
      </c>
      <c r="F430" s="569">
        <v>5.2215309169817958</v>
      </c>
      <c r="G430" s="570">
        <v>29.551879642551771</v>
      </c>
      <c r="H430" s="584">
        <v>3.0789051967476642</v>
      </c>
      <c r="I430" s="571" t="s">
        <v>599</v>
      </c>
      <c r="J430" s="584" t="s">
        <v>599</v>
      </c>
      <c r="K430" s="571" t="s">
        <v>599</v>
      </c>
      <c r="L430" s="584" t="s">
        <v>705</v>
      </c>
      <c r="M430" s="571" t="s">
        <v>599</v>
      </c>
      <c r="N430" s="594" t="s">
        <v>599</v>
      </c>
      <c r="O430" s="570">
        <v>0.44652327941304337</v>
      </c>
      <c r="P430" s="584">
        <v>4.747218449471019E-2</v>
      </c>
      <c r="Q430" s="571" t="s">
        <v>599</v>
      </c>
      <c r="R430" s="584" t="s">
        <v>599</v>
      </c>
      <c r="S430" s="571" t="s">
        <v>599</v>
      </c>
      <c r="T430" s="584" t="s">
        <v>705</v>
      </c>
      <c r="U430" s="571" t="s">
        <v>599</v>
      </c>
      <c r="V430" s="594" t="s">
        <v>599</v>
      </c>
      <c r="W430" s="570">
        <v>565.96197767289402</v>
      </c>
      <c r="X430" s="584">
        <v>27.236635530475951</v>
      </c>
      <c r="Y430" s="571">
        <v>389.86062974243663</v>
      </c>
      <c r="Z430" s="584">
        <v>45.2051785124576</v>
      </c>
      <c r="AA430" s="571">
        <v>1034.4091911971225</v>
      </c>
      <c r="AB430" s="584">
        <v>76.144068767898816</v>
      </c>
      <c r="AC430" s="571" t="s">
        <v>4935</v>
      </c>
      <c r="AD430" s="594">
        <v>195.33522207263763</v>
      </c>
      <c r="AE430" s="570">
        <v>8.55157781333501</v>
      </c>
      <c r="AF430" s="584">
        <v>0.40492737897746878</v>
      </c>
      <c r="AG430" s="571">
        <v>6.13712040840967</v>
      </c>
      <c r="AH430" s="584">
        <v>0.48343604704226245</v>
      </c>
      <c r="AI430" s="571">
        <v>15.315310790622519</v>
      </c>
      <c r="AJ430" s="584">
        <v>1.4278729677154183</v>
      </c>
      <c r="AK430" s="571">
        <v>19.421089190910742</v>
      </c>
      <c r="AL430" s="594">
        <v>1.593594040738906</v>
      </c>
    </row>
    <row r="431" spans="1:38" x14ac:dyDescent="0.3">
      <c r="A431" s="597" t="s">
        <v>4936</v>
      </c>
      <c r="B431" s="579" t="s">
        <v>464</v>
      </c>
      <c r="C431" s="564" t="s">
        <v>576</v>
      </c>
      <c r="D431" s="537" t="s">
        <v>577</v>
      </c>
      <c r="E431" s="562">
        <v>19670</v>
      </c>
      <c r="F431" s="554" t="s">
        <v>599</v>
      </c>
      <c r="G431" s="552" t="s">
        <v>599</v>
      </c>
      <c r="H431" s="583" t="s">
        <v>599</v>
      </c>
      <c r="I431" s="555" t="s">
        <v>599</v>
      </c>
      <c r="J431" s="583" t="s">
        <v>599</v>
      </c>
      <c r="K431" s="555" t="s">
        <v>599</v>
      </c>
      <c r="L431" s="583" t="s">
        <v>705</v>
      </c>
      <c r="M431" s="555" t="s">
        <v>599</v>
      </c>
      <c r="N431" s="593" t="s">
        <v>705</v>
      </c>
      <c r="O431" s="552" t="s">
        <v>599</v>
      </c>
      <c r="P431" s="583" t="s">
        <v>599</v>
      </c>
      <c r="Q431" s="555" t="s">
        <v>599</v>
      </c>
      <c r="R431" s="583" t="s">
        <v>599</v>
      </c>
      <c r="S431" s="555" t="s">
        <v>599</v>
      </c>
      <c r="T431" s="583" t="s">
        <v>705</v>
      </c>
      <c r="U431" s="555" t="s">
        <v>599</v>
      </c>
      <c r="V431" s="593" t="s">
        <v>705</v>
      </c>
      <c r="W431" s="555" t="s">
        <v>599</v>
      </c>
      <c r="X431" s="583" t="s">
        <v>599</v>
      </c>
      <c r="Y431" s="555" t="s">
        <v>599</v>
      </c>
      <c r="Z431" s="583" t="s">
        <v>705</v>
      </c>
      <c r="AA431" s="555" t="s">
        <v>599</v>
      </c>
      <c r="AB431" s="583" t="s">
        <v>705</v>
      </c>
      <c r="AC431" s="555" t="s">
        <v>599</v>
      </c>
      <c r="AD431" s="583" t="s">
        <v>705</v>
      </c>
      <c r="AE431" s="552" t="s">
        <v>599</v>
      </c>
      <c r="AF431" s="583" t="s">
        <v>599</v>
      </c>
      <c r="AG431" s="555" t="s">
        <v>599</v>
      </c>
      <c r="AH431" s="583" t="s">
        <v>705</v>
      </c>
      <c r="AI431" s="555" t="s">
        <v>599</v>
      </c>
      <c r="AJ431" s="583" t="s">
        <v>705</v>
      </c>
      <c r="AK431" s="555" t="s">
        <v>599</v>
      </c>
      <c r="AL431" s="593" t="s">
        <v>705</v>
      </c>
    </row>
    <row r="432" spans="1:38" x14ac:dyDescent="0.3">
      <c r="A432" s="923" t="s">
        <v>4937</v>
      </c>
      <c r="B432" s="926">
        <v>51</v>
      </c>
      <c r="C432" s="572" t="s">
        <v>576</v>
      </c>
      <c r="D432" s="616" t="s">
        <v>577</v>
      </c>
      <c r="E432" s="556">
        <v>19670</v>
      </c>
      <c r="F432" s="563">
        <v>96.79876769478436</v>
      </c>
      <c r="G432" s="557">
        <v>1253.7542172802839</v>
      </c>
      <c r="H432" s="581">
        <v>15.113025852863386</v>
      </c>
      <c r="I432" s="545">
        <v>1036.3835030992354</v>
      </c>
      <c r="J432" s="581">
        <v>15.113025852863386</v>
      </c>
      <c r="K432" s="545">
        <v>2464.0414913475215</v>
      </c>
      <c r="L432" s="581">
        <v>41.666718163650948</v>
      </c>
      <c r="M432" s="545">
        <v>3024.4812200232827</v>
      </c>
      <c r="N432" s="591">
        <v>45.398579400741262</v>
      </c>
      <c r="O432" s="557">
        <v>18.832620402404849</v>
      </c>
      <c r="P432" s="581">
        <v>0.21493433977790877</v>
      </c>
      <c r="Q432" s="545">
        <v>15.748236014993504</v>
      </c>
      <c r="R432" s="581">
        <v>0.20934345229407383</v>
      </c>
      <c r="S432" s="545">
        <v>36.587143970677211</v>
      </c>
      <c r="T432" s="581">
        <v>0.58746713375655935</v>
      </c>
      <c r="U432" s="545">
        <v>45.018041029284809</v>
      </c>
      <c r="V432" s="591">
        <v>0.7498738070115063</v>
      </c>
      <c r="W432" s="545">
        <v>1295.2171263517416</v>
      </c>
      <c r="X432" s="581">
        <v>15.143808990338558</v>
      </c>
      <c r="Y432" s="545">
        <v>1077.2930617935792</v>
      </c>
      <c r="Z432" s="581">
        <v>15.148179310036369</v>
      </c>
      <c r="AA432" s="545">
        <v>2504.0771098027744</v>
      </c>
      <c r="AB432" s="581">
        <v>39.557807621072413</v>
      </c>
      <c r="AC432" s="545">
        <v>3055.6058531788703</v>
      </c>
      <c r="AD432" s="581">
        <v>43.520541894662266</v>
      </c>
      <c r="AE432" s="557">
        <v>19.453714954254487</v>
      </c>
      <c r="AF432" s="581">
        <v>0.21326326136132587</v>
      </c>
      <c r="AG432" s="545">
        <v>16.1703317889279</v>
      </c>
      <c r="AH432" s="581">
        <v>0.2211724568528152</v>
      </c>
      <c r="AI432" s="545">
        <v>36.962501858800962</v>
      </c>
      <c r="AJ432" s="581">
        <v>0.57930301619228386</v>
      </c>
      <c r="AK432" s="545">
        <v>45.563456049096246</v>
      </c>
      <c r="AL432" s="591">
        <v>0.7738425656510084</v>
      </c>
    </row>
    <row r="433" spans="1:40" x14ac:dyDescent="0.3">
      <c r="A433" s="941"/>
      <c r="B433" s="922"/>
      <c r="C433" s="564" t="s">
        <v>576</v>
      </c>
      <c r="D433" s="533" t="s">
        <v>578</v>
      </c>
      <c r="E433" s="561">
        <v>1288</v>
      </c>
      <c r="F433" s="547">
        <v>84.121074037610057</v>
      </c>
      <c r="G433" s="548">
        <v>378.27491207506637</v>
      </c>
      <c r="H433" s="582">
        <v>20.451551884630451</v>
      </c>
      <c r="I433" s="558">
        <v>269.23937529327992</v>
      </c>
      <c r="J433" s="582">
        <v>20.451551884630451</v>
      </c>
      <c r="K433" s="558">
        <v>841.41959999999995</v>
      </c>
      <c r="L433" s="582">
        <v>58.496144374661007</v>
      </c>
      <c r="M433" s="558">
        <v>1184.9347201520827</v>
      </c>
      <c r="N433" s="592">
        <v>131.1964445455144</v>
      </c>
      <c r="O433" s="548">
        <v>26.871996006480259</v>
      </c>
      <c r="P433" s="582">
        <v>1.3574308462986666</v>
      </c>
      <c r="Q433" s="558">
        <v>20.762364583524985</v>
      </c>
      <c r="R433" s="582">
        <v>1.2166290555619081</v>
      </c>
      <c r="S433" s="558">
        <v>61.57161319621288</v>
      </c>
      <c r="T433" s="582">
        <v>4.5380116602889631</v>
      </c>
      <c r="U433" s="558">
        <v>69.27522938545259</v>
      </c>
      <c r="V433" s="592">
        <v>3.0751319207166521</v>
      </c>
      <c r="W433" s="558">
        <v>449.67912785557371</v>
      </c>
      <c r="X433" s="582">
        <v>22.256686578836714</v>
      </c>
      <c r="Y433" s="558">
        <v>335.29157262516048</v>
      </c>
      <c r="Z433" s="582">
        <v>25.510888261881515</v>
      </c>
      <c r="AA433" s="558">
        <v>909.03174867307689</v>
      </c>
      <c r="AB433" s="582">
        <v>80.920548900880945</v>
      </c>
      <c r="AC433" s="558">
        <v>1252.1125</v>
      </c>
      <c r="AD433" s="582">
        <v>127.70215335921864</v>
      </c>
      <c r="AE433" s="548">
        <v>32.210880111518286</v>
      </c>
      <c r="AF433" s="582">
        <v>1.4112457329385644</v>
      </c>
      <c r="AG433" s="558">
        <v>24.984324039954451</v>
      </c>
      <c r="AH433" s="582">
        <v>1.6044157108842636</v>
      </c>
      <c r="AI433" s="558">
        <v>65.092539240776702</v>
      </c>
      <c r="AJ433" s="582">
        <v>3.7860961828452839</v>
      </c>
      <c r="AK433" s="558">
        <v>71.720203215105499</v>
      </c>
      <c r="AL433" s="592">
        <v>4.3570618180474501</v>
      </c>
      <c r="AM433" s="522"/>
      <c r="AN433" s="522"/>
    </row>
    <row r="434" spans="1:40" x14ac:dyDescent="0.3">
      <c r="A434" s="941"/>
      <c r="B434" s="922"/>
      <c r="C434" s="564" t="s">
        <v>576</v>
      </c>
      <c r="D434" s="534" t="s">
        <v>579</v>
      </c>
      <c r="E434" s="562">
        <v>1199</v>
      </c>
      <c r="F434" s="554">
        <v>92.297331597735877</v>
      </c>
      <c r="G434" s="552">
        <v>513.22919657964076</v>
      </c>
      <c r="H434" s="583">
        <v>17.393992335796408</v>
      </c>
      <c r="I434" s="555">
        <v>400.50457673520106</v>
      </c>
      <c r="J434" s="583">
        <v>17.393992335796408</v>
      </c>
      <c r="K434" s="555">
        <v>1064.8581456781301</v>
      </c>
      <c r="L434" s="583">
        <v>51.503615335553775</v>
      </c>
      <c r="M434" s="555">
        <v>1352.2814999999998</v>
      </c>
      <c r="N434" s="593">
        <v>77.383088872824246</v>
      </c>
      <c r="O434" s="552">
        <v>23.016522683537506</v>
      </c>
      <c r="P434" s="583">
        <v>0.85328817207483076</v>
      </c>
      <c r="Q434" s="555">
        <v>18.913143194414282</v>
      </c>
      <c r="R434" s="583">
        <v>1.0768140697776922</v>
      </c>
      <c r="S434" s="555">
        <v>48.636696188373676</v>
      </c>
      <c r="T434" s="583">
        <v>2.753379041582682</v>
      </c>
      <c r="U434" s="555">
        <v>60.129000803735813</v>
      </c>
      <c r="V434" s="593">
        <v>3.7316839828079873</v>
      </c>
      <c r="W434" s="555">
        <v>556.06070911830193</v>
      </c>
      <c r="X434" s="583">
        <v>18.147123800965343</v>
      </c>
      <c r="Y434" s="555">
        <v>451.6105532924567</v>
      </c>
      <c r="Z434" s="583">
        <v>27.072508465084038</v>
      </c>
      <c r="AA434" s="555">
        <v>1078.9507731405595</v>
      </c>
      <c r="AB434" s="583">
        <v>56.713891216710309</v>
      </c>
      <c r="AC434" s="555">
        <v>1374.0883328132854</v>
      </c>
      <c r="AD434" s="583">
        <v>72.592869439502451</v>
      </c>
      <c r="AE434" s="552">
        <v>24.937365235922073</v>
      </c>
      <c r="AF434" s="583">
        <v>0.88263162216182234</v>
      </c>
      <c r="AG434" s="555">
        <v>20.488442085901241</v>
      </c>
      <c r="AH434" s="583">
        <v>0.64308043166223194</v>
      </c>
      <c r="AI434" s="555">
        <v>50.720009823892028</v>
      </c>
      <c r="AJ434" s="583">
        <v>2.7193210372501504</v>
      </c>
      <c r="AK434" s="555">
        <v>63.273115432764513</v>
      </c>
      <c r="AL434" s="593">
        <v>3.5827776387068195</v>
      </c>
      <c r="AM434" s="522"/>
      <c r="AN434" s="522"/>
    </row>
    <row r="435" spans="1:40" x14ac:dyDescent="0.3">
      <c r="A435" s="941"/>
      <c r="B435" s="922"/>
      <c r="C435" s="564" t="s">
        <v>576</v>
      </c>
      <c r="D435" s="533" t="s">
        <v>580</v>
      </c>
      <c r="E435" s="561">
        <v>1962</v>
      </c>
      <c r="F435" s="547">
        <v>92.264201473957769</v>
      </c>
      <c r="G435" s="548">
        <v>705.80551329850573</v>
      </c>
      <c r="H435" s="582">
        <v>21.348335177564778</v>
      </c>
      <c r="I435" s="558">
        <v>573.90225401234568</v>
      </c>
      <c r="J435" s="582">
        <v>21.348335177564778</v>
      </c>
      <c r="K435" s="558">
        <v>1455.018623970878</v>
      </c>
      <c r="L435" s="582">
        <v>71.047155656576166</v>
      </c>
      <c r="M435" s="558">
        <v>1894.4281856195405</v>
      </c>
      <c r="N435" s="592">
        <v>74.193628869569892</v>
      </c>
      <c r="O435" s="548">
        <v>17.069354940898791</v>
      </c>
      <c r="P435" s="582">
        <v>0.52977041840837658</v>
      </c>
      <c r="Q435" s="558">
        <v>14.335424169573473</v>
      </c>
      <c r="R435" s="582">
        <v>0.58251232430123845</v>
      </c>
      <c r="S435" s="558">
        <v>33.755699810640124</v>
      </c>
      <c r="T435" s="582">
        <v>1.1248596730045048</v>
      </c>
      <c r="U435" s="558">
        <v>45.103454136835012</v>
      </c>
      <c r="V435" s="592">
        <v>3.1258830742759498</v>
      </c>
      <c r="W435" s="558">
        <v>764.98306171080276</v>
      </c>
      <c r="X435" s="582">
        <v>21.943309837491473</v>
      </c>
      <c r="Y435" s="558">
        <v>606.18822283068698</v>
      </c>
      <c r="Z435" s="582">
        <v>33.963897540018863</v>
      </c>
      <c r="AA435" s="558">
        <v>1490.4237127277522</v>
      </c>
      <c r="AB435" s="582">
        <v>65.875517021190689</v>
      </c>
      <c r="AC435" s="558">
        <v>1905.1434920233069</v>
      </c>
      <c r="AD435" s="582">
        <v>66.843576844663545</v>
      </c>
      <c r="AE435" s="548">
        <v>18.500517717824433</v>
      </c>
      <c r="AF435" s="582">
        <v>0.54845296470805793</v>
      </c>
      <c r="AG435" s="558">
        <v>15.496998016207517</v>
      </c>
      <c r="AH435" s="582">
        <v>0.62294966900036486</v>
      </c>
      <c r="AI435" s="558">
        <v>34.756307282247448</v>
      </c>
      <c r="AJ435" s="582">
        <v>1.2911018579176663</v>
      </c>
      <c r="AK435" s="558">
        <v>46.805082814505703</v>
      </c>
      <c r="AL435" s="592">
        <v>3.2304252598559775</v>
      </c>
      <c r="AM435" s="522"/>
      <c r="AN435" s="522"/>
    </row>
    <row r="436" spans="1:40" x14ac:dyDescent="0.3">
      <c r="A436" s="941"/>
      <c r="B436" s="922"/>
      <c r="C436" s="564" t="s">
        <v>576</v>
      </c>
      <c r="D436" s="536" t="s">
        <v>581</v>
      </c>
      <c r="E436" s="562">
        <v>1890</v>
      </c>
      <c r="F436" s="554">
        <v>93.114713251477696</v>
      </c>
      <c r="G436" s="552">
        <v>1052.2520346930446</v>
      </c>
      <c r="H436" s="583">
        <v>29.24795949984663</v>
      </c>
      <c r="I436" s="555">
        <v>879.29152294648406</v>
      </c>
      <c r="J436" s="583">
        <v>29.24795949984663</v>
      </c>
      <c r="K436" s="555">
        <v>2250.9186865219267</v>
      </c>
      <c r="L436" s="583">
        <v>91.491408218741853</v>
      </c>
      <c r="M436" s="555">
        <v>2679.4788928261569</v>
      </c>
      <c r="N436" s="593">
        <v>98.339669891355712</v>
      </c>
      <c r="O436" s="552">
        <v>16.094518421503086</v>
      </c>
      <c r="P436" s="583">
        <v>0.44979485582924195</v>
      </c>
      <c r="Q436" s="555">
        <v>13.479729942915059</v>
      </c>
      <c r="R436" s="583">
        <v>0.39375537126737042</v>
      </c>
      <c r="S436" s="555">
        <v>33.607034893930937</v>
      </c>
      <c r="T436" s="583">
        <v>1.6750226298153028</v>
      </c>
      <c r="U436" s="555">
        <v>40.987061269115387</v>
      </c>
      <c r="V436" s="593">
        <v>1.4861840826682424</v>
      </c>
      <c r="W436" s="555">
        <v>1130.0598991817717</v>
      </c>
      <c r="X436" s="583">
        <v>27.965557113524689</v>
      </c>
      <c r="Y436" s="555">
        <v>943.77995812120719</v>
      </c>
      <c r="Z436" s="583">
        <v>30.778504362942602</v>
      </c>
      <c r="AA436" s="555">
        <v>2323.2307334311613</v>
      </c>
      <c r="AB436" s="583">
        <v>86.281346352075587</v>
      </c>
      <c r="AC436" s="555">
        <v>2679.5209472293036</v>
      </c>
      <c r="AD436" s="583">
        <v>94.205410323643363</v>
      </c>
      <c r="AE436" s="552">
        <v>17.284613633546979</v>
      </c>
      <c r="AF436" s="583">
        <v>0.43223515357035025</v>
      </c>
      <c r="AG436" s="555">
        <v>14.0961034453838</v>
      </c>
      <c r="AH436" s="583">
        <v>0.45687878208355681</v>
      </c>
      <c r="AI436" s="555">
        <v>35.403812719648187</v>
      </c>
      <c r="AJ436" s="583">
        <v>1.7141284646837807</v>
      </c>
      <c r="AK436" s="555">
        <v>41.698376377014064</v>
      </c>
      <c r="AL436" s="593">
        <v>1.3652946339210179</v>
      </c>
      <c r="AM436" s="522"/>
      <c r="AN436" s="522"/>
    </row>
    <row r="437" spans="1:40" x14ac:dyDescent="0.3">
      <c r="A437" s="941"/>
      <c r="B437" s="922"/>
      <c r="C437" s="564" t="s">
        <v>576</v>
      </c>
      <c r="D437" s="533" t="s">
        <v>582</v>
      </c>
      <c r="E437" s="561">
        <v>1849</v>
      </c>
      <c r="F437" s="547">
        <v>96.534639410647813</v>
      </c>
      <c r="G437" s="548">
        <v>1430.5936252425197</v>
      </c>
      <c r="H437" s="582">
        <v>63.197342185048107</v>
      </c>
      <c r="I437" s="558">
        <v>1171.4005890568449</v>
      </c>
      <c r="J437" s="582">
        <v>63.197342185048107</v>
      </c>
      <c r="K437" s="558">
        <v>3051.6483951292853</v>
      </c>
      <c r="L437" s="582">
        <v>162.39872742342229</v>
      </c>
      <c r="M437" s="558">
        <v>3782.1598787660027</v>
      </c>
      <c r="N437" s="592">
        <v>258.96017784084967</v>
      </c>
      <c r="O437" s="548">
        <v>19.741844417524135</v>
      </c>
      <c r="P437" s="582">
        <v>0.82696046491356823</v>
      </c>
      <c r="Q437" s="558">
        <v>15.779618776444952</v>
      </c>
      <c r="R437" s="582">
        <v>0.89445159633978077</v>
      </c>
      <c r="S437" s="558">
        <v>39.445797046757264</v>
      </c>
      <c r="T437" s="582">
        <v>2.5173216493088892</v>
      </c>
      <c r="U437" s="558">
        <v>49.688014122213495</v>
      </c>
      <c r="V437" s="592">
        <v>2.4584338034297653</v>
      </c>
      <c r="W437" s="558">
        <v>1481.948483960178</v>
      </c>
      <c r="X437" s="582">
        <v>64.791658110116302</v>
      </c>
      <c r="Y437" s="558">
        <v>1176.9490455014059</v>
      </c>
      <c r="Z437" s="582">
        <v>70.021568492596415</v>
      </c>
      <c r="AA437" s="558">
        <v>3070.7451876057321</v>
      </c>
      <c r="AB437" s="582">
        <v>157.67644869843187</v>
      </c>
      <c r="AC437" s="558">
        <v>3843.709148589804</v>
      </c>
      <c r="AD437" s="582">
        <v>258.68993845358602</v>
      </c>
      <c r="AE437" s="548">
        <v>20.450528989438169</v>
      </c>
      <c r="AF437" s="582">
        <v>0.84429021371397317</v>
      </c>
      <c r="AG437" s="558">
        <v>16.385677463374254</v>
      </c>
      <c r="AH437" s="582">
        <v>0.9790961046709542</v>
      </c>
      <c r="AI437" s="558">
        <v>39.468029301826952</v>
      </c>
      <c r="AJ437" s="582">
        <v>2.7202015840917424</v>
      </c>
      <c r="AK437" s="558">
        <v>49.95541456523658</v>
      </c>
      <c r="AL437" s="592">
        <v>2.3143827531879695</v>
      </c>
      <c r="AM437" s="522"/>
      <c r="AN437" s="522"/>
    </row>
    <row r="438" spans="1:40" x14ac:dyDescent="0.3">
      <c r="A438" s="941"/>
      <c r="B438" s="922"/>
      <c r="C438" s="564" t="s">
        <v>576</v>
      </c>
      <c r="D438" s="534" t="s">
        <v>583</v>
      </c>
      <c r="E438" s="562">
        <v>4389</v>
      </c>
      <c r="F438" s="554">
        <v>98.245306361168701</v>
      </c>
      <c r="G438" s="552">
        <v>1469.7759689333088</v>
      </c>
      <c r="H438" s="583">
        <v>29.412313491696722</v>
      </c>
      <c r="I438" s="555">
        <v>1258.6227796166443</v>
      </c>
      <c r="J438" s="583">
        <v>29.412313491696722</v>
      </c>
      <c r="K438" s="555">
        <v>2714.315812015956</v>
      </c>
      <c r="L438" s="583">
        <v>72.086955582325473</v>
      </c>
      <c r="M438" s="555">
        <v>3287.5639911599433</v>
      </c>
      <c r="N438" s="593">
        <v>127.77234981128717</v>
      </c>
      <c r="O438" s="552">
        <v>19.188368180840783</v>
      </c>
      <c r="P438" s="583">
        <v>0.34903073839412324</v>
      </c>
      <c r="Q438" s="555">
        <v>16.532811317108589</v>
      </c>
      <c r="R438" s="583">
        <v>0.37422188702851122</v>
      </c>
      <c r="S438" s="555">
        <v>36.865713707095161</v>
      </c>
      <c r="T438" s="583">
        <v>1.0429398632810978</v>
      </c>
      <c r="U438" s="555">
        <v>42.697286278974843</v>
      </c>
      <c r="V438" s="593">
        <v>1.5001502068003316</v>
      </c>
      <c r="W438" s="555">
        <v>1496.0266534567349</v>
      </c>
      <c r="X438" s="583">
        <v>29.453500889044385</v>
      </c>
      <c r="Y438" s="555">
        <v>1297.0965189368051</v>
      </c>
      <c r="Z438" s="583">
        <v>43.0374344975586</v>
      </c>
      <c r="AA438" s="555">
        <v>2714.3281885387387</v>
      </c>
      <c r="AB438" s="583">
        <v>74.426912990892575</v>
      </c>
      <c r="AC438" s="555">
        <v>3343.9898688474555</v>
      </c>
      <c r="AD438" s="583">
        <v>124.32986698045471</v>
      </c>
      <c r="AE438" s="552">
        <v>19.531078777749077</v>
      </c>
      <c r="AF438" s="583">
        <v>0.3478271784142079</v>
      </c>
      <c r="AG438" s="555">
        <v>16.788426934552511</v>
      </c>
      <c r="AH438" s="583">
        <v>0.39413899274510522</v>
      </c>
      <c r="AI438" s="555">
        <v>37.063805507408382</v>
      </c>
      <c r="AJ438" s="583">
        <v>1.0078937925647526</v>
      </c>
      <c r="AK438" s="555">
        <v>43.187799147186844</v>
      </c>
      <c r="AL438" s="593">
        <v>1.4704168595772582</v>
      </c>
      <c r="AM438" s="522"/>
      <c r="AN438" s="522"/>
    </row>
    <row r="439" spans="1:40" x14ac:dyDescent="0.3">
      <c r="A439" s="941"/>
      <c r="B439" s="922"/>
      <c r="C439" s="564" t="s">
        <v>576</v>
      </c>
      <c r="D439" s="533" t="s">
        <v>584</v>
      </c>
      <c r="E439" s="561">
        <v>4465</v>
      </c>
      <c r="F439" s="547">
        <v>98.938067675452587</v>
      </c>
      <c r="G439" s="548">
        <v>1393.2641160305034</v>
      </c>
      <c r="H439" s="582">
        <v>24.006886807432288</v>
      </c>
      <c r="I439" s="558">
        <v>1211.6573501508039</v>
      </c>
      <c r="J439" s="582">
        <v>24.006886807432288</v>
      </c>
      <c r="K439" s="558">
        <v>2574.4560285500188</v>
      </c>
      <c r="L439" s="582">
        <v>64.070020830852016</v>
      </c>
      <c r="M439" s="558">
        <v>3004.6808084044328</v>
      </c>
      <c r="N439" s="592">
        <v>57.930548310980591</v>
      </c>
      <c r="O439" s="548">
        <v>18.450648731851487</v>
      </c>
      <c r="P439" s="582">
        <v>0.32617323906565787</v>
      </c>
      <c r="Q439" s="558">
        <v>15.767481428948809</v>
      </c>
      <c r="R439" s="582">
        <v>0.36032653578347712</v>
      </c>
      <c r="S439" s="558">
        <v>34.267012677679539</v>
      </c>
      <c r="T439" s="582">
        <v>0.70294815522843146</v>
      </c>
      <c r="U439" s="558">
        <v>41.901213568325588</v>
      </c>
      <c r="V439" s="592">
        <v>0.97552977528495455</v>
      </c>
      <c r="W439" s="558">
        <v>1408.2184428756382</v>
      </c>
      <c r="X439" s="582">
        <v>24.297567428830703</v>
      </c>
      <c r="Y439" s="558">
        <v>1220.0671628797588</v>
      </c>
      <c r="Z439" s="582">
        <v>30.140856804014138</v>
      </c>
      <c r="AA439" s="558">
        <v>2575.0629247660349</v>
      </c>
      <c r="AB439" s="582">
        <v>63.400290029501171</v>
      </c>
      <c r="AC439" s="558">
        <v>3005.1124454415321</v>
      </c>
      <c r="AD439" s="582">
        <v>58.805213792718838</v>
      </c>
      <c r="AE439" s="548">
        <v>18.648685147536245</v>
      </c>
      <c r="AF439" s="582">
        <v>0.33034669648111181</v>
      </c>
      <c r="AG439" s="558">
        <v>15.859324843875671</v>
      </c>
      <c r="AH439" s="582">
        <v>0.38098069263652651</v>
      </c>
      <c r="AI439" s="558">
        <v>34.30942357980264</v>
      </c>
      <c r="AJ439" s="582">
        <v>0.71160974551490197</v>
      </c>
      <c r="AK439" s="558">
        <v>41.967742157944002</v>
      </c>
      <c r="AL439" s="592">
        <v>0.9725945086301615</v>
      </c>
      <c r="AM439" s="522"/>
      <c r="AN439" s="522"/>
    </row>
    <row r="440" spans="1:40" x14ac:dyDescent="0.3">
      <c r="A440" s="941"/>
      <c r="B440" s="922"/>
      <c r="C440" s="564" t="s">
        <v>576</v>
      </c>
      <c r="D440" s="537" t="s">
        <v>585</v>
      </c>
      <c r="E440" s="562">
        <v>2628</v>
      </c>
      <c r="F440" s="554">
        <v>98.222427482707474</v>
      </c>
      <c r="G440" s="552">
        <v>1074.2885788582471</v>
      </c>
      <c r="H440" s="583">
        <v>21.708809849832523</v>
      </c>
      <c r="I440" s="555">
        <v>947.63619691711517</v>
      </c>
      <c r="J440" s="583">
        <v>21.708809849832523</v>
      </c>
      <c r="K440" s="555">
        <v>1920.7516037254006</v>
      </c>
      <c r="L440" s="583">
        <v>58.561407573508546</v>
      </c>
      <c r="M440" s="555">
        <v>2448.8726051589319</v>
      </c>
      <c r="N440" s="593">
        <v>126.06674597489094</v>
      </c>
      <c r="O440" s="552">
        <v>15.104917345412165</v>
      </c>
      <c r="P440" s="583">
        <v>0.29898108313919564</v>
      </c>
      <c r="Q440" s="555">
        <v>13.126161981538859</v>
      </c>
      <c r="R440" s="583">
        <v>0.28203564450033913</v>
      </c>
      <c r="S440" s="555">
        <v>27.707550682619392</v>
      </c>
      <c r="T440" s="583">
        <v>0.79030409212177921</v>
      </c>
      <c r="U440" s="555">
        <v>34.568891124861949</v>
      </c>
      <c r="V440" s="593">
        <v>1.6244553029260336</v>
      </c>
      <c r="W440" s="555">
        <v>1093.7304304023446</v>
      </c>
      <c r="X440" s="583">
        <v>21.126172766456513</v>
      </c>
      <c r="Y440" s="555">
        <v>956.74348420026001</v>
      </c>
      <c r="Z440" s="583">
        <v>24.368760526721783</v>
      </c>
      <c r="AA440" s="555">
        <v>1935.4849016573321</v>
      </c>
      <c r="AB440" s="583">
        <v>60.049361412317289</v>
      </c>
      <c r="AC440" s="555">
        <v>2455.5595294141913</v>
      </c>
      <c r="AD440" s="583">
        <v>122.64649341488806</v>
      </c>
      <c r="AE440" s="552">
        <v>15.378277377711376</v>
      </c>
      <c r="AF440" s="583">
        <v>0.29021170273199948</v>
      </c>
      <c r="AG440" s="555">
        <v>13.340057118307119</v>
      </c>
      <c r="AH440" s="583">
        <v>0.30056975441885814</v>
      </c>
      <c r="AI440" s="555">
        <v>27.760074093839606</v>
      </c>
      <c r="AJ440" s="583">
        <v>0.75981939830454703</v>
      </c>
      <c r="AK440" s="555">
        <v>34.582337372151862</v>
      </c>
      <c r="AL440" s="593">
        <v>1.5643990378418204</v>
      </c>
      <c r="AM440" s="522"/>
      <c r="AN440" s="522"/>
    </row>
    <row r="441" spans="1:40" x14ac:dyDescent="0.3">
      <c r="A441" s="941"/>
      <c r="B441" s="922"/>
      <c r="C441" s="564" t="s">
        <v>576</v>
      </c>
      <c r="D441" s="533" t="s">
        <v>586</v>
      </c>
      <c r="E441" s="561">
        <v>6339</v>
      </c>
      <c r="F441" s="547">
        <v>91.162371180263364</v>
      </c>
      <c r="G441" s="548">
        <v>696.78886620594221</v>
      </c>
      <c r="H441" s="582">
        <v>12.415115430801555</v>
      </c>
      <c r="I441" s="558">
        <v>510.20005703118551</v>
      </c>
      <c r="J441" s="582">
        <v>12.415115430801555</v>
      </c>
      <c r="K441" s="558">
        <v>1494.9426356323863</v>
      </c>
      <c r="L441" s="582">
        <v>22.103885117256834</v>
      </c>
      <c r="M441" s="558">
        <v>2003.3799999999999</v>
      </c>
      <c r="N441" s="592">
        <v>41.681772912272699</v>
      </c>
      <c r="O441" s="548">
        <v>20.003588076277762</v>
      </c>
      <c r="P441" s="582">
        <v>0.40187162721863701</v>
      </c>
      <c r="Q441" s="558">
        <v>15.644258579685395</v>
      </c>
      <c r="R441" s="582">
        <v>0.39136536472544736</v>
      </c>
      <c r="S441" s="558">
        <v>42.940813616960213</v>
      </c>
      <c r="T441" s="582">
        <v>1.2594085358990814</v>
      </c>
      <c r="U441" s="558">
        <v>55.858594615631546</v>
      </c>
      <c r="V441" s="592">
        <v>1.758968437539935</v>
      </c>
      <c r="W441" s="558">
        <v>764.33824305438532</v>
      </c>
      <c r="X441" s="582">
        <v>12.431986155434725</v>
      </c>
      <c r="Y441" s="558">
        <v>581.54536581309947</v>
      </c>
      <c r="Z441" s="582">
        <v>15.851388540577874</v>
      </c>
      <c r="AA441" s="558">
        <v>1526.4704175658831</v>
      </c>
      <c r="AB441" s="582">
        <v>41.427342072117909</v>
      </c>
      <c r="AC441" s="558">
        <v>2040.1397880972991</v>
      </c>
      <c r="AD441" s="582">
        <v>58.807048117315261</v>
      </c>
      <c r="AE441" s="548">
        <v>21.948602821567999</v>
      </c>
      <c r="AF441" s="582">
        <v>0.38973233298933013</v>
      </c>
      <c r="AG441" s="558">
        <v>17.117486070974305</v>
      </c>
      <c r="AH441" s="582">
        <v>0.3816424978286142</v>
      </c>
      <c r="AI441" s="558">
        <v>44.69162981388245</v>
      </c>
      <c r="AJ441" s="582">
        <v>1.1673181882668533</v>
      </c>
      <c r="AK441" s="558">
        <v>57.31276851273357</v>
      </c>
      <c r="AL441" s="592">
        <v>1.6976722245095939</v>
      </c>
      <c r="AM441" s="522"/>
      <c r="AN441" s="522"/>
    </row>
    <row r="442" spans="1:40" x14ac:dyDescent="0.3">
      <c r="A442" s="941"/>
      <c r="B442" s="922"/>
      <c r="C442" s="564" t="s">
        <v>576</v>
      </c>
      <c r="D442" s="534" t="s">
        <v>587</v>
      </c>
      <c r="E442" s="562">
        <v>13331</v>
      </c>
      <c r="F442" s="554">
        <v>98.1831189332908</v>
      </c>
      <c r="G442" s="552">
        <v>1390.5500710812985</v>
      </c>
      <c r="H442" s="583">
        <v>18.269839076826809</v>
      </c>
      <c r="I442" s="555">
        <v>1178.9787117528447</v>
      </c>
      <c r="J442" s="583">
        <v>18.269839076826809</v>
      </c>
      <c r="K442" s="555">
        <v>2624.3194673325766</v>
      </c>
      <c r="L442" s="583">
        <v>49.237965475837157</v>
      </c>
      <c r="M442" s="555">
        <v>3145.2031487467125</v>
      </c>
      <c r="N442" s="593">
        <v>54.417294811785425</v>
      </c>
      <c r="O442" s="552">
        <v>18.548440832319503</v>
      </c>
      <c r="P442" s="583">
        <v>0.24096315263839579</v>
      </c>
      <c r="Q442" s="555">
        <v>15.785302219575994</v>
      </c>
      <c r="R442" s="583">
        <v>0.23167734552021971</v>
      </c>
      <c r="S442" s="555">
        <v>35.24261994159076</v>
      </c>
      <c r="T442" s="583">
        <v>0.61429618640879213</v>
      </c>
      <c r="U442" s="555">
        <v>42.976642712603628</v>
      </c>
      <c r="V442" s="593">
        <v>0.80677983713908052</v>
      </c>
      <c r="W442" s="555">
        <v>1416.2822348575919</v>
      </c>
      <c r="X442" s="583">
        <v>18.214095632610249</v>
      </c>
      <c r="Y442" s="555">
        <v>1191.748491236413</v>
      </c>
      <c r="Z442" s="583">
        <v>16.968584293366341</v>
      </c>
      <c r="AA442" s="555">
        <v>2639.2809572856413</v>
      </c>
      <c r="AB442" s="583">
        <v>49.004038460561738</v>
      </c>
      <c r="AC442" s="555">
        <v>3161.728152469474</v>
      </c>
      <c r="AD442" s="583">
        <v>56.67175847341872</v>
      </c>
      <c r="AE442" s="552">
        <v>18.891680192928067</v>
      </c>
      <c r="AF442" s="583">
        <v>0.24034817920618318</v>
      </c>
      <c r="AG442" s="555">
        <v>15.961174834974592</v>
      </c>
      <c r="AH442" s="583">
        <v>0.23141693911503919</v>
      </c>
      <c r="AI442" s="555">
        <v>35.37960999687845</v>
      </c>
      <c r="AJ442" s="583">
        <v>0.65381001798523863</v>
      </c>
      <c r="AK442" s="555">
        <v>43.234671250361117</v>
      </c>
      <c r="AL442" s="593">
        <v>0.81874152171600045</v>
      </c>
      <c r="AM442" s="522"/>
      <c r="AN442" s="522"/>
    </row>
    <row r="443" spans="1:40" x14ac:dyDescent="0.3">
      <c r="A443" s="941"/>
      <c r="B443" s="922"/>
      <c r="C443" s="564" t="s">
        <v>588</v>
      </c>
      <c r="D443" s="533" t="s">
        <v>580</v>
      </c>
      <c r="E443" s="561">
        <v>1023</v>
      </c>
      <c r="F443" s="547">
        <v>90.716583148942391</v>
      </c>
      <c r="G443" s="548">
        <v>740.35735231662318</v>
      </c>
      <c r="H443" s="582">
        <v>33.224679756286086</v>
      </c>
      <c r="I443" s="558">
        <v>583.96087643876331</v>
      </c>
      <c r="J443" s="582">
        <v>33.224679756286086</v>
      </c>
      <c r="K443" s="558">
        <v>1617.6778471428572</v>
      </c>
      <c r="L443" s="582">
        <v>134.96988713158689</v>
      </c>
      <c r="M443" s="558">
        <v>1988.1726536026072</v>
      </c>
      <c r="N443" s="592">
        <v>90.526785596304251</v>
      </c>
      <c r="O443" s="548">
        <v>17.719978526090809</v>
      </c>
      <c r="P443" s="582">
        <v>0.81554867847703971</v>
      </c>
      <c r="Q443" s="558">
        <v>14.153084060789173</v>
      </c>
      <c r="R443" s="582">
        <v>0.80186135711365902</v>
      </c>
      <c r="S443" s="558">
        <v>38.571744895252216</v>
      </c>
      <c r="T443" s="582">
        <v>3.6642892989859743</v>
      </c>
      <c r="U443" s="558">
        <v>51.914463229695329</v>
      </c>
      <c r="V443" s="592">
        <v>3.5380584428555344</v>
      </c>
      <c r="W443" s="558">
        <v>816.12129405389157</v>
      </c>
      <c r="X443" s="582">
        <v>34.602035099717973</v>
      </c>
      <c r="Y443" s="558">
        <v>680.44771479233248</v>
      </c>
      <c r="Z443" s="582">
        <v>44.550937959297947</v>
      </c>
      <c r="AA443" s="558">
        <v>1715.3545212614517</v>
      </c>
      <c r="AB443" s="582">
        <v>139.23607140131728</v>
      </c>
      <c r="AC443" s="558">
        <v>2000.0356447427621</v>
      </c>
      <c r="AD443" s="582">
        <v>114.44547726274305</v>
      </c>
      <c r="AE443" s="548">
        <v>19.533339893321802</v>
      </c>
      <c r="AF443" s="582">
        <v>0.85886106811793206</v>
      </c>
      <c r="AG443" s="558">
        <v>15.869316349823878</v>
      </c>
      <c r="AH443" s="582">
        <v>0.85467279118419848</v>
      </c>
      <c r="AI443" s="558">
        <v>42.953036783443174</v>
      </c>
      <c r="AJ443" s="582">
        <v>4.2600391245719367</v>
      </c>
      <c r="AK443" s="558">
        <v>53.933903662002351</v>
      </c>
      <c r="AL443" s="592">
        <v>3.4849865497121768</v>
      </c>
      <c r="AM443" s="522"/>
      <c r="AN443" s="522"/>
    </row>
    <row r="444" spans="1:40" x14ac:dyDescent="0.3">
      <c r="A444" s="941"/>
      <c r="B444" s="922"/>
      <c r="C444" s="564" t="s">
        <v>588</v>
      </c>
      <c r="D444" s="538" t="s">
        <v>581</v>
      </c>
      <c r="E444" s="562">
        <v>900</v>
      </c>
      <c r="F444" s="554">
        <v>92.940881893471285</v>
      </c>
      <c r="G444" s="552">
        <v>1074.7377420940031</v>
      </c>
      <c r="H444" s="583">
        <v>43.65340768839468</v>
      </c>
      <c r="I444" s="555">
        <v>938.8200044176707</v>
      </c>
      <c r="J444" s="583">
        <v>43.65340768839468</v>
      </c>
      <c r="K444" s="555">
        <v>2184.0180261820783</v>
      </c>
      <c r="L444" s="583">
        <v>112.77418375143503</v>
      </c>
      <c r="M444" s="555">
        <v>2679.5176897738106</v>
      </c>
      <c r="N444" s="593">
        <v>165.79154326193378</v>
      </c>
      <c r="O444" s="552">
        <v>15.346171209666446</v>
      </c>
      <c r="P444" s="583">
        <v>0.60249126653943563</v>
      </c>
      <c r="Q444" s="555">
        <v>12.898335159477361</v>
      </c>
      <c r="R444" s="583">
        <v>0.55472347657180998</v>
      </c>
      <c r="S444" s="555">
        <v>30.662186234697053</v>
      </c>
      <c r="T444" s="583">
        <v>1.6728126486592831</v>
      </c>
      <c r="U444" s="555">
        <v>37.716602976829677</v>
      </c>
      <c r="V444" s="593">
        <v>2.0576791060543758</v>
      </c>
      <c r="W444" s="555">
        <v>1156.367058498397</v>
      </c>
      <c r="X444" s="583">
        <v>42.923480767290805</v>
      </c>
      <c r="Y444" s="555">
        <v>971.58167012372633</v>
      </c>
      <c r="Z444" s="583">
        <v>33.132365188246816</v>
      </c>
      <c r="AA444" s="555">
        <v>2293.4623561101257</v>
      </c>
      <c r="AB444" s="583">
        <v>111.62942026266091</v>
      </c>
      <c r="AC444" s="555">
        <v>2710.7203046963564</v>
      </c>
      <c r="AD444" s="583">
        <v>166.31679435863535</v>
      </c>
      <c r="AE444" s="552">
        <v>16.511755534293517</v>
      </c>
      <c r="AF444" s="583">
        <v>0.58746658414539354</v>
      </c>
      <c r="AG444" s="555">
        <v>13.636591443045436</v>
      </c>
      <c r="AH444" s="583">
        <v>0.55957476721548072</v>
      </c>
      <c r="AI444" s="555">
        <v>31.241164063047403</v>
      </c>
      <c r="AJ444" s="583">
        <v>1.9920509654734311</v>
      </c>
      <c r="AK444" s="555">
        <v>38.289743481184949</v>
      </c>
      <c r="AL444" s="593">
        <v>2.2131375497642281</v>
      </c>
      <c r="AM444" s="522"/>
      <c r="AN444" s="522"/>
    </row>
    <row r="445" spans="1:40" x14ac:dyDescent="0.3">
      <c r="A445" s="941"/>
      <c r="B445" s="922"/>
      <c r="C445" s="564" t="s">
        <v>588</v>
      </c>
      <c r="D445" s="533" t="s">
        <v>582</v>
      </c>
      <c r="E445" s="561">
        <v>857</v>
      </c>
      <c r="F445" s="547">
        <v>95.976831065789796</v>
      </c>
      <c r="G445" s="548">
        <v>1569.5318547091083</v>
      </c>
      <c r="H445" s="582">
        <v>103.13746191302873</v>
      </c>
      <c r="I445" s="558">
        <v>1303.5028206746299</v>
      </c>
      <c r="J445" s="582">
        <v>103.13746191302873</v>
      </c>
      <c r="K445" s="558">
        <v>3228.3078753193286</v>
      </c>
      <c r="L445" s="582">
        <v>308.79855646241339</v>
      </c>
      <c r="M445" s="558">
        <v>4014.4141411846117</v>
      </c>
      <c r="N445" s="592">
        <v>293.98177031008953</v>
      </c>
      <c r="O445" s="548">
        <v>20.183149269817715</v>
      </c>
      <c r="P445" s="582">
        <v>1.3240911192344906</v>
      </c>
      <c r="Q445" s="558">
        <v>16.02612174641239</v>
      </c>
      <c r="R445" s="582">
        <v>1.3445733750117368</v>
      </c>
      <c r="S445" s="558">
        <v>41.3783874938431</v>
      </c>
      <c r="T445" s="582">
        <v>4.7491646143159043</v>
      </c>
      <c r="U445" s="558">
        <v>50.778464498124684</v>
      </c>
      <c r="V445" s="592">
        <v>3.5381880385565778</v>
      </c>
      <c r="W445" s="558">
        <v>1635.3236893529356</v>
      </c>
      <c r="X445" s="582">
        <v>104.36907005017414</v>
      </c>
      <c r="Y445" s="558">
        <v>1326.7241381228353</v>
      </c>
      <c r="Z445" s="582">
        <v>87.813780734509237</v>
      </c>
      <c r="AA445" s="558">
        <v>3232.7414777382119</v>
      </c>
      <c r="AB445" s="582">
        <v>330.84068416427851</v>
      </c>
      <c r="AC445" s="558">
        <v>4029.1827075071333</v>
      </c>
      <c r="AD445" s="582">
        <v>328.76143727029893</v>
      </c>
      <c r="AE445" s="548">
        <v>21.029189071665279</v>
      </c>
      <c r="AF445" s="582">
        <v>1.341630964322825</v>
      </c>
      <c r="AG445" s="558">
        <v>16.704349721001819</v>
      </c>
      <c r="AH445" s="582">
        <v>1.4318971582035345</v>
      </c>
      <c r="AI445" s="558">
        <v>42.690889594561163</v>
      </c>
      <c r="AJ445" s="582">
        <v>4.7547273863120916</v>
      </c>
      <c r="AK445" s="558">
        <v>50.885015964652553</v>
      </c>
      <c r="AL445" s="592">
        <v>4.1383081626225353</v>
      </c>
      <c r="AM445" s="535"/>
      <c r="AN445" s="535"/>
    </row>
    <row r="446" spans="1:40" x14ac:dyDescent="0.3">
      <c r="A446" s="941"/>
      <c r="B446" s="922"/>
      <c r="C446" s="564" t="s">
        <v>588</v>
      </c>
      <c r="D446" s="534" t="s">
        <v>583</v>
      </c>
      <c r="E446" s="562">
        <v>2005</v>
      </c>
      <c r="F446" s="554">
        <v>97.87352397949455</v>
      </c>
      <c r="G446" s="552">
        <v>1515.7440069675522</v>
      </c>
      <c r="H446" s="583">
        <v>45.377252452321315</v>
      </c>
      <c r="I446" s="555">
        <v>1325.0624172537443</v>
      </c>
      <c r="J446" s="583">
        <v>45.377252452321315</v>
      </c>
      <c r="K446" s="555">
        <v>2799.2893090514881</v>
      </c>
      <c r="L446" s="583">
        <v>137.73287646563705</v>
      </c>
      <c r="M446" s="555">
        <v>3564.8923261445448</v>
      </c>
      <c r="N446" s="593">
        <v>220.87045070935838</v>
      </c>
      <c r="O446" s="552">
        <v>17.395133042724094</v>
      </c>
      <c r="P446" s="583">
        <v>0.4727410421196005</v>
      </c>
      <c r="Q446" s="555">
        <v>15.034076012372223</v>
      </c>
      <c r="R446" s="583">
        <v>0.5537744891660239</v>
      </c>
      <c r="S446" s="555">
        <v>32.689606735374554</v>
      </c>
      <c r="T446" s="583">
        <v>1.2529693585962387</v>
      </c>
      <c r="U446" s="555">
        <v>39.780637714522243</v>
      </c>
      <c r="V446" s="593">
        <v>1.9468782724753264</v>
      </c>
      <c r="W446" s="555">
        <v>1548.6762357561736</v>
      </c>
      <c r="X446" s="583">
        <v>45.279493063320253</v>
      </c>
      <c r="Y446" s="555">
        <v>1335.0497725002931</v>
      </c>
      <c r="Z446" s="583">
        <v>38.912413826765501</v>
      </c>
      <c r="AA446" s="555">
        <v>2809.5347031393567</v>
      </c>
      <c r="AB446" s="583">
        <v>143.29357268354414</v>
      </c>
      <c r="AC446" s="555">
        <v>3577.3944090341611</v>
      </c>
      <c r="AD446" s="583">
        <v>224.27818590509057</v>
      </c>
      <c r="AE446" s="552">
        <v>17.773073182047213</v>
      </c>
      <c r="AF446" s="583">
        <v>0.46853883681239172</v>
      </c>
      <c r="AG446" s="555">
        <v>15.259274890591872</v>
      </c>
      <c r="AH446" s="583">
        <v>0.54045891187228767</v>
      </c>
      <c r="AI446" s="555">
        <v>32.740674048303823</v>
      </c>
      <c r="AJ446" s="583">
        <v>1.3467268826926704</v>
      </c>
      <c r="AK446" s="555">
        <v>40.21945764830312</v>
      </c>
      <c r="AL446" s="593">
        <v>1.9620386988445364</v>
      </c>
      <c r="AM446" s="522"/>
      <c r="AN446" s="522"/>
    </row>
    <row r="447" spans="1:40" x14ac:dyDescent="0.3">
      <c r="A447" s="941"/>
      <c r="B447" s="922"/>
      <c r="C447" s="564" t="s">
        <v>588</v>
      </c>
      <c r="D447" s="533" t="s">
        <v>584</v>
      </c>
      <c r="E447" s="561">
        <v>2151</v>
      </c>
      <c r="F447" s="547">
        <v>98.468240800056705</v>
      </c>
      <c r="G447" s="548">
        <v>1345.7284661665035</v>
      </c>
      <c r="H447" s="582">
        <v>34.319011896577663</v>
      </c>
      <c r="I447" s="558">
        <v>1171.8994743631881</v>
      </c>
      <c r="J447" s="582">
        <v>34.319011896577663</v>
      </c>
      <c r="K447" s="558">
        <v>2504.4683701638992</v>
      </c>
      <c r="L447" s="582">
        <v>100.07345805328757</v>
      </c>
      <c r="M447" s="558">
        <v>2920.5731733016155</v>
      </c>
      <c r="N447" s="592">
        <v>78.733037276099765</v>
      </c>
      <c r="O447" s="548">
        <v>15.813844801678492</v>
      </c>
      <c r="P447" s="582">
        <v>0.40182510858186632</v>
      </c>
      <c r="Q447" s="558">
        <v>13.774516100671491</v>
      </c>
      <c r="R447" s="582">
        <v>0.40319031929964805</v>
      </c>
      <c r="S447" s="558">
        <v>29.840434759492268</v>
      </c>
      <c r="T447" s="582">
        <v>0.70890800094001971</v>
      </c>
      <c r="U447" s="558">
        <v>34.257568303586673</v>
      </c>
      <c r="V447" s="592">
        <v>1.4201812763903203</v>
      </c>
      <c r="W447" s="558">
        <v>1366.6624438828489</v>
      </c>
      <c r="X447" s="582">
        <v>34.273865153149508</v>
      </c>
      <c r="Y447" s="558">
        <v>1176.8942182844946</v>
      </c>
      <c r="Z447" s="582">
        <v>28.330594860869599</v>
      </c>
      <c r="AA447" s="558">
        <v>2508.8165991539609</v>
      </c>
      <c r="AB447" s="582">
        <v>103.48032703945151</v>
      </c>
      <c r="AC447" s="558">
        <v>2921.5186093676193</v>
      </c>
      <c r="AD447" s="582">
        <v>83.534478476683915</v>
      </c>
      <c r="AE447" s="548">
        <v>16.059842923150288</v>
      </c>
      <c r="AF447" s="582">
        <v>0.401538269939269</v>
      </c>
      <c r="AG447" s="558">
        <v>13.88028735709316</v>
      </c>
      <c r="AH447" s="582">
        <v>0.43912281093165839</v>
      </c>
      <c r="AI447" s="558">
        <v>30.049362373455217</v>
      </c>
      <c r="AJ447" s="582">
        <v>0.72989235097355165</v>
      </c>
      <c r="AK447" s="558">
        <v>34.269556667044739</v>
      </c>
      <c r="AL447" s="592">
        <v>1.4904989968155284</v>
      </c>
      <c r="AM447" s="522"/>
      <c r="AN447" s="522"/>
    </row>
    <row r="448" spans="1:40" x14ac:dyDescent="0.3">
      <c r="A448" s="941"/>
      <c r="B448" s="922"/>
      <c r="C448" s="564" t="s">
        <v>588</v>
      </c>
      <c r="D448" s="536" t="s">
        <v>585</v>
      </c>
      <c r="E448" s="562">
        <v>1180</v>
      </c>
      <c r="F448" s="554">
        <v>97.612064241883829</v>
      </c>
      <c r="G448" s="552">
        <v>1035.2878175175624</v>
      </c>
      <c r="H448" s="583">
        <v>28.550027605815156</v>
      </c>
      <c r="I448" s="555">
        <v>946.87844499926257</v>
      </c>
      <c r="J448" s="583">
        <v>28.550027605815156</v>
      </c>
      <c r="K448" s="555">
        <v>1778.7795518479775</v>
      </c>
      <c r="L448" s="583">
        <v>58.989410269832469</v>
      </c>
      <c r="M448" s="555">
        <v>2088.460502218657</v>
      </c>
      <c r="N448" s="593">
        <v>114.66118542430122</v>
      </c>
      <c r="O448" s="552">
        <v>12.818611188833758</v>
      </c>
      <c r="P448" s="583">
        <v>0.3387405469068871</v>
      </c>
      <c r="Q448" s="555">
        <v>11.808793792747803</v>
      </c>
      <c r="R448" s="583">
        <v>0.41635711963602312</v>
      </c>
      <c r="S448" s="555">
        <v>22.121677555976589</v>
      </c>
      <c r="T448" s="583">
        <v>1.0027414302904054</v>
      </c>
      <c r="U448" s="555">
        <v>27.970684618847415</v>
      </c>
      <c r="V448" s="593">
        <v>0.92367816793261726</v>
      </c>
      <c r="W448" s="555">
        <v>1060.6146131200619</v>
      </c>
      <c r="X448" s="583">
        <v>27.261757728210817</v>
      </c>
      <c r="Y448" s="555">
        <v>956.74838719115735</v>
      </c>
      <c r="Z448" s="583">
        <v>38.417916964107008</v>
      </c>
      <c r="AA448" s="555">
        <v>1781.4746794607036</v>
      </c>
      <c r="AB448" s="583">
        <v>60.269966829486755</v>
      </c>
      <c r="AC448" s="555">
        <v>2096.7486434590969</v>
      </c>
      <c r="AD448" s="583">
        <v>119.42451161841008</v>
      </c>
      <c r="AE448" s="552">
        <v>13.132199680839749</v>
      </c>
      <c r="AF448" s="583">
        <v>0.32394944016280602</v>
      </c>
      <c r="AG448" s="555">
        <v>12.075614672972851</v>
      </c>
      <c r="AH448" s="583">
        <v>0.40066482745887627</v>
      </c>
      <c r="AI448" s="555">
        <v>22.384973179693294</v>
      </c>
      <c r="AJ448" s="583">
        <v>1.057539209166525</v>
      </c>
      <c r="AK448" s="555">
        <v>27.982154817701648</v>
      </c>
      <c r="AL448" s="593">
        <v>0.85943275551679355</v>
      </c>
      <c r="AM448" s="522"/>
      <c r="AN448" s="522"/>
    </row>
    <row r="449" spans="1:38" x14ac:dyDescent="0.3">
      <c r="A449" s="941"/>
      <c r="B449" s="922"/>
      <c r="C449" s="564" t="s">
        <v>588</v>
      </c>
      <c r="D449" s="533" t="s">
        <v>587</v>
      </c>
      <c r="E449" s="561">
        <v>6193</v>
      </c>
      <c r="F449" s="547">
        <v>97.701343236848871</v>
      </c>
      <c r="G449" s="548">
        <v>1417.2377646154744</v>
      </c>
      <c r="H449" s="582">
        <v>28.552917190405573</v>
      </c>
      <c r="I449" s="558">
        <v>1191.6257375754099</v>
      </c>
      <c r="J449" s="582">
        <v>28.552917190405573</v>
      </c>
      <c r="K449" s="558">
        <v>2714.2441464197386</v>
      </c>
      <c r="L449" s="582">
        <v>67.645206174251655</v>
      </c>
      <c r="M449" s="558">
        <v>3325.5533504058271</v>
      </c>
      <c r="N449" s="592">
        <v>134.18276127460982</v>
      </c>
      <c r="O449" s="548">
        <v>16.878289281426824</v>
      </c>
      <c r="P449" s="582">
        <v>0.34916223414589492</v>
      </c>
      <c r="Q449" s="558">
        <v>14.208672767885982</v>
      </c>
      <c r="R449" s="582">
        <v>0.32391098350097436</v>
      </c>
      <c r="S449" s="558">
        <v>32.250913106212906</v>
      </c>
      <c r="T449" s="582">
        <v>0.86784862057435219</v>
      </c>
      <c r="U449" s="558">
        <v>39.693250857833526</v>
      </c>
      <c r="V449" s="592">
        <v>1.574203113533452</v>
      </c>
      <c r="W449" s="558">
        <v>1450.581658002171</v>
      </c>
      <c r="X449" s="582">
        <v>28.343203959482203</v>
      </c>
      <c r="Y449" s="558">
        <v>1216.8514983617567</v>
      </c>
      <c r="Z449" s="582">
        <v>32.013905840602526</v>
      </c>
      <c r="AA449" s="558">
        <v>2716.8516971225754</v>
      </c>
      <c r="AB449" s="582">
        <v>71.804261493346758</v>
      </c>
      <c r="AC449" s="558">
        <v>3361.1477848980458</v>
      </c>
      <c r="AD449" s="582">
        <v>139.33752691630028</v>
      </c>
      <c r="AE449" s="548">
        <v>17.275391230303001</v>
      </c>
      <c r="AF449" s="582">
        <v>0.34734233151780941</v>
      </c>
      <c r="AG449" s="558">
        <v>14.524034633077228</v>
      </c>
      <c r="AH449" s="582">
        <v>0.33343285823929436</v>
      </c>
      <c r="AI449" s="558">
        <v>32.310375234010252</v>
      </c>
      <c r="AJ449" s="582">
        <v>0.82249277559510869</v>
      </c>
      <c r="AK449" s="558">
        <v>40.166535493853615</v>
      </c>
      <c r="AL449" s="592">
        <v>1.5376390140767524</v>
      </c>
    </row>
    <row r="450" spans="1:38" x14ac:dyDescent="0.3">
      <c r="A450" s="941"/>
      <c r="B450" s="922"/>
      <c r="C450" s="564" t="s">
        <v>589</v>
      </c>
      <c r="D450" s="534" t="s">
        <v>580</v>
      </c>
      <c r="E450" s="562">
        <v>939</v>
      </c>
      <c r="F450" s="554">
        <v>93.892995085758884</v>
      </c>
      <c r="G450" s="552">
        <v>669.44136991830328</v>
      </c>
      <c r="H450" s="583">
        <v>23.078362122846787</v>
      </c>
      <c r="I450" s="555">
        <v>554.45005637745226</v>
      </c>
      <c r="J450" s="583">
        <v>23.078362122846787</v>
      </c>
      <c r="K450" s="555">
        <v>1236.6430562326461</v>
      </c>
      <c r="L450" s="583">
        <v>45.50952775409646</v>
      </c>
      <c r="M450" s="555">
        <v>1616.2688192861717</v>
      </c>
      <c r="N450" s="593">
        <v>113.42594328490296</v>
      </c>
      <c r="O450" s="552">
        <v>16.384605011204471</v>
      </c>
      <c r="P450" s="583">
        <v>0.58912245918551476</v>
      </c>
      <c r="Q450" s="555">
        <v>14.55770228288557</v>
      </c>
      <c r="R450" s="583">
        <v>0.78655109502007925</v>
      </c>
      <c r="S450" s="555">
        <v>30.321978921286547</v>
      </c>
      <c r="T450" s="583">
        <v>1.3936507905535371</v>
      </c>
      <c r="U450" s="555">
        <v>36.386186388138249</v>
      </c>
      <c r="V450" s="593">
        <v>1.9476393878068188</v>
      </c>
      <c r="W450" s="555">
        <v>712.98329476747097</v>
      </c>
      <c r="X450" s="583">
        <v>24.251320408204318</v>
      </c>
      <c r="Y450" s="555">
        <v>594.07582192055315</v>
      </c>
      <c r="Z450" s="583">
        <v>25.61547263130306</v>
      </c>
      <c r="AA450" s="555">
        <v>1243.1239745224636</v>
      </c>
      <c r="AB450" s="583">
        <v>55.309930222071401</v>
      </c>
      <c r="AC450" s="555">
        <v>1688.3034905800712</v>
      </c>
      <c r="AD450" s="583">
        <v>127.98453160659884</v>
      </c>
      <c r="AE450" s="552">
        <v>17.450295409406522</v>
      </c>
      <c r="AF450" s="583">
        <v>0.60776390212990605</v>
      </c>
      <c r="AG450" s="555">
        <v>15.196916658783843</v>
      </c>
      <c r="AH450" s="583">
        <v>0.80331744626864299</v>
      </c>
      <c r="AI450" s="555">
        <v>30.720495330988026</v>
      </c>
      <c r="AJ450" s="583">
        <v>1.565099017604076</v>
      </c>
      <c r="AK450" s="555">
        <v>36.78392430485713</v>
      </c>
      <c r="AL450" s="593">
        <v>2.2250338678846631</v>
      </c>
    </row>
    <row r="451" spans="1:38" x14ac:dyDescent="0.3">
      <c r="A451" s="941"/>
      <c r="B451" s="922"/>
      <c r="C451" s="564" t="s">
        <v>589</v>
      </c>
      <c r="D451" s="533" t="s">
        <v>581</v>
      </c>
      <c r="E451" s="561">
        <v>990</v>
      </c>
      <c r="F451" s="547">
        <v>93.298511823456636</v>
      </c>
      <c r="G451" s="548">
        <v>1028.477032543663</v>
      </c>
      <c r="H451" s="582">
        <v>39.556080776998833</v>
      </c>
      <c r="I451" s="558">
        <v>826.23062927463207</v>
      </c>
      <c r="J451" s="582">
        <v>39.556080776998833</v>
      </c>
      <c r="K451" s="558">
        <v>2285.4486344901725</v>
      </c>
      <c r="L451" s="582">
        <v>148.30403162735399</v>
      </c>
      <c r="M451" s="558">
        <v>2587.5643663303799</v>
      </c>
      <c r="N451" s="592">
        <v>99.89945951492588</v>
      </c>
      <c r="O451" s="548">
        <v>16.88577467386995</v>
      </c>
      <c r="P451" s="582">
        <v>0.66175402147710738</v>
      </c>
      <c r="Q451" s="558">
        <v>13.855909403478496</v>
      </c>
      <c r="R451" s="582">
        <v>0.69793226752540616</v>
      </c>
      <c r="S451" s="558">
        <v>36.521627716214432</v>
      </c>
      <c r="T451" s="582">
        <v>1.9939375191861011</v>
      </c>
      <c r="U451" s="558">
        <v>42.348911429937047</v>
      </c>
      <c r="V451" s="592">
        <v>1.5396463090073185</v>
      </c>
      <c r="W451" s="558">
        <v>1102.3509512025125</v>
      </c>
      <c r="X451" s="582">
        <v>39.84292516991696</v>
      </c>
      <c r="Y451" s="558">
        <v>888.62810305359415</v>
      </c>
      <c r="Z451" s="582">
        <v>49.820015320748361</v>
      </c>
      <c r="AA451" s="558">
        <v>2337.9268428157102</v>
      </c>
      <c r="AB451" s="582">
        <v>136.44872142750771</v>
      </c>
      <c r="AC451" s="558">
        <v>2636.5518736750782</v>
      </c>
      <c r="AD451" s="582">
        <v>110.23003452956056</v>
      </c>
      <c r="AE451" s="548">
        <v>18.098653819711426</v>
      </c>
      <c r="AF451" s="582">
        <v>0.66861640182003168</v>
      </c>
      <c r="AG451" s="558">
        <v>15.011858402453909</v>
      </c>
      <c r="AH451" s="582">
        <v>0.74612074550358876</v>
      </c>
      <c r="AI451" s="558">
        <v>37.636976786790683</v>
      </c>
      <c r="AJ451" s="582">
        <v>1.8440581257911912</v>
      </c>
      <c r="AK451" s="558">
        <v>42.683695605737022</v>
      </c>
      <c r="AL451" s="592">
        <v>1.6727563127862932</v>
      </c>
    </row>
    <row r="452" spans="1:38" x14ac:dyDescent="0.3">
      <c r="A452" s="941"/>
      <c r="B452" s="922"/>
      <c r="C452" s="564" t="s">
        <v>589</v>
      </c>
      <c r="D452" s="537" t="s">
        <v>582</v>
      </c>
      <c r="E452" s="562">
        <v>992</v>
      </c>
      <c r="F452" s="554">
        <v>97.152303923457126</v>
      </c>
      <c r="G452" s="552">
        <v>1276.746493687124</v>
      </c>
      <c r="H452" s="583">
        <v>59.886436577536237</v>
      </c>
      <c r="I452" s="555">
        <v>1000.5166966786013</v>
      </c>
      <c r="J452" s="583">
        <v>59.886436577536237</v>
      </c>
      <c r="K452" s="555">
        <v>2525.0783439887932</v>
      </c>
      <c r="L452" s="583">
        <v>192.1137746337607</v>
      </c>
      <c r="M452" s="555">
        <v>3156.5090394072381</v>
      </c>
      <c r="N452" s="593">
        <v>180.88606113838722</v>
      </c>
      <c r="O452" s="552">
        <v>19.253184918065276</v>
      </c>
      <c r="P452" s="583">
        <v>0.88404392090118855</v>
      </c>
      <c r="Q452" s="555">
        <v>15.767936984564244</v>
      </c>
      <c r="R452" s="583">
        <v>0.98829782420919221</v>
      </c>
      <c r="S452" s="555">
        <v>38.890363497982257</v>
      </c>
      <c r="T452" s="583">
        <v>1.8183523098323779</v>
      </c>
      <c r="U452" s="555">
        <v>46.165709014647931</v>
      </c>
      <c r="V452" s="593">
        <v>3.2793970541997819</v>
      </c>
      <c r="W452" s="555">
        <v>1314.1700630105772</v>
      </c>
      <c r="X452" s="583">
        <v>61.433466430240671</v>
      </c>
      <c r="Y452" s="555">
        <v>1031.0578338399835</v>
      </c>
      <c r="Z452" s="583">
        <v>74.921626994909687</v>
      </c>
      <c r="AA452" s="555">
        <v>2525.953437200084</v>
      </c>
      <c r="AB452" s="583">
        <v>205.71563435221847</v>
      </c>
      <c r="AC452" s="555">
        <v>3160.0406630606608</v>
      </c>
      <c r="AD452" s="583">
        <v>189.09115259535545</v>
      </c>
      <c r="AE452" s="552">
        <v>19.817527882029626</v>
      </c>
      <c r="AF452" s="583">
        <v>0.90092169880688211</v>
      </c>
      <c r="AG452" s="555">
        <v>15.932758516386185</v>
      </c>
      <c r="AH452" s="583">
        <v>1.1660494365666332</v>
      </c>
      <c r="AI452" s="555">
        <v>39.020557239760933</v>
      </c>
      <c r="AJ452" s="583">
        <v>1.7990520782496044</v>
      </c>
      <c r="AK452" s="555">
        <v>46.546639592960908</v>
      </c>
      <c r="AL452" s="593">
        <v>3.4286534256255381</v>
      </c>
    </row>
    <row r="453" spans="1:38" x14ac:dyDescent="0.3">
      <c r="A453" s="941"/>
      <c r="B453" s="922"/>
      <c r="C453" s="564" t="s">
        <v>589</v>
      </c>
      <c r="D453" s="533" t="s">
        <v>583</v>
      </c>
      <c r="E453" s="561">
        <v>2384</v>
      </c>
      <c r="F453" s="547">
        <v>98.60108827822134</v>
      </c>
      <c r="G453" s="548">
        <v>1425.7862655446652</v>
      </c>
      <c r="H453" s="582">
        <v>34.207333660707405</v>
      </c>
      <c r="I453" s="558">
        <v>1194.463698014762</v>
      </c>
      <c r="J453" s="582">
        <v>34.207333660707405</v>
      </c>
      <c r="K453" s="558">
        <v>2625.9190441986234</v>
      </c>
      <c r="L453" s="582">
        <v>82.323201408174384</v>
      </c>
      <c r="M453" s="558">
        <v>3074.5249190439476</v>
      </c>
      <c r="N453" s="592">
        <v>110.07662346418073</v>
      </c>
      <c r="O453" s="548">
        <v>20.904427538716551</v>
      </c>
      <c r="P453" s="582">
        <v>0.4822697186094197</v>
      </c>
      <c r="Q453" s="558">
        <v>18.174591200378256</v>
      </c>
      <c r="R453" s="582">
        <v>0.62906545238640521</v>
      </c>
      <c r="S453" s="558">
        <v>39.50849328716302</v>
      </c>
      <c r="T453" s="582">
        <v>1.0349849855802822</v>
      </c>
      <c r="U453" s="558">
        <v>45.68840177963132</v>
      </c>
      <c r="V453" s="592">
        <v>1.9624740179745304</v>
      </c>
      <c r="W453" s="558">
        <v>1446.0147351736562</v>
      </c>
      <c r="X453" s="582">
        <v>34.485154523664022</v>
      </c>
      <c r="Y453" s="558">
        <v>1206.9366307129033</v>
      </c>
      <c r="Z453" s="582">
        <v>61.187474804681273</v>
      </c>
      <c r="AA453" s="558">
        <v>2653.2037135674004</v>
      </c>
      <c r="AB453" s="582">
        <v>80.765317449183797</v>
      </c>
      <c r="AC453" s="558">
        <v>3074.7721799922897</v>
      </c>
      <c r="AD453" s="582">
        <v>116.23003494823863</v>
      </c>
      <c r="AE453" s="548">
        <v>21.20101096625913</v>
      </c>
      <c r="AF453" s="582">
        <v>0.48466298908312738</v>
      </c>
      <c r="AG453" s="558">
        <v>18.283487637114217</v>
      </c>
      <c r="AH453" s="582">
        <v>0.61409374166583686</v>
      </c>
      <c r="AI453" s="558">
        <v>39.511340612698135</v>
      </c>
      <c r="AJ453" s="582">
        <v>0.98556486582116132</v>
      </c>
      <c r="AK453" s="558">
        <v>45.703492292471786</v>
      </c>
      <c r="AL453" s="592">
        <v>2.0029384294972035</v>
      </c>
    </row>
    <row r="454" spans="1:38" x14ac:dyDescent="0.3">
      <c r="A454" s="941"/>
      <c r="B454" s="922"/>
      <c r="C454" s="564" t="s">
        <v>589</v>
      </c>
      <c r="D454" s="534" t="s">
        <v>584</v>
      </c>
      <c r="E454" s="562">
        <v>2314</v>
      </c>
      <c r="F454" s="554">
        <v>99.39719244242049</v>
      </c>
      <c r="G454" s="552">
        <v>1439.7169592146774</v>
      </c>
      <c r="H454" s="583">
        <v>30.744558149002163</v>
      </c>
      <c r="I454" s="555">
        <v>1272.1507536697247</v>
      </c>
      <c r="J454" s="583">
        <v>30.744558149002163</v>
      </c>
      <c r="K454" s="555">
        <v>2576.1529316981128</v>
      </c>
      <c r="L454" s="583">
        <v>74.410554543359794</v>
      </c>
      <c r="M454" s="555">
        <v>3059.9941415740304</v>
      </c>
      <c r="N454" s="593">
        <v>76.439359087232987</v>
      </c>
      <c r="O454" s="552">
        <v>21.027389342870489</v>
      </c>
      <c r="P454" s="583">
        <v>0.48336437417161182</v>
      </c>
      <c r="Q454" s="555">
        <v>18.112124567451623</v>
      </c>
      <c r="R454" s="583">
        <v>0.71895559315235069</v>
      </c>
      <c r="S454" s="555">
        <v>38.760175526156843</v>
      </c>
      <c r="T454" s="583">
        <v>1.2952287291424309</v>
      </c>
      <c r="U454" s="555">
        <v>45.056269040920206</v>
      </c>
      <c r="V454" s="593">
        <v>1.2653600178133324</v>
      </c>
      <c r="W454" s="555">
        <v>1448.4483151258894</v>
      </c>
      <c r="X454" s="583">
        <v>30.983221937952397</v>
      </c>
      <c r="Y454" s="555">
        <v>1284.9977942589824</v>
      </c>
      <c r="Z454" s="583">
        <v>34.112222702890342</v>
      </c>
      <c r="AA454" s="555">
        <v>2576.3583432789392</v>
      </c>
      <c r="AB454" s="583">
        <v>75.390146167318676</v>
      </c>
      <c r="AC454" s="555">
        <v>3063.3118252740142</v>
      </c>
      <c r="AD454" s="583">
        <v>76.351003979266494</v>
      </c>
      <c r="AE454" s="552">
        <v>21.154912755761568</v>
      </c>
      <c r="AF454" s="583">
        <v>0.48666179975663348</v>
      </c>
      <c r="AG454" s="555">
        <v>18.30968260936395</v>
      </c>
      <c r="AH454" s="583">
        <v>0.70800718339584157</v>
      </c>
      <c r="AI454" s="555">
        <v>38.761042920924993</v>
      </c>
      <c r="AJ454" s="583">
        <v>1.2841135782640303</v>
      </c>
      <c r="AK454" s="555">
        <v>45.349284625709295</v>
      </c>
      <c r="AL454" s="593">
        <v>1.2188580172685612</v>
      </c>
    </row>
    <row r="455" spans="1:38" x14ac:dyDescent="0.3">
      <c r="A455" s="941"/>
      <c r="B455" s="922"/>
      <c r="C455" s="564" t="s">
        <v>589</v>
      </c>
      <c r="D455" s="533" t="s">
        <v>585</v>
      </c>
      <c r="E455" s="561">
        <v>1448</v>
      </c>
      <c r="F455" s="547">
        <v>98.705942935097639</v>
      </c>
      <c r="G455" s="548">
        <v>1105.1840678096364</v>
      </c>
      <c r="H455" s="582">
        <v>32.021325522084787</v>
      </c>
      <c r="I455" s="558">
        <v>949.25984473248559</v>
      </c>
      <c r="J455" s="582">
        <v>32.021325522084787</v>
      </c>
      <c r="K455" s="558">
        <v>2031.4236432914402</v>
      </c>
      <c r="L455" s="582">
        <v>100.95980859190496</v>
      </c>
      <c r="M455" s="558">
        <v>2581.9258405941591</v>
      </c>
      <c r="N455" s="592">
        <v>131.20675797498194</v>
      </c>
      <c r="O455" s="548">
        <v>16.916075491352785</v>
      </c>
      <c r="P455" s="582">
        <v>0.47373978380174286</v>
      </c>
      <c r="Q455" s="558">
        <v>14.408011141603438</v>
      </c>
      <c r="R455" s="582">
        <v>0.60445661093609038</v>
      </c>
      <c r="S455" s="558">
        <v>31.403242135481676</v>
      </c>
      <c r="T455" s="582">
        <v>1.8846680480407632</v>
      </c>
      <c r="U455" s="558">
        <v>39.211662782800133</v>
      </c>
      <c r="V455" s="592">
        <v>2.27683823941666</v>
      </c>
      <c r="W455" s="558">
        <v>1119.6732789801024</v>
      </c>
      <c r="X455" s="582">
        <v>31.832013491539367</v>
      </c>
      <c r="Y455" s="558">
        <v>956.28199096446701</v>
      </c>
      <c r="Z455" s="582">
        <v>31.663925504120147</v>
      </c>
      <c r="AA455" s="558">
        <v>2039.5255855717685</v>
      </c>
      <c r="AB455" s="582">
        <v>103.21755177604479</v>
      </c>
      <c r="AC455" s="558">
        <v>2583.405561413897</v>
      </c>
      <c r="AD455" s="582">
        <v>129.16242952991126</v>
      </c>
      <c r="AE455" s="548">
        <v>17.137849037596101</v>
      </c>
      <c r="AF455" s="582">
        <v>0.46758586500852395</v>
      </c>
      <c r="AG455" s="558">
        <v>14.613909196339758</v>
      </c>
      <c r="AH455" s="582">
        <v>0.63820563044916612</v>
      </c>
      <c r="AI455" s="558">
        <v>31.761876205070759</v>
      </c>
      <c r="AJ455" s="582">
        <v>1.9288217048964778</v>
      </c>
      <c r="AK455" s="558">
        <v>39.284245083487171</v>
      </c>
      <c r="AL455" s="592">
        <v>2.2772426075629579</v>
      </c>
    </row>
    <row r="456" spans="1:38" x14ac:dyDescent="0.3">
      <c r="A456" s="942"/>
      <c r="B456" s="927"/>
      <c r="C456" s="567" t="s">
        <v>589</v>
      </c>
      <c r="D456" s="568" t="s">
        <v>587</v>
      </c>
      <c r="E456" s="580">
        <v>7138</v>
      </c>
      <c r="F456" s="569">
        <v>98.64824417635009</v>
      </c>
      <c r="G456" s="570">
        <v>1364.7847200404524</v>
      </c>
      <c r="H456" s="584">
        <v>20.390814617618943</v>
      </c>
      <c r="I456" s="571">
        <v>1166.6325400293256</v>
      </c>
      <c r="J456" s="584">
        <v>20.390814617618943</v>
      </c>
      <c r="K456" s="571">
        <v>2548.1499069714973</v>
      </c>
      <c r="L456" s="584">
        <v>48.802420972132573</v>
      </c>
      <c r="M456" s="571">
        <v>3029.7587703911863</v>
      </c>
      <c r="N456" s="594">
        <v>48.431817183636738</v>
      </c>
      <c r="O456" s="570">
        <v>20.160870956528679</v>
      </c>
      <c r="P456" s="584">
        <v>0.29808599573421307</v>
      </c>
      <c r="Q456" s="571">
        <v>17.039683497727186</v>
      </c>
      <c r="R456" s="584">
        <v>0.41342040626866483</v>
      </c>
      <c r="S456" s="571">
        <v>38.252435867132526</v>
      </c>
      <c r="T456" s="584">
        <v>0.77592807468375735</v>
      </c>
      <c r="U456" s="571">
        <v>44.807709241751446</v>
      </c>
      <c r="V456" s="594">
        <v>0.70812480762696173</v>
      </c>
      <c r="W456" s="571">
        <v>1383.486073609859</v>
      </c>
      <c r="X456" s="584">
        <v>20.787251930173898</v>
      </c>
      <c r="Y456" s="571">
        <v>1176.8490451127821</v>
      </c>
      <c r="Z456" s="584">
        <v>18.624011989258605</v>
      </c>
      <c r="AA456" s="571">
        <v>2564.1556828038342</v>
      </c>
      <c r="AB456" s="584">
        <v>48.306829496560248</v>
      </c>
      <c r="AC456" s="571">
        <v>3043.9220105977015</v>
      </c>
      <c r="AD456" s="584">
        <v>46.360535031448926</v>
      </c>
      <c r="AE456" s="570">
        <v>20.437131065898932</v>
      </c>
      <c r="AF456" s="584">
        <v>0.30417582743750254</v>
      </c>
      <c r="AG456" s="571">
        <v>17.33857145325748</v>
      </c>
      <c r="AH456" s="584">
        <v>0.42989739167108271</v>
      </c>
      <c r="AI456" s="571">
        <v>38.285498477784131</v>
      </c>
      <c r="AJ456" s="584">
        <v>0.76132579919535504</v>
      </c>
      <c r="AK456" s="571">
        <v>44.817531590226814</v>
      </c>
      <c r="AL456" s="594">
        <v>0.74211862355892544</v>
      </c>
    </row>
    <row r="457" spans="1:38" x14ac:dyDescent="0.3">
      <c r="A457" s="943" t="s">
        <v>4938</v>
      </c>
      <c r="B457" s="926" t="s">
        <v>468</v>
      </c>
      <c r="C457" s="566" t="s">
        <v>576</v>
      </c>
      <c r="D457" s="615" t="s">
        <v>577</v>
      </c>
      <c r="E457" s="560">
        <v>19670</v>
      </c>
      <c r="F457" s="554">
        <v>29.607829809228626</v>
      </c>
      <c r="G457" s="552">
        <v>128.303162145643</v>
      </c>
      <c r="H457" s="583">
        <v>4.2810499630215428</v>
      </c>
      <c r="I457" s="555" t="s">
        <v>599</v>
      </c>
      <c r="J457" s="583" t="s">
        <v>599</v>
      </c>
      <c r="K457" s="555">
        <v>473.9217768412629</v>
      </c>
      <c r="L457" s="583">
        <v>26.969884042570381</v>
      </c>
      <c r="M457" s="555">
        <v>686.16450000000009</v>
      </c>
      <c r="N457" s="593">
        <v>40.785219113639585</v>
      </c>
      <c r="O457" s="555">
        <v>1.8605119830666217</v>
      </c>
      <c r="P457" s="583">
        <v>6.0672731919245416E-2</v>
      </c>
      <c r="Q457" s="555" t="s">
        <v>599</v>
      </c>
      <c r="R457" s="583" t="s">
        <v>599</v>
      </c>
      <c r="S457" s="555">
        <v>6.5036547780217147</v>
      </c>
      <c r="T457" s="583">
        <v>0.18846825805764306</v>
      </c>
      <c r="U457" s="555">
        <v>9.6349271778831529</v>
      </c>
      <c r="V457" s="593">
        <v>0.31773841927968188</v>
      </c>
      <c r="W457" s="555">
        <v>433.34200099208721</v>
      </c>
      <c r="X457" s="583">
        <v>10.383849188145165</v>
      </c>
      <c r="Y457" s="555">
        <v>331.73027074731539</v>
      </c>
      <c r="Z457" s="583">
        <v>20.62509128723093</v>
      </c>
      <c r="AA457" s="555">
        <v>841.42408154303826</v>
      </c>
      <c r="AB457" s="583">
        <v>38.751187116897398</v>
      </c>
      <c r="AC457" s="555">
        <v>1127.5055038823334</v>
      </c>
      <c r="AD457" s="593">
        <v>41.80199983093388</v>
      </c>
      <c r="AE457" s="555">
        <v>6.2699064201832089</v>
      </c>
      <c r="AF457" s="583">
        <v>0.14375532272729102</v>
      </c>
      <c r="AG457" s="555">
        <v>4.7264607404698218</v>
      </c>
      <c r="AH457" s="583">
        <v>0.11431029182312656</v>
      </c>
      <c r="AI457" s="555">
        <v>12.493242525592787</v>
      </c>
      <c r="AJ457" s="583">
        <v>0.35740112169082944</v>
      </c>
      <c r="AK457" s="555">
        <v>16.246999469796464</v>
      </c>
      <c r="AL457" s="593">
        <v>0.45203161753272081</v>
      </c>
    </row>
    <row r="458" spans="1:38" x14ac:dyDescent="0.3">
      <c r="A458" s="920"/>
      <c r="B458" s="922"/>
      <c r="C458" s="564" t="s">
        <v>576</v>
      </c>
      <c r="D458" s="533" t="s">
        <v>578</v>
      </c>
      <c r="E458" s="561">
        <v>1288</v>
      </c>
      <c r="F458" s="547">
        <v>2.9026801448688739</v>
      </c>
      <c r="G458" s="548" t="s">
        <v>3768</v>
      </c>
      <c r="H458" s="585">
        <v>1.018445724049285</v>
      </c>
      <c r="I458" s="549" t="s">
        <v>599</v>
      </c>
      <c r="J458" s="585" t="s">
        <v>599</v>
      </c>
      <c r="K458" s="549" t="s">
        <v>599</v>
      </c>
      <c r="L458" s="585" t="s">
        <v>705</v>
      </c>
      <c r="M458" s="549" t="s">
        <v>599</v>
      </c>
      <c r="N458" s="592" t="s">
        <v>705</v>
      </c>
      <c r="O458" s="549" t="s">
        <v>800</v>
      </c>
      <c r="P458" s="585">
        <v>7.4630615806602824E-2</v>
      </c>
      <c r="Q458" s="549" t="s">
        <v>599</v>
      </c>
      <c r="R458" s="585" t="s">
        <v>599</v>
      </c>
      <c r="S458" s="549" t="s">
        <v>599</v>
      </c>
      <c r="T458" s="585" t="s">
        <v>705</v>
      </c>
      <c r="U458" s="549" t="s">
        <v>599</v>
      </c>
      <c r="V458" s="592" t="s">
        <v>705</v>
      </c>
      <c r="W458" s="549">
        <v>150.1156323559633</v>
      </c>
      <c r="X458" s="585">
        <v>21.74650873739915</v>
      </c>
      <c r="Y458" s="549" t="s">
        <v>4939</v>
      </c>
      <c r="Z458" s="585">
        <v>32.923212150531732</v>
      </c>
      <c r="AA458" s="549">
        <v>278.23759544209474</v>
      </c>
      <c r="AB458" s="585">
        <v>39.306500529522985</v>
      </c>
      <c r="AC458" s="549" t="s">
        <v>4940</v>
      </c>
      <c r="AD458" s="592">
        <v>62.481262128744689</v>
      </c>
      <c r="AE458" s="549" t="s">
        <v>1521</v>
      </c>
      <c r="AF458" s="585">
        <v>1.8769195450629597</v>
      </c>
      <c r="AG458" s="549" t="s">
        <v>4941</v>
      </c>
      <c r="AH458" s="585">
        <v>2.8274889880519072</v>
      </c>
      <c r="AI458" s="549">
        <v>19.721980752236913</v>
      </c>
      <c r="AJ458" s="585">
        <v>2.4824348930374898</v>
      </c>
      <c r="AK458" s="549">
        <v>23.461261456102772</v>
      </c>
      <c r="AL458" s="592">
        <v>3.8924911062739227</v>
      </c>
    </row>
    <row r="459" spans="1:38" x14ac:dyDescent="0.3">
      <c r="A459" s="920"/>
      <c r="B459" s="922"/>
      <c r="C459" s="564" t="s">
        <v>576</v>
      </c>
      <c r="D459" s="534" t="s">
        <v>579</v>
      </c>
      <c r="E459" s="562">
        <v>1199</v>
      </c>
      <c r="F459" s="551">
        <v>6.8964248759392905</v>
      </c>
      <c r="G459" s="552" t="s">
        <v>4942</v>
      </c>
      <c r="H459" s="586">
        <v>4.3990992547741374</v>
      </c>
      <c r="I459" s="553" t="s">
        <v>599</v>
      </c>
      <c r="J459" s="586" t="s">
        <v>599</v>
      </c>
      <c r="K459" s="553" t="s">
        <v>599</v>
      </c>
      <c r="L459" s="586" t="s">
        <v>705</v>
      </c>
      <c r="M459" s="553" t="s">
        <v>599</v>
      </c>
      <c r="N459" s="593" t="s">
        <v>599</v>
      </c>
      <c r="O459" s="553" t="s">
        <v>713</v>
      </c>
      <c r="P459" s="586">
        <v>0.22874309477471089</v>
      </c>
      <c r="Q459" s="553" t="s">
        <v>599</v>
      </c>
      <c r="R459" s="586" t="s">
        <v>599</v>
      </c>
      <c r="S459" s="553" t="s">
        <v>599</v>
      </c>
      <c r="T459" s="586" t="s">
        <v>705</v>
      </c>
      <c r="U459" s="553" t="s">
        <v>599</v>
      </c>
      <c r="V459" s="593" t="s">
        <v>599</v>
      </c>
      <c r="W459" s="553">
        <v>239.29598862779426</v>
      </c>
      <c r="X459" s="586">
        <v>37.22671803405462</v>
      </c>
      <c r="Y459" s="553">
        <v>187.17006947040497</v>
      </c>
      <c r="Z459" s="586">
        <v>30.616467157466317</v>
      </c>
      <c r="AA459" s="553" t="s">
        <v>4943</v>
      </c>
      <c r="AB459" s="586">
        <v>121.32444724529074</v>
      </c>
      <c r="AC459" s="553" t="s">
        <v>4944</v>
      </c>
      <c r="AD459" s="593">
        <v>126.31859103884216</v>
      </c>
      <c r="AE459" s="553" t="s">
        <v>3247</v>
      </c>
      <c r="AF459" s="586">
        <v>2.1923348457444982</v>
      </c>
      <c r="AG459" s="553" t="s">
        <v>2116</v>
      </c>
      <c r="AH459" s="586">
        <v>1.3101436801249362</v>
      </c>
      <c r="AI459" s="553" t="s">
        <v>599</v>
      </c>
      <c r="AJ459" s="586" t="s">
        <v>599</v>
      </c>
      <c r="AK459" s="553" t="s">
        <v>4945</v>
      </c>
      <c r="AL459" s="593">
        <v>8.3707293212059888</v>
      </c>
    </row>
    <row r="460" spans="1:38" x14ac:dyDescent="0.3">
      <c r="A460" s="920"/>
      <c r="B460" s="922"/>
      <c r="C460" s="564" t="s">
        <v>576</v>
      </c>
      <c r="D460" s="533" t="s">
        <v>580</v>
      </c>
      <c r="E460" s="561">
        <v>1962</v>
      </c>
      <c r="F460" s="547">
        <v>13.863843509637373</v>
      </c>
      <c r="G460" s="548">
        <v>39.429070293671955</v>
      </c>
      <c r="H460" s="585">
        <v>3.9136612989213622</v>
      </c>
      <c r="I460" s="549" t="s">
        <v>599</v>
      </c>
      <c r="J460" s="585" t="s">
        <v>599</v>
      </c>
      <c r="K460" s="549" t="s">
        <v>4946</v>
      </c>
      <c r="L460" s="585">
        <v>47.232467875897363</v>
      </c>
      <c r="M460" s="549">
        <v>302.36229661016898</v>
      </c>
      <c r="N460" s="592">
        <v>38.931895909889491</v>
      </c>
      <c r="O460" s="549">
        <v>0.98794359516644648</v>
      </c>
      <c r="P460" s="585">
        <v>0.10158727746760189</v>
      </c>
      <c r="Q460" s="549" t="s">
        <v>599</v>
      </c>
      <c r="R460" s="585" t="s">
        <v>599</v>
      </c>
      <c r="S460" s="549" t="s">
        <v>3696</v>
      </c>
      <c r="T460" s="585">
        <v>1.0645890072863446</v>
      </c>
      <c r="U460" s="549">
        <v>8.1009257858912491</v>
      </c>
      <c r="V460" s="592">
        <v>0.67877834343498478</v>
      </c>
      <c r="W460" s="549">
        <v>284.4021592299643</v>
      </c>
      <c r="X460" s="585">
        <v>17.503164883016442</v>
      </c>
      <c r="Y460" s="549">
        <v>236.97309641008241</v>
      </c>
      <c r="Z460" s="585">
        <v>19.107272191207489</v>
      </c>
      <c r="AA460" s="549">
        <v>555.65415186722043</v>
      </c>
      <c r="AB460" s="585">
        <v>71.611379394718583</v>
      </c>
      <c r="AC460" s="549">
        <v>706.09738775510175</v>
      </c>
      <c r="AD460" s="592">
        <v>61.893670061022981</v>
      </c>
      <c r="AE460" s="549">
        <v>7.1260440474510762</v>
      </c>
      <c r="AF460" s="585">
        <v>0.42074757300951549</v>
      </c>
      <c r="AG460" s="549">
        <v>6.6672515160132431</v>
      </c>
      <c r="AH460" s="585">
        <v>0.60621271916048081</v>
      </c>
      <c r="AI460" s="549">
        <v>13.199545387425035</v>
      </c>
      <c r="AJ460" s="585">
        <v>1.442048086114448</v>
      </c>
      <c r="AK460" s="549">
        <v>16.2383567630133</v>
      </c>
      <c r="AL460" s="592">
        <v>1.2596386878594887</v>
      </c>
    </row>
    <row r="461" spans="1:38" x14ac:dyDescent="0.3">
      <c r="A461" s="920"/>
      <c r="B461" s="922"/>
      <c r="C461" s="564" t="s">
        <v>576</v>
      </c>
      <c r="D461" s="536" t="s">
        <v>581</v>
      </c>
      <c r="E461" s="562">
        <v>1890</v>
      </c>
      <c r="F461" s="554">
        <v>18.95912191035459</v>
      </c>
      <c r="G461" s="552">
        <v>62.257499058067239</v>
      </c>
      <c r="H461" s="586">
        <v>5.8407370219801384</v>
      </c>
      <c r="I461" s="553" t="s">
        <v>599</v>
      </c>
      <c r="J461" s="586" t="s">
        <v>599</v>
      </c>
      <c r="K461" s="553">
        <v>238.93613727991911</v>
      </c>
      <c r="L461" s="586">
        <v>25.796720394926261</v>
      </c>
      <c r="M461" s="553">
        <v>391.20272939754551</v>
      </c>
      <c r="N461" s="593">
        <v>22.744314539290549</v>
      </c>
      <c r="O461" s="555">
        <v>0.97279332441976685</v>
      </c>
      <c r="P461" s="583">
        <v>8.7314517531924124E-2</v>
      </c>
      <c r="Q461" s="555" t="s">
        <v>599</v>
      </c>
      <c r="R461" s="583" t="s">
        <v>599</v>
      </c>
      <c r="S461" s="555">
        <v>4.0991120123864437</v>
      </c>
      <c r="T461" s="583">
        <v>0.29811344810226437</v>
      </c>
      <c r="U461" s="555">
        <v>6.3154264488070098</v>
      </c>
      <c r="V461" s="593">
        <v>0.49462552012390631</v>
      </c>
      <c r="W461" s="555">
        <v>328.37754486965503</v>
      </c>
      <c r="X461" s="583">
        <v>21.300651502051277</v>
      </c>
      <c r="Y461" s="555">
        <v>270.45637565825564</v>
      </c>
      <c r="Z461" s="583">
        <v>21.702015580291253</v>
      </c>
      <c r="AA461" s="555">
        <v>611.03534864623737</v>
      </c>
      <c r="AB461" s="583">
        <v>60.000878824668348</v>
      </c>
      <c r="AC461" s="555" t="s">
        <v>4947</v>
      </c>
      <c r="AD461" s="593">
        <v>155.66125302398802</v>
      </c>
      <c r="AE461" s="555">
        <v>5.1310041098922019</v>
      </c>
      <c r="AF461" s="583">
        <v>0.31717633935301448</v>
      </c>
      <c r="AG461" s="555">
        <v>4.1430754996395596</v>
      </c>
      <c r="AH461" s="583">
        <v>0.20404078604879963</v>
      </c>
      <c r="AI461" s="555">
        <v>9.7140609888960157</v>
      </c>
      <c r="AJ461" s="583">
        <v>1.0273613353127973</v>
      </c>
      <c r="AK461" s="555">
        <v>13.322870687431339</v>
      </c>
      <c r="AL461" s="593">
        <v>1.8440362837612747</v>
      </c>
    </row>
    <row r="462" spans="1:38" x14ac:dyDescent="0.3">
      <c r="A462" s="920"/>
      <c r="B462" s="922"/>
      <c r="C462" s="564" t="s">
        <v>576</v>
      </c>
      <c r="D462" s="533" t="s">
        <v>582</v>
      </c>
      <c r="E462" s="561">
        <v>1849</v>
      </c>
      <c r="F462" s="547">
        <v>28.616625987967595</v>
      </c>
      <c r="G462" s="548">
        <v>135.46758333371142</v>
      </c>
      <c r="H462" s="585">
        <v>17.428438030961036</v>
      </c>
      <c r="I462" s="549" t="s">
        <v>599</v>
      </c>
      <c r="J462" s="585" t="s">
        <v>599</v>
      </c>
      <c r="K462" s="549">
        <v>451.28707270585863</v>
      </c>
      <c r="L462" s="585">
        <v>59.601405517543583</v>
      </c>
      <c r="M462" s="549">
        <v>703.82640807788073</v>
      </c>
      <c r="N462" s="592">
        <v>77.869909343703526</v>
      </c>
      <c r="O462" s="549">
        <v>1.8917899684610699</v>
      </c>
      <c r="P462" s="585">
        <v>0.20577931239971858</v>
      </c>
      <c r="Q462" s="549" t="s">
        <v>599</v>
      </c>
      <c r="R462" s="585" t="s">
        <v>599</v>
      </c>
      <c r="S462" s="549">
        <v>6.8247139013491473</v>
      </c>
      <c r="T462" s="585">
        <v>0.79799518631488642</v>
      </c>
      <c r="U462" s="549">
        <v>9.0255941849161019</v>
      </c>
      <c r="V462" s="592">
        <v>1.1776453332393264</v>
      </c>
      <c r="W462" s="549">
        <v>473.3876851543273</v>
      </c>
      <c r="X462" s="585">
        <v>48.389583565508715</v>
      </c>
      <c r="Y462" s="549">
        <v>359.9567900828992</v>
      </c>
      <c r="Z462" s="585">
        <v>36.932492268892481</v>
      </c>
      <c r="AA462" s="549" t="s">
        <v>4948</v>
      </c>
      <c r="AB462" s="585">
        <v>221.88477881391955</v>
      </c>
      <c r="AC462" s="549" t="s">
        <v>4949</v>
      </c>
      <c r="AD462" s="592">
        <v>313.30637727385687</v>
      </c>
      <c r="AE462" s="549">
        <v>6.6108071903952235</v>
      </c>
      <c r="AF462" s="585">
        <v>0.51101552721742294</v>
      </c>
      <c r="AG462" s="549">
        <v>4.8482816656870149</v>
      </c>
      <c r="AH462" s="585">
        <v>0.50756202517797211</v>
      </c>
      <c r="AI462" s="549">
        <v>12.482718879617662</v>
      </c>
      <c r="AJ462" s="585">
        <v>1.8335728866690399</v>
      </c>
      <c r="AK462" s="549">
        <v>16.246646734664878</v>
      </c>
      <c r="AL462" s="592">
        <v>2.3737259198629865</v>
      </c>
    </row>
    <row r="463" spans="1:38" x14ac:dyDescent="0.3">
      <c r="A463" s="920"/>
      <c r="B463" s="922"/>
      <c r="C463" s="564" t="s">
        <v>576</v>
      </c>
      <c r="D463" s="534" t="s">
        <v>583</v>
      </c>
      <c r="E463" s="562">
        <v>4389</v>
      </c>
      <c r="F463" s="551">
        <v>31.021968250304525</v>
      </c>
      <c r="G463" s="552">
        <v>139.03433951773513</v>
      </c>
      <c r="H463" s="586">
        <v>8.0753450545160117</v>
      </c>
      <c r="I463" s="553" t="s">
        <v>599</v>
      </c>
      <c r="J463" s="586" t="s">
        <v>599</v>
      </c>
      <c r="K463" s="553">
        <v>480.81324760659521</v>
      </c>
      <c r="L463" s="586">
        <v>20.518084421944522</v>
      </c>
      <c r="M463" s="553">
        <v>690.37200209860544</v>
      </c>
      <c r="N463" s="593">
        <v>46.132043311546305</v>
      </c>
      <c r="O463" s="553">
        <v>1.8971253909709993</v>
      </c>
      <c r="P463" s="586">
        <v>0.10812747498919904</v>
      </c>
      <c r="Q463" s="553" t="s">
        <v>599</v>
      </c>
      <c r="R463" s="586" t="s">
        <v>599</v>
      </c>
      <c r="S463" s="553">
        <v>6.5866004239378917</v>
      </c>
      <c r="T463" s="586">
        <v>0.35382832034158995</v>
      </c>
      <c r="U463" s="553">
        <v>9.3406086310129073</v>
      </c>
      <c r="V463" s="593">
        <v>0.42549104883190209</v>
      </c>
      <c r="W463" s="553">
        <v>448.18026501709903</v>
      </c>
      <c r="X463" s="586">
        <v>18.380777752985505</v>
      </c>
      <c r="Y463" s="553">
        <v>350.50406489469447</v>
      </c>
      <c r="Z463" s="586">
        <v>19.323583772313501</v>
      </c>
      <c r="AA463" s="553">
        <v>833.11021805041571</v>
      </c>
      <c r="AB463" s="586">
        <v>53.096260571548257</v>
      </c>
      <c r="AC463" s="553">
        <v>1184.9525190447866</v>
      </c>
      <c r="AD463" s="593">
        <v>85.248159637919542</v>
      </c>
      <c r="AE463" s="553">
        <v>6.1154256095674278</v>
      </c>
      <c r="AF463" s="586">
        <v>0.24642786477963854</v>
      </c>
      <c r="AG463" s="553">
        <v>4.8261565086170126</v>
      </c>
      <c r="AH463" s="586">
        <v>0.17531275363467128</v>
      </c>
      <c r="AI463" s="553">
        <v>11.664534715755453</v>
      </c>
      <c r="AJ463" s="586">
        <v>0.6840950323045808</v>
      </c>
      <c r="AK463" s="553">
        <v>15.041368219557155</v>
      </c>
      <c r="AL463" s="593">
        <v>1.3242270314682429</v>
      </c>
    </row>
    <row r="464" spans="1:38" x14ac:dyDescent="0.3">
      <c r="A464" s="920"/>
      <c r="B464" s="922"/>
      <c r="C464" s="564" t="s">
        <v>576</v>
      </c>
      <c r="D464" s="533" t="s">
        <v>584</v>
      </c>
      <c r="E464" s="561">
        <v>4465</v>
      </c>
      <c r="F464" s="547">
        <v>36.389061095482866</v>
      </c>
      <c r="G464" s="548">
        <v>163.34380350712871</v>
      </c>
      <c r="H464" s="585">
        <v>7.846480553230986</v>
      </c>
      <c r="I464" s="549" t="s">
        <v>599</v>
      </c>
      <c r="J464" s="585" t="s">
        <v>599</v>
      </c>
      <c r="K464" s="549">
        <v>568.17123157939852</v>
      </c>
      <c r="L464" s="585">
        <v>32.436891102476089</v>
      </c>
      <c r="M464" s="549">
        <v>835.18807012036302</v>
      </c>
      <c r="N464" s="592">
        <v>64.689353687852773</v>
      </c>
      <c r="O464" s="549">
        <v>2.2914570531305172</v>
      </c>
      <c r="P464" s="585">
        <v>0.11868566341184814</v>
      </c>
      <c r="Q464" s="549" t="s">
        <v>599</v>
      </c>
      <c r="R464" s="585" t="s">
        <v>599</v>
      </c>
      <c r="S464" s="549">
        <v>7.5192952142748677</v>
      </c>
      <c r="T464" s="585">
        <v>0.52207184855135236</v>
      </c>
      <c r="U464" s="549">
        <v>11.534103798963443</v>
      </c>
      <c r="V464" s="592">
        <v>0.74449559624218931</v>
      </c>
      <c r="W464" s="549">
        <v>448.88161054368425</v>
      </c>
      <c r="X464" s="585">
        <v>14.929666196966535</v>
      </c>
      <c r="Y464" s="549">
        <v>350.22767855935786</v>
      </c>
      <c r="Z464" s="585">
        <v>28.047777983567414</v>
      </c>
      <c r="AA464" s="549">
        <v>947.654874022473</v>
      </c>
      <c r="AB464" s="585">
        <v>44.27854806685739</v>
      </c>
      <c r="AC464" s="549">
        <v>1120.8296573705929</v>
      </c>
      <c r="AD464" s="592">
        <v>34.940624010216233</v>
      </c>
      <c r="AE464" s="549">
        <v>6.2971040860819727</v>
      </c>
      <c r="AF464" s="585">
        <v>0.2354819622898085</v>
      </c>
      <c r="AG464" s="549">
        <v>4.4803815645878373</v>
      </c>
      <c r="AH464" s="585">
        <v>0.20628212099376483</v>
      </c>
      <c r="AI464" s="549">
        <v>13.897903216851002</v>
      </c>
      <c r="AJ464" s="585">
        <v>0.79877421944222771</v>
      </c>
      <c r="AK464" s="549">
        <v>16.860354148073647</v>
      </c>
      <c r="AL464" s="592">
        <v>0.98280389086634867</v>
      </c>
    </row>
    <row r="465" spans="1:38" x14ac:dyDescent="0.3">
      <c r="A465" s="920"/>
      <c r="B465" s="922"/>
      <c r="C465" s="564" t="s">
        <v>576</v>
      </c>
      <c r="D465" s="537" t="s">
        <v>585</v>
      </c>
      <c r="E465" s="562">
        <v>2628</v>
      </c>
      <c r="F465" s="554">
        <v>44.843411990889642</v>
      </c>
      <c r="G465" s="552">
        <v>181.52721884040724</v>
      </c>
      <c r="H465" s="586">
        <v>7.5946069449552596</v>
      </c>
      <c r="I465" s="553" t="s">
        <v>599</v>
      </c>
      <c r="J465" s="586" t="s">
        <v>599</v>
      </c>
      <c r="K465" s="553">
        <v>566.3740383792267</v>
      </c>
      <c r="L465" s="586">
        <v>22.313456838582173</v>
      </c>
      <c r="M465" s="553">
        <v>716.00288642307692</v>
      </c>
      <c r="N465" s="593">
        <v>24.733909473783545</v>
      </c>
      <c r="O465" s="555">
        <v>2.6702519862476257</v>
      </c>
      <c r="P465" s="583">
        <v>0.12225652777776516</v>
      </c>
      <c r="Q465" s="555" t="s">
        <v>599</v>
      </c>
      <c r="R465" s="583" t="s">
        <v>599</v>
      </c>
      <c r="S465" s="555">
        <v>7.7818597409136618</v>
      </c>
      <c r="T465" s="583">
        <v>0.34471820212943594</v>
      </c>
      <c r="U465" s="555">
        <v>11.762795579351589</v>
      </c>
      <c r="V465" s="593">
        <v>0.62232496576492924</v>
      </c>
      <c r="W465" s="555">
        <v>404.80242421626212</v>
      </c>
      <c r="X465" s="583">
        <v>11.071622258717813</v>
      </c>
      <c r="Y465" s="555">
        <v>342.61877614757509</v>
      </c>
      <c r="Z465" s="583">
        <v>24.043357466370463</v>
      </c>
      <c r="AA465" s="555">
        <v>751.27499999999998</v>
      </c>
      <c r="AB465" s="583">
        <v>21.232595102405366</v>
      </c>
      <c r="AC465" s="555">
        <v>909.04160541801559</v>
      </c>
      <c r="AD465" s="593">
        <v>46.996620668797</v>
      </c>
      <c r="AE465" s="555">
        <v>5.9546137720076082</v>
      </c>
      <c r="AF465" s="583">
        <v>0.19630509498388182</v>
      </c>
      <c r="AG465" s="555">
        <v>4.4518839645253356</v>
      </c>
      <c r="AH465" s="583">
        <v>0.20714405123238661</v>
      </c>
      <c r="AI465" s="555">
        <v>12.229021504615291</v>
      </c>
      <c r="AJ465" s="583">
        <v>0.51870245061653031</v>
      </c>
      <c r="AK465" s="555">
        <v>15.040872963907217</v>
      </c>
      <c r="AL465" s="593">
        <v>1.1089861303826998</v>
      </c>
    </row>
    <row r="466" spans="1:38" x14ac:dyDescent="0.3">
      <c r="A466" s="920"/>
      <c r="B466" s="922"/>
      <c r="C466" s="564" t="s">
        <v>576</v>
      </c>
      <c r="D466" s="533" t="s">
        <v>586</v>
      </c>
      <c r="E466" s="561">
        <v>6339</v>
      </c>
      <c r="F466" s="547">
        <v>11.551575397323791</v>
      </c>
      <c r="G466" s="548">
        <v>33.7253573892392</v>
      </c>
      <c r="H466" s="585">
        <v>2.342404927476053</v>
      </c>
      <c r="I466" s="549" t="s">
        <v>599</v>
      </c>
      <c r="J466" s="585" t="s">
        <v>599</v>
      </c>
      <c r="K466" s="549" t="s">
        <v>599</v>
      </c>
      <c r="L466" s="585" t="s">
        <v>599</v>
      </c>
      <c r="M466" s="549">
        <v>270.4565037507852</v>
      </c>
      <c r="N466" s="592">
        <v>19.19105155368381</v>
      </c>
      <c r="O466" s="549">
        <v>0.79645658052628399</v>
      </c>
      <c r="P466" s="585">
        <v>7.7157185828393149E-2</v>
      </c>
      <c r="Q466" s="549" t="s">
        <v>599</v>
      </c>
      <c r="R466" s="585" t="s">
        <v>599</v>
      </c>
      <c r="S466" s="549" t="s">
        <v>599</v>
      </c>
      <c r="T466" s="585" t="s">
        <v>599</v>
      </c>
      <c r="U466" s="549">
        <v>6.0974812454183285</v>
      </c>
      <c r="V466" s="592">
        <v>0.46699940084017533</v>
      </c>
      <c r="W466" s="549">
        <v>291.95461423428463</v>
      </c>
      <c r="X466" s="585">
        <v>13.67315385437896</v>
      </c>
      <c r="Y466" s="549">
        <v>236.99059400504206</v>
      </c>
      <c r="Z466" s="585">
        <v>13.16432523244506</v>
      </c>
      <c r="AA466" s="549">
        <v>601.01513333333332</v>
      </c>
      <c r="AB466" s="585">
        <v>43.752736034654767</v>
      </c>
      <c r="AC466" s="549">
        <v>719.22151648132626</v>
      </c>
      <c r="AD466" s="592">
        <v>45.149019513108186</v>
      </c>
      <c r="AE466" s="549">
        <v>6.8240002409321496</v>
      </c>
      <c r="AF466" s="585">
        <v>0.49628608765322468</v>
      </c>
      <c r="AG466" s="549">
        <v>5.2706315039092217</v>
      </c>
      <c r="AH466" s="585">
        <v>0.31233268265866543</v>
      </c>
      <c r="AI466" s="549">
        <v>13.941199800128855</v>
      </c>
      <c r="AJ466" s="585">
        <v>1.252767960301937</v>
      </c>
      <c r="AK466" s="549">
        <v>17.480198684138141</v>
      </c>
      <c r="AL466" s="592">
        <v>1.8290838079051464</v>
      </c>
    </row>
    <row r="467" spans="1:38" x14ac:dyDescent="0.3">
      <c r="A467" s="920"/>
      <c r="B467" s="922"/>
      <c r="C467" s="564" t="s">
        <v>576</v>
      </c>
      <c r="D467" s="534" t="s">
        <v>587</v>
      </c>
      <c r="E467" s="562">
        <v>13331</v>
      </c>
      <c r="F467" s="551">
        <v>34.042613290750964</v>
      </c>
      <c r="G467" s="552">
        <v>151.53234781638818</v>
      </c>
      <c r="H467" s="586">
        <v>5.2549199507082767</v>
      </c>
      <c r="I467" s="553" t="s">
        <v>599</v>
      </c>
      <c r="J467" s="586" t="s">
        <v>599</v>
      </c>
      <c r="K467" s="553">
        <v>514.86770126513716</v>
      </c>
      <c r="L467" s="586">
        <v>20.054017214526073</v>
      </c>
      <c r="M467" s="553">
        <v>719.65554791497868</v>
      </c>
      <c r="N467" s="593">
        <v>24.044971085925383</v>
      </c>
      <c r="O467" s="553">
        <v>2.1187452490975427</v>
      </c>
      <c r="P467" s="586">
        <v>7.1347004943019321E-2</v>
      </c>
      <c r="Q467" s="553" t="s">
        <v>599</v>
      </c>
      <c r="R467" s="586" t="s">
        <v>599</v>
      </c>
      <c r="S467" s="553">
        <v>7.0491821706712914</v>
      </c>
      <c r="T467" s="586">
        <v>0.27424552403425329</v>
      </c>
      <c r="U467" s="553">
        <v>10.281140707875117</v>
      </c>
      <c r="V467" s="593">
        <v>0.45766053743605906</v>
      </c>
      <c r="W467" s="553">
        <v>445.12548587907025</v>
      </c>
      <c r="X467" s="586">
        <v>11.02080099984591</v>
      </c>
      <c r="Y467" s="553">
        <v>350.38656880208674</v>
      </c>
      <c r="Z467" s="586">
        <v>15.811187850033063</v>
      </c>
      <c r="AA467" s="553">
        <v>873.93600518813662</v>
      </c>
      <c r="AB467" s="586">
        <v>41.521619685834494</v>
      </c>
      <c r="AC467" s="553">
        <v>1146.9697864719087</v>
      </c>
      <c r="AD467" s="593">
        <v>42.909305773839826</v>
      </c>
      <c r="AE467" s="553">
        <v>6.2238031816234995</v>
      </c>
      <c r="AF467" s="586">
        <v>0.14674646529181445</v>
      </c>
      <c r="AG467" s="553">
        <v>4.6924871343981653</v>
      </c>
      <c r="AH467" s="586">
        <v>0.12007695976804683</v>
      </c>
      <c r="AI467" s="553">
        <v>12.357740198778668</v>
      </c>
      <c r="AJ467" s="586">
        <v>0.34330222022351364</v>
      </c>
      <c r="AK467" s="553">
        <v>16.245598800469008</v>
      </c>
      <c r="AL467" s="593">
        <v>0.53137807256331637</v>
      </c>
    </row>
    <row r="468" spans="1:38" x14ac:dyDescent="0.3">
      <c r="A468" s="920"/>
      <c r="B468" s="922"/>
      <c r="C468" s="564" t="s">
        <v>588</v>
      </c>
      <c r="D468" s="533" t="s">
        <v>580</v>
      </c>
      <c r="E468" s="561">
        <v>1023</v>
      </c>
      <c r="F468" s="547">
        <v>13.887835141063102</v>
      </c>
      <c r="G468" s="548">
        <v>43.736604069420707</v>
      </c>
      <c r="H468" s="585">
        <v>6.4186073677087929</v>
      </c>
      <c r="I468" s="549" t="s">
        <v>599</v>
      </c>
      <c r="J468" s="585" t="s">
        <v>599</v>
      </c>
      <c r="K468" s="549" t="s">
        <v>4950</v>
      </c>
      <c r="L468" s="585">
        <v>64.19682646407945</v>
      </c>
      <c r="M468" s="549">
        <v>337.91610421080492</v>
      </c>
      <c r="N468" s="592">
        <v>49.731131878406877</v>
      </c>
      <c r="O468" s="549">
        <v>1.0817118750888401</v>
      </c>
      <c r="P468" s="585">
        <v>0.15983412893472698</v>
      </c>
      <c r="Q468" s="549" t="s">
        <v>599</v>
      </c>
      <c r="R468" s="585" t="s">
        <v>599</v>
      </c>
      <c r="S468" s="549" t="s">
        <v>599</v>
      </c>
      <c r="T468" s="585" t="s">
        <v>599</v>
      </c>
      <c r="U468" s="549">
        <v>8.2127703384257327</v>
      </c>
      <c r="V468" s="592">
        <v>0.73261719455240737</v>
      </c>
      <c r="W468" s="549">
        <v>314.92744279561418</v>
      </c>
      <c r="X468" s="585">
        <v>26.832225800939639</v>
      </c>
      <c r="Y468" s="549">
        <v>267.33572963926656</v>
      </c>
      <c r="Z468" s="585">
        <v>30.124001033259336</v>
      </c>
      <c r="AA468" s="549">
        <v>649.91183031435867</v>
      </c>
      <c r="AB468" s="585">
        <v>97.114919071709906</v>
      </c>
      <c r="AC468" s="549">
        <v>783.83702657534218</v>
      </c>
      <c r="AD468" s="592">
        <v>85.056511223504174</v>
      </c>
      <c r="AE468" s="549">
        <v>7.788916444510992</v>
      </c>
      <c r="AF468" s="585">
        <v>0.62719758194971087</v>
      </c>
      <c r="AG468" s="549">
        <v>6.74237245747182</v>
      </c>
      <c r="AH468" s="585">
        <v>0.67673135012769092</v>
      </c>
      <c r="AI468" s="549">
        <v>15.27071711549355</v>
      </c>
      <c r="AJ468" s="585">
        <v>1.820985328383679</v>
      </c>
      <c r="AK468" s="549">
        <v>17.540560916848833</v>
      </c>
      <c r="AL468" s="592">
        <v>1.75115703080684</v>
      </c>
    </row>
    <row r="469" spans="1:38" x14ac:dyDescent="0.3">
      <c r="A469" s="920"/>
      <c r="B469" s="922"/>
      <c r="C469" s="564" t="s">
        <v>588</v>
      </c>
      <c r="D469" s="538" t="s">
        <v>581</v>
      </c>
      <c r="E469" s="562">
        <v>900</v>
      </c>
      <c r="F469" s="554">
        <v>15.35761955400555</v>
      </c>
      <c r="G469" s="552" t="s">
        <v>4951</v>
      </c>
      <c r="H469" s="586">
        <v>9.386010734680033</v>
      </c>
      <c r="I469" s="553" t="s">
        <v>599</v>
      </c>
      <c r="J469" s="586" t="s">
        <v>599</v>
      </c>
      <c r="K469" s="553" t="s">
        <v>4952</v>
      </c>
      <c r="L469" s="586">
        <v>57.697983878581532</v>
      </c>
      <c r="M469" s="553" t="s">
        <v>4953</v>
      </c>
      <c r="N469" s="593">
        <v>82.004144199383802</v>
      </c>
      <c r="O469" s="555" t="s">
        <v>879</v>
      </c>
      <c r="P469" s="583">
        <v>0.13324115652765295</v>
      </c>
      <c r="Q469" s="555" t="s">
        <v>599</v>
      </c>
      <c r="R469" s="583" t="s">
        <v>599</v>
      </c>
      <c r="S469" s="555" t="s">
        <v>599</v>
      </c>
      <c r="T469" s="583" t="s">
        <v>599</v>
      </c>
      <c r="U469" s="555" t="s">
        <v>4954</v>
      </c>
      <c r="V469" s="593">
        <v>1.0777731031806419</v>
      </c>
      <c r="W469" s="555">
        <v>353.4645060741982</v>
      </c>
      <c r="X469" s="583">
        <v>46.629703278650616</v>
      </c>
      <c r="Y469" s="555">
        <v>268.97515581528859</v>
      </c>
      <c r="Z469" s="583">
        <v>31.942845837029928</v>
      </c>
      <c r="AA469" s="555" t="s">
        <v>4955</v>
      </c>
      <c r="AB469" s="583">
        <v>189.21796898952351</v>
      </c>
      <c r="AC469" s="555" t="s">
        <v>4956</v>
      </c>
      <c r="AD469" s="593">
        <v>206.41666533737003</v>
      </c>
      <c r="AE469" s="555">
        <v>5.1382921882315422</v>
      </c>
      <c r="AF469" s="583">
        <v>0.66300512443767912</v>
      </c>
      <c r="AG469" s="555">
        <v>4.0223995863260944</v>
      </c>
      <c r="AH469" s="583">
        <v>0.52315423077800838</v>
      </c>
      <c r="AI469" s="555" t="s">
        <v>4957</v>
      </c>
      <c r="AJ469" s="583">
        <v>2.6105057946115746</v>
      </c>
      <c r="AK469" s="555" t="s">
        <v>1956</v>
      </c>
      <c r="AL469" s="593">
        <v>2.8952160157423639</v>
      </c>
    </row>
    <row r="470" spans="1:38" x14ac:dyDescent="0.3">
      <c r="A470" s="920"/>
      <c r="B470" s="922"/>
      <c r="C470" s="564" t="s">
        <v>588</v>
      </c>
      <c r="D470" s="533" t="s">
        <v>582</v>
      </c>
      <c r="E470" s="561">
        <v>857</v>
      </c>
      <c r="F470" s="547">
        <v>25.591635869033553</v>
      </c>
      <c r="G470" s="548" t="s">
        <v>4958</v>
      </c>
      <c r="H470" s="585">
        <v>28.076263749048735</v>
      </c>
      <c r="I470" s="549" t="s">
        <v>599</v>
      </c>
      <c r="J470" s="585" t="s">
        <v>599</v>
      </c>
      <c r="K470" s="549" t="s">
        <v>4959</v>
      </c>
      <c r="L470" s="585">
        <v>104.33530264311237</v>
      </c>
      <c r="M470" s="549" t="s">
        <v>4960</v>
      </c>
      <c r="N470" s="592">
        <v>150.6262847721321</v>
      </c>
      <c r="O470" s="549" t="s">
        <v>859</v>
      </c>
      <c r="P470" s="585">
        <v>0.27972042930419222</v>
      </c>
      <c r="Q470" s="549" t="s">
        <v>599</v>
      </c>
      <c r="R470" s="585" t="s">
        <v>599</v>
      </c>
      <c r="S470" s="549" t="s">
        <v>2615</v>
      </c>
      <c r="T470" s="585">
        <v>1.4233356978842955</v>
      </c>
      <c r="U470" s="549" t="s">
        <v>4961</v>
      </c>
      <c r="V470" s="592">
        <v>1.6256562955743561</v>
      </c>
      <c r="W470" s="549" t="s">
        <v>4962</v>
      </c>
      <c r="X470" s="585">
        <v>87.100145443147127</v>
      </c>
      <c r="Y470" s="549" t="s">
        <v>4963</v>
      </c>
      <c r="Z470" s="585">
        <v>59.601551197494132</v>
      </c>
      <c r="AA470" s="549" t="s">
        <v>599</v>
      </c>
      <c r="AB470" s="585" t="s">
        <v>599</v>
      </c>
      <c r="AC470" s="549" t="s">
        <v>599</v>
      </c>
      <c r="AD470" s="592" t="s">
        <v>599</v>
      </c>
      <c r="AE470" s="549">
        <v>5.9692738293351324</v>
      </c>
      <c r="AF470" s="585">
        <v>0.74807465238887716</v>
      </c>
      <c r="AG470" s="549">
        <v>4.5407445423148065</v>
      </c>
      <c r="AH470" s="585">
        <v>0.70632969616681351</v>
      </c>
      <c r="AI470" s="549" t="s">
        <v>2860</v>
      </c>
      <c r="AJ470" s="585">
        <v>2.9247553656334691</v>
      </c>
      <c r="AK470" s="549" t="s">
        <v>4964</v>
      </c>
      <c r="AL470" s="592">
        <v>3.4781831740747347</v>
      </c>
    </row>
    <row r="471" spans="1:38" x14ac:dyDescent="0.3">
      <c r="A471" s="920"/>
      <c r="B471" s="922"/>
      <c r="C471" s="564" t="s">
        <v>588</v>
      </c>
      <c r="D471" s="534" t="s">
        <v>583</v>
      </c>
      <c r="E471" s="562">
        <v>2005</v>
      </c>
      <c r="F471" s="551">
        <v>24.212703903938181</v>
      </c>
      <c r="G471" s="552">
        <v>124.14901484999629</v>
      </c>
      <c r="H471" s="586">
        <v>13.30756025764064</v>
      </c>
      <c r="I471" s="553" t="s">
        <v>599</v>
      </c>
      <c r="J471" s="586" t="s">
        <v>599</v>
      </c>
      <c r="K471" s="553">
        <v>473.98077413067386</v>
      </c>
      <c r="L471" s="586">
        <v>48.5874210778858</v>
      </c>
      <c r="M471" s="553">
        <v>760.53122432876705</v>
      </c>
      <c r="N471" s="593">
        <v>87.317417471884895</v>
      </c>
      <c r="O471" s="553">
        <v>1.5055603562351207</v>
      </c>
      <c r="P471" s="586">
        <v>0.15746723775576599</v>
      </c>
      <c r="Q471" s="553" t="s">
        <v>599</v>
      </c>
      <c r="R471" s="586" t="s">
        <v>599</v>
      </c>
      <c r="S471" s="553">
        <v>5.7963049171078795</v>
      </c>
      <c r="T471" s="586">
        <v>0.58599482770060296</v>
      </c>
      <c r="U471" s="553">
        <v>8.5670243539307389</v>
      </c>
      <c r="V471" s="593">
        <v>0.73907931543821692</v>
      </c>
      <c r="W471" s="553">
        <v>512.74329105310505</v>
      </c>
      <c r="X471" s="586">
        <v>39.520551265620938</v>
      </c>
      <c r="Y471" s="553">
        <v>390.66094815832872</v>
      </c>
      <c r="Z471" s="586">
        <v>37.268788532129093</v>
      </c>
      <c r="AA471" s="553">
        <v>1054.984576390244</v>
      </c>
      <c r="AB471" s="586">
        <v>149.78427722582089</v>
      </c>
      <c r="AC471" s="553">
        <v>1339.7879518892794</v>
      </c>
      <c r="AD471" s="593">
        <v>121.8717235670529</v>
      </c>
      <c r="AE471" s="553">
        <v>6.2180595864398365</v>
      </c>
      <c r="AF471" s="586">
        <v>0.468171962107989</v>
      </c>
      <c r="AG471" s="553">
        <v>4.9051724204598859</v>
      </c>
      <c r="AH471" s="586">
        <v>0.47154737686026121</v>
      </c>
      <c r="AI471" s="553">
        <v>12.451844952424842</v>
      </c>
      <c r="AJ471" s="586">
        <v>1.2769787351848145</v>
      </c>
      <c r="AK471" s="553">
        <v>16.121008898092239</v>
      </c>
      <c r="AL471" s="593">
        <v>1.795725931212111</v>
      </c>
    </row>
    <row r="472" spans="1:38" x14ac:dyDescent="0.3">
      <c r="A472" s="920"/>
      <c r="B472" s="922"/>
      <c r="C472" s="564" t="s">
        <v>588</v>
      </c>
      <c r="D472" s="533" t="s">
        <v>584</v>
      </c>
      <c r="E472" s="561">
        <v>2151</v>
      </c>
      <c r="F472" s="547">
        <v>30.771172485174034</v>
      </c>
      <c r="G472" s="548">
        <v>144.7986572217649</v>
      </c>
      <c r="H472" s="585">
        <v>11.070429180524002</v>
      </c>
      <c r="I472" s="549" t="s">
        <v>599</v>
      </c>
      <c r="J472" s="585" t="s">
        <v>599</v>
      </c>
      <c r="K472" s="549">
        <v>509.24012647468641</v>
      </c>
      <c r="L472" s="585">
        <v>45.795880442210759</v>
      </c>
      <c r="M472" s="549">
        <v>910.90127987456094</v>
      </c>
      <c r="N472" s="592">
        <v>120.26982115484311</v>
      </c>
      <c r="O472" s="549">
        <v>1.8344712258106248</v>
      </c>
      <c r="P472" s="585">
        <v>0.15091786467476237</v>
      </c>
      <c r="Q472" s="549" t="s">
        <v>599</v>
      </c>
      <c r="R472" s="585" t="s">
        <v>599</v>
      </c>
      <c r="S472" s="549">
        <v>6.2497951358231303</v>
      </c>
      <c r="T472" s="585">
        <v>0.71448024697232493</v>
      </c>
      <c r="U472" s="549">
        <v>11.311712454313287</v>
      </c>
      <c r="V472" s="592">
        <v>1.2989710347137795</v>
      </c>
      <c r="W472" s="549">
        <v>470.56594054558974</v>
      </c>
      <c r="X472" s="585">
        <v>24.299794283898468</v>
      </c>
      <c r="Y472" s="549">
        <v>355.4532615570248</v>
      </c>
      <c r="Z472" s="585">
        <v>31.645678444237454</v>
      </c>
      <c r="AA472" s="549">
        <v>999.09476586433266</v>
      </c>
      <c r="AB472" s="585">
        <v>69.310230499569485</v>
      </c>
      <c r="AC472" s="549">
        <v>1124.6100542218401</v>
      </c>
      <c r="AD472" s="592">
        <v>74.776036457960942</v>
      </c>
      <c r="AE472" s="549">
        <v>5.9616552690492952</v>
      </c>
      <c r="AF472" s="585">
        <v>0.35285410847763787</v>
      </c>
      <c r="AG472" s="549">
        <v>4.2285467766116946</v>
      </c>
      <c r="AH472" s="585">
        <v>0.36858310245910714</v>
      </c>
      <c r="AI472" s="549">
        <v>13.908844243169195</v>
      </c>
      <c r="AJ472" s="585">
        <v>1.2975984649918813</v>
      </c>
      <c r="AK472" s="549">
        <v>16.858818475625952</v>
      </c>
      <c r="AL472" s="592">
        <v>1.8128571043231869</v>
      </c>
    </row>
    <row r="473" spans="1:38" x14ac:dyDescent="0.3">
      <c r="A473" s="920"/>
      <c r="B473" s="922"/>
      <c r="C473" s="564" t="s">
        <v>588</v>
      </c>
      <c r="D473" s="536" t="s">
        <v>585</v>
      </c>
      <c r="E473" s="562">
        <v>1180</v>
      </c>
      <c r="F473" s="554">
        <v>38.151837645961741</v>
      </c>
      <c r="G473" s="552">
        <v>160.49747389669739</v>
      </c>
      <c r="H473" s="586">
        <v>10.677907867964356</v>
      </c>
      <c r="I473" s="553" t="s">
        <v>599</v>
      </c>
      <c r="J473" s="586" t="s">
        <v>599</v>
      </c>
      <c r="K473" s="553">
        <v>561.08753668257509</v>
      </c>
      <c r="L473" s="586">
        <v>37.232493029080139</v>
      </c>
      <c r="M473" s="553">
        <v>716.55568671093749</v>
      </c>
      <c r="N473" s="593">
        <v>47.164127885959815</v>
      </c>
      <c r="O473" s="555">
        <v>2.0389425617473149</v>
      </c>
      <c r="P473" s="583">
        <v>0.1408606553652644</v>
      </c>
      <c r="Q473" s="555" t="s">
        <v>599</v>
      </c>
      <c r="R473" s="583" t="s">
        <v>599</v>
      </c>
      <c r="S473" s="555">
        <v>6.8183820290379442</v>
      </c>
      <c r="T473" s="583">
        <v>0.33465540171508218</v>
      </c>
      <c r="U473" s="555">
        <v>9.615582703407636</v>
      </c>
      <c r="V473" s="593">
        <v>0.72129576903343695</v>
      </c>
      <c r="W473" s="555">
        <v>420.68084737115032</v>
      </c>
      <c r="X473" s="583">
        <v>17.977970758783762</v>
      </c>
      <c r="Y473" s="555">
        <v>350.37693766820973</v>
      </c>
      <c r="Z473" s="583">
        <v>23.996153789760395</v>
      </c>
      <c r="AA473" s="555">
        <v>757.40182068292688</v>
      </c>
      <c r="AB473" s="583">
        <v>34.463851024189317</v>
      </c>
      <c r="AC473" s="555">
        <v>950.52745440252647</v>
      </c>
      <c r="AD473" s="593">
        <v>91.299323023463003</v>
      </c>
      <c r="AE473" s="555">
        <v>5.3442840176353368</v>
      </c>
      <c r="AF473" s="583">
        <v>0.25486744480475004</v>
      </c>
      <c r="AG473" s="555">
        <v>4.2052616309940278</v>
      </c>
      <c r="AH473" s="583">
        <v>0.27342043317838605</v>
      </c>
      <c r="AI473" s="555">
        <v>10.493977476180275</v>
      </c>
      <c r="AJ473" s="583">
        <v>0.85636584328741006</v>
      </c>
      <c r="AK473" s="555">
        <v>12.521568327160496</v>
      </c>
      <c r="AL473" s="593">
        <v>0.9515809250949554</v>
      </c>
    </row>
    <row r="474" spans="1:38" x14ac:dyDescent="0.3">
      <c r="A474" s="920"/>
      <c r="B474" s="922"/>
      <c r="C474" s="564" t="s">
        <v>588</v>
      </c>
      <c r="D474" s="533" t="s">
        <v>587</v>
      </c>
      <c r="E474" s="561">
        <v>6193</v>
      </c>
      <c r="F474" s="547">
        <v>28.136755050503194</v>
      </c>
      <c r="G474" s="548">
        <v>134.85322973084436</v>
      </c>
      <c r="H474" s="585">
        <v>7.9079725686595301</v>
      </c>
      <c r="I474" s="549" t="s">
        <v>599</v>
      </c>
      <c r="J474" s="585" t="s">
        <v>599</v>
      </c>
      <c r="K474" s="549">
        <v>480.06628642433964</v>
      </c>
      <c r="L474" s="585">
        <v>26.553820012490519</v>
      </c>
      <c r="M474" s="549">
        <v>755.31166871874882</v>
      </c>
      <c r="N474" s="592">
        <v>41.674566362909722</v>
      </c>
      <c r="O474" s="549">
        <v>1.6759974976620007</v>
      </c>
      <c r="P474" s="585">
        <v>9.1322171552234918E-2</v>
      </c>
      <c r="Q474" s="549" t="s">
        <v>599</v>
      </c>
      <c r="R474" s="585" t="s">
        <v>599</v>
      </c>
      <c r="S474" s="549">
        <v>6.1894719041500714</v>
      </c>
      <c r="T474" s="585">
        <v>0.38765018568470422</v>
      </c>
      <c r="U474" s="549">
        <v>9.023222063145754</v>
      </c>
      <c r="V474" s="592">
        <v>0.4296629490803317</v>
      </c>
      <c r="W474" s="549">
        <v>479.27783246075728</v>
      </c>
      <c r="X474" s="585">
        <v>20.101491634943216</v>
      </c>
      <c r="Y474" s="549">
        <v>359.85932821740238</v>
      </c>
      <c r="Z474" s="585">
        <v>19.600563164064486</v>
      </c>
      <c r="AA474" s="549">
        <v>947.88929901236156</v>
      </c>
      <c r="AB474" s="585">
        <v>59.890895449779478</v>
      </c>
      <c r="AC474" s="549">
        <v>1184.9188697529571</v>
      </c>
      <c r="AD474" s="592">
        <v>106.36033472984273</v>
      </c>
      <c r="AE474" s="549">
        <v>5.9566126038831451</v>
      </c>
      <c r="AF474" s="585">
        <v>0.22258699985132474</v>
      </c>
      <c r="AG474" s="549">
        <v>4.4802437022844392</v>
      </c>
      <c r="AH474" s="585">
        <v>0.1812366322774443</v>
      </c>
      <c r="AI474" s="549">
        <v>12.4200737574619</v>
      </c>
      <c r="AJ474" s="585">
        <v>0.77917354011631113</v>
      </c>
      <c r="AK474" s="549">
        <v>16.112788658646746</v>
      </c>
      <c r="AL474" s="592">
        <v>0.96667437948236135</v>
      </c>
    </row>
    <row r="475" spans="1:38" x14ac:dyDescent="0.3">
      <c r="A475" s="920"/>
      <c r="B475" s="922"/>
      <c r="C475" s="564" t="s">
        <v>589</v>
      </c>
      <c r="D475" s="534" t="s">
        <v>580</v>
      </c>
      <c r="E475" s="562">
        <v>939</v>
      </c>
      <c r="F475" s="551">
        <v>13.838593475199765</v>
      </c>
      <c r="G475" s="552">
        <v>34.895598840697623</v>
      </c>
      <c r="H475" s="586">
        <v>4.6927789468826999</v>
      </c>
      <c r="I475" s="553" t="s">
        <v>599</v>
      </c>
      <c r="J475" s="586" t="s">
        <v>599</v>
      </c>
      <c r="K475" s="553" t="s">
        <v>599</v>
      </c>
      <c r="L475" s="586" t="s">
        <v>599</v>
      </c>
      <c r="M475" s="553" t="s">
        <v>4965</v>
      </c>
      <c r="N475" s="593">
        <v>50.880203361893244</v>
      </c>
      <c r="O475" s="553">
        <v>0.88925700503082106</v>
      </c>
      <c r="P475" s="586">
        <v>0.1280837511048234</v>
      </c>
      <c r="Q475" s="553" t="s">
        <v>599</v>
      </c>
      <c r="R475" s="586" t="s">
        <v>599</v>
      </c>
      <c r="S475" s="553" t="s">
        <v>599</v>
      </c>
      <c r="T475" s="586" t="s">
        <v>599</v>
      </c>
      <c r="U475" s="553">
        <v>7.1518926837586436</v>
      </c>
      <c r="V475" s="593">
        <v>1.140979787233235</v>
      </c>
      <c r="W475" s="553">
        <v>252.16145631587673</v>
      </c>
      <c r="X475" s="586">
        <v>21.911678266178505</v>
      </c>
      <c r="Y475" s="553">
        <v>202.57747666919576</v>
      </c>
      <c r="Z475" s="586">
        <v>28.404163223197237</v>
      </c>
      <c r="AA475" s="553" t="s">
        <v>4966</v>
      </c>
      <c r="AB475" s="586">
        <v>72.978242877012008</v>
      </c>
      <c r="AC475" s="553">
        <v>591.66277377049187</v>
      </c>
      <c r="AD475" s="593">
        <v>55.86945703811363</v>
      </c>
      <c r="AE475" s="553">
        <v>6.4259204277115618</v>
      </c>
      <c r="AF475" s="586">
        <v>0.54779125191285061</v>
      </c>
      <c r="AG475" s="553">
        <v>5.5976849357559537</v>
      </c>
      <c r="AH475" s="586">
        <v>0.71778980030102735</v>
      </c>
      <c r="AI475" s="553">
        <v>11.113944532344396</v>
      </c>
      <c r="AJ475" s="586">
        <v>0.55142529642552995</v>
      </c>
      <c r="AK475" s="553">
        <v>13.630095707090737</v>
      </c>
      <c r="AL475" s="593">
        <v>1.4650755782360101</v>
      </c>
    </row>
    <row r="476" spans="1:38" x14ac:dyDescent="0.3">
      <c r="A476" s="920"/>
      <c r="B476" s="922"/>
      <c r="C476" s="564" t="s">
        <v>589</v>
      </c>
      <c r="D476" s="533" t="s">
        <v>581</v>
      </c>
      <c r="E476" s="561">
        <v>990</v>
      </c>
      <c r="F476" s="547">
        <v>22.767128691566999</v>
      </c>
      <c r="G476" s="548">
        <v>70.688467032739823</v>
      </c>
      <c r="H476" s="585">
        <v>6.3461023055012857</v>
      </c>
      <c r="I476" s="549" t="s">
        <v>599</v>
      </c>
      <c r="J476" s="585" t="s">
        <v>599</v>
      </c>
      <c r="K476" s="549">
        <v>284.81193779337326</v>
      </c>
      <c r="L476" s="585">
        <v>30.254374934120055</v>
      </c>
      <c r="M476" s="549">
        <v>401.34140328054298</v>
      </c>
      <c r="N476" s="592">
        <v>17.30594351302393</v>
      </c>
      <c r="O476" s="549">
        <v>1.1669988560541011</v>
      </c>
      <c r="P476" s="585">
        <v>0.10601691361969792</v>
      </c>
      <c r="Q476" s="549" t="s">
        <v>599</v>
      </c>
      <c r="R476" s="585" t="s">
        <v>599</v>
      </c>
      <c r="S476" s="549">
        <v>4.5438512925932573</v>
      </c>
      <c r="T476" s="585">
        <v>0.36456947275448881</v>
      </c>
      <c r="U476" s="549">
        <v>6.9903748810074191</v>
      </c>
      <c r="V476" s="592">
        <v>0.43301484214534619</v>
      </c>
      <c r="W476" s="549">
        <v>310.4847694690767</v>
      </c>
      <c r="X476" s="585">
        <v>16.210084919212736</v>
      </c>
      <c r="Y476" s="549">
        <v>250.91162253694583</v>
      </c>
      <c r="Z476" s="585">
        <v>26.311926721392503</v>
      </c>
      <c r="AA476" s="549">
        <v>571.56813140659892</v>
      </c>
      <c r="AB476" s="585">
        <v>41.073943522377242</v>
      </c>
      <c r="AC476" s="549">
        <v>616.38409709027997</v>
      </c>
      <c r="AD476" s="592">
        <v>82.385716709389399</v>
      </c>
      <c r="AE476" s="549">
        <v>5.1258060331795834</v>
      </c>
      <c r="AF476" s="585">
        <v>0.28012567753863044</v>
      </c>
      <c r="AG476" s="549">
        <v>4.1490904742054617</v>
      </c>
      <c r="AH476" s="585">
        <v>0.28726900331111865</v>
      </c>
      <c r="AI476" s="549">
        <v>8.9449931928651143</v>
      </c>
      <c r="AJ476" s="585">
        <v>0.58056129260693945</v>
      </c>
      <c r="AK476" s="549">
        <v>11.639978442925033</v>
      </c>
      <c r="AL476" s="592">
        <v>1.2262208577031122</v>
      </c>
    </row>
    <row r="477" spans="1:38" x14ac:dyDescent="0.3">
      <c r="A477" s="920"/>
      <c r="B477" s="922"/>
      <c r="C477" s="564" t="s">
        <v>589</v>
      </c>
      <c r="D477" s="537" t="s">
        <v>582</v>
      </c>
      <c r="E477" s="562">
        <v>992</v>
      </c>
      <c r="F477" s="554">
        <v>31.966215619044167</v>
      </c>
      <c r="G477" s="552">
        <v>148.34790694225225</v>
      </c>
      <c r="H477" s="586">
        <v>19.399719426093235</v>
      </c>
      <c r="I477" s="553" t="s">
        <v>599</v>
      </c>
      <c r="J477" s="586" t="s">
        <v>599</v>
      </c>
      <c r="K477" s="553">
        <v>489.99452553120972</v>
      </c>
      <c r="L477" s="586">
        <v>59.308670216774345</v>
      </c>
      <c r="M477" s="553">
        <v>697.94309099428358</v>
      </c>
      <c r="N477" s="593">
        <v>106.74325206790407</v>
      </c>
      <c r="O477" s="555">
        <v>2.2950211372564753</v>
      </c>
      <c r="P477" s="583">
        <v>0.29561521003270969</v>
      </c>
      <c r="Q477" s="555" t="s">
        <v>599</v>
      </c>
      <c r="R477" s="583" t="s">
        <v>599</v>
      </c>
      <c r="S477" s="555">
        <v>7.6584007095826987</v>
      </c>
      <c r="T477" s="583">
        <v>0.81652941459160511</v>
      </c>
      <c r="U477" s="555">
        <v>11.156688791104967</v>
      </c>
      <c r="V477" s="593">
        <v>1.2712777175219023</v>
      </c>
      <c r="W477" s="555">
        <v>464.07716418540525</v>
      </c>
      <c r="X477" s="583">
        <v>46.39049439776835</v>
      </c>
      <c r="Y477" s="555">
        <v>369.93712657964437</v>
      </c>
      <c r="Z477" s="583">
        <v>41.593483517925051</v>
      </c>
      <c r="AA477" s="555" t="s">
        <v>4967</v>
      </c>
      <c r="AB477" s="583">
        <v>242.41458047167816</v>
      </c>
      <c r="AC477" s="555">
        <v>1331.7451782996436</v>
      </c>
      <c r="AD477" s="593">
        <v>213.04352270696521</v>
      </c>
      <c r="AE477" s="555">
        <v>7.179520918607567</v>
      </c>
      <c r="AF477" s="583">
        <v>0.68212301386551044</v>
      </c>
      <c r="AG477" s="555">
        <v>5.3426278679436203</v>
      </c>
      <c r="AH477" s="583">
        <v>0.73072541566762805</v>
      </c>
      <c r="AI477" s="555" t="s">
        <v>4968</v>
      </c>
      <c r="AJ477" s="583">
        <v>2.519519948733886</v>
      </c>
      <c r="AK477" s="555" t="s">
        <v>4707</v>
      </c>
      <c r="AL477" s="593">
        <v>4.9377827605714257</v>
      </c>
    </row>
    <row r="478" spans="1:38" x14ac:dyDescent="0.3">
      <c r="A478" s="920"/>
      <c r="B478" s="922"/>
      <c r="C478" s="564" t="s">
        <v>589</v>
      </c>
      <c r="D478" s="533" t="s">
        <v>583</v>
      </c>
      <c r="E478" s="561">
        <v>2384</v>
      </c>
      <c r="F478" s="547">
        <v>37.538181073406193</v>
      </c>
      <c r="G478" s="548">
        <v>153.27904181479207</v>
      </c>
      <c r="H478" s="585">
        <v>10.06482747782848</v>
      </c>
      <c r="I478" s="549" t="s">
        <v>599</v>
      </c>
      <c r="J478" s="585" t="s">
        <v>599</v>
      </c>
      <c r="K478" s="549">
        <v>494.50836070354626</v>
      </c>
      <c r="L478" s="585">
        <v>26.312040710846048</v>
      </c>
      <c r="M478" s="549">
        <v>617.21077215095193</v>
      </c>
      <c r="N478" s="592">
        <v>45.283470314240482</v>
      </c>
      <c r="O478" s="549">
        <v>2.2718385715197544</v>
      </c>
      <c r="P478" s="585">
        <v>0.15596771278707361</v>
      </c>
      <c r="Q478" s="549" t="s">
        <v>599</v>
      </c>
      <c r="R478" s="585" t="s">
        <v>599</v>
      </c>
      <c r="S478" s="549">
        <v>7.3272756662823264</v>
      </c>
      <c r="T478" s="585">
        <v>0.46131284850804949</v>
      </c>
      <c r="U478" s="549">
        <v>9.8523651015960745</v>
      </c>
      <c r="V478" s="592">
        <v>0.51699222770878139</v>
      </c>
      <c r="W478" s="549">
        <v>408.32836709656698</v>
      </c>
      <c r="X478" s="585">
        <v>17.757775379517135</v>
      </c>
      <c r="Y478" s="549">
        <v>350.16503030423411</v>
      </c>
      <c r="Z478" s="585">
        <v>29.300820694033206</v>
      </c>
      <c r="AA478" s="549">
        <v>703.41000297831465</v>
      </c>
      <c r="AB478" s="585">
        <v>50.942127232703541</v>
      </c>
      <c r="AC478" s="549">
        <v>997.89194800832547</v>
      </c>
      <c r="AD478" s="592">
        <v>122.48456320679982</v>
      </c>
      <c r="AE478" s="549">
        <v>6.0520741990059594</v>
      </c>
      <c r="AF478" s="585">
        <v>0.28525621115275013</v>
      </c>
      <c r="AG478" s="549">
        <v>4.8102415081070431</v>
      </c>
      <c r="AH478" s="585">
        <v>0.1949642966973236</v>
      </c>
      <c r="AI478" s="549">
        <v>10.904530435245615</v>
      </c>
      <c r="AJ478" s="585">
        <v>0.79786463535749619</v>
      </c>
      <c r="AK478" s="549">
        <v>13.902311629333962</v>
      </c>
      <c r="AL478" s="592">
        <v>2.0364802560838586</v>
      </c>
    </row>
    <row r="479" spans="1:38" x14ac:dyDescent="0.3">
      <c r="A479" s="920"/>
      <c r="B479" s="922"/>
      <c r="C479" s="564" t="s">
        <v>589</v>
      </c>
      <c r="D479" s="534" t="s">
        <v>584</v>
      </c>
      <c r="E479" s="562">
        <v>2314</v>
      </c>
      <c r="F479" s="551">
        <v>41.878980753412819</v>
      </c>
      <c r="G479" s="552">
        <v>181.46651298278056</v>
      </c>
      <c r="H479" s="586">
        <v>10.453915057007096</v>
      </c>
      <c r="I479" s="553" t="s">
        <v>599</v>
      </c>
      <c r="J479" s="586" t="s">
        <v>599</v>
      </c>
      <c r="K479" s="553">
        <v>569.4002921580161</v>
      </c>
      <c r="L479" s="586">
        <v>24.267368044766428</v>
      </c>
      <c r="M479" s="553">
        <v>833.13750333961207</v>
      </c>
      <c r="N479" s="593">
        <v>63.919825134030177</v>
      </c>
      <c r="O479" s="553">
        <v>2.7380332761256132</v>
      </c>
      <c r="P479" s="586">
        <v>0.17323852038271415</v>
      </c>
      <c r="Q479" s="553" t="s">
        <v>599</v>
      </c>
      <c r="R479" s="586" t="s">
        <v>599</v>
      </c>
      <c r="S479" s="553">
        <v>8.5681377351533765</v>
      </c>
      <c r="T479" s="586">
        <v>0.57833416463306142</v>
      </c>
      <c r="U479" s="553">
        <v>12.545087992238393</v>
      </c>
      <c r="V479" s="593">
        <v>0.97499531261661032</v>
      </c>
      <c r="W479" s="553">
        <v>433.31167501728754</v>
      </c>
      <c r="X479" s="586">
        <v>17.950575766939622</v>
      </c>
      <c r="Y479" s="553">
        <v>325.80804724024426</v>
      </c>
      <c r="Z479" s="586">
        <v>23.955168553310013</v>
      </c>
      <c r="AA479" s="553">
        <v>916.55496541305604</v>
      </c>
      <c r="AB479" s="586">
        <v>61.12288337698407</v>
      </c>
      <c r="AC479" s="553">
        <v>1104.5849553799915</v>
      </c>
      <c r="AD479" s="593">
        <v>55.666292260392453</v>
      </c>
      <c r="AE479" s="553">
        <v>6.5379654109716707</v>
      </c>
      <c r="AF479" s="586">
        <v>0.30558215987254367</v>
      </c>
      <c r="AG479" s="553">
        <v>4.7135715982446733</v>
      </c>
      <c r="AH479" s="586">
        <v>0.26937186819769143</v>
      </c>
      <c r="AI479" s="553">
        <v>13.55950586168607</v>
      </c>
      <c r="AJ479" s="586">
        <v>0.98679532454693242</v>
      </c>
      <c r="AK479" s="553">
        <v>16.653639385280901</v>
      </c>
      <c r="AL479" s="593">
        <v>1.2166818022681987</v>
      </c>
    </row>
    <row r="480" spans="1:38" x14ac:dyDescent="0.3">
      <c r="A480" s="920"/>
      <c r="B480" s="922"/>
      <c r="C480" s="564" t="s">
        <v>589</v>
      </c>
      <c r="D480" s="533" t="s">
        <v>585</v>
      </c>
      <c r="E480" s="561">
        <v>1448</v>
      </c>
      <c r="F480" s="547">
        <v>50.144320335606118</v>
      </c>
      <c r="G480" s="548">
        <v>198.18648984497551</v>
      </c>
      <c r="H480" s="585">
        <v>10.724710703127396</v>
      </c>
      <c r="I480" s="549" t="s">
        <v>599</v>
      </c>
      <c r="J480" s="585" t="s">
        <v>599</v>
      </c>
      <c r="K480" s="549">
        <v>569.91961461844937</v>
      </c>
      <c r="L480" s="585">
        <v>32.30172656741005</v>
      </c>
      <c r="M480" s="549">
        <v>710.96716909275312</v>
      </c>
      <c r="N480" s="592">
        <v>31.404491859279673</v>
      </c>
      <c r="O480" s="549">
        <v>3.1703605143653006</v>
      </c>
      <c r="P480" s="585">
        <v>0.18962118880877205</v>
      </c>
      <c r="Q480" s="549" t="s">
        <v>599</v>
      </c>
      <c r="R480" s="585" t="s">
        <v>599</v>
      </c>
      <c r="S480" s="549">
        <v>8.9648257375500133</v>
      </c>
      <c r="T480" s="585">
        <v>0.76403612343227956</v>
      </c>
      <c r="U480" s="549">
        <v>12.543630219998331</v>
      </c>
      <c r="V480" s="592">
        <v>0.75210279549359749</v>
      </c>
      <c r="W480" s="549">
        <v>395.23217887599662</v>
      </c>
      <c r="X480" s="585">
        <v>14.711625381307996</v>
      </c>
      <c r="Y480" s="549">
        <v>304.8516776610403</v>
      </c>
      <c r="Z480" s="585">
        <v>26.48251674880084</v>
      </c>
      <c r="AA480" s="549">
        <v>710.96586655831584</v>
      </c>
      <c r="AB480" s="585">
        <v>30.140565968050964</v>
      </c>
      <c r="AC480" s="549">
        <v>890.6370718410974</v>
      </c>
      <c r="AD480" s="592">
        <v>71.121489689585701</v>
      </c>
      <c r="AE480" s="549">
        <v>6.3224718036792567</v>
      </c>
      <c r="AF480" s="585">
        <v>0.27730998531597506</v>
      </c>
      <c r="AG480" s="549">
        <v>4.8331838203906141</v>
      </c>
      <c r="AH480" s="585">
        <v>0.31629349450805655</v>
      </c>
      <c r="AI480" s="549">
        <v>12.542385466321246</v>
      </c>
      <c r="AJ480" s="585">
        <v>0.71705832308565332</v>
      </c>
      <c r="AK480" s="549">
        <v>16.246726859065934</v>
      </c>
      <c r="AL480" s="592">
        <v>1.3478128168235854</v>
      </c>
    </row>
    <row r="481" spans="1:38" x14ac:dyDescent="0.3">
      <c r="A481" s="944"/>
      <c r="B481" s="927"/>
      <c r="C481" s="564" t="s">
        <v>589</v>
      </c>
      <c r="D481" s="537" t="s">
        <v>587</v>
      </c>
      <c r="E481" s="562">
        <v>7138</v>
      </c>
      <c r="F481" s="554">
        <v>39.744361572692526</v>
      </c>
      <c r="G481" s="552">
        <v>167.63502570331241</v>
      </c>
      <c r="H481" s="586">
        <v>6.3352081251865133</v>
      </c>
      <c r="I481" s="553" t="s">
        <v>599</v>
      </c>
      <c r="J481" s="586" t="s">
        <v>599</v>
      </c>
      <c r="K481" s="553">
        <v>535.47974671799602</v>
      </c>
      <c r="L481" s="586">
        <v>16.641588969591602</v>
      </c>
      <c r="M481" s="553">
        <v>710.97330335798688</v>
      </c>
      <c r="N481" s="593">
        <v>22.827758590714971</v>
      </c>
      <c r="O481" s="555">
        <v>2.5461913760427048</v>
      </c>
      <c r="P481" s="583">
        <v>0.10130011998087231</v>
      </c>
      <c r="Q481" s="555" t="s">
        <v>599</v>
      </c>
      <c r="R481" s="583" t="s">
        <v>599</v>
      </c>
      <c r="S481" s="555">
        <v>7.8124832725802893</v>
      </c>
      <c r="T481" s="583">
        <v>0.28983824069569014</v>
      </c>
      <c r="U481" s="555">
        <v>11.388360412002646</v>
      </c>
      <c r="V481" s="593">
        <v>0.54858737322166085</v>
      </c>
      <c r="W481" s="555">
        <v>421.78316387522688</v>
      </c>
      <c r="X481" s="583">
        <v>11.272916461831665</v>
      </c>
      <c r="Y481" s="555">
        <v>350.18053431681949</v>
      </c>
      <c r="Z481" s="583">
        <v>26.22675515473108</v>
      </c>
      <c r="AA481" s="555">
        <v>781.32073269814498</v>
      </c>
      <c r="AB481" s="583">
        <v>33.786105452186661</v>
      </c>
      <c r="AC481" s="555">
        <v>1085.0207329107682</v>
      </c>
      <c r="AD481" s="593">
        <v>59.282588300617633</v>
      </c>
      <c r="AE481" s="555">
        <v>6.4064216288534794</v>
      </c>
      <c r="AF481" s="583">
        <v>0.18483809986212213</v>
      </c>
      <c r="AG481" s="555">
        <v>4.8483168153800191</v>
      </c>
      <c r="AH481" s="583">
        <v>0.14795320132246709</v>
      </c>
      <c r="AI481" s="555">
        <v>12.290230338373981</v>
      </c>
      <c r="AJ481" s="583">
        <v>0.36133176871323613</v>
      </c>
      <c r="AK481" s="555">
        <v>16.421236304372179</v>
      </c>
      <c r="AL481" s="593">
        <v>0.8600539219468708</v>
      </c>
    </row>
    <row r="482" spans="1:38" x14ac:dyDescent="0.3">
      <c r="A482" s="923" t="s">
        <v>4969</v>
      </c>
      <c r="B482" s="926" t="s">
        <v>471</v>
      </c>
      <c r="C482" s="572" t="s">
        <v>576</v>
      </c>
      <c r="D482" s="616" t="s">
        <v>577</v>
      </c>
      <c r="E482" s="556">
        <v>19670</v>
      </c>
      <c r="F482" s="563">
        <v>54.321869357760747</v>
      </c>
      <c r="G482" s="557">
        <v>245.83624895487415</v>
      </c>
      <c r="H482" s="581">
        <v>5.2657365236781288</v>
      </c>
      <c r="I482" s="545" t="s">
        <v>4970</v>
      </c>
      <c r="J482" s="581">
        <v>5.2657365236781288</v>
      </c>
      <c r="K482" s="545">
        <v>700.64248075749867</v>
      </c>
      <c r="L482" s="581">
        <v>21.599166401538657</v>
      </c>
      <c r="M482" s="545">
        <v>915.92101029129992</v>
      </c>
      <c r="N482" s="591">
        <v>9.9777778836694626</v>
      </c>
      <c r="O482" s="557">
        <v>3.2157134123872133</v>
      </c>
      <c r="P482" s="581">
        <v>6.764153796731269E-2</v>
      </c>
      <c r="Q482" s="545" t="s">
        <v>1141</v>
      </c>
      <c r="R482" s="581">
        <v>0.22984022815547991</v>
      </c>
      <c r="S482" s="545">
        <v>9.116421073212047</v>
      </c>
      <c r="T482" s="581">
        <v>0.20714737866993579</v>
      </c>
      <c r="U482" s="545">
        <v>12.114788829642656</v>
      </c>
      <c r="V482" s="591">
        <v>0.22172230121923889</v>
      </c>
      <c r="W482" s="557">
        <v>452.55483999604388</v>
      </c>
      <c r="X482" s="581">
        <v>7.9957315820209436</v>
      </c>
      <c r="Y482" s="545">
        <v>380.38261588384034</v>
      </c>
      <c r="Z482" s="581">
        <v>1.1696337756844952</v>
      </c>
      <c r="AA482" s="545">
        <v>900.15400790329988</v>
      </c>
      <c r="AB482" s="581">
        <v>20.988230322511701</v>
      </c>
      <c r="AC482" s="545">
        <v>1138.3214233451695</v>
      </c>
      <c r="AD482" s="591">
        <v>34.148497677061123</v>
      </c>
      <c r="AE482" s="557">
        <v>5.9058557269686816</v>
      </c>
      <c r="AF482" s="581">
        <v>9.9639613596318399E-2</v>
      </c>
      <c r="AG482" s="545">
        <v>4.7145964803403189</v>
      </c>
      <c r="AH482" s="581">
        <v>9.5721606198096332E-2</v>
      </c>
      <c r="AI482" s="545">
        <v>11.775147755186707</v>
      </c>
      <c r="AJ482" s="581">
        <v>0.1902553793708826</v>
      </c>
      <c r="AK482" s="545">
        <v>14.505762242832187</v>
      </c>
      <c r="AL482" s="591">
        <v>0.47372560900664934</v>
      </c>
    </row>
    <row r="483" spans="1:38" x14ac:dyDescent="0.3">
      <c r="A483" s="941"/>
      <c r="B483" s="922"/>
      <c r="C483" s="564" t="s">
        <v>576</v>
      </c>
      <c r="D483" s="573" t="s">
        <v>578</v>
      </c>
      <c r="E483" s="561">
        <v>1288</v>
      </c>
      <c r="F483" s="547" t="s">
        <v>599</v>
      </c>
      <c r="G483" s="548" t="s">
        <v>599</v>
      </c>
      <c r="H483" s="582" t="s">
        <v>599</v>
      </c>
      <c r="I483" s="558" t="s">
        <v>599</v>
      </c>
      <c r="J483" s="582" t="s">
        <v>599</v>
      </c>
      <c r="K483" s="558" t="s">
        <v>599</v>
      </c>
      <c r="L483" s="582" t="s">
        <v>705</v>
      </c>
      <c r="M483" s="558" t="s">
        <v>599</v>
      </c>
      <c r="N483" s="582" t="s">
        <v>705</v>
      </c>
      <c r="O483" s="548" t="s">
        <v>599</v>
      </c>
      <c r="P483" s="582" t="s">
        <v>599</v>
      </c>
      <c r="Q483" s="558" t="s">
        <v>599</v>
      </c>
      <c r="R483" s="582" t="s">
        <v>599</v>
      </c>
      <c r="S483" s="558" t="s">
        <v>599</v>
      </c>
      <c r="T483" s="582" t="s">
        <v>705</v>
      </c>
      <c r="U483" s="558" t="s">
        <v>599</v>
      </c>
      <c r="V483" s="592" t="s">
        <v>705</v>
      </c>
      <c r="W483" s="548" t="s">
        <v>599</v>
      </c>
      <c r="X483" s="582" t="s">
        <v>599</v>
      </c>
      <c r="Y483" s="558" t="s">
        <v>599</v>
      </c>
      <c r="Z483" s="582" t="s">
        <v>705</v>
      </c>
      <c r="AA483" s="558" t="s">
        <v>599</v>
      </c>
      <c r="AB483" s="582" t="s">
        <v>705</v>
      </c>
      <c r="AC483" s="558" t="s">
        <v>599</v>
      </c>
      <c r="AD483" s="592" t="s">
        <v>705</v>
      </c>
      <c r="AE483" s="548" t="s">
        <v>599</v>
      </c>
      <c r="AF483" s="582" t="s">
        <v>599</v>
      </c>
      <c r="AG483" s="558" t="s">
        <v>599</v>
      </c>
      <c r="AH483" s="582" t="s">
        <v>705</v>
      </c>
      <c r="AI483" s="558" t="s">
        <v>599</v>
      </c>
      <c r="AJ483" s="582" t="s">
        <v>705</v>
      </c>
      <c r="AK483" s="558" t="s">
        <v>599</v>
      </c>
      <c r="AL483" s="592" t="s">
        <v>705</v>
      </c>
    </row>
    <row r="484" spans="1:38" x14ac:dyDescent="0.3">
      <c r="A484" s="941"/>
      <c r="B484" s="922"/>
      <c r="C484" s="564" t="s">
        <v>576</v>
      </c>
      <c r="D484" s="574" t="s">
        <v>579</v>
      </c>
      <c r="E484" s="562">
        <v>1199</v>
      </c>
      <c r="F484" s="554" t="s">
        <v>599</v>
      </c>
      <c r="G484" s="552" t="s">
        <v>599</v>
      </c>
      <c r="H484" s="583" t="s">
        <v>599</v>
      </c>
      <c r="I484" s="555" t="s">
        <v>599</v>
      </c>
      <c r="J484" s="583" t="s">
        <v>599</v>
      </c>
      <c r="K484" s="555" t="s">
        <v>599</v>
      </c>
      <c r="L484" s="583" t="s">
        <v>705</v>
      </c>
      <c r="M484" s="555" t="s">
        <v>599</v>
      </c>
      <c r="N484" s="583" t="s">
        <v>705</v>
      </c>
      <c r="O484" s="552" t="s">
        <v>599</v>
      </c>
      <c r="P484" s="583" t="s">
        <v>599</v>
      </c>
      <c r="Q484" s="555" t="s">
        <v>599</v>
      </c>
      <c r="R484" s="583" t="s">
        <v>599</v>
      </c>
      <c r="S484" s="555" t="s">
        <v>599</v>
      </c>
      <c r="T484" s="583" t="s">
        <v>705</v>
      </c>
      <c r="U484" s="555" t="s">
        <v>599</v>
      </c>
      <c r="V484" s="593" t="s">
        <v>705</v>
      </c>
      <c r="W484" s="552" t="s">
        <v>599</v>
      </c>
      <c r="X484" s="583" t="s">
        <v>599</v>
      </c>
      <c r="Y484" s="555" t="s">
        <v>599</v>
      </c>
      <c r="Z484" s="583" t="s">
        <v>705</v>
      </c>
      <c r="AA484" s="555" t="s">
        <v>599</v>
      </c>
      <c r="AB484" s="583" t="s">
        <v>705</v>
      </c>
      <c r="AC484" s="555" t="s">
        <v>599</v>
      </c>
      <c r="AD484" s="593" t="s">
        <v>705</v>
      </c>
      <c r="AE484" s="552" t="s">
        <v>599</v>
      </c>
      <c r="AF484" s="583" t="s">
        <v>599</v>
      </c>
      <c r="AG484" s="555" t="s">
        <v>599</v>
      </c>
      <c r="AH484" s="583" t="s">
        <v>705</v>
      </c>
      <c r="AI484" s="555" t="s">
        <v>599</v>
      </c>
      <c r="AJ484" s="583" t="s">
        <v>705</v>
      </c>
      <c r="AK484" s="555" t="s">
        <v>599</v>
      </c>
      <c r="AL484" s="593" t="s">
        <v>705</v>
      </c>
    </row>
    <row r="485" spans="1:38" x14ac:dyDescent="0.3">
      <c r="A485" s="941"/>
      <c r="B485" s="922"/>
      <c r="C485" s="564" t="s">
        <v>576</v>
      </c>
      <c r="D485" s="573" t="s">
        <v>580</v>
      </c>
      <c r="E485" s="561">
        <v>1962</v>
      </c>
      <c r="F485" s="547">
        <v>2.7471116533477047</v>
      </c>
      <c r="G485" s="548" t="s">
        <v>2344</v>
      </c>
      <c r="H485" s="582">
        <v>0.85069221983547627</v>
      </c>
      <c r="I485" s="558" t="s">
        <v>599</v>
      </c>
      <c r="J485" s="582" t="s">
        <v>599</v>
      </c>
      <c r="K485" s="558" t="s">
        <v>599</v>
      </c>
      <c r="L485" s="582" t="s">
        <v>705</v>
      </c>
      <c r="M485" s="558" t="s">
        <v>599</v>
      </c>
      <c r="N485" s="582" t="s">
        <v>705</v>
      </c>
      <c r="O485" s="548" t="s">
        <v>668</v>
      </c>
      <c r="P485" s="582">
        <v>1.8477162887032762E-2</v>
      </c>
      <c r="Q485" s="558" t="s">
        <v>599</v>
      </c>
      <c r="R485" s="582" t="s">
        <v>599</v>
      </c>
      <c r="S485" s="558" t="s">
        <v>599</v>
      </c>
      <c r="T485" s="582" t="s">
        <v>705</v>
      </c>
      <c r="U485" s="558" t="s">
        <v>599</v>
      </c>
      <c r="V485" s="592" t="s">
        <v>705</v>
      </c>
      <c r="W485" s="548" t="s">
        <v>4971</v>
      </c>
      <c r="X485" s="582">
        <v>23.387624470198347</v>
      </c>
      <c r="Y485" s="558" t="s">
        <v>599</v>
      </c>
      <c r="Z485" s="582" t="s">
        <v>599</v>
      </c>
      <c r="AA485" s="558" t="s">
        <v>4972</v>
      </c>
      <c r="AB485" s="582">
        <v>49.982638458858901</v>
      </c>
      <c r="AC485" s="558" t="s">
        <v>4973</v>
      </c>
      <c r="AD485" s="592">
        <v>54.202483288788798</v>
      </c>
      <c r="AE485" s="548" t="s">
        <v>1975</v>
      </c>
      <c r="AF485" s="582">
        <v>0.48304313269101257</v>
      </c>
      <c r="AG485" s="558" t="s">
        <v>599</v>
      </c>
      <c r="AH485" s="582" t="s">
        <v>599</v>
      </c>
      <c r="AI485" s="558" t="s">
        <v>2592</v>
      </c>
      <c r="AJ485" s="582">
        <v>1.4282168475489643</v>
      </c>
      <c r="AK485" s="558" t="s">
        <v>1657</v>
      </c>
      <c r="AL485" s="592">
        <v>1.7349626903153528</v>
      </c>
    </row>
    <row r="486" spans="1:38" x14ac:dyDescent="0.3">
      <c r="A486" s="941"/>
      <c r="B486" s="922"/>
      <c r="C486" s="564" t="s">
        <v>576</v>
      </c>
      <c r="D486" s="575" t="s">
        <v>581</v>
      </c>
      <c r="E486" s="562">
        <v>1890</v>
      </c>
      <c r="F486" s="554">
        <v>15.825834001108429</v>
      </c>
      <c r="G486" s="552">
        <v>35.297671068723901</v>
      </c>
      <c r="H486" s="583">
        <v>3.914864139810434</v>
      </c>
      <c r="I486" s="555" t="s">
        <v>599</v>
      </c>
      <c r="J486" s="583" t="s">
        <v>599</v>
      </c>
      <c r="K486" s="555" t="s">
        <v>4974</v>
      </c>
      <c r="L486" s="583">
        <v>28.334091383085863</v>
      </c>
      <c r="M486" s="555">
        <v>279.73702477607196</v>
      </c>
      <c r="N486" s="583">
        <v>20.99661520841823</v>
      </c>
      <c r="O486" s="552">
        <v>0.55089207096334603</v>
      </c>
      <c r="P486" s="583">
        <v>6.2272058069771194E-2</v>
      </c>
      <c r="Q486" s="555" t="s">
        <v>599</v>
      </c>
      <c r="R486" s="583" t="s">
        <v>599</v>
      </c>
      <c r="S486" s="555" t="s">
        <v>1766</v>
      </c>
      <c r="T486" s="583">
        <v>0.43469004612240891</v>
      </c>
      <c r="U486" s="555">
        <v>4.0155408048791559</v>
      </c>
      <c r="V486" s="593">
        <v>0.46786379061339467</v>
      </c>
      <c r="W486" s="552">
        <v>223.03829969562221</v>
      </c>
      <c r="X486" s="583">
        <v>16.790700626946816</v>
      </c>
      <c r="Y486" s="555">
        <v>189.52584148709761</v>
      </c>
      <c r="Z486" s="583">
        <v>25.243419279435976</v>
      </c>
      <c r="AA486" s="555">
        <v>412.4067657132664</v>
      </c>
      <c r="AB486" s="583">
        <v>59.159752004240261</v>
      </c>
      <c r="AC486" s="555">
        <v>549.90529901852778</v>
      </c>
      <c r="AD486" s="593">
        <v>80.054630308635296</v>
      </c>
      <c r="AE486" s="552">
        <v>3.4809670752565833</v>
      </c>
      <c r="AF486" s="583">
        <v>0.27281783741651155</v>
      </c>
      <c r="AG486" s="555">
        <v>2.8634478924227018</v>
      </c>
      <c r="AH486" s="583">
        <v>0.34660683173053597</v>
      </c>
      <c r="AI486" s="555">
        <v>7.0939501578445698</v>
      </c>
      <c r="AJ486" s="583">
        <v>0.63094672999245249</v>
      </c>
      <c r="AK486" s="555" t="s">
        <v>4975</v>
      </c>
      <c r="AL486" s="593">
        <v>1.5767284563957802</v>
      </c>
    </row>
    <row r="487" spans="1:38" x14ac:dyDescent="0.3">
      <c r="A487" s="941"/>
      <c r="B487" s="922"/>
      <c r="C487" s="564" t="s">
        <v>576</v>
      </c>
      <c r="D487" s="573" t="s">
        <v>582</v>
      </c>
      <c r="E487" s="561">
        <v>1849</v>
      </c>
      <c r="F487" s="547">
        <v>46.868808399455936</v>
      </c>
      <c r="G487" s="548">
        <v>192.05684801978251</v>
      </c>
      <c r="H487" s="582">
        <v>14.307032113866947</v>
      </c>
      <c r="I487" s="558" t="s">
        <v>599</v>
      </c>
      <c r="J487" s="582" t="s">
        <v>599</v>
      </c>
      <c r="K487" s="558">
        <v>535.53899666548409</v>
      </c>
      <c r="L487" s="582">
        <v>31.571114910862086</v>
      </c>
      <c r="M487" s="558">
        <v>818.94075411755796</v>
      </c>
      <c r="N487" s="582">
        <v>86.202863859888708</v>
      </c>
      <c r="O487" s="548">
        <v>2.6083773708011537</v>
      </c>
      <c r="P487" s="582">
        <v>0.20075602810544035</v>
      </c>
      <c r="Q487" s="558" t="s">
        <v>599</v>
      </c>
      <c r="R487" s="582" t="s">
        <v>599</v>
      </c>
      <c r="S487" s="558">
        <v>7.6566517908696916</v>
      </c>
      <c r="T487" s="582">
        <v>0.50955533258076491</v>
      </c>
      <c r="U487" s="558">
        <v>11.021573774651191</v>
      </c>
      <c r="V487" s="592">
        <v>0.98710224687439818</v>
      </c>
      <c r="W487" s="548">
        <v>409.77540197504135</v>
      </c>
      <c r="X487" s="582">
        <v>21.287177417101741</v>
      </c>
      <c r="Y487" s="558">
        <v>347.18062234965902</v>
      </c>
      <c r="Z487" s="582">
        <v>39.958471506976366</v>
      </c>
      <c r="AA487" s="558">
        <v>852.9980874237757</v>
      </c>
      <c r="AB487" s="582">
        <v>78.53459498902879</v>
      </c>
      <c r="AC487" s="558">
        <v>1106.8023048694677</v>
      </c>
      <c r="AD487" s="592">
        <v>92.677829038930639</v>
      </c>
      <c r="AE487" s="548">
        <v>5.5652734939841837</v>
      </c>
      <c r="AF487" s="582">
        <v>0.31005095494260321</v>
      </c>
      <c r="AG487" s="558">
        <v>4.4396496186442231</v>
      </c>
      <c r="AH487" s="582">
        <v>0.15025291968587642</v>
      </c>
      <c r="AI487" s="558">
        <v>11.088350577283208</v>
      </c>
      <c r="AJ487" s="582">
        <v>0.95620206821263054</v>
      </c>
      <c r="AK487" s="558">
        <v>14.673689897682005</v>
      </c>
      <c r="AL487" s="592">
        <v>1.2969954003929427</v>
      </c>
    </row>
    <row r="488" spans="1:38" x14ac:dyDescent="0.3">
      <c r="A488" s="941"/>
      <c r="B488" s="922"/>
      <c r="C488" s="564" t="s">
        <v>576</v>
      </c>
      <c r="D488" s="574" t="s">
        <v>583</v>
      </c>
      <c r="E488" s="562">
        <v>4389</v>
      </c>
      <c r="F488" s="554">
        <v>66.556416680267589</v>
      </c>
      <c r="G488" s="552">
        <v>310.26007719656559</v>
      </c>
      <c r="H488" s="583">
        <v>11.243867103891414</v>
      </c>
      <c r="I488" s="555">
        <v>190.22274090474892</v>
      </c>
      <c r="J488" s="583">
        <v>11.243867103891414</v>
      </c>
      <c r="K488" s="555">
        <v>820.82467734806903</v>
      </c>
      <c r="L488" s="583">
        <v>31.400412400450076</v>
      </c>
      <c r="M488" s="555">
        <v>948.44995401482743</v>
      </c>
      <c r="N488" s="583">
        <v>39.207995705912161</v>
      </c>
      <c r="O488" s="552">
        <v>3.9299109052636321</v>
      </c>
      <c r="P488" s="583">
        <v>0.13274429972079663</v>
      </c>
      <c r="Q488" s="555">
        <v>2.5701504320501352</v>
      </c>
      <c r="R488" s="583">
        <v>0.19366667065382834</v>
      </c>
      <c r="S488" s="555">
        <v>10.194659769577978</v>
      </c>
      <c r="T488" s="583">
        <v>0.37622228482818831</v>
      </c>
      <c r="U488" s="555">
        <v>12.61922109723943</v>
      </c>
      <c r="V488" s="593">
        <v>0.25567866050655158</v>
      </c>
      <c r="W488" s="552">
        <v>466.16102950228452</v>
      </c>
      <c r="X488" s="583">
        <v>15.209880306606504</v>
      </c>
      <c r="Y488" s="555">
        <v>380.38362461552271</v>
      </c>
      <c r="Z488" s="583">
        <v>12.28733359599342</v>
      </c>
      <c r="AA488" s="555">
        <v>915.91992830421566</v>
      </c>
      <c r="AB488" s="583">
        <v>25.067291931520057</v>
      </c>
      <c r="AC488" s="555">
        <v>1114.0510139827036</v>
      </c>
      <c r="AD488" s="593">
        <v>50.353538287896477</v>
      </c>
      <c r="AE488" s="552">
        <v>5.9046311404393226</v>
      </c>
      <c r="AF488" s="583">
        <v>0.17271163645105803</v>
      </c>
      <c r="AG488" s="555">
        <v>4.7306433673472048</v>
      </c>
      <c r="AH488" s="583">
        <v>0.16661638105493323</v>
      </c>
      <c r="AI488" s="555">
        <v>11.897587160478182</v>
      </c>
      <c r="AJ488" s="583">
        <v>0.35088249994366921</v>
      </c>
      <c r="AK488" s="555">
        <v>13.438835743066381</v>
      </c>
      <c r="AL488" s="593">
        <v>0.57090997410613253</v>
      </c>
    </row>
    <row r="489" spans="1:38" x14ac:dyDescent="0.3">
      <c r="A489" s="941"/>
      <c r="B489" s="922"/>
      <c r="C489" s="564" t="s">
        <v>576</v>
      </c>
      <c r="D489" s="573" t="s">
        <v>584</v>
      </c>
      <c r="E489" s="561">
        <v>4465</v>
      </c>
      <c r="F489" s="547">
        <v>73.247544248552956</v>
      </c>
      <c r="G489" s="548">
        <v>360.85281729677149</v>
      </c>
      <c r="H489" s="582">
        <v>10.269862102165863</v>
      </c>
      <c r="I489" s="558">
        <v>284.28400045158526</v>
      </c>
      <c r="J489" s="582">
        <v>10.269862102165863</v>
      </c>
      <c r="K489" s="558">
        <v>829.20453165332935</v>
      </c>
      <c r="L489" s="582">
        <v>27.594416383382619</v>
      </c>
      <c r="M489" s="558">
        <v>1106.0769620434255</v>
      </c>
      <c r="N489" s="582">
        <v>54.698427267431015</v>
      </c>
      <c r="O489" s="548">
        <v>4.6924203232535602</v>
      </c>
      <c r="P489" s="582">
        <v>0.13982679609917703</v>
      </c>
      <c r="Q489" s="558">
        <v>3.4980850584979555</v>
      </c>
      <c r="R489" s="582">
        <v>0.19399716100281134</v>
      </c>
      <c r="S489" s="558">
        <v>11.220947820796884</v>
      </c>
      <c r="T489" s="582">
        <v>0.30402814085430252</v>
      </c>
      <c r="U489" s="558">
        <v>14.224072716993881</v>
      </c>
      <c r="V489" s="592">
        <v>0.79077401532599745</v>
      </c>
      <c r="W489" s="548">
        <v>492.64834882693054</v>
      </c>
      <c r="X489" s="582">
        <v>11.681655834284273</v>
      </c>
      <c r="Y489" s="558">
        <v>394.78790143579238</v>
      </c>
      <c r="Z489" s="582">
        <v>12.522552372269965</v>
      </c>
      <c r="AA489" s="558">
        <v>915.92398630608682</v>
      </c>
      <c r="AB489" s="582">
        <v>32.090676402183931</v>
      </c>
      <c r="AC489" s="558">
        <v>1217.3615813226572</v>
      </c>
      <c r="AD489" s="592">
        <v>29.616531202887586</v>
      </c>
      <c r="AE489" s="548">
        <v>6.4062493444567075</v>
      </c>
      <c r="AF489" s="582">
        <v>0.16043231261086138</v>
      </c>
      <c r="AG489" s="558">
        <v>5.1695960129981327</v>
      </c>
      <c r="AH489" s="582">
        <v>0.16674312547198156</v>
      </c>
      <c r="AI489" s="558">
        <v>12.265053043008235</v>
      </c>
      <c r="AJ489" s="582">
        <v>0.5177526385424428</v>
      </c>
      <c r="AK489" s="558">
        <v>16.408639998807423</v>
      </c>
      <c r="AL489" s="592">
        <v>0.65786725844947247</v>
      </c>
    </row>
    <row r="490" spans="1:38" x14ac:dyDescent="0.3">
      <c r="A490" s="941"/>
      <c r="B490" s="922"/>
      <c r="C490" s="564" t="s">
        <v>576</v>
      </c>
      <c r="D490" s="576" t="s">
        <v>585</v>
      </c>
      <c r="E490" s="562">
        <v>2628</v>
      </c>
      <c r="F490" s="554">
        <v>73.57524317851545</v>
      </c>
      <c r="G490" s="552">
        <v>280.55122204878586</v>
      </c>
      <c r="H490" s="583">
        <v>9.6097099445200538</v>
      </c>
      <c r="I490" s="555">
        <v>200.20174045801525</v>
      </c>
      <c r="J490" s="583">
        <v>9.6097099445200538</v>
      </c>
      <c r="K490" s="555">
        <v>648.48631817248463</v>
      </c>
      <c r="L490" s="583">
        <v>31.251621486893555</v>
      </c>
      <c r="M490" s="555">
        <v>829.57127953810789</v>
      </c>
      <c r="N490" s="583">
        <v>29.495101977939324</v>
      </c>
      <c r="O490" s="552">
        <v>3.864783689192405</v>
      </c>
      <c r="P490" s="583">
        <v>0.134999779739327</v>
      </c>
      <c r="Q490" s="555">
        <v>3.0131233951908825</v>
      </c>
      <c r="R490" s="583">
        <v>0.14744200069552282</v>
      </c>
      <c r="S490" s="555">
        <v>8.9141886444314871</v>
      </c>
      <c r="T490" s="583">
        <v>0.35697043933420486</v>
      </c>
      <c r="U490" s="555">
        <v>11.895533045345431</v>
      </c>
      <c r="V490" s="593">
        <v>0.57513057340633211</v>
      </c>
      <c r="W490" s="552">
        <v>381.31198746850902</v>
      </c>
      <c r="X490" s="583">
        <v>10.448675855588528</v>
      </c>
      <c r="Y490" s="555">
        <v>305.44747996252084</v>
      </c>
      <c r="Z490" s="583">
        <v>5.0674534438365315</v>
      </c>
      <c r="AA490" s="555">
        <v>758.28861878332566</v>
      </c>
      <c r="AB490" s="583">
        <v>41.144020661233974</v>
      </c>
      <c r="AC490" s="555">
        <v>915.92092071160278</v>
      </c>
      <c r="AD490" s="593">
        <v>28.501348658635543</v>
      </c>
      <c r="AE490" s="552">
        <v>5.2528316893432336</v>
      </c>
      <c r="AF490" s="583">
        <v>0.14880176836006428</v>
      </c>
      <c r="AG490" s="555">
        <v>4.1969038129900538</v>
      </c>
      <c r="AH490" s="583">
        <v>0.14921599511143746</v>
      </c>
      <c r="AI490" s="555">
        <v>10.460466716489925</v>
      </c>
      <c r="AJ490" s="583">
        <v>0.5382616227220286</v>
      </c>
      <c r="AK490" s="555">
        <v>13.028771311208361</v>
      </c>
      <c r="AL490" s="593">
        <v>0.56215485473321347</v>
      </c>
    </row>
    <row r="491" spans="1:38" x14ac:dyDescent="0.3">
      <c r="A491" s="941"/>
      <c r="B491" s="922"/>
      <c r="C491" s="564" t="s">
        <v>576</v>
      </c>
      <c r="D491" s="573" t="s">
        <v>586</v>
      </c>
      <c r="E491" s="561">
        <v>6339</v>
      </c>
      <c r="F491" s="547">
        <v>5.5795928535985402</v>
      </c>
      <c r="G491" s="548">
        <v>11.130075259640062</v>
      </c>
      <c r="H491" s="582">
        <v>1.1532745051983277</v>
      </c>
      <c r="I491" s="558" t="s">
        <v>599</v>
      </c>
      <c r="J491" s="582" t="s">
        <v>599</v>
      </c>
      <c r="K491" s="558" t="s">
        <v>599</v>
      </c>
      <c r="L491" s="582" t="s">
        <v>705</v>
      </c>
      <c r="M491" s="558" t="s">
        <v>599</v>
      </c>
      <c r="N491" s="582" t="s">
        <v>599</v>
      </c>
      <c r="O491" s="548">
        <v>0.18618064084323141</v>
      </c>
      <c r="P491" s="582">
        <v>1.9418342809533033E-2</v>
      </c>
      <c r="Q491" s="558" t="s">
        <v>599</v>
      </c>
      <c r="R491" s="582" t="s">
        <v>599</v>
      </c>
      <c r="S491" s="558" t="s">
        <v>599</v>
      </c>
      <c r="T491" s="582" t="s">
        <v>705</v>
      </c>
      <c r="U491" s="558" t="s">
        <v>599</v>
      </c>
      <c r="V491" s="592" t="s">
        <v>599</v>
      </c>
      <c r="W491" s="548">
        <v>199.47826932321334</v>
      </c>
      <c r="X491" s="582">
        <v>15.209667994149267</v>
      </c>
      <c r="Y491" s="558" t="s">
        <v>4976</v>
      </c>
      <c r="Z491" s="582">
        <v>33.107191283036698</v>
      </c>
      <c r="AA491" s="558">
        <v>407.58747069830332</v>
      </c>
      <c r="AB491" s="582">
        <v>30.453191803459571</v>
      </c>
      <c r="AC491" s="558">
        <v>536.68247235982233</v>
      </c>
      <c r="AD491" s="592">
        <v>61.228557347657066</v>
      </c>
      <c r="AE491" s="548">
        <v>3.2971234069805844</v>
      </c>
      <c r="AF491" s="582">
        <v>0.24987530015281298</v>
      </c>
      <c r="AG491" s="558">
        <v>2.5083621346090128</v>
      </c>
      <c r="AH491" s="582">
        <v>0.31369329655592348</v>
      </c>
      <c r="AI491" s="558">
        <v>7.0807279461063359</v>
      </c>
      <c r="AJ491" s="582">
        <v>0.49085774532322496</v>
      </c>
      <c r="AK491" s="558">
        <v>9.2318619963408857</v>
      </c>
      <c r="AL491" s="592">
        <v>1.4516365413225938</v>
      </c>
    </row>
    <row r="492" spans="1:38" x14ac:dyDescent="0.3">
      <c r="A492" s="941"/>
      <c r="B492" s="922"/>
      <c r="C492" s="564" t="s">
        <v>576</v>
      </c>
      <c r="D492" s="574" t="s">
        <v>587</v>
      </c>
      <c r="E492" s="562">
        <v>13331</v>
      </c>
      <c r="F492" s="554">
        <v>66.293424352573709</v>
      </c>
      <c r="G492" s="552">
        <v>303.48226115487296</v>
      </c>
      <c r="H492" s="583">
        <v>6.5228006578187685</v>
      </c>
      <c r="I492" s="555">
        <v>190.37939544265984</v>
      </c>
      <c r="J492" s="583">
        <v>6.5228006578187685</v>
      </c>
      <c r="K492" s="555">
        <v>799.28186476744224</v>
      </c>
      <c r="L492" s="583">
        <v>20.980571172564343</v>
      </c>
      <c r="M492" s="555">
        <v>949.5315997551794</v>
      </c>
      <c r="N492" s="583">
        <v>26.309447528021842</v>
      </c>
      <c r="O492" s="552">
        <v>3.9509440594717193</v>
      </c>
      <c r="P492" s="583">
        <v>8.3521234811256131E-2</v>
      </c>
      <c r="Q492" s="555">
        <v>2.68761061852181</v>
      </c>
      <c r="R492" s="583">
        <v>9.448446242730299E-2</v>
      </c>
      <c r="S492" s="555">
        <v>10.120490057772518</v>
      </c>
      <c r="T492" s="583">
        <v>0.24907597395873327</v>
      </c>
      <c r="U492" s="555">
        <v>12.860453027052339</v>
      </c>
      <c r="V492" s="593">
        <v>0.22484173343916841</v>
      </c>
      <c r="W492" s="552">
        <v>457.78637039601182</v>
      </c>
      <c r="X492" s="583">
        <v>8.1839349515143542</v>
      </c>
      <c r="Y492" s="555">
        <v>380.38297323740267</v>
      </c>
      <c r="Z492" s="583">
        <v>1.6864582327179551</v>
      </c>
      <c r="AA492" s="555">
        <v>914.72884372847921</v>
      </c>
      <c r="AB492" s="583">
        <v>21.179189777772955</v>
      </c>
      <c r="AC492" s="555">
        <v>1143.3294935470233</v>
      </c>
      <c r="AD492" s="593">
        <v>34.442641634456024</v>
      </c>
      <c r="AE492" s="552">
        <v>5.9597827357040609</v>
      </c>
      <c r="AF492" s="583">
        <v>0.10198980852423552</v>
      </c>
      <c r="AG492" s="555">
        <v>4.7547974999999996</v>
      </c>
      <c r="AH492" s="583">
        <v>9.8492178749241099E-2</v>
      </c>
      <c r="AI492" s="555">
        <v>11.854898340811188</v>
      </c>
      <c r="AJ492" s="583">
        <v>0.18949730563928732</v>
      </c>
      <c r="AK492" s="555">
        <v>14.552778974457011</v>
      </c>
      <c r="AL492" s="593">
        <v>0.4908576019923484</v>
      </c>
    </row>
    <row r="493" spans="1:38" x14ac:dyDescent="0.3">
      <c r="A493" s="941"/>
      <c r="B493" s="922"/>
      <c r="C493" s="564" t="s">
        <v>588</v>
      </c>
      <c r="D493" s="573" t="s">
        <v>580</v>
      </c>
      <c r="E493" s="561">
        <v>1023</v>
      </c>
      <c r="F493" s="547" t="s">
        <v>599</v>
      </c>
      <c r="G493" s="548" t="s">
        <v>599</v>
      </c>
      <c r="H493" s="582" t="s">
        <v>599</v>
      </c>
      <c r="I493" s="558" t="s">
        <v>599</v>
      </c>
      <c r="J493" s="582" t="s">
        <v>599</v>
      </c>
      <c r="K493" s="558" t="s">
        <v>599</v>
      </c>
      <c r="L493" s="582" t="s">
        <v>705</v>
      </c>
      <c r="M493" s="558" t="s">
        <v>599</v>
      </c>
      <c r="N493" s="582" t="s">
        <v>705</v>
      </c>
      <c r="O493" s="548" t="s">
        <v>599</v>
      </c>
      <c r="P493" s="582" t="s">
        <v>599</v>
      </c>
      <c r="Q493" s="558" t="s">
        <v>599</v>
      </c>
      <c r="R493" s="582" t="s">
        <v>599</v>
      </c>
      <c r="S493" s="558" t="s">
        <v>599</v>
      </c>
      <c r="T493" s="582" t="s">
        <v>705</v>
      </c>
      <c r="U493" s="558" t="s">
        <v>599</v>
      </c>
      <c r="V493" s="592" t="s">
        <v>705</v>
      </c>
      <c r="W493" s="548" t="s">
        <v>599</v>
      </c>
      <c r="X493" s="582" t="s">
        <v>599</v>
      </c>
      <c r="Y493" s="558" t="s">
        <v>599</v>
      </c>
      <c r="Z493" s="582" t="s">
        <v>705</v>
      </c>
      <c r="AA493" s="558" t="s">
        <v>599</v>
      </c>
      <c r="AB493" s="582" t="s">
        <v>705</v>
      </c>
      <c r="AC493" s="558" t="s">
        <v>599</v>
      </c>
      <c r="AD493" s="592" t="s">
        <v>705</v>
      </c>
      <c r="AE493" s="548" t="s">
        <v>599</v>
      </c>
      <c r="AF493" s="582" t="s">
        <v>599</v>
      </c>
      <c r="AG493" s="558" t="s">
        <v>599</v>
      </c>
      <c r="AH493" s="582" t="s">
        <v>705</v>
      </c>
      <c r="AI493" s="558" t="s">
        <v>599</v>
      </c>
      <c r="AJ493" s="582" t="s">
        <v>705</v>
      </c>
      <c r="AK493" s="558" t="s">
        <v>599</v>
      </c>
      <c r="AL493" s="592" t="s">
        <v>705</v>
      </c>
    </row>
    <row r="494" spans="1:38" x14ac:dyDescent="0.3">
      <c r="A494" s="941"/>
      <c r="B494" s="922"/>
      <c r="C494" s="564" t="s">
        <v>588</v>
      </c>
      <c r="D494" s="577" t="s">
        <v>581</v>
      </c>
      <c r="E494" s="562">
        <v>900</v>
      </c>
      <c r="F494" s="554">
        <v>14.148362884738546</v>
      </c>
      <c r="G494" s="552" t="s">
        <v>4977</v>
      </c>
      <c r="H494" s="583">
        <v>6.515573721081596</v>
      </c>
      <c r="I494" s="555" t="s">
        <v>599</v>
      </c>
      <c r="J494" s="583" t="s">
        <v>599</v>
      </c>
      <c r="K494" s="555" t="s">
        <v>599</v>
      </c>
      <c r="L494" s="583" t="s">
        <v>599</v>
      </c>
      <c r="M494" s="555">
        <v>289.60005222879278</v>
      </c>
      <c r="N494" s="583">
        <v>42.047510408552171</v>
      </c>
      <c r="O494" s="552" t="s">
        <v>1144</v>
      </c>
      <c r="P494" s="583">
        <v>9.6766490301689878E-2</v>
      </c>
      <c r="Q494" s="555" t="s">
        <v>599</v>
      </c>
      <c r="R494" s="583" t="s">
        <v>599</v>
      </c>
      <c r="S494" s="555" t="s">
        <v>599</v>
      </c>
      <c r="T494" s="583" t="s">
        <v>599</v>
      </c>
      <c r="U494" s="555">
        <v>3.9068607640982576</v>
      </c>
      <c r="V494" s="593">
        <v>0.57340769676591441</v>
      </c>
      <c r="W494" s="552">
        <v>273.986966075483</v>
      </c>
      <c r="X494" s="583">
        <v>31.310087400867019</v>
      </c>
      <c r="Y494" s="555" t="s">
        <v>4978</v>
      </c>
      <c r="Z494" s="583">
        <v>41.851505572642509</v>
      </c>
      <c r="AA494" s="555">
        <v>535.53876490153175</v>
      </c>
      <c r="AB494" s="583">
        <v>86.076694618974571</v>
      </c>
      <c r="AC494" s="555" t="s">
        <v>4979</v>
      </c>
      <c r="AD494" s="593">
        <v>151.6220757732934</v>
      </c>
      <c r="AE494" s="552">
        <v>3.9260851185676069</v>
      </c>
      <c r="AF494" s="583">
        <v>0.47973053566851237</v>
      </c>
      <c r="AG494" s="555">
        <v>3.1396195332519139</v>
      </c>
      <c r="AH494" s="583">
        <v>0.43138557454899357</v>
      </c>
      <c r="AI494" s="555" t="s">
        <v>4980</v>
      </c>
      <c r="AJ494" s="583">
        <v>1.436454097529531</v>
      </c>
      <c r="AK494" s="555" t="s">
        <v>4981</v>
      </c>
      <c r="AL494" s="593">
        <v>1.9637814657038959</v>
      </c>
    </row>
    <row r="495" spans="1:38" x14ac:dyDescent="0.3">
      <c r="A495" s="941"/>
      <c r="B495" s="922"/>
      <c r="C495" s="564" t="s">
        <v>588</v>
      </c>
      <c r="D495" s="573" t="s">
        <v>582</v>
      </c>
      <c r="E495" s="561">
        <v>857</v>
      </c>
      <c r="F495" s="547">
        <v>47.851233208314525</v>
      </c>
      <c r="G495" s="548">
        <v>209.5834877863212</v>
      </c>
      <c r="H495" s="582">
        <v>20.330536056870773</v>
      </c>
      <c r="I495" s="558" t="s">
        <v>599</v>
      </c>
      <c r="J495" s="582" t="s">
        <v>599</v>
      </c>
      <c r="K495" s="558">
        <v>602.51407261135944</v>
      </c>
      <c r="L495" s="582">
        <v>87.98102358266155</v>
      </c>
      <c r="M495" s="558">
        <v>938.43684166717719</v>
      </c>
      <c r="N495" s="582">
        <v>85.231589876865911</v>
      </c>
      <c r="O495" s="548">
        <v>2.6582064825433491</v>
      </c>
      <c r="P495" s="582">
        <v>0.26871961169787245</v>
      </c>
      <c r="Q495" s="558" t="s">
        <v>599</v>
      </c>
      <c r="R495" s="582" t="s">
        <v>599</v>
      </c>
      <c r="S495" s="558">
        <v>7.8421003310613671</v>
      </c>
      <c r="T495" s="582">
        <v>1.010374780358321</v>
      </c>
      <c r="U495" s="558">
        <v>11.304136886604711</v>
      </c>
      <c r="V495" s="592">
        <v>1.4574436688352621</v>
      </c>
      <c r="W495" s="548">
        <v>437.9897313699837</v>
      </c>
      <c r="X495" s="582">
        <v>29.630004511061308</v>
      </c>
      <c r="Y495" s="558">
        <v>410.41041426984685</v>
      </c>
      <c r="Z495" s="582">
        <v>32.623959425711242</v>
      </c>
      <c r="AA495" s="558">
        <v>941.95328008884019</v>
      </c>
      <c r="AB495" s="582">
        <v>75.526402958930234</v>
      </c>
      <c r="AC495" s="558">
        <v>1121.1311999999998</v>
      </c>
      <c r="AD495" s="592">
        <v>88.373864435651427</v>
      </c>
      <c r="AE495" s="548">
        <v>5.5551472852772061</v>
      </c>
      <c r="AF495" s="582">
        <v>0.39919778781780624</v>
      </c>
      <c r="AG495" s="558">
        <v>4.5674102557180793</v>
      </c>
      <c r="AH495" s="582">
        <v>0.41829298104895019</v>
      </c>
      <c r="AI495" s="558">
        <v>11.755308242593918</v>
      </c>
      <c r="AJ495" s="582">
        <v>1.3590528962182062</v>
      </c>
      <c r="AK495" s="558">
        <v>14.702279078809706</v>
      </c>
      <c r="AL495" s="592">
        <v>1.3051346614027679</v>
      </c>
    </row>
    <row r="496" spans="1:38" x14ac:dyDescent="0.3">
      <c r="A496" s="941"/>
      <c r="B496" s="922"/>
      <c r="C496" s="564" t="s">
        <v>588</v>
      </c>
      <c r="D496" s="574" t="s">
        <v>583</v>
      </c>
      <c r="E496" s="562">
        <v>2005</v>
      </c>
      <c r="F496" s="554">
        <v>71.473298926195739</v>
      </c>
      <c r="G496" s="552">
        <v>369.12704162181393</v>
      </c>
      <c r="H496" s="583">
        <v>19.002110604916417</v>
      </c>
      <c r="I496" s="555">
        <v>236.82780188167797</v>
      </c>
      <c r="J496" s="583">
        <v>19.002110604916417</v>
      </c>
      <c r="K496" s="555">
        <v>915.91635118738213</v>
      </c>
      <c r="L496" s="583">
        <v>49.067917030750813</v>
      </c>
      <c r="M496" s="555">
        <v>1141.2388725950448</v>
      </c>
      <c r="N496" s="583">
        <v>68.725921245850216</v>
      </c>
      <c r="O496" s="552">
        <v>4.2251869777810764</v>
      </c>
      <c r="P496" s="583">
        <v>0.20097617473061719</v>
      </c>
      <c r="Q496" s="555">
        <v>2.9375510160015685</v>
      </c>
      <c r="R496" s="583">
        <v>0.25273506482767816</v>
      </c>
      <c r="S496" s="555">
        <v>10.34360292591113</v>
      </c>
      <c r="T496" s="583">
        <v>0.60169517378543314</v>
      </c>
      <c r="U496" s="555">
        <v>12.941052495384115</v>
      </c>
      <c r="V496" s="593">
        <v>0.36109267961189617</v>
      </c>
      <c r="W496" s="552">
        <v>516.45446225027229</v>
      </c>
      <c r="X496" s="583">
        <v>25.233027110296479</v>
      </c>
      <c r="Y496" s="555">
        <v>410.41070358041151</v>
      </c>
      <c r="Z496" s="583">
        <v>9.1127256716255545</v>
      </c>
      <c r="AA496" s="555">
        <v>960.73814071422964</v>
      </c>
      <c r="AB496" s="583">
        <v>53.202896602001282</v>
      </c>
      <c r="AC496" s="555">
        <v>1300.4414833270034</v>
      </c>
      <c r="AD496" s="593">
        <v>137.89236463797059</v>
      </c>
      <c r="AE496" s="552">
        <v>5.9115600388671847</v>
      </c>
      <c r="AF496" s="583">
        <v>0.26156841963533606</v>
      </c>
      <c r="AG496" s="555">
        <v>4.5210523419053512</v>
      </c>
      <c r="AH496" s="583">
        <v>0.21366881383890188</v>
      </c>
      <c r="AI496" s="555">
        <v>11.872463424488521</v>
      </c>
      <c r="AJ496" s="583">
        <v>0.45733706446944444</v>
      </c>
      <c r="AK496" s="555">
        <v>13.465981796354761</v>
      </c>
      <c r="AL496" s="593">
        <v>1.1924931830854533</v>
      </c>
    </row>
    <row r="497" spans="1:38" x14ac:dyDescent="0.3">
      <c r="A497" s="941"/>
      <c r="B497" s="922"/>
      <c r="C497" s="564" t="s">
        <v>588</v>
      </c>
      <c r="D497" s="573" t="s">
        <v>584</v>
      </c>
      <c r="E497" s="561">
        <v>2151</v>
      </c>
      <c r="F497" s="547">
        <v>75.37659589265887</v>
      </c>
      <c r="G497" s="548">
        <v>409.18500942682851</v>
      </c>
      <c r="H497" s="582">
        <v>17.353572912167827</v>
      </c>
      <c r="I497" s="558">
        <v>305.30620946108775</v>
      </c>
      <c r="J497" s="582">
        <v>17.353572912167827</v>
      </c>
      <c r="K497" s="558">
        <v>941.8860614104882</v>
      </c>
      <c r="L497" s="582">
        <v>59.014004270337672</v>
      </c>
      <c r="M497" s="558">
        <v>1231.2307730797122</v>
      </c>
      <c r="N497" s="582">
        <v>57.510274637599132</v>
      </c>
      <c r="O497" s="548">
        <v>4.7603769581199522</v>
      </c>
      <c r="P497" s="582">
        <v>0.20520340837710246</v>
      </c>
      <c r="Q497" s="558">
        <v>3.5593565610848712</v>
      </c>
      <c r="R497" s="582">
        <v>0.27549653925194362</v>
      </c>
      <c r="S497" s="558">
        <v>11.129469881802345</v>
      </c>
      <c r="T497" s="582">
        <v>0.4607869931252439</v>
      </c>
      <c r="U497" s="558">
        <v>14.864705898485038</v>
      </c>
      <c r="V497" s="592">
        <v>1.1589666631395104</v>
      </c>
      <c r="W497" s="548">
        <v>542.85419045658989</v>
      </c>
      <c r="X497" s="582">
        <v>19.47991515753332</v>
      </c>
      <c r="Y497" s="558">
        <v>411.55346941526142</v>
      </c>
      <c r="Z497" s="582">
        <v>33.966451643183071</v>
      </c>
      <c r="AA497" s="558">
        <v>1121.1311999999998</v>
      </c>
      <c r="AB497" s="582">
        <v>64.223679659372138</v>
      </c>
      <c r="AC497" s="558">
        <v>1349.7787734691349</v>
      </c>
      <c r="AD497" s="592">
        <v>94.899688727096603</v>
      </c>
      <c r="AE497" s="548">
        <v>6.3154576055663698</v>
      </c>
      <c r="AF497" s="582">
        <v>0.23458439506169007</v>
      </c>
      <c r="AG497" s="558">
        <v>4.9576437170399501</v>
      </c>
      <c r="AH497" s="582">
        <v>0.24603416079546664</v>
      </c>
      <c r="AI497" s="558">
        <v>12.211734162701907</v>
      </c>
      <c r="AJ497" s="582">
        <v>0.68179191418199192</v>
      </c>
      <c r="AK497" s="558">
        <v>16.675864353870736</v>
      </c>
      <c r="AL497" s="592">
        <v>0.86703193856043326</v>
      </c>
    </row>
    <row r="498" spans="1:38" x14ac:dyDescent="0.3">
      <c r="A498" s="941"/>
      <c r="B498" s="922"/>
      <c r="C498" s="564" t="s">
        <v>588</v>
      </c>
      <c r="D498" s="575" t="s">
        <v>585</v>
      </c>
      <c r="E498" s="562">
        <v>1180</v>
      </c>
      <c r="F498" s="554">
        <v>73.961753004318865</v>
      </c>
      <c r="G498" s="552">
        <v>300.48604931340867</v>
      </c>
      <c r="H498" s="583">
        <v>14.136636515007979</v>
      </c>
      <c r="I498" s="555">
        <v>214.03030736631379</v>
      </c>
      <c r="J498" s="583">
        <v>14.136636515007979</v>
      </c>
      <c r="K498" s="555">
        <v>710.48584209383489</v>
      </c>
      <c r="L498" s="583">
        <v>46.10472828552308</v>
      </c>
      <c r="M498" s="555">
        <v>915.91544511609504</v>
      </c>
      <c r="N498" s="583">
        <v>51.97963241458028</v>
      </c>
      <c r="O498" s="552">
        <v>3.6956345864808791</v>
      </c>
      <c r="P498" s="583">
        <v>0.16987665001053578</v>
      </c>
      <c r="Q498" s="555">
        <v>2.7827513703486586</v>
      </c>
      <c r="R498" s="583">
        <v>0.22239751557954068</v>
      </c>
      <c r="S498" s="555">
        <v>8.7039369419355861</v>
      </c>
      <c r="T498" s="583">
        <v>0.51034513874908483</v>
      </c>
      <c r="U498" s="555">
        <v>11.19925151482547</v>
      </c>
      <c r="V498" s="593">
        <v>0.72125991358853603</v>
      </c>
      <c r="W498" s="552">
        <v>406.27221111952599</v>
      </c>
      <c r="X498" s="583">
        <v>15.962472896101133</v>
      </c>
      <c r="Y498" s="555">
        <v>315.03978749558587</v>
      </c>
      <c r="Z498" s="583">
        <v>26.960346589885265</v>
      </c>
      <c r="AA498" s="555">
        <v>812.79771739784951</v>
      </c>
      <c r="AB498" s="583">
        <v>46.280004925052374</v>
      </c>
      <c r="AC498" s="555">
        <v>932.11252677419191</v>
      </c>
      <c r="AD498" s="593">
        <v>95.891419638104196</v>
      </c>
      <c r="AE498" s="552">
        <v>4.996683334783965</v>
      </c>
      <c r="AF498" s="583">
        <v>0.19301328988524766</v>
      </c>
      <c r="AG498" s="555">
        <v>3.947850097830103</v>
      </c>
      <c r="AH498" s="583">
        <v>0.20697374970740431</v>
      </c>
      <c r="AI498" s="555">
        <v>9.678551278348321</v>
      </c>
      <c r="AJ498" s="583">
        <v>0.61782498540280884</v>
      </c>
      <c r="AK498" s="555">
        <v>12.617435147761887</v>
      </c>
      <c r="AL498" s="593">
        <v>0.7362566713589177</v>
      </c>
    </row>
    <row r="499" spans="1:38" x14ac:dyDescent="0.3">
      <c r="A499" s="941"/>
      <c r="B499" s="922"/>
      <c r="C499" s="564" t="s">
        <v>588</v>
      </c>
      <c r="D499" s="573" t="s">
        <v>587</v>
      </c>
      <c r="E499" s="561">
        <v>6193</v>
      </c>
      <c r="F499" s="547">
        <v>68.790086758219871</v>
      </c>
      <c r="G499" s="548">
        <v>346.30559978768832</v>
      </c>
      <c r="H499" s="582">
        <v>10.729209996157039</v>
      </c>
      <c r="I499" s="558">
        <v>214.5539438789022</v>
      </c>
      <c r="J499" s="582">
        <v>10.729209996157039</v>
      </c>
      <c r="K499" s="558">
        <v>859.61775465227527</v>
      </c>
      <c r="L499" s="582">
        <v>31.385057501991685</v>
      </c>
      <c r="M499" s="558">
        <v>1138.8023937807454</v>
      </c>
      <c r="N499" s="582">
        <v>41.16287936882712</v>
      </c>
      <c r="O499" s="548">
        <v>4.0635778162433489</v>
      </c>
      <c r="P499" s="582">
        <v>0.12399271314585485</v>
      </c>
      <c r="Q499" s="558">
        <v>2.737033922806658</v>
      </c>
      <c r="R499" s="582">
        <v>0.12649622056165546</v>
      </c>
      <c r="S499" s="558">
        <v>10.235509800704083</v>
      </c>
      <c r="T499" s="582">
        <v>0.38025113485981138</v>
      </c>
      <c r="U499" s="558">
        <v>13.052059046151369</v>
      </c>
      <c r="V499" s="592">
        <v>0.37435554783867003</v>
      </c>
      <c r="W499" s="548">
        <v>503.42369970380588</v>
      </c>
      <c r="X499" s="582">
        <v>13.33626561349878</v>
      </c>
      <c r="Y499" s="558">
        <v>410.41054707245559</v>
      </c>
      <c r="Z499" s="582">
        <v>7.7147074840006713</v>
      </c>
      <c r="AA499" s="558">
        <v>966.99239410595897</v>
      </c>
      <c r="AB499" s="582">
        <v>42.366482371067619</v>
      </c>
      <c r="AC499" s="558">
        <v>1231.2410907913509</v>
      </c>
      <c r="AD499" s="592">
        <v>50.993757464529132</v>
      </c>
      <c r="AE499" s="548">
        <v>5.9072142626099886</v>
      </c>
      <c r="AF499" s="582">
        <v>0.15288904065530395</v>
      </c>
      <c r="AG499" s="558">
        <v>4.6161300906140648</v>
      </c>
      <c r="AH499" s="582">
        <v>0.15508548277075315</v>
      </c>
      <c r="AI499" s="558">
        <v>11.848979529026726</v>
      </c>
      <c r="AJ499" s="582">
        <v>0.30145455449300435</v>
      </c>
      <c r="AK499" s="558">
        <v>14.94470195765601</v>
      </c>
      <c r="AL499" s="592">
        <v>0.68551285217938629</v>
      </c>
    </row>
    <row r="500" spans="1:38" x14ac:dyDescent="0.3">
      <c r="A500" s="941"/>
      <c r="B500" s="922"/>
      <c r="C500" s="564" t="s">
        <v>589</v>
      </c>
      <c r="D500" s="574" t="s">
        <v>580</v>
      </c>
      <c r="E500" s="562">
        <v>939</v>
      </c>
      <c r="F500" s="554" t="s">
        <v>599</v>
      </c>
      <c r="G500" s="552" t="s">
        <v>599</v>
      </c>
      <c r="H500" s="583" t="s">
        <v>599</v>
      </c>
      <c r="I500" s="555" t="s">
        <v>599</v>
      </c>
      <c r="J500" s="583" t="s">
        <v>599</v>
      </c>
      <c r="K500" s="555" t="s">
        <v>599</v>
      </c>
      <c r="L500" s="583" t="s">
        <v>705</v>
      </c>
      <c r="M500" s="555" t="s">
        <v>599</v>
      </c>
      <c r="N500" s="583" t="s">
        <v>705</v>
      </c>
      <c r="O500" s="552" t="s">
        <v>599</v>
      </c>
      <c r="P500" s="583" t="s">
        <v>599</v>
      </c>
      <c r="Q500" s="555" t="s">
        <v>599</v>
      </c>
      <c r="R500" s="583" t="s">
        <v>599</v>
      </c>
      <c r="S500" s="555" t="s">
        <v>599</v>
      </c>
      <c r="T500" s="583" t="s">
        <v>705</v>
      </c>
      <c r="U500" s="555" t="s">
        <v>599</v>
      </c>
      <c r="V500" s="593" t="s">
        <v>705</v>
      </c>
      <c r="W500" s="552" t="s">
        <v>599</v>
      </c>
      <c r="X500" s="583" t="s">
        <v>599</v>
      </c>
      <c r="Y500" s="555" t="s">
        <v>599</v>
      </c>
      <c r="Z500" s="583" t="s">
        <v>705</v>
      </c>
      <c r="AA500" s="555" t="s">
        <v>599</v>
      </c>
      <c r="AB500" s="583" t="s">
        <v>705</v>
      </c>
      <c r="AC500" s="555" t="s">
        <v>599</v>
      </c>
      <c r="AD500" s="593" t="s">
        <v>705</v>
      </c>
      <c r="AE500" s="552" t="s">
        <v>599</v>
      </c>
      <c r="AF500" s="583" t="s">
        <v>599</v>
      </c>
      <c r="AG500" s="555" t="s">
        <v>599</v>
      </c>
      <c r="AH500" s="583" t="s">
        <v>705</v>
      </c>
      <c r="AI500" s="555" t="s">
        <v>599</v>
      </c>
      <c r="AJ500" s="583" t="s">
        <v>705</v>
      </c>
      <c r="AK500" s="555" t="s">
        <v>599</v>
      </c>
      <c r="AL500" s="593" t="s">
        <v>705</v>
      </c>
    </row>
    <row r="501" spans="1:38" x14ac:dyDescent="0.3">
      <c r="A501" s="941"/>
      <c r="B501" s="922"/>
      <c r="C501" s="564" t="s">
        <v>589</v>
      </c>
      <c r="D501" s="573" t="s">
        <v>581</v>
      </c>
      <c r="E501" s="561">
        <v>990</v>
      </c>
      <c r="F501" s="547">
        <v>17.599488646971277</v>
      </c>
      <c r="G501" s="548">
        <v>31.631879695645626</v>
      </c>
      <c r="H501" s="582">
        <v>4.5045967134070484</v>
      </c>
      <c r="I501" s="558" t="s">
        <v>599</v>
      </c>
      <c r="J501" s="582" t="s">
        <v>599</v>
      </c>
      <c r="K501" s="558" t="s">
        <v>4982</v>
      </c>
      <c r="L501" s="582">
        <v>34.822618652525399</v>
      </c>
      <c r="M501" s="558" t="s">
        <v>4983</v>
      </c>
      <c r="N501" s="582">
        <v>41.301306156106968</v>
      </c>
      <c r="O501" s="548">
        <v>0.54604449284210943</v>
      </c>
      <c r="P501" s="582">
        <v>8.0691870988343878E-2</v>
      </c>
      <c r="Q501" s="558" t="s">
        <v>599</v>
      </c>
      <c r="R501" s="582" t="s">
        <v>599</v>
      </c>
      <c r="S501" s="558" t="s">
        <v>950</v>
      </c>
      <c r="T501" s="582">
        <v>0.59554819950897497</v>
      </c>
      <c r="U501" s="558" t="s">
        <v>1476</v>
      </c>
      <c r="V501" s="592">
        <v>0.73618695123737943</v>
      </c>
      <c r="W501" s="548">
        <v>179.73181113469002</v>
      </c>
      <c r="X501" s="582">
        <v>17.828494619080811</v>
      </c>
      <c r="Y501" s="558" t="s">
        <v>4984</v>
      </c>
      <c r="Z501" s="582">
        <v>31.568496134657341</v>
      </c>
      <c r="AA501" s="558">
        <v>391.30191111229709</v>
      </c>
      <c r="AB501" s="582">
        <v>34.587301714599143</v>
      </c>
      <c r="AC501" s="558">
        <v>432.47975597550203</v>
      </c>
      <c r="AD501" s="592">
        <v>71.228912639836992</v>
      </c>
      <c r="AE501" s="548">
        <v>3.1026156713711055</v>
      </c>
      <c r="AF501" s="582">
        <v>0.32912842896961214</v>
      </c>
      <c r="AG501" s="558" t="s">
        <v>1327</v>
      </c>
      <c r="AH501" s="582">
        <v>0.50812077846326509</v>
      </c>
      <c r="AI501" s="558">
        <v>6.1802133521902265</v>
      </c>
      <c r="AJ501" s="582">
        <v>0.60254089539151945</v>
      </c>
      <c r="AK501" s="558" t="s">
        <v>4845</v>
      </c>
      <c r="AL501" s="592">
        <v>1.4882169072497711</v>
      </c>
    </row>
    <row r="502" spans="1:38" x14ac:dyDescent="0.3">
      <c r="A502" s="941"/>
      <c r="B502" s="922"/>
      <c r="C502" s="564" t="s">
        <v>589</v>
      </c>
      <c r="D502" s="576" t="s">
        <v>582</v>
      </c>
      <c r="E502" s="562">
        <v>992</v>
      </c>
      <c r="F502" s="554">
        <v>45.780963539247033</v>
      </c>
      <c r="G502" s="552">
        <v>172.6494950958332</v>
      </c>
      <c r="H502" s="583">
        <v>18.899934496325262</v>
      </c>
      <c r="I502" s="555" t="s">
        <v>599</v>
      </c>
      <c r="J502" s="583" t="s">
        <v>599</v>
      </c>
      <c r="K502" s="555">
        <v>473.61732564386301</v>
      </c>
      <c r="L502" s="583">
        <v>40.324487407215777</v>
      </c>
      <c r="M502" s="555">
        <v>618.28382584745759</v>
      </c>
      <c r="N502" s="583">
        <v>75.0980548490503</v>
      </c>
      <c r="O502" s="552">
        <v>2.553201297671952</v>
      </c>
      <c r="P502" s="583">
        <v>0.28503752641884356</v>
      </c>
      <c r="Q502" s="555" t="s">
        <v>599</v>
      </c>
      <c r="R502" s="583" t="s">
        <v>599</v>
      </c>
      <c r="S502" s="555">
        <v>7.0933537386869849</v>
      </c>
      <c r="T502" s="583">
        <v>0.7309379707191449</v>
      </c>
      <c r="U502" s="555">
        <v>9.5700959882964618</v>
      </c>
      <c r="V502" s="593">
        <v>1.006702248876322</v>
      </c>
      <c r="W502" s="552">
        <v>377.12071076840596</v>
      </c>
      <c r="X502" s="583">
        <v>31.287746721747151</v>
      </c>
      <c r="Y502" s="555">
        <v>290.65746009461986</v>
      </c>
      <c r="Z502" s="583">
        <v>18.876346920633932</v>
      </c>
      <c r="AA502" s="555">
        <v>630.62847960937529</v>
      </c>
      <c r="AB502" s="583">
        <v>91.734779109848148</v>
      </c>
      <c r="AC502" s="555" t="s">
        <v>4985</v>
      </c>
      <c r="AD502" s="593">
        <v>276.0513704298188</v>
      </c>
      <c r="AE502" s="552">
        <v>5.5769933620622627</v>
      </c>
      <c r="AF502" s="583">
        <v>0.49680691156670115</v>
      </c>
      <c r="AG502" s="555">
        <v>4.3292920182533186</v>
      </c>
      <c r="AH502" s="583">
        <v>0.1824394417939405</v>
      </c>
      <c r="AI502" s="555">
        <v>9.9019982251259648</v>
      </c>
      <c r="AJ502" s="583">
        <v>1.2249542599644683</v>
      </c>
      <c r="AK502" s="555" t="s">
        <v>4986</v>
      </c>
      <c r="AL502" s="593">
        <v>4.258346043170671</v>
      </c>
    </row>
    <row r="503" spans="1:38" x14ac:dyDescent="0.3">
      <c r="A503" s="941"/>
      <c r="B503" s="922"/>
      <c r="C503" s="564" t="s">
        <v>589</v>
      </c>
      <c r="D503" s="573" t="s">
        <v>583</v>
      </c>
      <c r="E503" s="561">
        <v>2384</v>
      </c>
      <c r="F503" s="547">
        <v>61.851143171875258</v>
      </c>
      <c r="G503" s="548">
        <v>253.92658081092841</v>
      </c>
      <c r="H503" s="582">
        <v>13.005229098954079</v>
      </c>
      <c r="I503" s="558" t="s">
        <v>4987</v>
      </c>
      <c r="J503" s="582">
        <v>13.005229098954079</v>
      </c>
      <c r="K503" s="558">
        <v>690.54963501287455</v>
      </c>
      <c r="L503" s="582">
        <v>52.328249731697845</v>
      </c>
      <c r="M503" s="558">
        <v>820.77492187310565</v>
      </c>
      <c r="N503" s="582">
        <v>39.520365283739288</v>
      </c>
      <c r="O503" s="548">
        <v>3.6473426817050534</v>
      </c>
      <c r="P503" s="582">
        <v>0.17799271341468026</v>
      </c>
      <c r="Q503" s="558" t="s">
        <v>1728</v>
      </c>
      <c r="R503" s="582">
        <v>0.36462153726713253</v>
      </c>
      <c r="S503" s="558">
        <v>10.121305656570037</v>
      </c>
      <c r="T503" s="582">
        <v>0.62457128143205853</v>
      </c>
      <c r="U503" s="558">
        <v>12.576422054989024</v>
      </c>
      <c r="V503" s="592">
        <v>0.46608049539401053</v>
      </c>
      <c r="W503" s="548">
        <v>410.54468484972648</v>
      </c>
      <c r="X503" s="582">
        <v>16.109395589926088</v>
      </c>
      <c r="Y503" s="558">
        <v>362.24365431543794</v>
      </c>
      <c r="Z503" s="582">
        <v>27.725788769763611</v>
      </c>
      <c r="AA503" s="558">
        <v>820.2244589338344</v>
      </c>
      <c r="AB503" s="582">
        <v>32.268486759153603</v>
      </c>
      <c r="AC503" s="558">
        <v>915.92392018883618</v>
      </c>
      <c r="AD503" s="592">
        <v>54.262118238214235</v>
      </c>
      <c r="AE503" s="548">
        <v>5.8969689073807787</v>
      </c>
      <c r="AF503" s="582">
        <v>0.21896182656506763</v>
      </c>
      <c r="AG503" s="558">
        <v>4.9762714787310269</v>
      </c>
      <c r="AH503" s="582">
        <v>0.2122400688342613</v>
      </c>
      <c r="AI503" s="558">
        <v>11.925232107319351</v>
      </c>
      <c r="AJ503" s="582">
        <v>0.58649073109591032</v>
      </c>
      <c r="AK503" s="558">
        <v>13.428310379175425</v>
      </c>
      <c r="AL503" s="592">
        <v>0.65423465505154188</v>
      </c>
    </row>
    <row r="504" spans="1:38" x14ac:dyDescent="0.3">
      <c r="A504" s="941"/>
      <c r="B504" s="922"/>
      <c r="C504" s="564" t="s">
        <v>589</v>
      </c>
      <c r="D504" s="574" t="s">
        <v>584</v>
      </c>
      <c r="E504" s="562">
        <v>2314</v>
      </c>
      <c r="F504" s="554">
        <v>71.166989918537055</v>
      </c>
      <c r="G504" s="552">
        <v>313.62157615063205</v>
      </c>
      <c r="H504" s="583">
        <v>11.96598664346719</v>
      </c>
      <c r="I504" s="555">
        <v>239.24025535288271</v>
      </c>
      <c r="J504" s="583">
        <v>11.96598664346719</v>
      </c>
      <c r="K504" s="555">
        <v>785.94960595290547</v>
      </c>
      <c r="L504" s="583">
        <v>39.740907795041409</v>
      </c>
      <c r="M504" s="555">
        <v>915.91964146805071</v>
      </c>
      <c r="N504" s="583">
        <v>35.390205054643395</v>
      </c>
      <c r="O504" s="552">
        <v>4.6260116612955526</v>
      </c>
      <c r="P504" s="583">
        <v>0.19775183088455478</v>
      </c>
      <c r="Q504" s="555">
        <v>3.4752480249059086</v>
      </c>
      <c r="R504" s="583">
        <v>0.23759608789485548</v>
      </c>
      <c r="S504" s="555">
        <v>11.304036027241789</v>
      </c>
      <c r="T504" s="583">
        <v>0.44591004926520789</v>
      </c>
      <c r="U504" s="555">
        <v>14.061718042562717</v>
      </c>
      <c r="V504" s="593">
        <v>0.83838830178028234</v>
      </c>
      <c r="W504" s="552">
        <v>440.68405381431234</v>
      </c>
      <c r="X504" s="583">
        <v>13.834071206216001</v>
      </c>
      <c r="Y504" s="555">
        <v>380.38223641088894</v>
      </c>
      <c r="Z504" s="583">
        <v>4.1658637990473135</v>
      </c>
      <c r="AA504" s="555">
        <v>825.23655300914891</v>
      </c>
      <c r="AB504" s="583">
        <v>21.506604900278429</v>
      </c>
      <c r="AC504" s="555">
        <v>949.93293577052202</v>
      </c>
      <c r="AD504" s="593">
        <v>70.150429958163599</v>
      </c>
      <c r="AE504" s="552">
        <v>6.5002210527532842</v>
      </c>
      <c r="AF504" s="583">
        <v>0.23726485076692944</v>
      </c>
      <c r="AG504" s="555">
        <v>5.2946854499824134</v>
      </c>
      <c r="AH504" s="583">
        <v>0.24803921653538452</v>
      </c>
      <c r="AI504" s="555">
        <v>12.38366424011865</v>
      </c>
      <c r="AJ504" s="583">
        <v>0.65090416539750817</v>
      </c>
      <c r="AK504" s="555">
        <v>16.033895616067493</v>
      </c>
      <c r="AL504" s="593">
        <v>1.0603526953900411</v>
      </c>
    </row>
    <row r="505" spans="1:38" x14ac:dyDescent="0.3">
      <c r="A505" s="941"/>
      <c r="B505" s="922"/>
      <c r="C505" s="564" t="s">
        <v>589</v>
      </c>
      <c r="D505" s="573" t="s">
        <v>585</v>
      </c>
      <c r="E505" s="561">
        <v>1448</v>
      </c>
      <c r="F505" s="547">
        <v>73.269059154352391</v>
      </c>
      <c r="G505" s="548">
        <v>264.75931916458421</v>
      </c>
      <c r="H505" s="582">
        <v>12.212904934574695</v>
      </c>
      <c r="I505" s="558">
        <v>191.47204390347164</v>
      </c>
      <c r="J505" s="582">
        <v>12.212904934574695</v>
      </c>
      <c r="K505" s="558">
        <v>610.615479784689</v>
      </c>
      <c r="L505" s="582">
        <v>29.515978775609891</v>
      </c>
      <c r="M505" s="558">
        <v>820.8242848234911</v>
      </c>
      <c r="N505" s="582">
        <v>50.717730863974197</v>
      </c>
      <c r="O505" s="548">
        <v>3.9987796434844687</v>
      </c>
      <c r="P505" s="582">
        <v>0.19011791260483848</v>
      </c>
      <c r="Q505" s="558">
        <v>3.1569020674210355</v>
      </c>
      <c r="R505" s="582">
        <v>0.18780820639813767</v>
      </c>
      <c r="S505" s="558">
        <v>9.3776707406613706</v>
      </c>
      <c r="T505" s="582">
        <v>0.5690123166046257</v>
      </c>
      <c r="U505" s="558">
        <v>12.21489364071274</v>
      </c>
      <c r="V505" s="592">
        <v>0.79929290070568204</v>
      </c>
      <c r="W505" s="548">
        <v>361.35214812411954</v>
      </c>
      <c r="X505" s="582">
        <v>13.706080079485757</v>
      </c>
      <c r="Y505" s="558">
        <v>305.30608921356219</v>
      </c>
      <c r="Z505" s="582">
        <v>15.216685221868726</v>
      </c>
      <c r="AA505" s="558">
        <v>710.55231410583622</v>
      </c>
      <c r="AB505" s="582">
        <v>50.847319289015779</v>
      </c>
      <c r="AC505" s="558">
        <v>852.99634509063446</v>
      </c>
      <c r="AD505" s="592">
        <v>43.123930095748491</v>
      </c>
      <c r="AE505" s="548">
        <v>5.4576647900724815</v>
      </c>
      <c r="AF505" s="582">
        <v>0.21566854778867023</v>
      </c>
      <c r="AG505" s="558">
        <v>4.4180571908009876</v>
      </c>
      <c r="AH505" s="582">
        <v>0.21560544897863765</v>
      </c>
      <c r="AI505" s="558">
        <v>10.767271574730351</v>
      </c>
      <c r="AJ505" s="582">
        <v>0.67573501104186218</v>
      </c>
      <c r="AK505" s="558">
        <v>13.028830101664541</v>
      </c>
      <c r="AL505" s="592">
        <v>0.67620926542646786</v>
      </c>
    </row>
    <row r="506" spans="1:38" x14ac:dyDescent="0.3">
      <c r="A506" s="942"/>
      <c r="B506" s="927"/>
      <c r="C506" s="567" t="s">
        <v>589</v>
      </c>
      <c r="D506" s="578" t="s">
        <v>587</v>
      </c>
      <c r="E506" s="580">
        <v>7138</v>
      </c>
      <c r="F506" s="569">
        <v>63.883048078221442</v>
      </c>
      <c r="G506" s="570">
        <v>262.13892246572499</v>
      </c>
      <c r="H506" s="584">
        <v>7.5318546248531018</v>
      </c>
      <c r="I506" s="571">
        <v>190.19189999999998</v>
      </c>
      <c r="J506" s="584">
        <v>7.5318546248531018</v>
      </c>
      <c r="K506" s="571">
        <v>672.89202988681745</v>
      </c>
      <c r="L506" s="584">
        <v>34.306769800063869</v>
      </c>
      <c r="M506" s="571">
        <v>828.99102098005801</v>
      </c>
      <c r="N506" s="584">
        <v>25.036737769693136</v>
      </c>
      <c r="O506" s="570">
        <v>3.8422029920372398</v>
      </c>
      <c r="P506" s="584">
        <v>0.11250571926522211</v>
      </c>
      <c r="Q506" s="571">
        <v>2.6367710426502629</v>
      </c>
      <c r="R506" s="584">
        <v>0.14715478194246479</v>
      </c>
      <c r="S506" s="571">
        <v>10.053554834673079</v>
      </c>
      <c r="T506" s="584">
        <v>0.30581228673680749</v>
      </c>
      <c r="U506" s="571">
        <v>12.622935449253996</v>
      </c>
      <c r="V506" s="594">
        <v>0.32294976823775395</v>
      </c>
      <c r="W506" s="570">
        <v>410.34191440701079</v>
      </c>
      <c r="X506" s="584">
        <v>9.1784379085526808</v>
      </c>
      <c r="Y506" s="571">
        <v>355.22243259047019</v>
      </c>
      <c r="Z506" s="584">
        <v>19.121172636754096</v>
      </c>
      <c r="AA506" s="571">
        <v>820.82549308891248</v>
      </c>
      <c r="AB506" s="584">
        <v>15.713057216695114</v>
      </c>
      <c r="AC506" s="571">
        <v>925.91643654521829</v>
      </c>
      <c r="AD506" s="594">
        <v>29.080048124036232</v>
      </c>
      <c r="AE506" s="570">
        <v>6.0144327918302576</v>
      </c>
      <c r="AF506" s="584">
        <v>0.13961132325086209</v>
      </c>
      <c r="AG506" s="571">
        <v>4.8503666391044975</v>
      </c>
      <c r="AH506" s="584">
        <v>0.12232484065642192</v>
      </c>
      <c r="AI506" s="571">
        <v>11.854366718335191</v>
      </c>
      <c r="AJ506" s="584">
        <v>0.28223465665296182</v>
      </c>
      <c r="AK506" s="571">
        <v>14.087928721265989</v>
      </c>
      <c r="AL506" s="594">
        <v>0.62892430097178176</v>
      </c>
    </row>
    <row r="507" spans="1:38" x14ac:dyDescent="0.3">
      <c r="A507" s="923" t="s">
        <v>4988</v>
      </c>
      <c r="B507" s="926" t="s">
        <v>474</v>
      </c>
      <c r="C507" s="572" t="s">
        <v>576</v>
      </c>
      <c r="D507" s="616" t="s">
        <v>577</v>
      </c>
      <c r="E507" s="556">
        <v>19670</v>
      </c>
      <c r="F507" s="563">
        <v>94.718877110329061</v>
      </c>
      <c r="G507" s="557">
        <v>1174.3915724214689</v>
      </c>
      <c r="H507" s="581">
        <v>16.999066384646817</v>
      </c>
      <c r="I507" s="545">
        <v>886.95557731094948</v>
      </c>
      <c r="J507" s="581">
        <v>23.865670126666728</v>
      </c>
      <c r="K507" s="545">
        <v>2530.016459361681</v>
      </c>
      <c r="L507" s="581">
        <v>57.45902068058929</v>
      </c>
      <c r="M507" s="545">
        <v>3315.6318850400557</v>
      </c>
      <c r="N507" s="591">
        <v>72.017385854482086</v>
      </c>
      <c r="O507" s="557">
        <v>18.746960982416621</v>
      </c>
      <c r="P507" s="581">
        <v>0.25541620487466782</v>
      </c>
      <c r="Q507" s="545">
        <v>13.88905573502675</v>
      </c>
      <c r="R507" s="581">
        <v>0.26731862271497575</v>
      </c>
      <c r="S507" s="545">
        <v>40.222811454185532</v>
      </c>
      <c r="T507" s="581">
        <v>0.84748103493077664</v>
      </c>
      <c r="U507" s="545">
        <v>54.526014024703443</v>
      </c>
      <c r="V507" s="591">
        <v>0.98654172033683729</v>
      </c>
      <c r="W507" s="557">
        <v>1239.87066596401</v>
      </c>
      <c r="X507" s="581">
        <v>17.194047349645889</v>
      </c>
      <c r="Y507" s="545">
        <v>964.81059285996241</v>
      </c>
      <c r="Z507" s="581">
        <v>19.438038872319371</v>
      </c>
      <c r="AA507" s="545">
        <v>2615.589504318898</v>
      </c>
      <c r="AB507" s="581">
        <v>70.188144678688204</v>
      </c>
      <c r="AC507" s="545">
        <v>3362.2211772416367</v>
      </c>
      <c r="AD507" s="591">
        <v>82.680824920273622</v>
      </c>
      <c r="AE507" s="555">
        <v>19.794806681213799</v>
      </c>
      <c r="AF507" s="583">
        <v>0.25806656924802124</v>
      </c>
      <c r="AG507" s="555">
        <v>14.883479392776703</v>
      </c>
      <c r="AH507" s="583">
        <v>0.28036533212487169</v>
      </c>
      <c r="AI507" s="555">
        <v>41.609208925477979</v>
      </c>
      <c r="AJ507" s="583">
        <v>0.83713345287770702</v>
      </c>
      <c r="AK507" s="555">
        <v>55.831513807729529</v>
      </c>
      <c r="AL507" s="593">
        <v>1.0505120309004927</v>
      </c>
    </row>
    <row r="508" spans="1:38" x14ac:dyDescent="0.3">
      <c r="A508" s="941"/>
      <c r="B508" s="922"/>
      <c r="C508" s="564" t="s">
        <v>576</v>
      </c>
      <c r="D508" s="573" t="s">
        <v>578</v>
      </c>
      <c r="E508" s="561">
        <v>1288</v>
      </c>
      <c r="F508" s="547">
        <v>93.067115861515532</v>
      </c>
      <c r="G508" s="548">
        <v>582.93764047128354</v>
      </c>
      <c r="H508" s="582">
        <v>25.972196524217289</v>
      </c>
      <c r="I508" s="558">
        <v>403.90734582552051</v>
      </c>
      <c r="J508" s="582">
        <v>34.576839265108866</v>
      </c>
      <c r="K508" s="558">
        <v>1323.6693964637457</v>
      </c>
      <c r="L508" s="582">
        <v>84.568722909519749</v>
      </c>
      <c r="M508" s="558">
        <v>1550.8612276793303</v>
      </c>
      <c r="N508" s="582">
        <v>87.214695805841018</v>
      </c>
      <c r="O508" s="548">
        <v>41.504036439653056</v>
      </c>
      <c r="P508" s="582">
        <v>1.677615585099216</v>
      </c>
      <c r="Q508" s="558">
        <v>30.547131226800254</v>
      </c>
      <c r="R508" s="582">
        <v>1.8920615955497333</v>
      </c>
      <c r="S508" s="558">
        <v>85.854192892867573</v>
      </c>
      <c r="T508" s="582">
        <v>6.1363392243233861</v>
      </c>
      <c r="U508" s="558">
        <v>121.62466258990769</v>
      </c>
      <c r="V508" s="592">
        <v>6.3280280596770648</v>
      </c>
      <c r="W508" s="548">
        <v>626.36263633515671</v>
      </c>
      <c r="X508" s="582">
        <v>26.211503869769604</v>
      </c>
      <c r="Y508" s="558">
        <v>473.25596520475023</v>
      </c>
      <c r="Z508" s="582">
        <v>37.463745328675238</v>
      </c>
      <c r="AA508" s="558">
        <v>1405.1348761936335</v>
      </c>
      <c r="AB508" s="582">
        <v>99.714656482776007</v>
      </c>
      <c r="AC508" s="558">
        <v>1639.6563285034251</v>
      </c>
      <c r="AD508" s="592">
        <v>92.635921142392618</v>
      </c>
      <c r="AE508" s="558">
        <v>44.85303111403951</v>
      </c>
      <c r="AF508" s="582">
        <v>1.653314801571302</v>
      </c>
      <c r="AG508" s="558">
        <v>32.969338200321062</v>
      </c>
      <c r="AH508" s="582">
        <v>1.8122601359451536</v>
      </c>
      <c r="AI508" s="558">
        <v>92.913558088754797</v>
      </c>
      <c r="AJ508" s="582">
        <v>6.1351986771183542</v>
      </c>
      <c r="AK508" s="558">
        <v>124.57810398523189</v>
      </c>
      <c r="AL508" s="592">
        <v>6.1468975305771973</v>
      </c>
    </row>
    <row r="509" spans="1:38" x14ac:dyDescent="0.3">
      <c r="A509" s="941"/>
      <c r="B509" s="922"/>
      <c r="C509" s="564" t="s">
        <v>576</v>
      </c>
      <c r="D509" s="574" t="s">
        <v>579</v>
      </c>
      <c r="E509" s="562">
        <v>1199</v>
      </c>
      <c r="F509" s="554">
        <v>96.161225582650474</v>
      </c>
      <c r="G509" s="552">
        <v>714.56865301977132</v>
      </c>
      <c r="H509" s="583">
        <v>25.006322636868262</v>
      </c>
      <c r="I509" s="555">
        <v>528.82461800932094</v>
      </c>
      <c r="J509" s="583">
        <v>30.329248011476583</v>
      </c>
      <c r="K509" s="555">
        <v>1506.1202269794953</v>
      </c>
      <c r="L509" s="583">
        <v>60.80640438947799</v>
      </c>
      <c r="M509" s="555">
        <v>1900.6448689683607</v>
      </c>
      <c r="N509" s="583">
        <v>106.94325822899729</v>
      </c>
      <c r="O509" s="552">
        <v>31.907886187252274</v>
      </c>
      <c r="P509" s="583">
        <v>1.2053685165509931</v>
      </c>
      <c r="Q509" s="555">
        <v>23.782641930223225</v>
      </c>
      <c r="R509" s="583">
        <v>1.0454899020059094</v>
      </c>
      <c r="S509" s="555">
        <v>65.364173454396266</v>
      </c>
      <c r="T509" s="583">
        <v>3.3347974007212953</v>
      </c>
      <c r="U509" s="555">
        <v>85.726193832451216</v>
      </c>
      <c r="V509" s="593">
        <v>5.5188351149572581</v>
      </c>
      <c r="W509" s="552">
        <v>743.09436957581238</v>
      </c>
      <c r="X509" s="583">
        <v>25.524819726706799</v>
      </c>
      <c r="Y509" s="555">
        <v>547.10668271403733</v>
      </c>
      <c r="Z509" s="583">
        <v>39.58959548245047</v>
      </c>
      <c r="AA509" s="555">
        <v>1516.5402988767171</v>
      </c>
      <c r="AB509" s="583">
        <v>63.368640673213008</v>
      </c>
      <c r="AC509" s="555">
        <v>1912.6962944947379</v>
      </c>
      <c r="AD509" s="593">
        <v>103.56336300553957</v>
      </c>
      <c r="AE509" s="555">
        <v>33.181655073465635</v>
      </c>
      <c r="AF509" s="583">
        <v>1.2209240574833036</v>
      </c>
      <c r="AG509" s="555">
        <v>24.235066699708888</v>
      </c>
      <c r="AH509" s="583">
        <v>1.4876296290161499</v>
      </c>
      <c r="AI509" s="555">
        <v>66.91633303932403</v>
      </c>
      <c r="AJ509" s="583">
        <v>3.2900512330769671</v>
      </c>
      <c r="AK509" s="555">
        <v>86.383806606540986</v>
      </c>
      <c r="AL509" s="593">
        <v>5.2868326461301622</v>
      </c>
    </row>
    <row r="510" spans="1:38" x14ac:dyDescent="0.3">
      <c r="A510" s="941"/>
      <c r="B510" s="922"/>
      <c r="C510" s="564" t="s">
        <v>576</v>
      </c>
      <c r="D510" s="573" t="s">
        <v>580</v>
      </c>
      <c r="E510" s="561">
        <v>1962</v>
      </c>
      <c r="F510" s="547">
        <v>96.884178484007876</v>
      </c>
      <c r="G510" s="548">
        <v>1004.5142536487818</v>
      </c>
      <c r="H510" s="582">
        <v>30.100308975114654</v>
      </c>
      <c r="I510" s="558">
        <v>780.99994014411448</v>
      </c>
      <c r="J510" s="582">
        <v>24.98875651535036</v>
      </c>
      <c r="K510" s="558">
        <v>2050.3897273246866</v>
      </c>
      <c r="L510" s="582">
        <v>69.269925150823639</v>
      </c>
      <c r="M510" s="558">
        <v>2502.8783676047965</v>
      </c>
      <c r="N510" s="582">
        <v>76.850786554305955</v>
      </c>
      <c r="O510" s="548">
        <v>24.194755208870028</v>
      </c>
      <c r="P510" s="582">
        <v>0.71367187710293389</v>
      </c>
      <c r="Q510" s="558">
        <v>19.410312185897435</v>
      </c>
      <c r="R510" s="582">
        <v>0.83569907472888882</v>
      </c>
      <c r="S510" s="558">
        <v>50.609839853662365</v>
      </c>
      <c r="T510" s="582">
        <v>1.9315589088040985</v>
      </c>
      <c r="U510" s="558">
        <v>59.193053679405189</v>
      </c>
      <c r="V510" s="592">
        <v>1.4771418899446129</v>
      </c>
      <c r="W510" s="548">
        <v>1036.8197051024088</v>
      </c>
      <c r="X510" s="582">
        <v>30.182213261900898</v>
      </c>
      <c r="Y510" s="558">
        <v>795.44665984088829</v>
      </c>
      <c r="Z510" s="582">
        <v>32.428655582029315</v>
      </c>
      <c r="AA510" s="558">
        <v>2055.9350563109547</v>
      </c>
      <c r="AB510" s="582">
        <v>70.307539936987268</v>
      </c>
      <c r="AC510" s="558">
        <v>2504.0620668169654</v>
      </c>
      <c r="AD510" s="592">
        <v>76.695313328712714</v>
      </c>
      <c r="AE510" s="558">
        <v>24.972865113227666</v>
      </c>
      <c r="AF510" s="582">
        <v>0.71405718367934146</v>
      </c>
      <c r="AG510" s="558">
        <v>19.988741662048611</v>
      </c>
      <c r="AH510" s="582">
        <v>0.77128660039126107</v>
      </c>
      <c r="AI510" s="558">
        <v>51.772629651464129</v>
      </c>
      <c r="AJ510" s="582">
        <v>1.9314944678036159</v>
      </c>
      <c r="AK510" s="558">
        <v>59.368191054517247</v>
      </c>
      <c r="AL510" s="592">
        <v>1.5501654228364197</v>
      </c>
    </row>
    <row r="511" spans="1:38" x14ac:dyDescent="0.3">
      <c r="A511" s="941"/>
      <c r="B511" s="922"/>
      <c r="C511" s="564" t="s">
        <v>576</v>
      </c>
      <c r="D511" s="575" t="s">
        <v>581</v>
      </c>
      <c r="E511" s="562">
        <v>1890</v>
      </c>
      <c r="F511" s="554">
        <v>96.471327711205348</v>
      </c>
      <c r="G511" s="552">
        <v>1435.48324517929</v>
      </c>
      <c r="H511" s="583">
        <v>41.858200000533508</v>
      </c>
      <c r="I511" s="555">
        <v>1171.9018221604288</v>
      </c>
      <c r="J511" s="583">
        <v>52.206067127866675</v>
      </c>
      <c r="K511" s="555">
        <v>2976.3673793058192</v>
      </c>
      <c r="L511" s="583">
        <v>113.92412057330087</v>
      </c>
      <c r="M511" s="555">
        <v>3677.3416511195946</v>
      </c>
      <c r="N511" s="583">
        <v>146.39573899912554</v>
      </c>
      <c r="O511" s="552">
        <v>21.938290233061107</v>
      </c>
      <c r="P511" s="583">
        <v>0.63824008570911117</v>
      </c>
      <c r="Q511" s="555">
        <v>18.04775208929172</v>
      </c>
      <c r="R511" s="583">
        <v>0.72538633288090903</v>
      </c>
      <c r="S511" s="555">
        <v>43.668806345032102</v>
      </c>
      <c r="T511" s="583">
        <v>1.536075724979332</v>
      </c>
      <c r="U511" s="555">
        <v>55.876716679731459</v>
      </c>
      <c r="V511" s="593">
        <v>2.8511894124175376</v>
      </c>
      <c r="W511" s="552">
        <v>1487.9895189962806</v>
      </c>
      <c r="X511" s="583">
        <v>40.980494095822593</v>
      </c>
      <c r="Y511" s="555">
        <v>1201.8045636909442</v>
      </c>
      <c r="Z511" s="583">
        <v>51.425248490329501</v>
      </c>
      <c r="AA511" s="555">
        <v>3000.143326910043</v>
      </c>
      <c r="AB511" s="583">
        <v>111.56184359061656</v>
      </c>
      <c r="AC511" s="555">
        <v>3714.1486690365618</v>
      </c>
      <c r="AD511" s="593">
        <v>148.16594136890151</v>
      </c>
      <c r="AE511" s="555">
        <v>22.740736292896411</v>
      </c>
      <c r="AF511" s="583">
        <v>0.62509665365275535</v>
      </c>
      <c r="AG511" s="555">
        <v>18.492693260373144</v>
      </c>
      <c r="AH511" s="583">
        <v>0.80957996645125196</v>
      </c>
      <c r="AI511" s="555">
        <v>43.97002082911407</v>
      </c>
      <c r="AJ511" s="583">
        <v>1.6571339124354472</v>
      </c>
      <c r="AK511" s="555">
        <v>56.574126548504267</v>
      </c>
      <c r="AL511" s="593">
        <v>2.8692900547187619</v>
      </c>
    </row>
    <row r="512" spans="1:38" x14ac:dyDescent="0.3">
      <c r="A512" s="941"/>
      <c r="B512" s="922"/>
      <c r="C512" s="564" t="s">
        <v>576</v>
      </c>
      <c r="D512" s="573" t="s">
        <v>582</v>
      </c>
      <c r="E512" s="561">
        <v>1849</v>
      </c>
      <c r="F512" s="547">
        <v>95.900950737335478</v>
      </c>
      <c r="G512" s="548">
        <v>1360.5902876669606</v>
      </c>
      <c r="H512" s="582">
        <v>61.558991047311984</v>
      </c>
      <c r="I512" s="558">
        <v>1018.4306754265406</v>
      </c>
      <c r="J512" s="582">
        <v>58.533427720724291</v>
      </c>
      <c r="K512" s="558">
        <v>3002.8991927886013</v>
      </c>
      <c r="L512" s="582">
        <v>213.48686556856967</v>
      </c>
      <c r="M512" s="558">
        <v>3753.9467998666655</v>
      </c>
      <c r="N512" s="582">
        <v>224.13694204433372</v>
      </c>
      <c r="O512" s="548">
        <v>19.003426273467429</v>
      </c>
      <c r="P512" s="582">
        <v>0.85706535907934511</v>
      </c>
      <c r="Q512" s="558">
        <v>15.221021121788027</v>
      </c>
      <c r="R512" s="582">
        <v>0.70181897256328085</v>
      </c>
      <c r="S512" s="558">
        <v>40.568971451126195</v>
      </c>
      <c r="T512" s="582">
        <v>3.1730908033778342</v>
      </c>
      <c r="U512" s="558">
        <v>53.652050675538327</v>
      </c>
      <c r="V512" s="592">
        <v>2.5891491280000847</v>
      </c>
      <c r="W512" s="548">
        <v>1418.7453588374754</v>
      </c>
      <c r="X512" s="582">
        <v>62.677552907851897</v>
      </c>
      <c r="Y512" s="558">
        <v>1062.3207352035738</v>
      </c>
      <c r="Z512" s="582">
        <v>83.50168953619027</v>
      </c>
      <c r="AA512" s="558">
        <v>3030.4337154700684</v>
      </c>
      <c r="AB512" s="582">
        <v>220.45958913015861</v>
      </c>
      <c r="AC512" s="558">
        <v>3907.6629717628707</v>
      </c>
      <c r="AD512" s="592">
        <v>230.70499991875289</v>
      </c>
      <c r="AE512" s="558">
        <v>19.8156807908153</v>
      </c>
      <c r="AF512" s="582">
        <v>0.86997523508670771</v>
      </c>
      <c r="AG512" s="558">
        <v>15.710310969752374</v>
      </c>
      <c r="AH512" s="582">
        <v>0.69055949181793452</v>
      </c>
      <c r="AI512" s="558">
        <v>41.689160485161395</v>
      </c>
      <c r="AJ512" s="582">
        <v>3.3283049783538607</v>
      </c>
      <c r="AK512" s="558">
        <v>54.220695525095095</v>
      </c>
      <c r="AL512" s="592">
        <v>2.4670014700857066</v>
      </c>
    </row>
    <row r="513" spans="1:38" x14ac:dyDescent="0.3">
      <c r="A513" s="941"/>
      <c r="B513" s="922"/>
      <c r="C513" s="564" t="s">
        <v>576</v>
      </c>
      <c r="D513" s="574" t="s">
        <v>583</v>
      </c>
      <c r="E513" s="562">
        <v>4389</v>
      </c>
      <c r="F513" s="554">
        <v>95.918968475745146</v>
      </c>
      <c r="G513" s="552">
        <v>1286.5253593108123</v>
      </c>
      <c r="H513" s="583">
        <v>32.504003324358116</v>
      </c>
      <c r="I513" s="555">
        <v>1000.7713491519202</v>
      </c>
      <c r="J513" s="583">
        <v>19.511716571720271</v>
      </c>
      <c r="K513" s="555">
        <v>2782.1468287584967</v>
      </c>
      <c r="L513" s="583">
        <v>110.39141772341519</v>
      </c>
      <c r="M513" s="555">
        <v>3515.9318999999996</v>
      </c>
      <c r="N513" s="583">
        <v>100.13456786729667</v>
      </c>
      <c r="O513" s="552">
        <v>16.975619000871898</v>
      </c>
      <c r="P513" s="583">
        <v>0.42409989180945235</v>
      </c>
      <c r="Q513" s="555">
        <v>13.055324129051472</v>
      </c>
      <c r="R513" s="583">
        <v>0.46581641071943269</v>
      </c>
      <c r="S513" s="555">
        <v>37.097188314724434</v>
      </c>
      <c r="T513" s="583">
        <v>1.127209687171687</v>
      </c>
      <c r="U513" s="555">
        <v>47.98996649039308</v>
      </c>
      <c r="V513" s="593">
        <v>2.5881932446014333</v>
      </c>
      <c r="W513" s="552">
        <v>1341.2627134706245</v>
      </c>
      <c r="X513" s="583">
        <v>33.19885005410412</v>
      </c>
      <c r="Y513" s="555">
        <v>1016.104418132306</v>
      </c>
      <c r="Z513" s="583">
        <v>27.249453729899901</v>
      </c>
      <c r="AA513" s="555">
        <v>2849.1018699031056</v>
      </c>
      <c r="AB513" s="583">
        <v>105.95427125646609</v>
      </c>
      <c r="AC513" s="555">
        <v>3532.5693396179136</v>
      </c>
      <c r="AD513" s="593">
        <v>97.262895858137853</v>
      </c>
      <c r="AE513" s="555">
        <v>17.697874852735193</v>
      </c>
      <c r="AF513" s="583">
        <v>0.431540340042184</v>
      </c>
      <c r="AG513" s="555">
        <v>13.713764459485557</v>
      </c>
      <c r="AH513" s="583">
        <v>0.43016490235393656</v>
      </c>
      <c r="AI513" s="555">
        <v>37.522960087928269</v>
      </c>
      <c r="AJ513" s="583">
        <v>1.0482104640859036</v>
      </c>
      <c r="AK513" s="555">
        <v>49.379797570590441</v>
      </c>
      <c r="AL513" s="593">
        <v>2.6374222400120431</v>
      </c>
    </row>
    <row r="514" spans="1:38" x14ac:dyDescent="0.3">
      <c r="A514" s="941"/>
      <c r="B514" s="922"/>
      <c r="C514" s="564" t="s">
        <v>576</v>
      </c>
      <c r="D514" s="573" t="s">
        <v>584</v>
      </c>
      <c r="E514" s="561">
        <v>4465</v>
      </c>
      <c r="F514" s="547">
        <v>92.790125707457946</v>
      </c>
      <c r="G514" s="548">
        <v>1184.0582895845507</v>
      </c>
      <c r="H514" s="582">
        <v>30.63986325296921</v>
      </c>
      <c r="I514" s="558">
        <v>895.03876427422608</v>
      </c>
      <c r="J514" s="582">
        <v>49.447795275860102</v>
      </c>
      <c r="K514" s="558">
        <v>2606.6028840842018</v>
      </c>
      <c r="L514" s="582">
        <v>89.747590806456984</v>
      </c>
      <c r="M514" s="558">
        <v>3360.3447707621995</v>
      </c>
      <c r="N514" s="582">
        <v>124.91836075137898</v>
      </c>
      <c r="O514" s="548">
        <v>15.603679686278777</v>
      </c>
      <c r="P514" s="582">
        <v>0.40722801295687738</v>
      </c>
      <c r="Q514" s="558">
        <v>11.796968041811525</v>
      </c>
      <c r="R514" s="582">
        <v>0.41110153501273872</v>
      </c>
      <c r="S514" s="558">
        <v>33.635477462799926</v>
      </c>
      <c r="T514" s="582">
        <v>1.1957676224232066</v>
      </c>
      <c r="U514" s="558">
        <v>43.056033366532787</v>
      </c>
      <c r="V514" s="592">
        <v>1.7385968933475771</v>
      </c>
      <c r="W514" s="548">
        <v>1276.0606589946487</v>
      </c>
      <c r="X514" s="582">
        <v>31.650241050790619</v>
      </c>
      <c r="Y514" s="558">
        <v>1001.664367848098</v>
      </c>
      <c r="Z514" s="582">
        <v>20.360068855279248</v>
      </c>
      <c r="AA514" s="558">
        <v>2699.6926546372842</v>
      </c>
      <c r="AB514" s="582">
        <v>90.384535768357253</v>
      </c>
      <c r="AC514" s="558">
        <v>3417.8841120897764</v>
      </c>
      <c r="AD514" s="592">
        <v>138.04917843319049</v>
      </c>
      <c r="AE514" s="558">
        <v>16.816099307239803</v>
      </c>
      <c r="AF514" s="582">
        <v>0.42205017168964304</v>
      </c>
      <c r="AG514" s="558">
        <v>13.000488807886251</v>
      </c>
      <c r="AH514" s="582">
        <v>0.47407152368901523</v>
      </c>
      <c r="AI514" s="558">
        <v>34.540189828546744</v>
      </c>
      <c r="AJ514" s="582">
        <v>1.4539656786384783</v>
      </c>
      <c r="AK514" s="558">
        <v>44.247857673724546</v>
      </c>
      <c r="AL514" s="592">
        <v>1.9113600421860653</v>
      </c>
    </row>
    <row r="515" spans="1:38" x14ac:dyDescent="0.3">
      <c r="A515" s="941"/>
      <c r="B515" s="922"/>
      <c r="C515" s="564" t="s">
        <v>576</v>
      </c>
      <c r="D515" s="576" t="s">
        <v>585</v>
      </c>
      <c r="E515" s="562">
        <v>2628</v>
      </c>
      <c r="F515" s="554">
        <v>92.045738320962542</v>
      </c>
      <c r="G515" s="552">
        <v>933.76284922698699</v>
      </c>
      <c r="H515" s="583">
        <v>30.873657818376209</v>
      </c>
      <c r="I515" s="555">
        <v>711.5332890678626</v>
      </c>
      <c r="J515" s="583">
        <v>41.378333436624999</v>
      </c>
      <c r="K515" s="555">
        <v>2124.8436291820203</v>
      </c>
      <c r="L515" s="583">
        <v>97.183629751376913</v>
      </c>
      <c r="M515" s="555">
        <v>2817.0720518710882</v>
      </c>
      <c r="N515" s="583">
        <v>173.75841703792921</v>
      </c>
      <c r="O515" s="552">
        <v>13.076147699548258</v>
      </c>
      <c r="P515" s="583">
        <v>0.45252581250237439</v>
      </c>
      <c r="Q515" s="555">
        <v>9.8846431662011316</v>
      </c>
      <c r="R515" s="583">
        <v>0.38091386652127102</v>
      </c>
      <c r="S515" s="555">
        <v>30.023776022827398</v>
      </c>
      <c r="T515" s="583">
        <v>1.6106526412459432</v>
      </c>
      <c r="U515" s="555">
        <v>37.429409722041051</v>
      </c>
      <c r="V515" s="593">
        <v>1.9106809685288668</v>
      </c>
      <c r="W515" s="552">
        <v>1014.4552765397627</v>
      </c>
      <c r="X515" s="583">
        <v>31.806420497753574</v>
      </c>
      <c r="Y515" s="555">
        <v>781.01214236581734</v>
      </c>
      <c r="Z515" s="583">
        <v>27.507758951170135</v>
      </c>
      <c r="AA515" s="555">
        <v>2190.1130479632548</v>
      </c>
      <c r="AB515" s="583">
        <v>101.97362618855101</v>
      </c>
      <c r="AC515" s="555">
        <v>2916.7921578521618</v>
      </c>
      <c r="AD515" s="593">
        <v>179.67967763548489</v>
      </c>
      <c r="AE515" s="555">
        <v>14.206141357627951</v>
      </c>
      <c r="AF515" s="583">
        <v>0.46458652967709191</v>
      </c>
      <c r="AG515" s="555">
        <v>10.717498768724251</v>
      </c>
      <c r="AH515" s="583">
        <v>0.38698906890753448</v>
      </c>
      <c r="AI515" s="555">
        <v>30.492488786825685</v>
      </c>
      <c r="AJ515" s="583">
        <v>1.2702108403242498</v>
      </c>
      <c r="AK515" s="555">
        <v>38.698002723036005</v>
      </c>
      <c r="AL515" s="593">
        <v>2.2606500189305172</v>
      </c>
    </row>
    <row r="516" spans="1:38" x14ac:dyDescent="0.3">
      <c r="A516" s="941"/>
      <c r="B516" s="922"/>
      <c r="C516" s="564" t="s">
        <v>576</v>
      </c>
      <c r="D516" s="573" t="s">
        <v>586</v>
      </c>
      <c r="E516" s="561">
        <v>6339</v>
      </c>
      <c r="F516" s="547">
        <v>95.928241851233409</v>
      </c>
      <c r="G516" s="548">
        <v>976.84422483272806</v>
      </c>
      <c r="H516" s="582">
        <v>17.462753811956556</v>
      </c>
      <c r="I516" s="558">
        <v>732.17700050224767</v>
      </c>
      <c r="J516" s="582">
        <v>18.320377665210163</v>
      </c>
      <c r="K516" s="558">
        <v>2111.394598458066</v>
      </c>
      <c r="L516" s="582">
        <v>48.645892753853325</v>
      </c>
      <c r="M516" s="558">
        <v>2720.3919507518399</v>
      </c>
      <c r="N516" s="582">
        <v>74.92981956713875</v>
      </c>
      <c r="O516" s="548">
        <v>28.430913754929477</v>
      </c>
      <c r="P516" s="582">
        <v>0.53318177682090462</v>
      </c>
      <c r="Q516" s="558">
        <v>21.54881315014169</v>
      </c>
      <c r="R516" s="582">
        <v>0.52182661901051042</v>
      </c>
      <c r="S516" s="558">
        <v>60.346483181326676</v>
      </c>
      <c r="T516" s="582">
        <v>1.291192283135324</v>
      </c>
      <c r="U516" s="558">
        <v>75.435125097829513</v>
      </c>
      <c r="V516" s="592">
        <v>2.2625386106802154</v>
      </c>
      <c r="W516" s="548">
        <v>1018.3072325537134</v>
      </c>
      <c r="X516" s="582">
        <v>17.307130683064841</v>
      </c>
      <c r="Y516" s="558">
        <v>763.63859671397256</v>
      </c>
      <c r="Z516" s="582">
        <v>15.395209141752067</v>
      </c>
      <c r="AA516" s="558">
        <v>2134.5152970992967</v>
      </c>
      <c r="AB516" s="582">
        <v>49.357411719263119</v>
      </c>
      <c r="AC516" s="558">
        <v>2744.4926444238044</v>
      </c>
      <c r="AD516" s="592">
        <v>78.789150532531707</v>
      </c>
      <c r="AE516" s="558">
        <v>29.652840248034558</v>
      </c>
      <c r="AF516" s="582">
        <v>0.51624778419846562</v>
      </c>
      <c r="AG516" s="558">
        <v>22.533709771970642</v>
      </c>
      <c r="AH516" s="582">
        <v>0.48082934723702914</v>
      </c>
      <c r="AI516" s="558">
        <v>61.001689895456202</v>
      </c>
      <c r="AJ516" s="582">
        <v>1.1606872211768475</v>
      </c>
      <c r="AK516" s="558">
        <v>76.324306327183521</v>
      </c>
      <c r="AL516" s="592">
        <v>2.65029508678515</v>
      </c>
    </row>
    <row r="517" spans="1:38" x14ac:dyDescent="0.3">
      <c r="A517" s="941"/>
      <c r="B517" s="922"/>
      <c r="C517" s="564" t="s">
        <v>576</v>
      </c>
      <c r="D517" s="574" t="s">
        <v>587</v>
      </c>
      <c r="E517" s="562">
        <v>13331</v>
      </c>
      <c r="F517" s="554">
        <v>94.421845918048007</v>
      </c>
      <c r="G517" s="552">
        <v>1222.9110324334845</v>
      </c>
      <c r="H517" s="583">
        <v>20.15475528626812</v>
      </c>
      <c r="I517" s="555">
        <v>951.48470151562867</v>
      </c>
      <c r="J517" s="583">
        <v>25.015259797840699</v>
      </c>
      <c r="K517" s="555">
        <v>2697.642773168815</v>
      </c>
      <c r="L517" s="583">
        <v>73.359327148088823</v>
      </c>
      <c r="M517" s="555">
        <v>3472.4218593012683</v>
      </c>
      <c r="N517" s="583">
        <v>91.600173913929453</v>
      </c>
      <c r="O517" s="552">
        <v>16.39678377682673</v>
      </c>
      <c r="P517" s="583">
        <v>0.27705133565605689</v>
      </c>
      <c r="Q517" s="555">
        <v>12.407931879175925</v>
      </c>
      <c r="R517" s="583">
        <v>0.31011949596465527</v>
      </c>
      <c r="S517" s="555">
        <v>36.02471700929506</v>
      </c>
      <c r="T517" s="583">
        <v>0.88241706306815426</v>
      </c>
      <c r="U517" s="555">
        <v>46.383643788012648</v>
      </c>
      <c r="V517" s="593">
        <v>1.6280191750353075</v>
      </c>
      <c r="W517" s="552">
        <v>1295.1568787321648</v>
      </c>
      <c r="X517" s="583">
        <v>20.431093247086995</v>
      </c>
      <c r="Y517" s="555">
        <v>1001.6696383945784</v>
      </c>
      <c r="Z517" s="583">
        <v>6.4853822610779508</v>
      </c>
      <c r="AA517" s="555">
        <v>2761.5466872950128</v>
      </c>
      <c r="AB517" s="583">
        <v>61.449273020095816</v>
      </c>
      <c r="AC517" s="555">
        <v>3515.9318999999991</v>
      </c>
      <c r="AD517" s="593">
        <v>81.392696732346224</v>
      </c>
      <c r="AE517" s="555">
        <v>17.365455650017758</v>
      </c>
      <c r="AF517" s="583">
        <v>0.279879281128881</v>
      </c>
      <c r="AG517" s="555">
        <v>13.373119144818885</v>
      </c>
      <c r="AH517" s="583">
        <v>0.30016945663085737</v>
      </c>
      <c r="AI517" s="555">
        <v>36.651292957934643</v>
      </c>
      <c r="AJ517" s="583">
        <v>0.74118196893195942</v>
      </c>
      <c r="AK517" s="555">
        <v>47.896951320838362</v>
      </c>
      <c r="AL517" s="593">
        <v>1.7234382627376585</v>
      </c>
    </row>
    <row r="518" spans="1:38" x14ac:dyDescent="0.3">
      <c r="A518" s="941"/>
      <c r="B518" s="922"/>
      <c r="C518" s="564" t="s">
        <v>588</v>
      </c>
      <c r="D518" s="573" t="s">
        <v>580</v>
      </c>
      <c r="E518" s="561">
        <v>1023</v>
      </c>
      <c r="F518" s="547">
        <v>96.555874485917329</v>
      </c>
      <c r="G518" s="548">
        <v>1053.9544359092827</v>
      </c>
      <c r="H518" s="582">
        <v>45.590631908936771</v>
      </c>
      <c r="I518" s="558">
        <v>810.99963994221082</v>
      </c>
      <c r="J518" s="582">
        <v>58.410796230832439</v>
      </c>
      <c r="K518" s="558">
        <v>2181.8623830464871</v>
      </c>
      <c r="L518" s="582">
        <v>109.66373995305098</v>
      </c>
      <c r="M518" s="558">
        <v>2516.2201508220469</v>
      </c>
      <c r="N518" s="582">
        <v>127.23381443118794</v>
      </c>
      <c r="O518" s="548">
        <v>25.199181760968983</v>
      </c>
      <c r="P518" s="582">
        <v>1.0916138203103605</v>
      </c>
      <c r="Q518" s="558">
        <v>19.845849156082103</v>
      </c>
      <c r="R518" s="582">
        <v>1.20156842243951</v>
      </c>
      <c r="S518" s="558">
        <v>55.138980487668334</v>
      </c>
      <c r="T518" s="582">
        <v>2.2333574850317883</v>
      </c>
      <c r="U518" s="558">
        <v>60.028502849462278</v>
      </c>
      <c r="V518" s="592">
        <v>3.3234397586862232</v>
      </c>
      <c r="W518" s="548">
        <v>1091.5487447250057</v>
      </c>
      <c r="X518" s="582">
        <v>45.92629620263402</v>
      </c>
      <c r="Y518" s="558">
        <v>865.87319119066888</v>
      </c>
      <c r="Z518" s="582">
        <v>60.411558328640275</v>
      </c>
      <c r="AA518" s="558">
        <v>2197.583016056074</v>
      </c>
      <c r="AB518" s="582">
        <v>108.52906013691532</v>
      </c>
      <c r="AC518" s="558">
        <v>2517.8404927507449</v>
      </c>
      <c r="AD518" s="592">
        <v>146.18135779078781</v>
      </c>
      <c r="AE518" s="558">
        <v>26.098030694801778</v>
      </c>
      <c r="AF518" s="582">
        <v>1.1024294340953651</v>
      </c>
      <c r="AG518" s="558">
        <v>20.816828670644366</v>
      </c>
      <c r="AH518" s="582">
        <v>1.0974966328226605</v>
      </c>
      <c r="AI518" s="558">
        <v>55.44098815247726</v>
      </c>
      <c r="AJ518" s="582">
        <v>2.1096320819333809</v>
      </c>
      <c r="AK518" s="558">
        <v>60.780824587929736</v>
      </c>
      <c r="AL518" s="592">
        <v>3.5043098562027355</v>
      </c>
    </row>
    <row r="519" spans="1:38" x14ac:dyDescent="0.3">
      <c r="A519" s="941"/>
      <c r="B519" s="922"/>
      <c r="C519" s="564" t="s">
        <v>588</v>
      </c>
      <c r="D519" s="577" t="s">
        <v>581</v>
      </c>
      <c r="E519" s="562">
        <v>900</v>
      </c>
      <c r="F519" s="554">
        <v>97.376086605202943</v>
      </c>
      <c r="G519" s="552">
        <v>1458.813625650369</v>
      </c>
      <c r="H519" s="583">
        <v>55.755806860745246</v>
      </c>
      <c r="I519" s="555">
        <v>1201.3616106895765</v>
      </c>
      <c r="J519" s="583">
        <v>76.908280841697376</v>
      </c>
      <c r="K519" s="555">
        <v>2962.023672157191</v>
      </c>
      <c r="L519" s="583">
        <v>143.70101818356352</v>
      </c>
      <c r="M519" s="555">
        <v>3672.4685694928226</v>
      </c>
      <c r="N519" s="583">
        <v>193.91043951593156</v>
      </c>
      <c r="O519" s="552">
        <v>20.90252937025485</v>
      </c>
      <c r="P519" s="583">
        <v>0.79879713603084701</v>
      </c>
      <c r="Q519" s="555">
        <v>17.928955994205097</v>
      </c>
      <c r="R519" s="583">
        <v>0.94518643718592732</v>
      </c>
      <c r="S519" s="555">
        <v>40.375324182881819</v>
      </c>
      <c r="T519" s="583">
        <v>2.9248510773510068</v>
      </c>
      <c r="U519" s="555">
        <v>53.160248011074074</v>
      </c>
      <c r="V519" s="593">
        <v>3.224188168791764</v>
      </c>
      <c r="W519" s="552">
        <v>1498.1230777582127</v>
      </c>
      <c r="X519" s="583">
        <v>55.006376386366142</v>
      </c>
      <c r="Y519" s="555">
        <v>1237.5816831780535</v>
      </c>
      <c r="Z519" s="583">
        <v>76.288406232550756</v>
      </c>
      <c r="AA519" s="555">
        <v>3001.6649664337087</v>
      </c>
      <c r="AB519" s="583">
        <v>140.61344694875029</v>
      </c>
      <c r="AC519" s="555">
        <v>3688.3621518940949</v>
      </c>
      <c r="AD519" s="593">
        <v>188.48978189001335</v>
      </c>
      <c r="AE519" s="555">
        <v>21.465772654225766</v>
      </c>
      <c r="AF519" s="583">
        <v>0.78901325679976875</v>
      </c>
      <c r="AG519" s="555">
        <v>18.185310886707978</v>
      </c>
      <c r="AH519" s="583">
        <v>0.96251394892483855</v>
      </c>
      <c r="AI519" s="555">
        <v>41.8636823353201</v>
      </c>
      <c r="AJ519" s="583">
        <v>2.6830379286240813</v>
      </c>
      <c r="AK519" s="555">
        <v>54.410926986175959</v>
      </c>
      <c r="AL519" s="593">
        <v>3.4309909457082299</v>
      </c>
    </row>
    <row r="520" spans="1:38" x14ac:dyDescent="0.3">
      <c r="A520" s="941"/>
      <c r="B520" s="922"/>
      <c r="C520" s="564" t="s">
        <v>588</v>
      </c>
      <c r="D520" s="573" t="s">
        <v>582</v>
      </c>
      <c r="E520" s="561">
        <v>857</v>
      </c>
      <c r="F520" s="547">
        <v>95.629649064569222</v>
      </c>
      <c r="G520" s="548">
        <v>1466.2525214937143</v>
      </c>
      <c r="H520" s="582">
        <v>97.84539675727396</v>
      </c>
      <c r="I520" s="558">
        <v>1077.7381520752272</v>
      </c>
      <c r="J520" s="582">
        <v>158.90790692831641</v>
      </c>
      <c r="K520" s="558">
        <v>3363.80077349458</v>
      </c>
      <c r="L520" s="582">
        <v>318.90886908778873</v>
      </c>
      <c r="M520" s="558">
        <v>3920.6983957600864</v>
      </c>
      <c r="N520" s="582">
        <v>279.89302080423073</v>
      </c>
      <c r="O520" s="548">
        <v>19.085782328829378</v>
      </c>
      <c r="P520" s="582">
        <v>1.3311479465073235</v>
      </c>
      <c r="Q520" s="558">
        <v>14.465121632320688</v>
      </c>
      <c r="R520" s="582">
        <v>1.6362755144370535</v>
      </c>
      <c r="S520" s="558">
        <v>42.989462110087416</v>
      </c>
      <c r="T520" s="582">
        <v>6.1253362133304696</v>
      </c>
      <c r="U520" s="558">
        <v>53.414754739431395</v>
      </c>
      <c r="V520" s="592">
        <v>4.4263978111994708</v>
      </c>
      <c r="W520" s="548">
        <v>1533.2614265934401</v>
      </c>
      <c r="X520" s="582">
        <v>100.12527478470209</v>
      </c>
      <c r="Y520" s="558">
        <v>1171.5055116898593</v>
      </c>
      <c r="Z520" s="582">
        <v>171.11105758496396</v>
      </c>
      <c r="AA520" s="558">
        <v>3520.6662829131978</v>
      </c>
      <c r="AB520" s="582">
        <v>330.14404616092838</v>
      </c>
      <c r="AC520" s="558">
        <v>3926.4455176849601</v>
      </c>
      <c r="AD520" s="592">
        <v>308.12806429717057</v>
      </c>
      <c r="AE520" s="558">
        <v>19.958017743997619</v>
      </c>
      <c r="AF520" s="582">
        <v>1.3643657659870159</v>
      </c>
      <c r="AG520" s="558">
        <v>15.504211854680147</v>
      </c>
      <c r="AH520" s="582">
        <v>1.8819593057365913</v>
      </c>
      <c r="AI520" s="558">
        <v>43.183207904406274</v>
      </c>
      <c r="AJ520" s="582">
        <v>6.2250397083637106</v>
      </c>
      <c r="AK520" s="558">
        <v>56.148251433994623</v>
      </c>
      <c r="AL520" s="592">
        <v>4.6963743542918914</v>
      </c>
    </row>
    <row r="521" spans="1:38" x14ac:dyDescent="0.3">
      <c r="A521" s="941"/>
      <c r="B521" s="922"/>
      <c r="C521" s="564" t="s">
        <v>588</v>
      </c>
      <c r="D521" s="574" t="s">
        <v>583</v>
      </c>
      <c r="E521" s="562">
        <v>2005</v>
      </c>
      <c r="F521" s="554">
        <v>95.984152175518432</v>
      </c>
      <c r="G521" s="552">
        <v>1294.4850805668507</v>
      </c>
      <c r="H521" s="583">
        <v>51.047981913111947</v>
      </c>
      <c r="I521" s="555">
        <v>979.65987682733612</v>
      </c>
      <c r="J521" s="583">
        <v>45.904171222975492</v>
      </c>
      <c r="K521" s="555">
        <v>3001.3735871671433</v>
      </c>
      <c r="L521" s="583">
        <v>213.71327570849019</v>
      </c>
      <c r="M521" s="555">
        <v>3674.2977285418269</v>
      </c>
      <c r="N521" s="583">
        <v>203.87208055851499</v>
      </c>
      <c r="O521" s="552">
        <v>14.885119902679191</v>
      </c>
      <c r="P521" s="583">
        <v>0.56686865781273166</v>
      </c>
      <c r="Q521" s="555">
        <v>11.254213828056388</v>
      </c>
      <c r="R521" s="583">
        <v>0.63196885882550979</v>
      </c>
      <c r="S521" s="555">
        <v>32.598222124120873</v>
      </c>
      <c r="T521" s="583">
        <v>1.7730065936770494</v>
      </c>
      <c r="U521" s="555">
        <v>43.657240538815536</v>
      </c>
      <c r="V521" s="593">
        <v>3.1778950787436697</v>
      </c>
      <c r="W521" s="552">
        <v>1348.6445952033112</v>
      </c>
      <c r="X521" s="583">
        <v>52.510698072081262</v>
      </c>
      <c r="Y521" s="555">
        <v>1001.0145169316386</v>
      </c>
      <c r="Z521" s="583">
        <v>40.024550664085439</v>
      </c>
      <c r="AA521" s="555">
        <v>3003.8015340169454</v>
      </c>
      <c r="AB521" s="583">
        <v>175.5353326745722</v>
      </c>
      <c r="AC521" s="555">
        <v>3681.4273073943973</v>
      </c>
      <c r="AD521" s="593">
        <v>210.6082006683273</v>
      </c>
      <c r="AE521" s="555">
        <v>15.507893298322811</v>
      </c>
      <c r="AF521" s="583">
        <v>0.58329615898281884</v>
      </c>
      <c r="AG521" s="555">
        <v>11.496805280682112</v>
      </c>
      <c r="AH521" s="583">
        <v>0.67729607185439256</v>
      </c>
      <c r="AI521" s="555">
        <v>33.356479170715012</v>
      </c>
      <c r="AJ521" s="583">
        <v>1.7440828658683016</v>
      </c>
      <c r="AK521" s="555">
        <v>44.120903386536533</v>
      </c>
      <c r="AL521" s="593">
        <v>3.2721883904305904</v>
      </c>
    </row>
    <row r="522" spans="1:38" x14ac:dyDescent="0.3">
      <c r="A522" s="941"/>
      <c r="B522" s="922"/>
      <c r="C522" s="564" t="s">
        <v>588</v>
      </c>
      <c r="D522" s="573" t="s">
        <v>584</v>
      </c>
      <c r="E522" s="561">
        <v>2151</v>
      </c>
      <c r="F522" s="547">
        <v>89.755200726338501</v>
      </c>
      <c r="G522" s="548">
        <v>1083.2997362936726</v>
      </c>
      <c r="H522" s="582">
        <v>42.181844201467342</v>
      </c>
      <c r="I522" s="558">
        <v>778.03973795646391</v>
      </c>
      <c r="J522" s="582">
        <v>38.934391347840759</v>
      </c>
      <c r="K522" s="558">
        <v>2603.4469430458985</v>
      </c>
      <c r="L522" s="582">
        <v>153.72795815172282</v>
      </c>
      <c r="M522" s="558">
        <v>3304.7300056515692</v>
      </c>
      <c r="N522" s="582">
        <v>228.30545569550861</v>
      </c>
      <c r="O522" s="548">
        <v>12.661078340355141</v>
      </c>
      <c r="P522" s="582">
        <v>0.4999922120351129</v>
      </c>
      <c r="Q522" s="558">
        <v>9.0101658808984233</v>
      </c>
      <c r="R522" s="582">
        <v>0.61695557896872355</v>
      </c>
      <c r="S522" s="558">
        <v>30.550045203035985</v>
      </c>
      <c r="T522" s="582">
        <v>1.4604295016203757</v>
      </c>
      <c r="U522" s="558">
        <v>38.638041633978432</v>
      </c>
      <c r="V522" s="592">
        <v>2.0342381937211558</v>
      </c>
      <c r="W522" s="548">
        <v>1206.9492659223481</v>
      </c>
      <c r="X522" s="582">
        <v>44.414821922867354</v>
      </c>
      <c r="Y522" s="558">
        <v>899.83922790842666</v>
      </c>
      <c r="Z522" s="582">
        <v>73.327194989645037</v>
      </c>
      <c r="AA522" s="558">
        <v>2754.0570505414835</v>
      </c>
      <c r="AB522" s="582">
        <v>146.09290027165969</v>
      </c>
      <c r="AC522" s="558">
        <v>3448.2421595309743</v>
      </c>
      <c r="AD522" s="592">
        <v>242.15792415557871</v>
      </c>
      <c r="AE522" s="558">
        <v>14.106233664340488</v>
      </c>
      <c r="AF522" s="582">
        <v>0.52540757477694355</v>
      </c>
      <c r="AG522" s="558">
        <v>10.478930366995668</v>
      </c>
      <c r="AH522" s="582">
        <v>0.57671275605016448</v>
      </c>
      <c r="AI522" s="558">
        <v>31.790019990819314</v>
      </c>
      <c r="AJ522" s="582">
        <v>1.3457666356674411</v>
      </c>
      <c r="AK522" s="558">
        <v>39.261985535673617</v>
      </c>
      <c r="AL522" s="592">
        <v>1.9581846900014104</v>
      </c>
    </row>
    <row r="523" spans="1:38" x14ac:dyDescent="0.3">
      <c r="A523" s="941"/>
      <c r="B523" s="922"/>
      <c r="C523" s="564" t="s">
        <v>588</v>
      </c>
      <c r="D523" s="575" t="s">
        <v>585</v>
      </c>
      <c r="E523" s="562">
        <v>1180</v>
      </c>
      <c r="F523" s="554">
        <v>92.136325116480108</v>
      </c>
      <c r="G523" s="552">
        <v>913.03199844063283</v>
      </c>
      <c r="H523" s="583">
        <v>41.908798517713116</v>
      </c>
      <c r="I523" s="555">
        <v>668.61836180823798</v>
      </c>
      <c r="J523" s="583">
        <v>55.553555145539711</v>
      </c>
      <c r="K523" s="555">
        <v>2127.847628441938</v>
      </c>
      <c r="L523" s="583">
        <v>138.0493762159044</v>
      </c>
      <c r="M523" s="555">
        <v>2699.7765548936982</v>
      </c>
      <c r="N523" s="583">
        <v>198.65413878568378</v>
      </c>
      <c r="O523" s="552">
        <v>11.32780112422717</v>
      </c>
      <c r="P523" s="583">
        <v>0.53511387971912405</v>
      </c>
      <c r="Q523" s="555">
        <v>8.3475248805256879</v>
      </c>
      <c r="R523" s="583">
        <v>0.59092367812218149</v>
      </c>
      <c r="S523" s="555">
        <v>26.628158913183459</v>
      </c>
      <c r="T523" s="583">
        <v>1.9587078031085359</v>
      </c>
      <c r="U523" s="555">
        <v>32.889111092559496</v>
      </c>
      <c r="V523" s="593">
        <v>1.5376657928553301</v>
      </c>
      <c r="W523" s="552">
        <v>990.95768936558341</v>
      </c>
      <c r="X523" s="583">
        <v>42.150020068926175</v>
      </c>
      <c r="Y523" s="555">
        <v>780.27820210161667</v>
      </c>
      <c r="Z523" s="583">
        <v>50.894990539692145</v>
      </c>
      <c r="AA523" s="555">
        <v>2223.6682088635393</v>
      </c>
      <c r="AB523" s="583">
        <v>136.43880205332221</v>
      </c>
      <c r="AC523" s="555">
        <v>2807.5089685389444</v>
      </c>
      <c r="AD523" s="593">
        <v>208.99906275609604</v>
      </c>
      <c r="AE523" s="555">
        <v>12.294609221614165</v>
      </c>
      <c r="AF523" s="583">
        <v>0.53655715511684865</v>
      </c>
      <c r="AG523" s="555">
        <v>9.4653322542586587</v>
      </c>
      <c r="AH523" s="583">
        <v>0.56414385476108364</v>
      </c>
      <c r="AI523" s="555">
        <v>27.712842564724728</v>
      </c>
      <c r="AJ523" s="583">
        <v>1.9059747160509768</v>
      </c>
      <c r="AK523" s="555">
        <v>33.72890676790972</v>
      </c>
      <c r="AL523" s="593">
        <v>1.6000116052428164</v>
      </c>
    </row>
    <row r="524" spans="1:38" x14ac:dyDescent="0.3">
      <c r="A524" s="941"/>
      <c r="B524" s="922"/>
      <c r="C524" s="564" t="s">
        <v>588</v>
      </c>
      <c r="D524" s="573" t="s">
        <v>587</v>
      </c>
      <c r="E524" s="561">
        <v>6193</v>
      </c>
      <c r="F524" s="547">
        <v>93.443386992899889</v>
      </c>
      <c r="G524" s="548">
        <v>1214.2453294528307</v>
      </c>
      <c r="H524" s="582">
        <v>30.936862565115707</v>
      </c>
      <c r="I524" s="558">
        <v>890.24170333989503</v>
      </c>
      <c r="J524" s="582">
        <v>51.797446374775411</v>
      </c>
      <c r="K524" s="558">
        <v>2759.4664681496542</v>
      </c>
      <c r="L524" s="582">
        <v>129.41674100393467</v>
      </c>
      <c r="M524" s="558">
        <v>3586.8075389296291</v>
      </c>
      <c r="N524" s="582">
        <v>117.96848336744915</v>
      </c>
      <c r="O524" s="548">
        <v>14.519460446141306</v>
      </c>
      <c r="P524" s="582">
        <v>0.39121795315552199</v>
      </c>
      <c r="Q524" s="558">
        <v>10.49528132008856</v>
      </c>
      <c r="R524" s="582">
        <v>0.40041188450917875</v>
      </c>
      <c r="S524" s="558">
        <v>32.09533968928843</v>
      </c>
      <c r="T524" s="582">
        <v>1.1647420018339154</v>
      </c>
      <c r="U524" s="558">
        <v>42.657922083457237</v>
      </c>
      <c r="V524" s="592">
        <v>2.4542066077958093</v>
      </c>
      <c r="W524" s="548">
        <v>1299.4449029818372</v>
      </c>
      <c r="X524" s="582">
        <v>31.722225519193003</v>
      </c>
      <c r="Y524" s="558">
        <v>995.12542372633607</v>
      </c>
      <c r="Z524" s="582">
        <v>18.680276478779959</v>
      </c>
      <c r="AA524" s="558">
        <v>2896.077956584124</v>
      </c>
      <c r="AB524" s="582">
        <v>119.49501024645288</v>
      </c>
      <c r="AC524" s="558">
        <v>3673.4009223827002</v>
      </c>
      <c r="AD524" s="592">
        <v>121.42638369250349</v>
      </c>
      <c r="AE524" s="558">
        <v>15.53824290128154</v>
      </c>
      <c r="AF524" s="582">
        <v>0.40234095830026395</v>
      </c>
      <c r="AG524" s="558">
        <v>11.511683926478289</v>
      </c>
      <c r="AH524" s="582">
        <v>0.39112662434439793</v>
      </c>
      <c r="AI524" s="558">
        <v>33.383824892373198</v>
      </c>
      <c r="AJ524" s="582">
        <v>1.2364825937464219</v>
      </c>
      <c r="AK524" s="558">
        <v>43.673307970756738</v>
      </c>
      <c r="AL524" s="592">
        <v>2.5588746750305305</v>
      </c>
    </row>
    <row r="525" spans="1:38" x14ac:dyDescent="0.3">
      <c r="A525" s="941"/>
      <c r="B525" s="922"/>
      <c r="C525" s="564" t="s">
        <v>589</v>
      </c>
      <c r="D525" s="574" t="s">
        <v>580</v>
      </c>
      <c r="E525" s="562">
        <v>939</v>
      </c>
      <c r="F525" s="554">
        <v>97.229702600758912</v>
      </c>
      <c r="G525" s="552">
        <v>952.48084739444437</v>
      </c>
      <c r="H525" s="583">
        <v>34.623909085043614</v>
      </c>
      <c r="I525" s="555">
        <v>749.50705727801721</v>
      </c>
      <c r="J525" s="583">
        <v>29.86395399616401</v>
      </c>
      <c r="K525" s="555">
        <v>1886.4014055966106</v>
      </c>
      <c r="L525" s="583">
        <v>67.791628676777819</v>
      </c>
      <c r="M525" s="555">
        <v>2410.3426610892316</v>
      </c>
      <c r="N525" s="583">
        <v>161.04422955194022</v>
      </c>
      <c r="O525" s="552">
        <v>23.137644728114982</v>
      </c>
      <c r="P525" s="583">
        <v>0.84096957724566768</v>
      </c>
      <c r="Q525" s="555">
        <v>18.558030303316151</v>
      </c>
      <c r="R525" s="583">
        <v>1.2007880058385765</v>
      </c>
      <c r="S525" s="555">
        <v>42.891371620510427</v>
      </c>
      <c r="T525" s="583">
        <v>2.8808311724538505</v>
      </c>
      <c r="U525" s="555">
        <v>57.831193809023709</v>
      </c>
      <c r="V525" s="593">
        <v>2.9603208210828686</v>
      </c>
      <c r="W525" s="552">
        <v>979.61921297392712</v>
      </c>
      <c r="X525" s="583">
        <v>35.13715772834319</v>
      </c>
      <c r="Y525" s="555">
        <v>771.77005377882131</v>
      </c>
      <c r="Z525" s="583">
        <v>29.937358608458268</v>
      </c>
      <c r="AA525" s="555">
        <v>1903.3718895958059</v>
      </c>
      <c r="AB525" s="583">
        <v>71.459443751235028</v>
      </c>
      <c r="AC525" s="555">
        <v>2415.2245431590277</v>
      </c>
      <c r="AD525" s="593">
        <v>155.35064442099923</v>
      </c>
      <c r="AE525" s="555">
        <v>23.79688933444746</v>
      </c>
      <c r="AF525" s="583">
        <v>0.84431182203996114</v>
      </c>
      <c r="AG525" s="555">
        <v>19.69590420557433</v>
      </c>
      <c r="AH525" s="583">
        <v>1.0903349308700088</v>
      </c>
      <c r="AI525" s="555">
        <v>43.522843651956187</v>
      </c>
      <c r="AJ525" s="583">
        <v>3.0091490933853229</v>
      </c>
      <c r="AK525" s="555">
        <v>58.690196752291435</v>
      </c>
      <c r="AL525" s="593">
        <v>3.1589669449950057</v>
      </c>
    </row>
    <row r="526" spans="1:38" x14ac:dyDescent="0.3">
      <c r="A526" s="941"/>
      <c r="B526" s="922"/>
      <c r="C526" s="564" t="s">
        <v>589</v>
      </c>
      <c r="D526" s="573" t="s">
        <v>581</v>
      </c>
      <c r="E526" s="561">
        <v>990</v>
      </c>
      <c r="F526" s="547">
        <v>95.514691379250337</v>
      </c>
      <c r="G526" s="548">
        <v>1410.815137747536</v>
      </c>
      <c r="H526" s="582">
        <v>61.482065152158668</v>
      </c>
      <c r="I526" s="558">
        <v>1118.8559110104059</v>
      </c>
      <c r="J526" s="582">
        <v>70.340468932138009</v>
      </c>
      <c r="K526" s="558">
        <v>2976.5710101617519</v>
      </c>
      <c r="L526" s="582">
        <v>183.71140914190534</v>
      </c>
      <c r="M526" s="558">
        <v>3680.6647879862494</v>
      </c>
      <c r="N526" s="582">
        <v>224.77405009790687</v>
      </c>
      <c r="O526" s="548">
        <v>23.033439978646481</v>
      </c>
      <c r="P526" s="582">
        <v>0.98527409458384785</v>
      </c>
      <c r="Q526" s="558">
        <v>18.524737114606506</v>
      </c>
      <c r="R526" s="582">
        <v>1.1784702466607826</v>
      </c>
      <c r="S526" s="558">
        <v>45.949797959504593</v>
      </c>
      <c r="T526" s="582">
        <v>2.498068694867813</v>
      </c>
      <c r="U526" s="558">
        <v>59.87602914326061</v>
      </c>
      <c r="V526" s="592">
        <v>5.1732539663964019</v>
      </c>
      <c r="W526" s="548">
        <v>1477.0661113752208</v>
      </c>
      <c r="X526" s="582">
        <v>62.035456120252626</v>
      </c>
      <c r="Y526" s="558">
        <v>1175.1578824498736</v>
      </c>
      <c r="Z526" s="582">
        <v>67.012762657341824</v>
      </c>
      <c r="AA526" s="558">
        <v>2997.2171831638561</v>
      </c>
      <c r="AB526" s="582">
        <v>182.64732541382116</v>
      </c>
      <c r="AC526" s="558">
        <v>3703.2237290596145</v>
      </c>
      <c r="AD526" s="592">
        <v>235.4843407641703</v>
      </c>
      <c r="AE526" s="558">
        <v>24.115075540777259</v>
      </c>
      <c r="AF526" s="582">
        <v>0.99038304488165185</v>
      </c>
      <c r="AG526" s="558">
        <v>19.403214002044464</v>
      </c>
      <c r="AH526" s="582">
        <v>1.1758655029722533</v>
      </c>
      <c r="AI526" s="558">
        <v>46.514190812328977</v>
      </c>
      <c r="AJ526" s="582">
        <v>2.6195732069784605</v>
      </c>
      <c r="AK526" s="558">
        <v>60.22725974994146</v>
      </c>
      <c r="AL526" s="592">
        <v>5.1554603180591458</v>
      </c>
    </row>
    <row r="527" spans="1:38" x14ac:dyDescent="0.3">
      <c r="A527" s="941"/>
      <c r="B527" s="922"/>
      <c r="C527" s="564" t="s">
        <v>589</v>
      </c>
      <c r="D527" s="576" t="s">
        <v>582</v>
      </c>
      <c r="E527" s="562">
        <v>992</v>
      </c>
      <c r="F527" s="554">
        <v>96.201364700443492</v>
      </c>
      <c r="G527" s="552">
        <v>1243.5898648863401</v>
      </c>
      <c r="H527" s="583">
        <v>69.689141522795353</v>
      </c>
      <c r="I527" s="555">
        <v>997.55647331146577</v>
      </c>
      <c r="J527" s="583">
        <v>63.095357406740419</v>
      </c>
      <c r="K527" s="555">
        <v>2741.6124838628275</v>
      </c>
      <c r="L527" s="583">
        <v>190.71115730084489</v>
      </c>
      <c r="M527" s="555">
        <v>3253.4851613018454</v>
      </c>
      <c r="N527" s="583">
        <v>314.93763886751606</v>
      </c>
      <c r="O527" s="552">
        <v>18.912232921340394</v>
      </c>
      <c r="P527" s="583">
        <v>1.0640772488520163</v>
      </c>
      <c r="Q527" s="555">
        <v>15.614713414703209</v>
      </c>
      <c r="R527" s="583">
        <v>0.71193710360389229</v>
      </c>
      <c r="S527" s="555">
        <v>40.387427095018133</v>
      </c>
      <c r="T527" s="583">
        <v>2.6341764900999216</v>
      </c>
      <c r="U527" s="555">
        <v>53.709873496869044</v>
      </c>
      <c r="V527" s="593">
        <v>5.0780933671676234</v>
      </c>
      <c r="W527" s="552">
        <v>1292.6946189991079</v>
      </c>
      <c r="X527" s="583">
        <v>70.184201603406606</v>
      </c>
      <c r="Y527" s="555">
        <v>1001.4513208644213</v>
      </c>
      <c r="Z527" s="583">
        <v>68.674199935659146</v>
      </c>
      <c r="AA527" s="555">
        <v>2749.5045131171491</v>
      </c>
      <c r="AB527" s="583">
        <v>182.20431289114453</v>
      </c>
      <c r="AC527" s="555">
        <v>3269.2363261252995</v>
      </c>
      <c r="AD527" s="593">
        <v>338.61727318435726</v>
      </c>
      <c r="AE527" s="555">
        <v>19.659006896867034</v>
      </c>
      <c r="AF527" s="583">
        <v>1.0612242186219447</v>
      </c>
      <c r="AG527" s="555">
        <v>16.009752664765951</v>
      </c>
      <c r="AH527" s="583">
        <v>0.69777303102226607</v>
      </c>
      <c r="AI527" s="555">
        <v>40.565920677506831</v>
      </c>
      <c r="AJ527" s="583">
        <v>2.6329617760327473</v>
      </c>
      <c r="AK527" s="555">
        <v>54.199411278873761</v>
      </c>
      <c r="AL527" s="593">
        <v>4.8642382418344452</v>
      </c>
    </row>
    <row r="528" spans="1:38" x14ac:dyDescent="0.3">
      <c r="A528" s="941"/>
      <c r="B528" s="922"/>
      <c r="C528" s="564" t="s">
        <v>589</v>
      </c>
      <c r="D528" s="573" t="s">
        <v>583</v>
      </c>
      <c r="E528" s="561">
        <v>2384</v>
      </c>
      <c r="F528" s="547">
        <v>95.856590098476445</v>
      </c>
      <c r="G528" s="548">
        <v>1278.9082019971113</v>
      </c>
      <c r="H528" s="582">
        <v>40.577641421307341</v>
      </c>
      <c r="I528" s="558">
        <v>1006.1328261472813</v>
      </c>
      <c r="J528" s="582">
        <v>32.771511740666263</v>
      </c>
      <c r="K528" s="558">
        <v>2739.971580042969</v>
      </c>
      <c r="L528" s="582">
        <v>117.32539648787099</v>
      </c>
      <c r="M528" s="558">
        <v>3310.2373718729423</v>
      </c>
      <c r="N528" s="582">
        <v>157.04950552824548</v>
      </c>
      <c r="O528" s="548">
        <v>18.976148916793758</v>
      </c>
      <c r="P528" s="582">
        <v>0.62240828236639589</v>
      </c>
      <c r="Q528" s="558">
        <v>15.306459107870412</v>
      </c>
      <c r="R528" s="582">
        <v>0.76561292898632083</v>
      </c>
      <c r="S528" s="558">
        <v>38.964480143906698</v>
      </c>
      <c r="T528" s="582">
        <v>1.362329756207791</v>
      </c>
      <c r="U528" s="558">
        <v>53.111607089272383</v>
      </c>
      <c r="V528" s="592">
        <v>3.5002003755601758</v>
      </c>
      <c r="W528" s="548">
        <v>1334.1891263639247</v>
      </c>
      <c r="X528" s="582">
        <v>40.636088476070405</v>
      </c>
      <c r="Y528" s="558">
        <v>1041.4801074939282</v>
      </c>
      <c r="Z528" s="582">
        <v>40.632704444263553</v>
      </c>
      <c r="AA528" s="558">
        <v>2762.3686910119336</v>
      </c>
      <c r="AB528" s="582">
        <v>109.86676434433213</v>
      </c>
      <c r="AC528" s="558">
        <v>3473.0004384748108</v>
      </c>
      <c r="AD528" s="592">
        <v>159.05989576702029</v>
      </c>
      <c r="AE528" s="558">
        <v>19.796394694719446</v>
      </c>
      <c r="AF528" s="582">
        <v>0.62367618263854552</v>
      </c>
      <c r="AG528" s="558">
        <v>15.915740208142862</v>
      </c>
      <c r="AH528" s="582">
        <v>0.68218114613032887</v>
      </c>
      <c r="AI528" s="558">
        <v>39.435057417749483</v>
      </c>
      <c r="AJ528" s="582">
        <v>1.5275857045549117</v>
      </c>
      <c r="AK528" s="558">
        <v>53.978555040363993</v>
      </c>
      <c r="AL528" s="592">
        <v>3.386018754253477</v>
      </c>
    </row>
    <row r="529" spans="1:38" x14ac:dyDescent="0.3">
      <c r="A529" s="941"/>
      <c r="B529" s="922"/>
      <c r="C529" s="564" t="s">
        <v>589</v>
      </c>
      <c r="D529" s="574" t="s">
        <v>584</v>
      </c>
      <c r="E529" s="562">
        <v>2314</v>
      </c>
      <c r="F529" s="554">
        <v>95.755918636071087</v>
      </c>
      <c r="G529" s="552">
        <v>1282.5216805106611</v>
      </c>
      <c r="H529" s="583">
        <v>40.083571307705022</v>
      </c>
      <c r="I529" s="555">
        <v>1001.4649934952017</v>
      </c>
      <c r="J529" s="583">
        <v>32.831958836449559</v>
      </c>
      <c r="K529" s="555">
        <v>2606.6049377279246</v>
      </c>
      <c r="L529" s="583">
        <v>92.241310015309409</v>
      </c>
      <c r="M529" s="555">
        <v>3361.6268830929248</v>
      </c>
      <c r="N529" s="583">
        <v>148.90418482136724</v>
      </c>
      <c r="O529" s="552">
        <v>18.479252004461358</v>
      </c>
      <c r="P529" s="583">
        <v>0.59322141220034497</v>
      </c>
      <c r="Q529" s="555">
        <v>14.842197352098806</v>
      </c>
      <c r="R529" s="583">
        <v>0.59253245686152978</v>
      </c>
      <c r="S529" s="555">
        <v>37.700718430623034</v>
      </c>
      <c r="T529" s="583">
        <v>1.386339479575758</v>
      </c>
      <c r="U529" s="555">
        <v>51.072943328262134</v>
      </c>
      <c r="V529" s="593">
        <v>3.1134271087717855</v>
      </c>
      <c r="W529" s="552">
        <v>1339.3654395244216</v>
      </c>
      <c r="X529" s="583">
        <v>40.286073664026766</v>
      </c>
      <c r="Y529" s="555">
        <v>1022.8178413097694</v>
      </c>
      <c r="Z529" s="583">
        <v>51.619581898170921</v>
      </c>
      <c r="AA529" s="555">
        <v>2631.8873620776544</v>
      </c>
      <c r="AB529" s="583">
        <v>101.05646845414094</v>
      </c>
      <c r="AC529" s="555">
        <v>3368.9369532736923</v>
      </c>
      <c r="AD529" s="593">
        <v>178.01560073703715</v>
      </c>
      <c r="AE529" s="555">
        <v>19.298287006877775</v>
      </c>
      <c r="AF529" s="583">
        <v>0.59530177171873644</v>
      </c>
      <c r="AG529" s="555">
        <v>15.282848144701088</v>
      </c>
      <c r="AH529" s="583">
        <v>0.67154982169631938</v>
      </c>
      <c r="AI529" s="555">
        <v>37.738064802796025</v>
      </c>
      <c r="AJ529" s="583">
        <v>1.5564926159542105</v>
      </c>
      <c r="AK529" s="555">
        <v>51.646146751565837</v>
      </c>
      <c r="AL529" s="593">
        <v>3.0393381394656682</v>
      </c>
    </row>
    <row r="530" spans="1:38" x14ac:dyDescent="0.3">
      <c r="A530" s="941"/>
      <c r="B530" s="922"/>
      <c r="C530" s="564" t="s">
        <v>589</v>
      </c>
      <c r="D530" s="573" t="s">
        <v>585</v>
      </c>
      <c r="E530" s="561">
        <v>1448</v>
      </c>
      <c r="F530" s="547">
        <v>91.973977584919297</v>
      </c>
      <c r="G530" s="548">
        <v>950.18534328621899</v>
      </c>
      <c r="H530" s="582">
        <v>44.494541317786656</v>
      </c>
      <c r="I530" s="558">
        <v>725.62997677456895</v>
      </c>
      <c r="J530" s="582">
        <v>45.969636476705347</v>
      </c>
      <c r="K530" s="558">
        <v>2080.8905681416222</v>
      </c>
      <c r="L530" s="582">
        <v>129.95639304840938</v>
      </c>
      <c r="M530" s="558">
        <v>2919.0026077793173</v>
      </c>
      <c r="N530" s="582">
        <v>255.71432699528125</v>
      </c>
      <c r="O530" s="548">
        <v>14.461146875056299</v>
      </c>
      <c r="P530" s="582">
        <v>0.69225642609539406</v>
      </c>
      <c r="Q530" s="558">
        <v>10.847540208285292</v>
      </c>
      <c r="R530" s="582">
        <v>0.54201363281349557</v>
      </c>
      <c r="S530" s="558">
        <v>32.579335701400808</v>
      </c>
      <c r="T530" s="582">
        <v>2.1526951209732337</v>
      </c>
      <c r="U530" s="558">
        <v>44.515141941377131</v>
      </c>
      <c r="V530" s="592">
        <v>4.0034129174155062</v>
      </c>
      <c r="W530" s="548">
        <v>1033.1023711667963</v>
      </c>
      <c r="X530" s="582">
        <v>45.287977895912981</v>
      </c>
      <c r="Y530" s="558">
        <v>784.82718844935368</v>
      </c>
      <c r="Z530" s="582">
        <v>45.848153535108715</v>
      </c>
      <c r="AA530" s="558">
        <v>2150.8654166145861</v>
      </c>
      <c r="AB530" s="582">
        <v>144.21776833445202</v>
      </c>
      <c r="AC530" s="558">
        <v>2925.0605570785128</v>
      </c>
      <c r="AD530" s="592">
        <v>216.12866875945571</v>
      </c>
      <c r="AE530" s="558">
        <v>15.723085219082066</v>
      </c>
      <c r="AF530" s="582">
        <v>0.70344719201080053</v>
      </c>
      <c r="AG530" s="558">
        <v>12.029915818162609</v>
      </c>
      <c r="AH530" s="582">
        <v>0.59756842757065742</v>
      </c>
      <c r="AI530" s="558">
        <v>33.07193110799119</v>
      </c>
      <c r="AJ530" s="582">
        <v>2.0429663203245894</v>
      </c>
      <c r="AK530" s="558">
        <v>45.452230702449128</v>
      </c>
      <c r="AL530" s="592">
        <v>3.7209576176585939</v>
      </c>
    </row>
    <row r="531" spans="1:38" x14ac:dyDescent="0.3">
      <c r="A531" s="942"/>
      <c r="B531" s="927"/>
      <c r="C531" s="567" t="s">
        <v>589</v>
      </c>
      <c r="D531" s="578" t="s">
        <v>587</v>
      </c>
      <c r="E531" s="580">
        <v>7138</v>
      </c>
      <c r="F531" s="569">
        <v>95.366488723287375</v>
      </c>
      <c r="G531" s="570">
        <v>1231.2772435871898</v>
      </c>
      <c r="H531" s="584">
        <v>24.326257617561794</v>
      </c>
      <c r="I531" s="571">
        <v>985.94009970179548</v>
      </c>
      <c r="J531" s="584">
        <v>20.178106119953888</v>
      </c>
      <c r="K531" s="571">
        <v>2606.7601656337383</v>
      </c>
      <c r="L531" s="584">
        <v>83.776520093306175</v>
      </c>
      <c r="M531" s="571">
        <v>3295.1640332749062</v>
      </c>
      <c r="N531" s="584">
        <v>86.62929580133445</v>
      </c>
      <c r="O531" s="570">
        <v>18.209225701428981</v>
      </c>
      <c r="P531" s="584">
        <v>0.36311949456186415</v>
      </c>
      <c r="Q531" s="571">
        <v>14.503080885750624</v>
      </c>
      <c r="R531" s="584">
        <v>0.45345542054235044</v>
      </c>
      <c r="S531" s="571">
        <v>37.743610479500205</v>
      </c>
      <c r="T531" s="584">
        <v>0.92498848516857124</v>
      </c>
      <c r="U531" s="571">
        <v>50.431855285699086</v>
      </c>
      <c r="V531" s="594">
        <v>2.1770933573617026</v>
      </c>
      <c r="W531" s="552">
        <v>1291.1005323471936</v>
      </c>
      <c r="X531" s="583">
        <v>24.706606123505015</v>
      </c>
      <c r="Y531" s="555">
        <v>1001.6612378921612</v>
      </c>
      <c r="Z531" s="583">
        <v>19.262205343547791</v>
      </c>
      <c r="AA531" s="555">
        <v>2679.3020689847212</v>
      </c>
      <c r="AB531" s="583">
        <v>78.588003149364212</v>
      </c>
      <c r="AC531" s="555">
        <v>3311.1825492580811</v>
      </c>
      <c r="AD531" s="593">
        <v>93.970251264537495</v>
      </c>
      <c r="AE531" s="555">
        <v>19.093945834856456</v>
      </c>
      <c r="AF531" s="583">
        <v>0.36532828371960335</v>
      </c>
      <c r="AG531" s="555">
        <v>15.223443994642434</v>
      </c>
      <c r="AH531" s="583">
        <v>0.35274072809238305</v>
      </c>
      <c r="AI531" s="555">
        <v>38.705792849990779</v>
      </c>
      <c r="AJ531" s="583">
        <v>0.92068856438826163</v>
      </c>
      <c r="AK531" s="555">
        <v>51.896663275961863</v>
      </c>
      <c r="AL531" s="593">
        <v>2.1430750927090756</v>
      </c>
    </row>
    <row r="532" spans="1:38" x14ac:dyDescent="0.3">
      <c r="A532" s="943" t="s">
        <v>4989</v>
      </c>
      <c r="B532" s="926" t="s">
        <v>4990</v>
      </c>
      <c r="C532" s="566" t="s">
        <v>576</v>
      </c>
      <c r="D532" s="564" t="s">
        <v>577</v>
      </c>
      <c r="E532" s="617">
        <v>19670</v>
      </c>
      <c r="F532" s="618">
        <v>94.718877110329061</v>
      </c>
      <c r="G532" s="619">
        <v>1174.3915724214689</v>
      </c>
      <c r="H532" s="606">
        <v>16.999066384646817</v>
      </c>
      <c r="I532" s="620">
        <v>886.95557731094948</v>
      </c>
      <c r="J532" s="606">
        <v>16.999066384646817</v>
      </c>
      <c r="K532" s="620">
        <v>2530.016459361681</v>
      </c>
      <c r="L532" s="606">
        <v>57.45902068058929</v>
      </c>
      <c r="M532" s="620">
        <v>3315.6318850400557</v>
      </c>
      <c r="N532" s="610">
        <v>72.017385854482086</v>
      </c>
      <c r="O532" s="619">
        <v>18.746960982416621</v>
      </c>
      <c r="P532" s="606">
        <v>0.25541620487466782</v>
      </c>
      <c r="Q532" s="620">
        <v>13.88905573502675</v>
      </c>
      <c r="R532" s="606">
        <v>0.26731862271497575</v>
      </c>
      <c r="S532" s="620">
        <v>40.222811454185532</v>
      </c>
      <c r="T532" s="606">
        <v>0.84748103493077664</v>
      </c>
      <c r="U532" s="620">
        <v>54.526014024703443</v>
      </c>
      <c r="V532" s="610">
        <v>0.98654172033683729</v>
      </c>
      <c r="W532" s="598">
        <v>1239.87066596401</v>
      </c>
      <c r="X532" s="606">
        <v>17.194047349645889</v>
      </c>
      <c r="Y532" s="599">
        <v>964.81059285996241</v>
      </c>
      <c r="Z532" s="606">
        <v>19.438038872319371</v>
      </c>
      <c r="AA532" s="599">
        <v>2615.589504318898</v>
      </c>
      <c r="AB532" s="606">
        <v>70.188144678688204</v>
      </c>
      <c r="AC532" s="599">
        <v>3362.2211772416367</v>
      </c>
      <c r="AD532" s="606">
        <v>82.680824920273622</v>
      </c>
      <c r="AE532" s="598">
        <v>19.794806681213799</v>
      </c>
      <c r="AF532" s="606">
        <v>0.25806656924802124</v>
      </c>
      <c r="AG532" s="599">
        <v>14.883479392776703</v>
      </c>
      <c r="AH532" s="606">
        <v>0.28036533212487169</v>
      </c>
      <c r="AI532" s="599">
        <v>41.609208925477979</v>
      </c>
      <c r="AJ532" s="606">
        <v>0.83713345287770702</v>
      </c>
      <c r="AK532" s="599">
        <v>55.831513807729529</v>
      </c>
      <c r="AL532" s="610">
        <v>1.0505120309004927</v>
      </c>
    </row>
    <row r="533" spans="1:38" x14ac:dyDescent="0.3">
      <c r="A533" s="920"/>
      <c r="B533" s="922"/>
      <c r="C533" s="564" t="s">
        <v>576</v>
      </c>
      <c r="D533" s="533" t="s">
        <v>578</v>
      </c>
      <c r="E533" s="621">
        <v>1288</v>
      </c>
      <c r="F533" s="622">
        <v>93.067115861515532</v>
      </c>
      <c r="G533" s="623">
        <v>582.93764047128354</v>
      </c>
      <c r="H533" s="607">
        <v>25.972196524217289</v>
      </c>
      <c r="I533" s="624">
        <v>403.90734582552051</v>
      </c>
      <c r="J533" s="607">
        <v>25.972196524217289</v>
      </c>
      <c r="K533" s="624">
        <v>1323.6693964637457</v>
      </c>
      <c r="L533" s="607">
        <v>84.568722909519749</v>
      </c>
      <c r="M533" s="624">
        <v>1550.8612276793303</v>
      </c>
      <c r="N533" s="611">
        <v>87.214695805841018</v>
      </c>
      <c r="O533" s="623">
        <v>41.504036439653056</v>
      </c>
      <c r="P533" s="607">
        <v>1.677615585099216</v>
      </c>
      <c r="Q533" s="624">
        <v>30.547131226800254</v>
      </c>
      <c r="R533" s="607">
        <v>1.8920615955497333</v>
      </c>
      <c r="S533" s="624">
        <v>85.854192892867573</v>
      </c>
      <c r="T533" s="607">
        <v>6.1363392243233861</v>
      </c>
      <c r="U533" s="624">
        <v>121.62466258990769</v>
      </c>
      <c r="V533" s="611">
        <v>6.3280280596770648</v>
      </c>
      <c r="W533" s="600">
        <v>626.36263633515671</v>
      </c>
      <c r="X533" s="607">
        <v>26.211503869769604</v>
      </c>
      <c r="Y533" s="601">
        <v>473.25596520475023</v>
      </c>
      <c r="Z533" s="607">
        <v>37.463745328675238</v>
      </c>
      <c r="AA533" s="601">
        <v>1405.1348761936335</v>
      </c>
      <c r="AB533" s="607">
        <v>99.714656482776007</v>
      </c>
      <c r="AC533" s="601">
        <v>1639.6563285034251</v>
      </c>
      <c r="AD533" s="607">
        <v>92.635921142392618</v>
      </c>
      <c r="AE533" s="600">
        <v>44.85303111403951</v>
      </c>
      <c r="AF533" s="607">
        <v>1.653314801571302</v>
      </c>
      <c r="AG533" s="601">
        <v>32.969338200321062</v>
      </c>
      <c r="AH533" s="607">
        <v>1.8122601359451536</v>
      </c>
      <c r="AI533" s="601">
        <v>92.913558088754797</v>
      </c>
      <c r="AJ533" s="607">
        <v>6.1351986771183542</v>
      </c>
      <c r="AK533" s="601">
        <v>124.57810398523189</v>
      </c>
      <c r="AL533" s="611">
        <v>6.1468975305771973</v>
      </c>
    </row>
    <row r="534" spans="1:38" x14ac:dyDescent="0.3">
      <c r="A534" s="920"/>
      <c r="B534" s="922"/>
      <c r="C534" s="564" t="s">
        <v>576</v>
      </c>
      <c r="D534" s="534" t="s">
        <v>579</v>
      </c>
      <c r="E534" s="625">
        <v>1199</v>
      </c>
      <c r="F534" s="626">
        <v>96.161225582650474</v>
      </c>
      <c r="G534" s="627">
        <v>714.56865301977132</v>
      </c>
      <c r="H534" s="608">
        <v>25.006322636868262</v>
      </c>
      <c r="I534" s="628">
        <v>528.82461800932094</v>
      </c>
      <c r="J534" s="608">
        <v>25.006322636868262</v>
      </c>
      <c r="K534" s="628">
        <v>1506.1202269794953</v>
      </c>
      <c r="L534" s="608">
        <v>60.80640438947799</v>
      </c>
      <c r="M534" s="628">
        <v>1900.6448689683607</v>
      </c>
      <c r="N534" s="612">
        <v>106.94325822899729</v>
      </c>
      <c r="O534" s="627">
        <v>31.907886187252274</v>
      </c>
      <c r="P534" s="608">
        <v>1.2053685165509931</v>
      </c>
      <c r="Q534" s="628">
        <v>23.782641930223225</v>
      </c>
      <c r="R534" s="608">
        <v>1.0454899020059094</v>
      </c>
      <c r="S534" s="628">
        <v>65.364173454396266</v>
      </c>
      <c r="T534" s="608">
        <v>3.3347974007212953</v>
      </c>
      <c r="U534" s="628">
        <v>85.726193832451216</v>
      </c>
      <c r="V534" s="612">
        <v>5.5188351149572581</v>
      </c>
      <c r="W534" s="602">
        <v>743.09436957581238</v>
      </c>
      <c r="X534" s="608">
        <v>25.524819726706799</v>
      </c>
      <c r="Y534" s="603">
        <v>547.10668271403733</v>
      </c>
      <c r="Z534" s="608">
        <v>39.58959548245047</v>
      </c>
      <c r="AA534" s="603">
        <v>1516.5402988767171</v>
      </c>
      <c r="AB534" s="608">
        <v>63.368640673213008</v>
      </c>
      <c r="AC534" s="603">
        <v>1912.6962944947379</v>
      </c>
      <c r="AD534" s="608">
        <v>103.56336300553957</v>
      </c>
      <c r="AE534" s="602">
        <v>33.181655073465635</v>
      </c>
      <c r="AF534" s="608">
        <v>1.2209240574833036</v>
      </c>
      <c r="AG534" s="603">
        <v>24.235066699708888</v>
      </c>
      <c r="AH534" s="608">
        <v>1.4876296290161499</v>
      </c>
      <c r="AI534" s="603">
        <v>66.91633303932403</v>
      </c>
      <c r="AJ534" s="608">
        <v>3.2900512330769671</v>
      </c>
      <c r="AK534" s="603">
        <v>86.383806606540986</v>
      </c>
      <c r="AL534" s="612">
        <v>5.2868326461301622</v>
      </c>
    </row>
    <row r="535" spans="1:38" x14ac:dyDescent="0.3">
      <c r="A535" s="920"/>
      <c r="B535" s="922"/>
      <c r="C535" s="564" t="s">
        <v>576</v>
      </c>
      <c r="D535" s="533" t="s">
        <v>580</v>
      </c>
      <c r="E535" s="621">
        <v>1962</v>
      </c>
      <c r="F535" s="622">
        <v>96.884178484007876</v>
      </c>
      <c r="G535" s="623">
        <v>1004.5142536487818</v>
      </c>
      <c r="H535" s="607">
        <v>30.100308975114654</v>
      </c>
      <c r="I535" s="624">
        <v>780.99994014411448</v>
      </c>
      <c r="J535" s="607">
        <v>30.100308975114654</v>
      </c>
      <c r="K535" s="624">
        <v>2050.3897273246866</v>
      </c>
      <c r="L535" s="607">
        <v>69.269925150823639</v>
      </c>
      <c r="M535" s="624">
        <v>2502.8783676047965</v>
      </c>
      <c r="N535" s="611">
        <v>76.850786554305955</v>
      </c>
      <c r="O535" s="623">
        <v>24.194755208870028</v>
      </c>
      <c r="P535" s="607">
        <v>0.71367187710293389</v>
      </c>
      <c r="Q535" s="624">
        <v>19.410312185897435</v>
      </c>
      <c r="R535" s="607">
        <v>0.83569907472888882</v>
      </c>
      <c r="S535" s="624">
        <v>50.609839853662365</v>
      </c>
      <c r="T535" s="607">
        <v>1.9315589088040985</v>
      </c>
      <c r="U535" s="624">
        <v>59.193053679405189</v>
      </c>
      <c r="V535" s="611">
        <v>1.4771418899446129</v>
      </c>
      <c r="W535" s="600">
        <v>1036.8197051024088</v>
      </c>
      <c r="X535" s="607">
        <v>30.182213261900898</v>
      </c>
      <c r="Y535" s="601">
        <v>795.44665984088829</v>
      </c>
      <c r="Z535" s="607">
        <v>32.428655582029315</v>
      </c>
      <c r="AA535" s="601">
        <v>2055.9350563109547</v>
      </c>
      <c r="AB535" s="607">
        <v>70.307539936987268</v>
      </c>
      <c r="AC535" s="601">
        <v>2504.0620668169654</v>
      </c>
      <c r="AD535" s="607">
        <v>76.695313328712714</v>
      </c>
      <c r="AE535" s="600">
        <v>24.972865113227666</v>
      </c>
      <c r="AF535" s="607">
        <v>0.71405718367934146</v>
      </c>
      <c r="AG535" s="601">
        <v>19.988741662048611</v>
      </c>
      <c r="AH535" s="607">
        <v>0.77128660039126107</v>
      </c>
      <c r="AI535" s="601">
        <v>51.772629651464129</v>
      </c>
      <c r="AJ535" s="607">
        <v>1.9314944678036159</v>
      </c>
      <c r="AK535" s="601">
        <v>59.368191054517247</v>
      </c>
      <c r="AL535" s="611">
        <v>1.5501654228364197</v>
      </c>
    </row>
    <row r="536" spans="1:38" x14ac:dyDescent="0.3">
      <c r="A536" s="920"/>
      <c r="B536" s="922"/>
      <c r="C536" s="564" t="s">
        <v>576</v>
      </c>
      <c r="D536" s="536" t="s">
        <v>581</v>
      </c>
      <c r="E536" s="625">
        <v>1890</v>
      </c>
      <c r="F536" s="626">
        <v>96.471327711205348</v>
      </c>
      <c r="G536" s="627">
        <v>1435.48324517929</v>
      </c>
      <c r="H536" s="608">
        <v>41.858200000533508</v>
      </c>
      <c r="I536" s="628">
        <v>1171.9018221604288</v>
      </c>
      <c r="J536" s="608">
        <v>41.858200000533508</v>
      </c>
      <c r="K536" s="628">
        <v>2976.3673793058192</v>
      </c>
      <c r="L536" s="608">
        <v>113.92412057330087</v>
      </c>
      <c r="M536" s="628">
        <v>3677.3416511195946</v>
      </c>
      <c r="N536" s="612">
        <v>146.39573899912554</v>
      </c>
      <c r="O536" s="627">
        <v>21.938290233061107</v>
      </c>
      <c r="P536" s="608">
        <v>0.63824008570911117</v>
      </c>
      <c r="Q536" s="628">
        <v>18.04775208929172</v>
      </c>
      <c r="R536" s="608">
        <v>0.72538633288090903</v>
      </c>
      <c r="S536" s="628">
        <v>43.668806345032102</v>
      </c>
      <c r="T536" s="608">
        <v>1.536075724979332</v>
      </c>
      <c r="U536" s="628">
        <v>55.876716679731459</v>
      </c>
      <c r="V536" s="612">
        <v>2.8511894124175376</v>
      </c>
      <c r="W536" s="602">
        <v>1487.9895189962806</v>
      </c>
      <c r="X536" s="608">
        <v>40.980494095822593</v>
      </c>
      <c r="Y536" s="603">
        <v>1201.8045636909442</v>
      </c>
      <c r="Z536" s="608">
        <v>51.425248490329501</v>
      </c>
      <c r="AA536" s="603">
        <v>3000.143326910043</v>
      </c>
      <c r="AB536" s="608">
        <v>111.56184359061656</v>
      </c>
      <c r="AC536" s="603">
        <v>3714.1486690365618</v>
      </c>
      <c r="AD536" s="608">
        <v>148.16594136890151</v>
      </c>
      <c r="AE536" s="602">
        <v>22.740736292896411</v>
      </c>
      <c r="AF536" s="608">
        <v>0.62509665365275535</v>
      </c>
      <c r="AG536" s="603">
        <v>18.492693260373144</v>
      </c>
      <c r="AH536" s="608">
        <v>0.80957996645125196</v>
      </c>
      <c r="AI536" s="603">
        <v>43.97002082911407</v>
      </c>
      <c r="AJ536" s="608">
        <v>1.6571339124354472</v>
      </c>
      <c r="AK536" s="603">
        <v>56.574126548504267</v>
      </c>
      <c r="AL536" s="612">
        <v>2.8692900547187619</v>
      </c>
    </row>
    <row r="537" spans="1:38" x14ac:dyDescent="0.3">
      <c r="A537" s="920"/>
      <c r="B537" s="922"/>
      <c r="C537" s="564" t="s">
        <v>576</v>
      </c>
      <c r="D537" s="533" t="s">
        <v>582</v>
      </c>
      <c r="E537" s="621">
        <v>1849</v>
      </c>
      <c r="F537" s="622">
        <v>95.900950737335478</v>
      </c>
      <c r="G537" s="623">
        <v>1360.5902876669606</v>
      </c>
      <c r="H537" s="607">
        <v>61.558991047311984</v>
      </c>
      <c r="I537" s="624">
        <v>1018.4306754265406</v>
      </c>
      <c r="J537" s="607">
        <v>61.558991047311984</v>
      </c>
      <c r="K537" s="624">
        <v>3002.8991927886013</v>
      </c>
      <c r="L537" s="607">
        <v>213.48686556856967</v>
      </c>
      <c r="M537" s="624">
        <v>3753.9467998666655</v>
      </c>
      <c r="N537" s="611">
        <v>224.13694204433372</v>
      </c>
      <c r="O537" s="623">
        <v>19.003426273467429</v>
      </c>
      <c r="P537" s="607">
        <v>0.85706535907934511</v>
      </c>
      <c r="Q537" s="624">
        <v>15.221021121788027</v>
      </c>
      <c r="R537" s="607">
        <v>0.70181897256328085</v>
      </c>
      <c r="S537" s="624">
        <v>40.568971451126195</v>
      </c>
      <c r="T537" s="607">
        <v>3.1730908033778342</v>
      </c>
      <c r="U537" s="624">
        <v>53.652050675538327</v>
      </c>
      <c r="V537" s="611">
        <v>2.5891491280000847</v>
      </c>
      <c r="W537" s="600">
        <v>1418.7453588374754</v>
      </c>
      <c r="X537" s="607">
        <v>62.677552907851897</v>
      </c>
      <c r="Y537" s="601">
        <v>1062.3207352035738</v>
      </c>
      <c r="Z537" s="607">
        <v>83.50168953619027</v>
      </c>
      <c r="AA537" s="601">
        <v>3030.4337154700684</v>
      </c>
      <c r="AB537" s="607">
        <v>220.45958913015861</v>
      </c>
      <c r="AC537" s="601">
        <v>3907.6629717628707</v>
      </c>
      <c r="AD537" s="607">
        <v>230.70499991875289</v>
      </c>
      <c r="AE537" s="600">
        <v>19.8156807908153</v>
      </c>
      <c r="AF537" s="607">
        <v>0.86997523508670771</v>
      </c>
      <c r="AG537" s="601">
        <v>15.710310969752374</v>
      </c>
      <c r="AH537" s="607">
        <v>0.69055949181793452</v>
      </c>
      <c r="AI537" s="601">
        <v>41.689160485161395</v>
      </c>
      <c r="AJ537" s="607">
        <v>3.3283049783538607</v>
      </c>
      <c r="AK537" s="601">
        <v>54.220695525095095</v>
      </c>
      <c r="AL537" s="611">
        <v>2.4670014700857066</v>
      </c>
    </row>
    <row r="538" spans="1:38" x14ac:dyDescent="0.3">
      <c r="A538" s="920"/>
      <c r="B538" s="922"/>
      <c r="C538" s="564" t="s">
        <v>576</v>
      </c>
      <c r="D538" s="534" t="s">
        <v>583</v>
      </c>
      <c r="E538" s="625">
        <v>4389</v>
      </c>
      <c r="F538" s="626">
        <v>95.918968475745146</v>
      </c>
      <c r="G538" s="627">
        <v>1286.5253593108123</v>
      </c>
      <c r="H538" s="608">
        <v>32.504003324358116</v>
      </c>
      <c r="I538" s="628">
        <v>1000.7713491519202</v>
      </c>
      <c r="J538" s="608">
        <v>32.504003324358116</v>
      </c>
      <c r="K538" s="628">
        <v>2782.1468287584967</v>
      </c>
      <c r="L538" s="608">
        <v>110.39141772341519</v>
      </c>
      <c r="M538" s="628">
        <v>3515.9318999999996</v>
      </c>
      <c r="N538" s="612">
        <v>100.13456786729667</v>
      </c>
      <c r="O538" s="627">
        <v>16.975619000871898</v>
      </c>
      <c r="P538" s="608">
        <v>0.42409989180945235</v>
      </c>
      <c r="Q538" s="628">
        <v>13.055324129051472</v>
      </c>
      <c r="R538" s="608">
        <v>0.46581641071943269</v>
      </c>
      <c r="S538" s="628">
        <v>37.097188314724434</v>
      </c>
      <c r="T538" s="608">
        <v>1.127209687171687</v>
      </c>
      <c r="U538" s="628">
        <v>47.98996649039308</v>
      </c>
      <c r="V538" s="612">
        <v>2.5881932446014333</v>
      </c>
      <c r="W538" s="602">
        <v>1341.2627134706245</v>
      </c>
      <c r="X538" s="608">
        <v>33.19885005410412</v>
      </c>
      <c r="Y538" s="603">
        <v>1016.104418132306</v>
      </c>
      <c r="Z538" s="608">
        <v>27.249453729899901</v>
      </c>
      <c r="AA538" s="603">
        <v>2849.1018699031056</v>
      </c>
      <c r="AB538" s="608">
        <v>105.95427125646609</v>
      </c>
      <c r="AC538" s="603">
        <v>3532.5693396179136</v>
      </c>
      <c r="AD538" s="608">
        <v>97.262895858137853</v>
      </c>
      <c r="AE538" s="602">
        <v>17.697874852735193</v>
      </c>
      <c r="AF538" s="608">
        <v>0.431540340042184</v>
      </c>
      <c r="AG538" s="603">
        <v>13.713764459485557</v>
      </c>
      <c r="AH538" s="608">
        <v>0.43016490235393656</v>
      </c>
      <c r="AI538" s="603">
        <v>37.522960087928269</v>
      </c>
      <c r="AJ538" s="608">
        <v>1.0482104640859036</v>
      </c>
      <c r="AK538" s="603">
        <v>49.379797570590441</v>
      </c>
      <c r="AL538" s="612">
        <v>2.6374222400120431</v>
      </c>
    </row>
    <row r="539" spans="1:38" x14ac:dyDescent="0.3">
      <c r="A539" s="920"/>
      <c r="B539" s="922"/>
      <c r="C539" s="564" t="s">
        <v>576</v>
      </c>
      <c r="D539" s="533" t="s">
        <v>584</v>
      </c>
      <c r="E539" s="621">
        <v>4465</v>
      </c>
      <c r="F539" s="622">
        <v>92.790125707457946</v>
      </c>
      <c r="G539" s="623">
        <v>1184.0582895845507</v>
      </c>
      <c r="H539" s="607">
        <v>30.63986325296921</v>
      </c>
      <c r="I539" s="624">
        <v>895.03876427422608</v>
      </c>
      <c r="J539" s="607">
        <v>30.63986325296921</v>
      </c>
      <c r="K539" s="624">
        <v>2606.6028840842018</v>
      </c>
      <c r="L539" s="607">
        <v>89.747590806456984</v>
      </c>
      <c r="M539" s="624">
        <v>3360.3447707621995</v>
      </c>
      <c r="N539" s="611">
        <v>124.91836075137898</v>
      </c>
      <c r="O539" s="623">
        <v>15.603679686278777</v>
      </c>
      <c r="P539" s="607">
        <v>0.40722801295687738</v>
      </c>
      <c r="Q539" s="624">
        <v>11.796968041811525</v>
      </c>
      <c r="R539" s="607">
        <v>0.41110153501273872</v>
      </c>
      <c r="S539" s="624">
        <v>33.635477462799926</v>
      </c>
      <c r="T539" s="607">
        <v>1.1957676224232066</v>
      </c>
      <c r="U539" s="624">
        <v>43.056033366532787</v>
      </c>
      <c r="V539" s="611">
        <v>1.7385968933475771</v>
      </c>
      <c r="W539" s="600">
        <v>1276.0606589946487</v>
      </c>
      <c r="X539" s="607">
        <v>31.650241050790619</v>
      </c>
      <c r="Y539" s="601">
        <v>1001.664367848098</v>
      </c>
      <c r="Z539" s="607">
        <v>20.360068855279248</v>
      </c>
      <c r="AA539" s="601">
        <v>2699.6926546372842</v>
      </c>
      <c r="AB539" s="607">
        <v>90.384535768357253</v>
      </c>
      <c r="AC539" s="601">
        <v>3417.8841120897764</v>
      </c>
      <c r="AD539" s="607">
        <v>138.04917843319049</v>
      </c>
      <c r="AE539" s="600">
        <v>16.816099307239803</v>
      </c>
      <c r="AF539" s="607">
        <v>0.42205017168964304</v>
      </c>
      <c r="AG539" s="601">
        <v>13.000488807886251</v>
      </c>
      <c r="AH539" s="607">
        <v>0.47407152368901523</v>
      </c>
      <c r="AI539" s="601">
        <v>34.540189828546744</v>
      </c>
      <c r="AJ539" s="607">
        <v>1.4539656786384783</v>
      </c>
      <c r="AK539" s="601">
        <v>44.247857673724546</v>
      </c>
      <c r="AL539" s="611">
        <v>1.9113600421860653</v>
      </c>
    </row>
    <row r="540" spans="1:38" x14ac:dyDescent="0.3">
      <c r="A540" s="920"/>
      <c r="B540" s="922"/>
      <c r="C540" s="564" t="s">
        <v>576</v>
      </c>
      <c r="D540" s="537" t="s">
        <v>585</v>
      </c>
      <c r="E540" s="625">
        <v>2628</v>
      </c>
      <c r="F540" s="626">
        <v>92.045738320962542</v>
      </c>
      <c r="G540" s="627">
        <v>933.76284922698699</v>
      </c>
      <c r="H540" s="608">
        <v>30.873657818376209</v>
      </c>
      <c r="I540" s="628">
        <v>711.5332890678626</v>
      </c>
      <c r="J540" s="608">
        <v>30.873657818376209</v>
      </c>
      <c r="K540" s="628">
        <v>2124.8436291820203</v>
      </c>
      <c r="L540" s="608">
        <v>97.183629751376913</v>
      </c>
      <c r="M540" s="628">
        <v>2817.0720518710882</v>
      </c>
      <c r="N540" s="612">
        <v>173.75841703792921</v>
      </c>
      <c r="O540" s="627">
        <v>13.076147699548258</v>
      </c>
      <c r="P540" s="608">
        <v>0.45252581250237439</v>
      </c>
      <c r="Q540" s="628">
        <v>9.8846431662011316</v>
      </c>
      <c r="R540" s="608">
        <v>0.38091386652127102</v>
      </c>
      <c r="S540" s="628">
        <v>30.023776022827398</v>
      </c>
      <c r="T540" s="608">
        <v>1.6106526412459432</v>
      </c>
      <c r="U540" s="628">
        <v>37.429409722041051</v>
      </c>
      <c r="V540" s="612">
        <v>1.9106809685288668</v>
      </c>
      <c r="W540" s="602">
        <v>1014.4552765397627</v>
      </c>
      <c r="X540" s="608">
        <v>31.806420497753574</v>
      </c>
      <c r="Y540" s="603">
        <v>781.01214236581734</v>
      </c>
      <c r="Z540" s="608">
        <v>27.507758951170135</v>
      </c>
      <c r="AA540" s="603">
        <v>2190.1130479632548</v>
      </c>
      <c r="AB540" s="608">
        <v>101.97362618855101</v>
      </c>
      <c r="AC540" s="603">
        <v>2916.7921578521618</v>
      </c>
      <c r="AD540" s="608">
        <v>179.67967763548489</v>
      </c>
      <c r="AE540" s="602">
        <v>14.206141357627951</v>
      </c>
      <c r="AF540" s="608">
        <v>0.46458652967709191</v>
      </c>
      <c r="AG540" s="603">
        <v>10.717498768724251</v>
      </c>
      <c r="AH540" s="608">
        <v>0.38698906890753448</v>
      </c>
      <c r="AI540" s="603">
        <v>30.492488786825685</v>
      </c>
      <c r="AJ540" s="608">
        <v>1.2702108403242498</v>
      </c>
      <c r="AK540" s="603">
        <v>38.698002723036005</v>
      </c>
      <c r="AL540" s="612">
        <v>2.2606500189305172</v>
      </c>
    </row>
    <row r="541" spans="1:38" x14ac:dyDescent="0.3">
      <c r="A541" s="920"/>
      <c r="B541" s="922"/>
      <c r="C541" s="564" t="s">
        <v>576</v>
      </c>
      <c r="D541" s="533" t="s">
        <v>586</v>
      </c>
      <c r="E541" s="621">
        <v>6339</v>
      </c>
      <c r="F541" s="622">
        <v>95.928241851233409</v>
      </c>
      <c r="G541" s="623">
        <v>976.84422483272806</v>
      </c>
      <c r="H541" s="607">
        <v>17.462753811956556</v>
      </c>
      <c r="I541" s="624">
        <v>732.17700050224767</v>
      </c>
      <c r="J541" s="607">
        <v>17.462753811956556</v>
      </c>
      <c r="K541" s="624">
        <v>2111.394598458066</v>
      </c>
      <c r="L541" s="607">
        <v>48.645892753853325</v>
      </c>
      <c r="M541" s="624">
        <v>2720.3919507518399</v>
      </c>
      <c r="N541" s="611">
        <v>74.92981956713875</v>
      </c>
      <c r="O541" s="623">
        <v>28.430913754929477</v>
      </c>
      <c r="P541" s="607">
        <v>0.53318177682090462</v>
      </c>
      <c r="Q541" s="624">
        <v>21.54881315014169</v>
      </c>
      <c r="R541" s="607">
        <v>0.52182661901051042</v>
      </c>
      <c r="S541" s="624">
        <v>60.346483181326676</v>
      </c>
      <c r="T541" s="607">
        <v>1.291192283135324</v>
      </c>
      <c r="U541" s="624">
        <v>75.435125097829513</v>
      </c>
      <c r="V541" s="611">
        <v>2.2625386106802154</v>
      </c>
      <c r="W541" s="600">
        <v>1018.3072325537134</v>
      </c>
      <c r="X541" s="607">
        <v>17.307130683064841</v>
      </c>
      <c r="Y541" s="601">
        <v>763.63859671397256</v>
      </c>
      <c r="Z541" s="607">
        <v>15.395209141752067</v>
      </c>
      <c r="AA541" s="601">
        <v>2134.5152970992967</v>
      </c>
      <c r="AB541" s="607">
        <v>49.357411719263119</v>
      </c>
      <c r="AC541" s="601">
        <v>2744.4926444238044</v>
      </c>
      <c r="AD541" s="607">
        <v>78.789150532531707</v>
      </c>
      <c r="AE541" s="600">
        <v>29.652840248034558</v>
      </c>
      <c r="AF541" s="607">
        <v>0.51624778419846562</v>
      </c>
      <c r="AG541" s="601">
        <v>22.533709771970642</v>
      </c>
      <c r="AH541" s="607">
        <v>0.48082934723702914</v>
      </c>
      <c r="AI541" s="601">
        <v>61.001689895456202</v>
      </c>
      <c r="AJ541" s="607">
        <v>1.1606872211768475</v>
      </c>
      <c r="AK541" s="601">
        <v>76.324306327183521</v>
      </c>
      <c r="AL541" s="611">
        <v>2.65029508678515</v>
      </c>
    </row>
    <row r="542" spans="1:38" x14ac:dyDescent="0.3">
      <c r="A542" s="920"/>
      <c r="B542" s="922"/>
      <c r="C542" s="564" t="s">
        <v>576</v>
      </c>
      <c r="D542" s="534" t="s">
        <v>587</v>
      </c>
      <c r="E542" s="625">
        <v>13331</v>
      </c>
      <c r="F542" s="626">
        <v>94.421845918048007</v>
      </c>
      <c r="G542" s="627">
        <v>1222.9110324334845</v>
      </c>
      <c r="H542" s="608">
        <v>20.15475528626812</v>
      </c>
      <c r="I542" s="628">
        <v>951.48470151562867</v>
      </c>
      <c r="J542" s="608">
        <v>20.15475528626812</v>
      </c>
      <c r="K542" s="628">
        <v>2697.642773168815</v>
      </c>
      <c r="L542" s="608">
        <v>73.359327148088823</v>
      </c>
      <c r="M542" s="628">
        <v>3472.4218593012683</v>
      </c>
      <c r="N542" s="612">
        <v>91.600173913929453</v>
      </c>
      <c r="O542" s="627">
        <v>16.39678377682673</v>
      </c>
      <c r="P542" s="608">
        <v>0.27705133565605689</v>
      </c>
      <c r="Q542" s="628">
        <v>12.407931879175925</v>
      </c>
      <c r="R542" s="608">
        <v>0.31011949596465527</v>
      </c>
      <c r="S542" s="628">
        <v>36.02471700929506</v>
      </c>
      <c r="T542" s="608">
        <v>0.88241706306815426</v>
      </c>
      <c r="U542" s="628">
        <v>46.383643788012648</v>
      </c>
      <c r="V542" s="612">
        <v>1.6280191750353075</v>
      </c>
      <c r="W542" s="602">
        <v>1295.1568787321648</v>
      </c>
      <c r="X542" s="608">
        <v>20.431093247086995</v>
      </c>
      <c r="Y542" s="603">
        <v>1001.6696383945784</v>
      </c>
      <c r="Z542" s="608">
        <v>6.4853822610779508</v>
      </c>
      <c r="AA542" s="603">
        <v>2761.5466872950128</v>
      </c>
      <c r="AB542" s="608">
        <v>61.449273020095816</v>
      </c>
      <c r="AC542" s="603">
        <v>3515.9318999999991</v>
      </c>
      <c r="AD542" s="608">
        <v>81.392696732346224</v>
      </c>
      <c r="AE542" s="602">
        <v>17.365455650017758</v>
      </c>
      <c r="AF542" s="608">
        <v>0.279879281128881</v>
      </c>
      <c r="AG542" s="603">
        <v>13.373119144818885</v>
      </c>
      <c r="AH542" s="608">
        <v>0.30016945663085737</v>
      </c>
      <c r="AI542" s="603">
        <v>36.651292957934643</v>
      </c>
      <c r="AJ542" s="608">
        <v>0.74118196893195942</v>
      </c>
      <c r="AK542" s="603">
        <v>47.896951320838362</v>
      </c>
      <c r="AL542" s="612">
        <v>1.7234382627376585</v>
      </c>
    </row>
    <row r="543" spans="1:38" x14ac:dyDescent="0.3">
      <c r="A543" s="920"/>
      <c r="B543" s="922"/>
      <c r="C543" s="564" t="s">
        <v>588</v>
      </c>
      <c r="D543" s="533" t="s">
        <v>580</v>
      </c>
      <c r="E543" s="621">
        <v>1023</v>
      </c>
      <c r="F543" s="622">
        <v>96.555874485917329</v>
      </c>
      <c r="G543" s="623">
        <v>1053.9544359092827</v>
      </c>
      <c r="H543" s="607">
        <v>45.590631908936771</v>
      </c>
      <c r="I543" s="624">
        <v>810.99963994221082</v>
      </c>
      <c r="J543" s="607">
        <v>45.590631908936771</v>
      </c>
      <c r="K543" s="624">
        <v>2181.8623830464871</v>
      </c>
      <c r="L543" s="607">
        <v>109.66373995305098</v>
      </c>
      <c r="M543" s="624">
        <v>2516.2201508220469</v>
      </c>
      <c r="N543" s="611">
        <v>127.23381443118794</v>
      </c>
      <c r="O543" s="623">
        <v>25.199181760968983</v>
      </c>
      <c r="P543" s="607">
        <v>1.0916138203103605</v>
      </c>
      <c r="Q543" s="624">
        <v>19.845849156082103</v>
      </c>
      <c r="R543" s="607">
        <v>1.20156842243951</v>
      </c>
      <c r="S543" s="624">
        <v>55.138980487668334</v>
      </c>
      <c r="T543" s="607">
        <v>2.2333574850317883</v>
      </c>
      <c r="U543" s="624">
        <v>60.028502849462278</v>
      </c>
      <c r="V543" s="611">
        <v>3.3234397586862232</v>
      </c>
      <c r="W543" s="600">
        <v>1091.5487447250057</v>
      </c>
      <c r="X543" s="607">
        <v>45.92629620263402</v>
      </c>
      <c r="Y543" s="601">
        <v>865.87319119066888</v>
      </c>
      <c r="Z543" s="607">
        <v>60.411558328640275</v>
      </c>
      <c r="AA543" s="601">
        <v>2197.583016056074</v>
      </c>
      <c r="AB543" s="607">
        <v>108.52906013691532</v>
      </c>
      <c r="AC543" s="601">
        <v>2517.8404927507449</v>
      </c>
      <c r="AD543" s="607">
        <v>146.18135779078781</v>
      </c>
      <c r="AE543" s="600">
        <v>26.098030694801778</v>
      </c>
      <c r="AF543" s="607">
        <v>1.1024294340953651</v>
      </c>
      <c r="AG543" s="601">
        <v>20.816828670644366</v>
      </c>
      <c r="AH543" s="607">
        <v>1.0974966328226605</v>
      </c>
      <c r="AI543" s="601">
        <v>55.44098815247726</v>
      </c>
      <c r="AJ543" s="607">
        <v>2.1096320819333809</v>
      </c>
      <c r="AK543" s="601">
        <v>60.780824587929736</v>
      </c>
      <c r="AL543" s="611">
        <v>3.5043098562027355</v>
      </c>
    </row>
    <row r="544" spans="1:38" x14ac:dyDescent="0.3">
      <c r="A544" s="920"/>
      <c r="B544" s="922"/>
      <c r="C544" s="564" t="s">
        <v>588</v>
      </c>
      <c r="D544" s="538" t="s">
        <v>581</v>
      </c>
      <c r="E544" s="625">
        <v>900</v>
      </c>
      <c r="F544" s="626">
        <v>97.376086605202943</v>
      </c>
      <c r="G544" s="627">
        <v>1458.813625650369</v>
      </c>
      <c r="H544" s="608">
        <v>55.755806860745246</v>
      </c>
      <c r="I544" s="628">
        <v>1201.3616106895765</v>
      </c>
      <c r="J544" s="608">
        <v>55.755806860745246</v>
      </c>
      <c r="K544" s="628">
        <v>2962.023672157191</v>
      </c>
      <c r="L544" s="608">
        <v>143.70101818356352</v>
      </c>
      <c r="M544" s="628">
        <v>3672.4685694928226</v>
      </c>
      <c r="N544" s="612">
        <v>193.91043951593156</v>
      </c>
      <c r="O544" s="627">
        <v>20.90252937025485</v>
      </c>
      <c r="P544" s="608">
        <v>0.79879713603084701</v>
      </c>
      <c r="Q544" s="628">
        <v>17.928955994205097</v>
      </c>
      <c r="R544" s="608">
        <v>0.94518643718592732</v>
      </c>
      <c r="S544" s="628">
        <v>40.375324182881819</v>
      </c>
      <c r="T544" s="608">
        <v>2.9248510773510068</v>
      </c>
      <c r="U544" s="628">
        <v>53.160248011074074</v>
      </c>
      <c r="V544" s="612">
        <v>3.224188168791764</v>
      </c>
      <c r="W544" s="602">
        <v>1498.1230777582127</v>
      </c>
      <c r="X544" s="608">
        <v>55.006376386366142</v>
      </c>
      <c r="Y544" s="603">
        <v>1237.5816831780535</v>
      </c>
      <c r="Z544" s="608">
        <v>76.288406232550756</v>
      </c>
      <c r="AA544" s="603">
        <v>3001.6649664337087</v>
      </c>
      <c r="AB544" s="608">
        <v>140.61344694875029</v>
      </c>
      <c r="AC544" s="603">
        <v>3688.3621518940949</v>
      </c>
      <c r="AD544" s="608">
        <v>188.48978189001335</v>
      </c>
      <c r="AE544" s="602">
        <v>21.465772654225766</v>
      </c>
      <c r="AF544" s="608">
        <v>0.78901325679976875</v>
      </c>
      <c r="AG544" s="603">
        <v>18.185310886707978</v>
      </c>
      <c r="AH544" s="608">
        <v>0.96251394892483855</v>
      </c>
      <c r="AI544" s="603">
        <v>41.8636823353201</v>
      </c>
      <c r="AJ544" s="608">
        <v>2.6830379286240813</v>
      </c>
      <c r="AK544" s="603">
        <v>54.410926986175959</v>
      </c>
      <c r="AL544" s="612">
        <v>3.4309909457082299</v>
      </c>
    </row>
    <row r="545" spans="1:38" x14ac:dyDescent="0.3">
      <c r="A545" s="920"/>
      <c r="B545" s="922"/>
      <c r="C545" s="564" t="s">
        <v>588</v>
      </c>
      <c r="D545" s="533" t="s">
        <v>582</v>
      </c>
      <c r="E545" s="621">
        <v>857</v>
      </c>
      <c r="F545" s="622">
        <v>95.629649064569222</v>
      </c>
      <c r="G545" s="623">
        <v>1466.2525214937143</v>
      </c>
      <c r="H545" s="607">
        <v>97.84539675727396</v>
      </c>
      <c r="I545" s="624">
        <v>1077.7381520752272</v>
      </c>
      <c r="J545" s="607">
        <v>97.84539675727396</v>
      </c>
      <c r="K545" s="624">
        <v>3363.80077349458</v>
      </c>
      <c r="L545" s="607">
        <v>318.90886908778873</v>
      </c>
      <c r="M545" s="624">
        <v>3920.6983957600864</v>
      </c>
      <c r="N545" s="611">
        <v>279.89302080423073</v>
      </c>
      <c r="O545" s="623">
        <v>19.085782328829378</v>
      </c>
      <c r="P545" s="607">
        <v>1.3311479465073235</v>
      </c>
      <c r="Q545" s="624">
        <v>14.465121632320688</v>
      </c>
      <c r="R545" s="607">
        <v>1.6362755144370535</v>
      </c>
      <c r="S545" s="624">
        <v>42.989462110087416</v>
      </c>
      <c r="T545" s="607">
        <v>6.1253362133304696</v>
      </c>
      <c r="U545" s="624">
        <v>53.414754739431395</v>
      </c>
      <c r="V545" s="611">
        <v>4.4263978111994708</v>
      </c>
      <c r="W545" s="600">
        <v>1533.2614265934401</v>
      </c>
      <c r="X545" s="607">
        <v>100.12527478470209</v>
      </c>
      <c r="Y545" s="601">
        <v>1171.5055116898593</v>
      </c>
      <c r="Z545" s="607">
        <v>171.11105758496396</v>
      </c>
      <c r="AA545" s="601">
        <v>3520.6662829131978</v>
      </c>
      <c r="AB545" s="607">
        <v>330.14404616092838</v>
      </c>
      <c r="AC545" s="601">
        <v>3926.4455176849601</v>
      </c>
      <c r="AD545" s="607">
        <v>308.12806429717057</v>
      </c>
      <c r="AE545" s="600">
        <v>19.958017743997619</v>
      </c>
      <c r="AF545" s="607">
        <v>1.3643657659870159</v>
      </c>
      <c r="AG545" s="601">
        <v>15.504211854680147</v>
      </c>
      <c r="AH545" s="607">
        <v>1.8819593057365913</v>
      </c>
      <c r="AI545" s="601">
        <v>43.183207904406274</v>
      </c>
      <c r="AJ545" s="607">
        <v>6.2250397083637106</v>
      </c>
      <c r="AK545" s="601">
        <v>56.148251433994623</v>
      </c>
      <c r="AL545" s="611">
        <v>4.6963743542918914</v>
      </c>
    </row>
    <row r="546" spans="1:38" x14ac:dyDescent="0.3">
      <c r="A546" s="920"/>
      <c r="B546" s="922"/>
      <c r="C546" s="564" t="s">
        <v>588</v>
      </c>
      <c r="D546" s="534" t="s">
        <v>583</v>
      </c>
      <c r="E546" s="625">
        <v>2005</v>
      </c>
      <c r="F546" s="626">
        <v>95.984152175518432</v>
      </c>
      <c r="G546" s="627">
        <v>1294.4850805668507</v>
      </c>
      <c r="H546" s="608">
        <v>51.047981913111947</v>
      </c>
      <c r="I546" s="628">
        <v>979.65987682733612</v>
      </c>
      <c r="J546" s="608">
        <v>51.047981913111947</v>
      </c>
      <c r="K546" s="628">
        <v>3001.3735871671433</v>
      </c>
      <c r="L546" s="608">
        <v>213.71327570849019</v>
      </c>
      <c r="M546" s="628">
        <v>3674.2977285418269</v>
      </c>
      <c r="N546" s="612">
        <v>203.87208055851499</v>
      </c>
      <c r="O546" s="627">
        <v>14.885119902679191</v>
      </c>
      <c r="P546" s="608">
        <v>0.56686865781273166</v>
      </c>
      <c r="Q546" s="628">
        <v>11.254213828056388</v>
      </c>
      <c r="R546" s="608">
        <v>0.63196885882550979</v>
      </c>
      <c r="S546" s="628">
        <v>32.598222124120873</v>
      </c>
      <c r="T546" s="608">
        <v>1.7730065936770494</v>
      </c>
      <c r="U546" s="628">
        <v>43.657240538815536</v>
      </c>
      <c r="V546" s="612">
        <v>3.1778950787436697</v>
      </c>
      <c r="W546" s="602">
        <v>1348.6445952033112</v>
      </c>
      <c r="X546" s="608">
        <v>52.510698072081262</v>
      </c>
      <c r="Y546" s="603">
        <v>1001.0145169316386</v>
      </c>
      <c r="Z546" s="608">
        <v>40.024550664085439</v>
      </c>
      <c r="AA546" s="603">
        <v>3003.8015340169454</v>
      </c>
      <c r="AB546" s="608">
        <v>175.5353326745722</v>
      </c>
      <c r="AC546" s="603">
        <v>3681.4273073943973</v>
      </c>
      <c r="AD546" s="608">
        <v>210.6082006683273</v>
      </c>
      <c r="AE546" s="602">
        <v>15.507893298322811</v>
      </c>
      <c r="AF546" s="608">
        <v>0.58329615898281884</v>
      </c>
      <c r="AG546" s="603">
        <v>11.496805280682112</v>
      </c>
      <c r="AH546" s="608">
        <v>0.67729607185439256</v>
      </c>
      <c r="AI546" s="603">
        <v>33.356479170715012</v>
      </c>
      <c r="AJ546" s="608">
        <v>1.7440828658683016</v>
      </c>
      <c r="AK546" s="603">
        <v>44.120903386536533</v>
      </c>
      <c r="AL546" s="612">
        <v>3.2721883904305904</v>
      </c>
    </row>
    <row r="547" spans="1:38" x14ac:dyDescent="0.3">
      <c r="A547" s="920"/>
      <c r="B547" s="922"/>
      <c r="C547" s="564" t="s">
        <v>588</v>
      </c>
      <c r="D547" s="533" t="s">
        <v>584</v>
      </c>
      <c r="E547" s="621">
        <v>2151</v>
      </c>
      <c r="F547" s="622">
        <v>89.755200726338501</v>
      </c>
      <c r="G547" s="623">
        <v>1083.2997362936726</v>
      </c>
      <c r="H547" s="607">
        <v>42.181844201467342</v>
      </c>
      <c r="I547" s="624">
        <v>778.03973795646391</v>
      </c>
      <c r="J547" s="607">
        <v>42.181844201467342</v>
      </c>
      <c r="K547" s="624">
        <v>2603.4469430458985</v>
      </c>
      <c r="L547" s="607">
        <v>153.72795815172282</v>
      </c>
      <c r="M547" s="624">
        <v>3304.7300056515692</v>
      </c>
      <c r="N547" s="611">
        <v>228.30545569550861</v>
      </c>
      <c r="O547" s="623">
        <v>12.661078340355141</v>
      </c>
      <c r="P547" s="607">
        <v>0.4999922120351129</v>
      </c>
      <c r="Q547" s="624">
        <v>9.0101658808984233</v>
      </c>
      <c r="R547" s="607">
        <v>0.61695557896872355</v>
      </c>
      <c r="S547" s="624">
        <v>30.550045203035985</v>
      </c>
      <c r="T547" s="607">
        <v>1.4604295016203757</v>
      </c>
      <c r="U547" s="624">
        <v>38.638041633978432</v>
      </c>
      <c r="V547" s="611">
        <v>2.0342381937211558</v>
      </c>
      <c r="W547" s="600">
        <v>1206.9492659223481</v>
      </c>
      <c r="X547" s="607">
        <v>44.414821922867354</v>
      </c>
      <c r="Y547" s="601">
        <v>899.83922790842666</v>
      </c>
      <c r="Z547" s="607">
        <v>73.327194989645037</v>
      </c>
      <c r="AA547" s="601">
        <v>2754.0570505414835</v>
      </c>
      <c r="AB547" s="607">
        <v>146.09290027165969</v>
      </c>
      <c r="AC547" s="601">
        <v>3448.2421595309743</v>
      </c>
      <c r="AD547" s="607">
        <v>242.15792415557871</v>
      </c>
      <c r="AE547" s="600">
        <v>14.106233664340488</v>
      </c>
      <c r="AF547" s="607">
        <v>0.52540757477694355</v>
      </c>
      <c r="AG547" s="601">
        <v>10.478930366995668</v>
      </c>
      <c r="AH547" s="607">
        <v>0.57671275605016448</v>
      </c>
      <c r="AI547" s="601">
        <v>31.790019990819314</v>
      </c>
      <c r="AJ547" s="607">
        <v>1.3457666356674411</v>
      </c>
      <c r="AK547" s="601">
        <v>39.261985535673617</v>
      </c>
      <c r="AL547" s="611">
        <v>1.9581846900014104</v>
      </c>
    </row>
    <row r="548" spans="1:38" x14ac:dyDescent="0.3">
      <c r="A548" s="920"/>
      <c r="B548" s="922"/>
      <c r="C548" s="564" t="s">
        <v>588</v>
      </c>
      <c r="D548" s="536" t="s">
        <v>585</v>
      </c>
      <c r="E548" s="625">
        <v>1180</v>
      </c>
      <c r="F548" s="626">
        <v>92.136325116480108</v>
      </c>
      <c r="G548" s="627">
        <v>913.03199844063283</v>
      </c>
      <c r="H548" s="608">
        <v>41.908798517713116</v>
      </c>
      <c r="I548" s="628">
        <v>668.61836180823798</v>
      </c>
      <c r="J548" s="608">
        <v>41.908798517713116</v>
      </c>
      <c r="K548" s="628">
        <v>2127.847628441938</v>
      </c>
      <c r="L548" s="608">
        <v>138.0493762159044</v>
      </c>
      <c r="M548" s="628">
        <v>2699.7765548936982</v>
      </c>
      <c r="N548" s="612">
        <v>198.65413878568378</v>
      </c>
      <c r="O548" s="627">
        <v>11.32780112422717</v>
      </c>
      <c r="P548" s="608">
        <v>0.53511387971912405</v>
      </c>
      <c r="Q548" s="628">
        <v>8.3475248805256879</v>
      </c>
      <c r="R548" s="608">
        <v>0.59092367812218149</v>
      </c>
      <c r="S548" s="628">
        <v>26.628158913183459</v>
      </c>
      <c r="T548" s="608">
        <v>1.9587078031085359</v>
      </c>
      <c r="U548" s="628">
        <v>32.889111092559496</v>
      </c>
      <c r="V548" s="612">
        <v>1.5376657928553301</v>
      </c>
      <c r="W548" s="602">
        <v>990.95768936558341</v>
      </c>
      <c r="X548" s="608">
        <v>42.150020068926175</v>
      </c>
      <c r="Y548" s="603">
        <v>780.27820210161667</v>
      </c>
      <c r="Z548" s="608">
        <v>50.894990539692145</v>
      </c>
      <c r="AA548" s="603">
        <v>2223.6682088635393</v>
      </c>
      <c r="AB548" s="608">
        <v>136.43880205332221</v>
      </c>
      <c r="AC548" s="603">
        <v>2807.5089685389444</v>
      </c>
      <c r="AD548" s="608">
        <v>208.99906275609604</v>
      </c>
      <c r="AE548" s="602">
        <v>12.294609221614165</v>
      </c>
      <c r="AF548" s="608">
        <v>0.53655715511684865</v>
      </c>
      <c r="AG548" s="603">
        <v>9.4653322542586587</v>
      </c>
      <c r="AH548" s="608">
        <v>0.56414385476108364</v>
      </c>
      <c r="AI548" s="603">
        <v>27.712842564724728</v>
      </c>
      <c r="AJ548" s="608">
        <v>1.9059747160509768</v>
      </c>
      <c r="AK548" s="603">
        <v>33.72890676790972</v>
      </c>
      <c r="AL548" s="612">
        <v>1.6000116052428164</v>
      </c>
    </row>
    <row r="549" spans="1:38" x14ac:dyDescent="0.3">
      <c r="A549" s="920"/>
      <c r="B549" s="922"/>
      <c r="C549" s="564" t="s">
        <v>588</v>
      </c>
      <c r="D549" s="533" t="s">
        <v>587</v>
      </c>
      <c r="E549" s="621">
        <v>6193</v>
      </c>
      <c r="F549" s="622">
        <v>93.443386992899889</v>
      </c>
      <c r="G549" s="623">
        <v>1214.2453294528307</v>
      </c>
      <c r="H549" s="607">
        <v>30.936862565115707</v>
      </c>
      <c r="I549" s="624">
        <v>890.24170333989503</v>
      </c>
      <c r="J549" s="607">
        <v>30.936862565115707</v>
      </c>
      <c r="K549" s="624">
        <v>2759.4664681496542</v>
      </c>
      <c r="L549" s="607">
        <v>129.41674100393467</v>
      </c>
      <c r="M549" s="624">
        <v>3586.8075389296291</v>
      </c>
      <c r="N549" s="611">
        <v>117.96848336744915</v>
      </c>
      <c r="O549" s="623">
        <v>14.519460446141306</v>
      </c>
      <c r="P549" s="607">
        <v>0.39121795315552199</v>
      </c>
      <c r="Q549" s="624">
        <v>10.49528132008856</v>
      </c>
      <c r="R549" s="607">
        <v>0.40041188450917875</v>
      </c>
      <c r="S549" s="624">
        <v>32.09533968928843</v>
      </c>
      <c r="T549" s="607">
        <v>1.1647420018339154</v>
      </c>
      <c r="U549" s="624">
        <v>42.657922083457237</v>
      </c>
      <c r="V549" s="611">
        <v>2.4542066077958093</v>
      </c>
      <c r="W549" s="600">
        <v>1299.4449029818372</v>
      </c>
      <c r="X549" s="607">
        <v>31.722225519193003</v>
      </c>
      <c r="Y549" s="601">
        <v>995.12542372633607</v>
      </c>
      <c r="Z549" s="607">
        <v>18.680276478779959</v>
      </c>
      <c r="AA549" s="601">
        <v>2896.077956584124</v>
      </c>
      <c r="AB549" s="607">
        <v>119.49501024645288</v>
      </c>
      <c r="AC549" s="601">
        <v>3673.4009223827002</v>
      </c>
      <c r="AD549" s="607">
        <v>121.42638369250349</v>
      </c>
      <c r="AE549" s="600">
        <v>15.53824290128154</v>
      </c>
      <c r="AF549" s="607">
        <v>0.40234095830026395</v>
      </c>
      <c r="AG549" s="601">
        <v>11.511683926478289</v>
      </c>
      <c r="AH549" s="607">
        <v>0.39112662434439793</v>
      </c>
      <c r="AI549" s="601">
        <v>33.383824892373198</v>
      </c>
      <c r="AJ549" s="607">
        <v>1.2364825937464219</v>
      </c>
      <c r="AK549" s="601">
        <v>43.673307970756738</v>
      </c>
      <c r="AL549" s="611">
        <v>2.5588746750305305</v>
      </c>
    </row>
    <row r="550" spans="1:38" x14ac:dyDescent="0.3">
      <c r="A550" s="920"/>
      <c r="B550" s="922"/>
      <c r="C550" s="564" t="s">
        <v>589</v>
      </c>
      <c r="D550" s="534" t="s">
        <v>580</v>
      </c>
      <c r="E550" s="625">
        <v>939</v>
      </c>
      <c r="F550" s="626">
        <v>97.229702600758912</v>
      </c>
      <c r="G550" s="627">
        <v>952.48084739444437</v>
      </c>
      <c r="H550" s="608">
        <v>34.623909085043614</v>
      </c>
      <c r="I550" s="628">
        <v>749.50705727801721</v>
      </c>
      <c r="J550" s="608">
        <v>34.623909085043614</v>
      </c>
      <c r="K550" s="628">
        <v>1886.4014055966106</v>
      </c>
      <c r="L550" s="608">
        <v>67.791628676777819</v>
      </c>
      <c r="M550" s="628">
        <v>2410.3426610892316</v>
      </c>
      <c r="N550" s="612">
        <v>161.04422955194022</v>
      </c>
      <c r="O550" s="627">
        <v>23.137644728114982</v>
      </c>
      <c r="P550" s="608">
        <v>0.84096957724566768</v>
      </c>
      <c r="Q550" s="628">
        <v>18.558030303316151</v>
      </c>
      <c r="R550" s="608">
        <v>1.2007880058385765</v>
      </c>
      <c r="S550" s="628">
        <v>42.891371620510427</v>
      </c>
      <c r="T550" s="608">
        <v>2.8808311724538505</v>
      </c>
      <c r="U550" s="628">
        <v>57.831193809023709</v>
      </c>
      <c r="V550" s="612">
        <v>2.9603208210828686</v>
      </c>
      <c r="W550" s="602">
        <v>979.61921297392712</v>
      </c>
      <c r="X550" s="608">
        <v>35.13715772834319</v>
      </c>
      <c r="Y550" s="603">
        <v>771.77005377882131</v>
      </c>
      <c r="Z550" s="608">
        <v>29.937358608458268</v>
      </c>
      <c r="AA550" s="603">
        <v>1903.3718895958059</v>
      </c>
      <c r="AB550" s="608">
        <v>71.459443751235028</v>
      </c>
      <c r="AC550" s="603">
        <v>2415.2245431590277</v>
      </c>
      <c r="AD550" s="608">
        <v>155.35064442099923</v>
      </c>
      <c r="AE550" s="602">
        <v>23.79688933444746</v>
      </c>
      <c r="AF550" s="608">
        <v>0.84431182203996114</v>
      </c>
      <c r="AG550" s="603">
        <v>19.69590420557433</v>
      </c>
      <c r="AH550" s="608">
        <v>1.0903349308700088</v>
      </c>
      <c r="AI550" s="603">
        <v>43.522843651956187</v>
      </c>
      <c r="AJ550" s="608">
        <v>3.0091490933853229</v>
      </c>
      <c r="AK550" s="603">
        <v>58.690196752291435</v>
      </c>
      <c r="AL550" s="612">
        <v>3.1589669449950057</v>
      </c>
    </row>
    <row r="551" spans="1:38" x14ac:dyDescent="0.3">
      <c r="A551" s="920"/>
      <c r="B551" s="922"/>
      <c r="C551" s="564" t="s">
        <v>589</v>
      </c>
      <c r="D551" s="533" t="s">
        <v>581</v>
      </c>
      <c r="E551" s="621">
        <v>990</v>
      </c>
      <c r="F551" s="622">
        <v>95.514691379250337</v>
      </c>
      <c r="G551" s="623">
        <v>1410.815137747536</v>
      </c>
      <c r="H551" s="607">
        <v>61.482065152158668</v>
      </c>
      <c r="I551" s="624">
        <v>1118.8559110104059</v>
      </c>
      <c r="J551" s="607">
        <v>61.482065152158668</v>
      </c>
      <c r="K551" s="624">
        <v>2976.5710101617519</v>
      </c>
      <c r="L551" s="607">
        <v>183.71140914190534</v>
      </c>
      <c r="M551" s="624">
        <v>3680.6647879862494</v>
      </c>
      <c r="N551" s="611">
        <v>224.77405009790687</v>
      </c>
      <c r="O551" s="623">
        <v>23.033439978646481</v>
      </c>
      <c r="P551" s="607">
        <v>0.98527409458384785</v>
      </c>
      <c r="Q551" s="624">
        <v>18.524737114606506</v>
      </c>
      <c r="R551" s="607">
        <v>1.1784702466607826</v>
      </c>
      <c r="S551" s="624">
        <v>45.949797959504593</v>
      </c>
      <c r="T551" s="607">
        <v>2.498068694867813</v>
      </c>
      <c r="U551" s="624">
        <v>59.87602914326061</v>
      </c>
      <c r="V551" s="611">
        <v>5.1732539663964019</v>
      </c>
      <c r="W551" s="600">
        <v>1477.0661113752208</v>
      </c>
      <c r="X551" s="607">
        <v>62.035456120252626</v>
      </c>
      <c r="Y551" s="601">
        <v>1175.1578824498736</v>
      </c>
      <c r="Z551" s="607">
        <v>67.012762657341824</v>
      </c>
      <c r="AA551" s="601">
        <v>2997.2171831638561</v>
      </c>
      <c r="AB551" s="607">
        <v>182.64732541382116</v>
      </c>
      <c r="AC551" s="601">
        <v>3703.2237290596145</v>
      </c>
      <c r="AD551" s="607">
        <v>235.4843407641703</v>
      </c>
      <c r="AE551" s="600">
        <v>24.115075540777259</v>
      </c>
      <c r="AF551" s="607">
        <v>0.99038304488165185</v>
      </c>
      <c r="AG551" s="601">
        <v>19.403214002044464</v>
      </c>
      <c r="AH551" s="607">
        <v>1.1758655029722533</v>
      </c>
      <c r="AI551" s="601">
        <v>46.514190812328977</v>
      </c>
      <c r="AJ551" s="607">
        <v>2.6195732069784605</v>
      </c>
      <c r="AK551" s="601">
        <v>60.22725974994146</v>
      </c>
      <c r="AL551" s="611">
        <v>5.1554603180591458</v>
      </c>
    </row>
    <row r="552" spans="1:38" x14ac:dyDescent="0.3">
      <c r="A552" s="920"/>
      <c r="B552" s="922"/>
      <c r="C552" s="564" t="s">
        <v>589</v>
      </c>
      <c r="D552" s="537" t="s">
        <v>582</v>
      </c>
      <c r="E552" s="625">
        <v>992</v>
      </c>
      <c r="F552" s="626">
        <v>96.201364700443492</v>
      </c>
      <c r="G552" s="627">
        <v>1243.5898648863401</v>
      </c>
      <c r="H552" s="608">
        <v>69.689141522795353</v>
      </c>
      <c r="I552" s="628">
        <v>997.55647331146577</v>
      </c>
      <c r="J552" s="608">
        <v>69.689141522795353</v>
      </c>
      <c r="K552" s="628">
        <v>2741.6124838628275</v>
      </c>
      <c r="L552" s="608">
        <v>190.71115730084489</v>
      </c>
      <c r="M552" s="628">
        <v>3253.4851613018454</v>
      </c>
      <c r="N552" s="612">
        <v>314.93763886751606</v>
      </c>
      <c r="O552" s="627">
        <v>18.912232921340394</v>
      </c>
      <c r="P552" s="608">
        <v>1.0640772488520163</v>
      </c>
      <c r="Q552" s="628">
        <v>15.614713414703209</v>
      </c>
      <c r="R552" s="608">
        <v>0.71193710360389229</v>
      </c>
      <c r="S552" s="628">
        <v>40.387427095018133</v>
      </c>
      <c r="T552" s="608">
        <v>2.6341764900999216</v>
      </c>
      <c r="U552" s="628">
        <v>53.709873496869044</v>
      </c>
      <c r="V552" s="612">
        <v>5.0780933671676234</v>
      </c>
      <c r="W552" s="602">
        <v>1292.6946189991079</v>
      </c>
      <c r="X552" s="608">
        <v>70.184201603406606</v>
      </c>
      <c r="Y552" s="603">
        <v>1001.4513208644213</v>
      </c>
      <c r="Z552" s="608">
        <v>68.674199935659146</v>
      </c>
      <c r="AA552" s="603">
        <v>2749.5045131171491</v>
      </c>
      <c r="AB552" s="608">
        <v>182.20431289114453</v>
      </c>
      <c r="AC552" s="603">
        <v>3269.2363261252995</v>
      </c>
      <c r="AD552" s="608">
        <v>338.61727318435726</v>
      </c>
      <c r="AE552" s="602">
        <v>19.659006896867034</v>
      </c>
      <c r="AF552" s="608">
        <v>1.0612242186219447</v>
      </c>
      <c r="AG552" s="603">
        <v>16.009752664765951</v>
      </c>
      <c r="AH552" s="608">
        <v>0.69777303102226607</v>
      </c>
      <c r="AI552" s="603">
        <v>40.565920677506831</v>
      </c>
      <c r="AJ552" s="608">
        <v>2.6329617760327473</v>
      </c>
      <c r="AK552" s="603">
        <v>54.199411278873761</v>
      </c>
      <c r="AL552" s="612">
        <v>4.8642382418344452</v>
      </c>
    </row>
    <row r="553" spans="1:38" x14ac:dyDescent="0.3">
      <c r="A553" s="920"/>
      <c r="B553" s="922"/>
      <c r="C553" s="564" t="s">
        <v>589</v>
      </c>
      <c r="D553" s="533" t="s">
        <v>583</v>
      </c>
      <c r="E553" s="621">
        <v>2384</v>
      </c>
      <c r="F553" s="622">
        <v>95.856590098476445</v>
      </c>
      <c r="G553" s="623">
        <v>1278.9082019971113</v>
      </c>
      <c r="H553" s="607">
        <v>40.577641421307341</v>
      </c>
      <c r="I553" s="624">
        <v>1006.1328261472813</v>
      </c>
      <c r="J553" s="607">
        <v>40.577641421307341</v>
      </c>
      <c r="K553" s="624">
        <v>2739.971580042969</v>
      </c>
      <c r="L553" s="607">
        <v>117.32539648787099</v>
      </c>
      <c r="M553" s="624">
        <v>3310.2373718729423</v>
      </c>
      <c r="N553" s="611">
        <v>157.04950552824548</v>
      </c>
      <c r="O553" s="623">
        <v>18.976148916793758</v>
      </c>
      <c r="P553" s="607">
        <v>0.62240828236639589</v>
      </c>
      <c r="Q553" s="624">
        <v>15.306459107870412</v>
      </c>
      <c r="R553" s="607">
        <v>0.76561292898632083</v>
      </c>
      <c r="S553" s="624">
        <v>38.964480143906698</v>
      </c>
      <c r="T553" s="607">
        <v>1.362329756207791</v>
      </c>
      <c r="U553" s="624">
        <v>53.111607089272383</v>
      </c>
      <c r="V553" s="611">
        <v>3.5002003755601758</v>
      </c>
      <c r="W553" s="600">
        <v>1334.1891263639247</v>
      </c>
      <c r="X553" s="607">
        <v>40.636088476070405</v>
      </c>
      <c r="Y553" s="601">
        <v>1041.4801074939282</v>
      </c>
      <c r="Z553" s="607">
        <v>40.632704444263553</v>
      </c>
      <c r="AA553" s="601">
        <v>2762.3686910119336</v>
      </c>
      <c r="AB553" s="607">
        <v>109.86676434433213</v>
      </c>
      <c r="AC553" s="601">
        <v>3473.0004384748108</v>
      </c>
      <c r="AD553" s="607">
        <v>159.05989576702029</v>
      </c>
      <c r="AE553" s="600">
        <v>19.796394694719446</v>
      </c>
      <c r="AF553" s="607">
        <v>0.62367618263854552</v>
      </c>
      <c r="AG553" s="601">
        <v>15.915740208142862</v>
      </c>
      <c r="AH553" s="607">
        <v>0.68218114613032887</v>
      </c>
      <c r="AI553" s="601">
        <v>39.435057417749483</v>
      </c>
      <c r="AJ553" s="607">
        <v>1.5275857045549117</v>
      </c>
      <c r="AK553" s="601">
        <v>53.978555040363993</v>
      </c>
      <c r="AL553" s="611">
        <v>3.386018754253477</v>
      </c>
    </row>
    <row r="554" spans="1:38" x14ac:dyDescent="0.3">
      <c r="A554" s="920"/>
      <c r="B554" s="922"/>
      <c r="C554" s="564" t="s">
        <v>589</v>
      </c>
      <c r="D554" s="534" t="s">
        <v>584</v>
      </c>
      <c r="E554" s="625">
        <v>2314</v>
      </c>
      <c r="F554" s="626">
        <v>95.755918636071087</v>
      </c>
      <c r="G554" s="627">
        <v>1282.5216805106611</v>
      </c>
      <c r="H554" s="608">
        <v>40.083571307705022</v>
      </c>
      <c r="I554" s="628">
        <v>1001.4649934952017</v>
      </c>
      <c r="J554" s="608">
        <v>40.083571307705022</v>
      </c>
      <c r="K554" s="628">
        <v>2606.6049377279246</v>
      </c>
      <c r="L554" s="608">
        <v>92.241310015309409</v>
      </c>
      <c r="M554" s="628">
        <v>3361.6268830929248</v>
      </c>
      <c r="N554" s="612">
        <v>148.90418482136724</v>
      </c>
      <c r="O554" s="627">
        <v>18.479252004461358</v>
      </c>
      <c r="P554" s="608">
        <v>0.59322141220034497</v>
      </c>
      <c r="Q554" s="628">
        <v>14.842197352098806</v>
      </c>
      <c r="R554" s="608">
        <v>0.59253245686152978</v>
      </c>
      <c r="S554" s="628">
        <v>37.700718430623034</v>
      </c>
      <c r="T554" s="608">
        <v>1.386339479575758</v>
      </c>
      <c r="U554" s="628">
        <v>51.072943328262134</v>
      </c>
      <c r="V554" s="612">
        <v>3.1134271087717855</v>
      </c>
      <c r="W554" s="602">
        <v>1339.3654395244216</v>
      </c>
      <c r="X554" s="608">
        <v>40.286073664026766</v>
      </c>
      <c r="Y554" s="603">
        <v>1022.8178413097694</v>
      </c>
      <c r="Z554" s="608">
        <v>51.619581898170921</v>
      </c>
      <c r="AA554" s="603">
        <v>2631.8873620776544</v>
      </c>
      <c r="AB554" s="608">
        <v>101.05646845414094</v>
      </c>
      <c r="AC554" s="603">
        <v>3368.9369532736923</v>
      </c>
      <c r="AD554" s="608">
        <v>178.01560073703715</v>
      </c>
      <c r="AE554" s="602">
        <v>19.298287006877775</v>
      </c>
      <c r="AF554" s="608">
        <v>0.59530177171873644</v>
      </c>
      <c r="AG554" s="603">
        <v>15.282848144701088</v>
      </c>
      <c r="AH554" s="608">
        <v>0.67154982169631938</v>
      </c>
      <c r="AI554" s="603">
        <v>37.738064802796025</v>
      </c>
      <c r="AJ554" s="608">
        <v>1.5564926159542105</v>
      </c>
      <c r="AK554" s="603">
        <v>51.646146751565837</v>
      </c>
      <c r="AL554" s="612">
        <v>3.0393381394656682</v>
      </c>
    </row>
    <row r="555" spans="1:38" x14ac:dyDescent="0.3">
      <c r="A555" s="920"/>
      <c r="B555" s="922"/>
      <c r="C555" s="564" t="s">
        <v>589</v>
      </c>
      <c r="D555" s="533" t="s">
        <v>585</v>
      </c>
      <c r="E555" s="621">
        <v>1448</v>
      </c>
      <c r="F555" s="622">
        <v>91.973977584919297</v>
      </c>
      <c r="G555" s="623">
        <v>950.18534328621899</v>
      </c>
      <c r="H555" s="607">
        <v>44.494541317786656</v>
      </c>
      <c r="I555" s="624">
        <v>725.62997677456895</v>
      </c>
      <c r="J555" s="607">
        <v>44.494541317786656</v>
      </c>
      <c r="K555" s="624">
        <v>2080.8905681416222</v>
      </c>
      <c r="L555" s="607">
        <v>129.95639304840938</v>
      </c>
      <c r="M555" s="624">
        <v>2919.0026077793173</v>
      </c>
      <c r="N555" s="611">
        <v>255.71432699528125</v>
      </c>
      <c r="O555" s="623">
        <v>14.461146875056299</v>
      </c>
      <c r="P555" s="607">
        <v>0.69225642609539406</v>
      </c>
      <c r="Q555" s="624">
        <v>10.847540208285292</v>
      </c>
      <c r="R555" s="607">
        <v>0.54201363281349557</v>
      </c>
      <c r="S555" s="624">
        <v>32.579335701400808</v>
      </c>
      <c r="T555" s="607">
        <v>2.1526951209732337</v>
      </c>
      <c r="U555" s="624">
        <v>44.515141941377131</v>
      </c>
      <c r="V555" s="611">
        <v>4.0034129174155062</v>
      </c>
      <c r="W555" s="600">
        <v>1033.1023711667963</v>
      </c>
      <c r="X555" s="607">
        <v>45.287977895912981</v>
      </c>
      <c r="Y555" s="601">
        <v>784.82718844935368</v>
      </c>
      <c r="Z555" s="607">
        <v>45.848153535108715</v>
      </c>
      <c r="AA555" s="601">
        <v>2150.8654166145861</v>
      </c>
      <c r="AB555" s="607">
        <v>144.21776833445202</v>
      </c>
      <c r="AC555" s="601">
        <v>2925.0605570785128</v>
      </c>
      <c r="AD555" s="607">
        <v>216.12866875945571</v>
      </c>
      <c r="AE555" s="600">
        <v>15.723085219082066</v>
      </c>
      <c r="AF555" s="607">
        <v>0.70344719201080053</v>
      </c>
      <c r="AG555" s="601">
        <v>12.029915818162609</v>
      </c>
      <c r="AH555" s="607">
        <v>0.59756842757065742</v>
      </c>
      <c r="AI555" s="601">
        <v>33.07193110799119</v>
      </c>
      <c r="AJ555" s="607">
        <v>2.0429663203245894</v>
      </c>
      <c r="AK555" s="601">
        <v>45.452230702449128</v>
      </c>
      <c r="AL555" s="611">
        <v>3.7209576176585939</v>
      </c>
    </row>
    <row r="556" spans="1:38" x14ac:dyDescent="0.3">
      <c r="A556" s="944"/>
      <c r="B556" s="927"/>
      <c r="C556" s="567" t="s">
        <v>589</v>
      </c>
      <c r="D556" s="578" t="s">
        <v>587</v>
      </c>
      <c r="E556" s="629">
        <v>7138</v>
      </c>
      <c r="F556" s="630">
        <v>95.366488723287375</v>
      </c>
      <c r="G556" s="631">
        <v>1231.2772435871898</v>
      </c>
      <c r="H556" s="609">
        <v>24.326257617561794</v>
      </c>
      <c r="I556" s="632">
        <v>985.94009970179548</v>
      </c>
      <c r="J556" s="609">
        <v>24.326257617561794</v>
      </c>
      <c r="K556" s="632">
        <v>2606.7601656337383</v>
      </c>
      <c r="L556" s="609">
        <v>83.776520093306175</v>
      </c>
      <c r="M556" s="632">
        <v>3295.1640332749062</v>
      </c>
      <c r="N556" s="613">
        <v>86.62929580133445</v>
      </c>
      <c r="O556" s="631">
        <v>18.209225701428981</v>
      </c>
      <c r="P556" s="609">
        <v>0.36311949456186415</v>
      </c>
      <c r="Q556" s="632">
        <v>14.503080885750624</v>
      </c>
      <c r="R556" s="609">
        <v>0.45345542054235044</v>
      </c>
      <c r="S556" s="632">
        <v>37.743610479500205</v>
      </c>
      <c r="T556" s="609">
        <v>0.92498848516857124</v>
      </c>
      <c r="U556" s="632">
        <v>50.431855285699086</v>
      </c>
      <c r="V556" s="613">
        <v>2.1770933573617026</v>
      </c>
      <c r="W556" s="604">
        <v>1291.1005323471936</v>
      </c>
      <c r="X556" s="609">
        <v>24.706606123505015</v>
      </c>
      <c r="Y556" s="605">
        <v>1001.6612378921612</v>
      </c>
      <c r="Z556" s="609">
        <v>19.262205343547791</v>
      </c>
      <c r="AA556" s="605">
        <v>2679.3020689847212</v>
      </c>
      <c r="AB556" s="609">
        <v>78.588003149364212</v>
      </c>
      <c r="AC556" s="605">
        <v>3311.1825492580811</v>
      </c>
      <c r="AD556" s="609">
        <v>93.970251264537495</v>
      </c>
      <c r="AE556" s="604">
        <v>19.093945834856456</v>
      </c>
      <c r="AF556" s="609">
        <v>0.36532828371960335</v>
      </c>
      <c r="AG556" s="605">
        <v>15.223443994642434</v>
      </c>
      <c r="AH556" s="609">
        <v>0.35274072809238305</v>
      </c>
      <c r="AI556" s="605">
        <v>38.705792849990779</v>
      </c>
      <c r="AJ556" s="609">
        <v>0.92068856438826163</v>
      </c>
      <c r="AK556" s="605">
        <v>51.896663275961863</v>
      </c>
      <c r="AL556" s="613">
        <v>2.1430750927090756</v>
      </c>
    </row>
  </sheetData>
  <autoFilter ref="C5:D556" xr:uid="{00000000-0009-0000-0000-000009000000}"/>
  <mergeCells count="50">
    <mergeCell ref="A532:A556"/>
    <mergeCell ref="B532:B556"/>
    <mergeCell ref="A457:A481"/>
    <mergeCell ref="B457:B481"/>
    <mergeCell ref="A482:A506"/>
    <mergeCell ref="B482:B506"/>
    <mergeCell ref="A507:A531"/>
    <mergeCell ref="B507:B531"/>
    <mergeCell ref="A381:A405"/>
    <mergeCell ref="B381:B405"/>
    <mergeCell ref="A406:A430"/>
    <mergeCell ref="B406:B430"/>
    <mergeCell ref="A432:A456"/>
    <mergeCell ref="B432:B456"/>
    <mergeCell ref="A306:A330"/>
    <mergeCell ref="B306:B330"/>
    <mergeCell ref="A331:A355"/>
    <mergeCell ref="B331:B355"/>
    <mergeCell ref="A356:A380"/>
    <mergeCell ref="B356:B380"/>
    <mergeCell ref="A231:A255"/>
    <mergeCell ref="B231:B255"/>
    <mergeCell ref="A256:A280"/>
    <mergeCell ref="B256:B280"/>
    <mergeCell ref="A281:A305"/>
    <mergeCell ref="B281:B305"/>
    <mergeCell ref="A156:A180"/>
    <mergeCell ref="B156:B180"/>
    <mergeCell ref="A181:A205"/>
    <mergeCell ref="B181:B205"/>
    <mergeCell ref="A206:A230"/>
    <mergeCell ref="B206:B230"/>
    <mergeCell ref="A81:A105"/>
    <mergeCell ref="B81:B105"/>
    <mergeCell ref="A106:A130"/>
    <mergeCell ref="B106:B130"/>
    <mergeCell ref="A131:A155"/>
    <mergeCell ref="B131:B155"/>
    <mergeCell ref="A6:A30"/>
    <mergeCell ref="B6:B30"/>
    <mergeCell ref="A31:A55"/>
    <mergeCell ref="B31:B55"/>
    <mergeCell ref="A56:A80"/>
    <mergeCell ref="B56:B80"/>
    <mergeCell ref="G3:V3"/>
    <mergeCell ref="W3:AL3"/>
    <mergeCell ref="G4:N4"/>
    <mergeCell ref="O4:V4"/>
    <mergeCell ref="W4:AD4"/>
    <mergeCell ref="AE4:AL4"/>
  </mergeCells>
  <conditionalFormatting sqref="F6:AL556">
    <cfRule type="containsText" dxfId="5" priority="1" operator="containsText" text="F">
      <formula>NOT(ISERROR(SEARCH("F",F6)))</formula>
    </cfRule>
    <cfRule type="containsText" dxfId="4" priority="2" operator="containsText" text="E">
      <formula>NOT(ISERROR(SEARCH("E",F6)))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80"/>
  <sheetViews>
    <sheetView topLeftCell="D1" workbookViewId="0">
      <selection activeCell="AE11" sqref="AE11"/>
    </sheetView>
  </sheetViews>
  <sheetFormatPr defaultRowHeight="14" x14ac:dyDescent="0.3"/>
  <cols>
    <col min="1" max="1" width="38" customWidth="1"/>
    <col min="2" max="2" width="13.09765625" bestFit="1" customWidth="1"/>
    <col min="3" max="3" width="6.8984375" bestFit="1" customWidth="1"/>
    <col min="4" max="4" width="9.69921875" bestFit="1" customWidth="1"/>
    <col min="5" max="5" width="10" bestFit="1" customWidth="1"/>
    <col min="6" max="6" width="9" bestFit="1" customWidth="1"/>
  </cols>
  <sheetData>
    <row r="1" spans="1:38" ht="14.4" x14ac:dyDescent="0.3">
      <c r="A1" s="634" t="s">
        <v>5025</v>
      </c>
      <c r="B1" s="634"/>
      <c r="C1" s="634"/>
      <c r="D1" s="634"/>
      <c r="E1" s="634"/>
      <c r="F1" s="635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  <c r="R1" s="636"/>
      <c r="S1" s="636"/>
      <c r="T1" s="636"/>
      <c r="U1" s="636"/>
      <c r="V1" s="634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3"/>
      <c r="AH1" s="633"/>
      <c r="AI1" s="633"/>
      <c r="AJ1" s="633"/>
      <c r="AK1" s="633"/>
      <c r="AL1" s="633"/>
    </row>
    <row r="2" spans="1:38" ht="15.05" thickBot="1" x14ac:dyDescent="0.35">
      <c r="A2" s="637"/>
      <c r="B2" s="637"/>
      <c r="C2" s="638"/>
      <c r="D2" s="638"/>
      <c r="E2" s="637"/>
      <c r="F2" s="639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  <c r="U2" s="640"/>
      <c r="V2" s="637"/>
      <c r="W2" s="633"/>
      <c r="X2" s="633"/>
      <c r="Y2" s="633"/>
      <c r="Z2" s="633"/>
      <c r="AA2" s="633"/>
      <c r="AB2" s="633"/>
      <c r="AC2" s="633"/>
      <c r="AD2" s="633"/>
      <c r="AE2" s="633"/>
      <c r="AF2" s="633"/>
      <c r="AG2" s="633"/>
      <c r="AH2" s="633"/>
      <c r="AI2" s="633"/>
      <c r="AJ2" s="633"/>
      <c r="AK2" s="633"/>
      <c r="AL2" s="633"/>
    </row>
    <row r="3" spans="1:38" ht="14.4" x14ac:dyDescent="0.3">
      <c r="A3" s="641"/>
      <c r="B3" s="641"/>
      <c r="C3" s="641"/>
      <c r="D3" s="641"/>
      <c r="E3" s="649"/>
      <c r="F3" s="642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633"/>
      <c r="B4" s="633"/>
      <c r="C4" s="643"/>
      <c r="D4" s="643"/>
      <c r="E4" s="696" t="s">
        <v>556</v>
      </c>
      <c r="F4" s="697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650" t="s">
        <v>559</v>
      </c>
      <c r="B5" s="650" t="s">
        <v>36</v>
      </c>
      <c r="C5" s="651" t="s">
        <v>560</v>
      </c>
      <c r="D5" s="651" t="s">
        <v>561</v>
      </c>
      <c r="E5" s="652" t="s">
        <v>562</v>
      </c>
      <c r="F5" s="697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54" t="s">
        <v>572</v>
      </c>
      <c r="P5" s="654" t="s">
        <v>565</v>
      </c>
      <c r="Q5" s="654" t="s">
        <v>566</v>
      </c>
      <c r="R5" s="654" t="s">
        <v>567</v>
      </c>
      <c r="S5" s="654" t="s">
        <v>568</v>
      </c>
      <c r="T5" s="654" t="s">
        <v>569</v>
      </c>
      <c r="U5" s="654" t="s">
        <v>573</v>
      </c>
      <c r="V5" s="65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54" t="s">
        <v>572</v>
      </c>
      <c r="AF5" s="654" t="s">
        <v>565</v>
      </c>
      <c r="AG5" s="654" t="s">
        <v>566</v>
      </c>
      <c r="AH5" s="654" t="s">
        <v>567</v>
      </c>
      <c r="AI5" s="654" t="s">
        <v>568</v>
      </c>
      <c r="AJ5" s="654" t="s">
        <v>569</v>
      </c>
      <c r="AK5" s="654" t="s">
        <v>573</v>
      </c>
      <c r="AL5" s="656" t="s">
        <v>571</v>
      </c>
    </row>
    <row r="6" spans="1:38" x14ac:dyDescent="0.3">
      <c r="A6" s="936" t="s">
        <v>4991</v>
      </c>
      <c r="B6" s="938">
        <v>52</v>
      </c>
      <c r="C6" s="659" t="s">
        <v>576</v>
      </c>
      <c r="D6" s="673" t="s">
        <v>577</v>
      </c>
      <c r="E6" s="657">
        <v>19670</v>
      </c>
      <c r="F6" s="658">
        <v>0.60224193527526748</v>
      </c>
      <c r="G6" s="698" t="s">
        <v>796</v>
      </c>
      <c r="H6" s="742">
        <v>0.20518855100579991</v>
      </c>
      <c r="I6" s="699" t="s">
        <v>599</v>
      </c>
      <c r="J6" s="670" t="s">
        <v>599</v>
      </c>
      <c r="K6" s="699" t="s">
        <v>599</v>
      </c>
      <c r="L6" s="742" t="s">
        <v>705</v>
      </c>
      <c r="M6" s="699" t="s">
        <v>599</v>
      </c>
      <c r="N6" s="749" t="s">
        <v>705</v>
      </c>
      <c r="O6" s="698" t="s">
        <v>811</v>
      </c>
      <c r="P6" s="742">
        <v>1.0108306620091751E-2</v>
      </c>
      <c r="Q6" s="699" t="s">
        <v>599</v>
      </c>
      <c r="R6" s="742" t="s">
        <v>599</v>
      </c>
      <c r="S6" s="699" t="s">
        <v>599</v>
      </c>
      <c r="T6" s="742" t="s">
        <v>705</v>
      </c>
      <c r="U6" s="699" t="s">
        <v>599</v>
      </c>
      <c r="V6" s="749" t="s">
        <v>705</v>
      </c>
      <c r="W6" s="698">
        <v>154.76239870438366</v>
      </c>
      <c r="X6" s="742">
        <v>22.633259499136404</v>
      </c>
      <c r="Y6" s="699">
        <v>112.14957599485582</v>
      </c>
      <c r="Z6" s="742">
        <v>10.270788262614781</v>
      </c>
      <c r="AA6" s="699" t="s">
        <v>4992</v>
      </c>
      <c r="AB6" s="742">
        <v>92.255003714952039</v>
      </c>
      <c r="AC6" s="699" t="s">
        <v>4993</v>
      </c>
      <c r="AD6" s="749">
        <v>85.516989237186749</v>
      </c>
      <c r="AE6" s="698" t="s">
        <v>1333</v>
      </c>
      <c r="AF6" s="742">
        <v>1.3975127061086183</v>
      </c>
      <c r="AG6" s="699" t="s">
        <v>599</v>
      </c>
      <c r="AH6" s="742" t="s">
        <v>599</v>
      </c>
      <c r="AI6" s="699" t="s">
        <v>4994</v>
      </c>
      <c r="AJ6" s="742">
        <v>5.1993981322216412</v>
      </c>
      <c r="AK6" s="699" t="s">
        <v>4995</v>
      </c>
      <c r="AL6" s="754">
        <v>7.5527443619010306</v>
      </c>
    </row>
    <row r="7" spans="1:38" x14ac:dyDescent="0.3">
      <c r="A7" s="921"/>
      <c r="B7" s="922"/>
      <c r="C7" s="659" t="s">
        <v>576</v>
      </c>
      <c r="D7" s="644" t="s">
        <v>578</v>
      </c>
      <c r="E7" s="720">
        <v>1288</v>
      </c>
      <c r="F7" s="702">
        <v>8.559212235728312</v>
      </c>
      <c r="G7" s="703" t="s">
        <v>4996</v>
      </c>
      <c r="H7" s="746">
        <v>3.2654103048246235</v>
      </c>
      <c r="I7" s="704" t="s">
        <v>599</v>
      </c>
      <c r="J7" s="671" t="s">
        <v>599</v>
      </c>
      <c r="K7" s="704" t="s">
        <v>599</v>
      </c>
      <c r="L7" s="746" t="s">
        <v>705</v>
      </c>
      <c r="M7" s="704" t="s">
        <v>4997</v>
      </c>
      <c r="N7" s="746">
        <v>23.907975270442552</v>
      </c>
      <c r="O7" s="703" t="s">
        <v>1251</v>
      </c>
      <c r="P7" s="746">
        <v>0.32359538075463939</v>
      </c>
      <c r="Q7" s="704" t="s">
        <v>599</v>
      </c>
      <c r="R7" s="746" t="s">
        <v>599</v>
      </c>
      <c r="S7" s="704" t="s">
        <v>599</v>
      </c>
      <c r="T7" s="746" t="s">
        <v>705</v>
      </c>
      <c r="U7" s="704" t="s">
        <v>1683</v>
      </c>
      <c r="V7" s="746">
        <v>2.2157575441732349</v>
      </c>
      <c r="W7" s="703">
        <v>155.81587415058925</v>
      </c>
      <c r="X7" s="746">
        <v>24.06564073712477</v>
      </c>
      <c r="Y7" s="704">
        <v>110.1692403880751</v>
      </c>
      <c r="Z7" s="746">
        <v>14.199286724941032</v>
      </c>
      <c r="AA7" s="704" t="s">
        <v>4998</v>
      </c>
      <c r="AB7" s="746">
        <v>100.0609768369256</v>
      </c>
      <c r="AC7" s="704" t="s">
        <v>4999</v>
      </c>
      <c r="AD7" s="746">
        <v>87.647115151079589</v>
      </c>
      <c r="AE7" s="703">
        <v>14.450108156648197</v>
      </c>
      <c r="AF7" s="746">
        <v>2.2385275101981996</v>
      </c>
      <c r="AG7" s="704">
        <v>10.579093556907232</v>
      </c>
      <c r="AH7" s="746">
        <v>1.16580694555225</v>
      </c>
      <c r="AI7" s="704" t="s">
        <v>5000</v>
      </c>
      <c r="AJ7" s="746">
        <v>7.4041930296849117</v>
      </c>
      <c r="AK7" s="704" t="s">
        <v>5001</v>
      </c>
      <c r="AL7" s="750">
        <v>7.3782022719449278</v>
      </c>
    </row>
    <row r="8" spans="1:38" x14ac:dyDescent="0.3">
      <c r="A8" s="921"/>
      <c r="B8" s="922"/>
      <c r="C8" s="659" t="s">
        <v>576</v>
      </c>
      <c r="D8" s="645" t="s">
        <v>579</v>
      </c>
      <c r="E8" s="721">
        <v>1199</v>
      </c>
      <c r="F8" s="707" t="s">
        <v>599</v>
      </c>
      <c r="G8" s="708" t="s">
        <v>599</v>
      </c>
      <c r="H8" s="747" t="s">
        <v>599</v>
      </c>
      <c r="I8" s="709" t="s">
        <v>599</v>
      </c>
      <c r="J8" s="670" t="s">
        <v>599</v>
      </c>
      <c r="K8" s="709" t="s">
        <v>599</v>
      </c>
      <c r="L8" s="747" t="s">
        <v>705</v>
      </c>
      <c r="M8" s="709" t="s">
        <v>599</v>
      </c>
      <c r="N8" s="747" t="s">
        <v>705</v>
      </c>
      <c r="O8" s="708" t="s">
        <v>599</v>
      </c>
      <c r="P8" s="747" t="s">
        <v>599</v>
      </c>
      <c r="Q8" s="709" t="s">
        <v>599</v>
      </c>
      <c r="R8" s="747" t="s">
        <v>599</v>
      </c>
      <c r="S8" s="709" t="s">
        <v>599</v>
      </c>
      <c r="T8" s="747" t="s">
        <v>705</v>
      </c>
      <c r="U8" s="709" t="s">
        <v>599</v>
      </c>
      <c r="V8" s="747" t="s">
        <v>705</v>
      </c>
      <c r="W8" s="708" t="s">
        <v>599</v>
      </c>
      <c r="X8" s="747" t="s">
        <v>599</v>
      </c>
      <c r="Y8" s="709" t="s">
        <v>599</v>
      </c>
      <c r="Z8" s="747" t="s">
        <v>705</v>
      </c>
      <c r="AA8" s="709" t="s">
        <v>599</v>
      </c>
      <c r="AB8" s="747" t="s">
        <v>705</v>
      </c>
      <c r="AC8" s="709" t="s">
        <v>599</v>
      </c>
      <c r="AD8" s="747" t="s">
        <v>705</v>
      </c>
      <c r="AE8" s="708" t="s">
        <v>599</v>
      </c>
      <c r="AF8" s="747" t="s">
        <v>599</v>
      </c>
      <c r="AG8" s="709" t="s">
        <v>599</v>
      </c>
      <c r="AH8" s="747" t="s">
        <v>705</v>
      </c>
      <c r="AI8" s="709" t="s">
        <v>599</v>
      </c>
      <c r="AJ8" s="747" t="s">
        <v>705</v>
      </c>
      <c r="AK8" s="709" t="s">
        <v>599</v>
      </c>
      <c r="AL8" s="751" t="s">
        <v>705</v>
      </c>
    </row>
    <row r="9" spans="1:38" x14ac:dyDescent="0.3">
      <c r="A9" s="921"/>
      <c r="B9" s="922"/>
      <c r="C9" s="659" t="s">
        <v>576</v>
      </c>
      <c r="D9" s="644" t="s">
        <v>580</v>
      </c>
      <c r="E9" s="720">
        <v>1962</v>
      </c>
      <c r="F9" s="702" t="s">
        <v>599</v>
      </c>
      <c r="G9" s="725" t="s">
        <v>599</v>
      </c>
      <c r="H9" s="746" t="s">
        <v>599</v>
      </c>
      <c r="I9" s="704" t="s">
        <v>599</v>
      </c>
      <c r="J9" s="671" t="s">
        <v>599</v>
      </c>
      <c r="K9" s="704" t="s">
        <v>599</v>
      </c>
      <c r="L9" s="746" t="s">
        <v>705</v>
      </c>
      <c r="M9" s="704" t="s">
        <v>599</v>
      </c>
      <c r="N9" s="746" t="s">
        <v>705</v>
      </c>
      <c r="O9" s="703" t="s">
        <v>599</v>
      </c>
      <c r="P9" s="746" t="s">
        <v>599</v>
      </c>
      <c r="Q9" s="704" t="s">
        <v>599</v>
      </c>
      <c r="R9" s="746" t="s">
        <v>599</v>
      </c>
      <c r="S9" s="704" t="s">
        <v>599</v>
      </c>
      <c r="T9" s="746" t="s">
        <v>705</v>
      </c>
      <c r="U9" s="704" t="s">
        <v>599</v>
      </c>
      <c r="V9" s="746" t="s">
        <v>705</v>
      </c>
      <c r="W9" s="703" t="s">
        <v>599</v>
      </c>
      <c r="X9" s="746" t="s">
        <v>599</v>
      </c>
      <c r="Y9" s="704" t="s">
        <v>599</v>
      </c>
      <c r="Z9" s="746" t="s">
        <v>705</v>
      </c>
      <c r="AA9" s="704" t="s">
        <v>599</v>
      </c>
      <c r="AB9" s="746" t="s">
        <v>705</v>
      </c>
      <c r="AC9" s="704" t="s">
        <v>599</v>
      </c>
      <c r="AD9" s="746" t="s">
        <v>705</v>
      </c>
      <c r="AE9" s="703" t="s">
        <v>599</v>
      </c>
      <c r="AF9" s="746" t="s">
        <v>599</v>
      </c>
      <c r="AG9" s="704" t="s">
        <v>599</v>
      </c>
      <c r="AH9" s="746" t="s">
        <v>705</v>
      </c>
      <c r="AI9" s="704" t="s">
        <v>599</v>
      </c>
      <c r="AJ9" s="746" t="s">
        <v>705</v>
      </c>
      <c r="AK9" s="704" t="s">
        <v>599</v>
      </c>
      <c r="AL9" s="750" t="s">
        <v>705</v>
      </c>
    </row>
    <row r="10" spans="1:38" x14ac:dyDescent="0.3">
      <c r="A10" s="921"/>
      <c r="B10" s="922"/>
      <c r="C10" s="659" t="s">
        <v>576</v>
      </c>
      <c r="D10" s="646" t="s">
        <v>581</v>
      </c>
      <c r="E10" s="721">
        <v>1890</v>
      </c>
      <c r="F10" s="711" t="s">
        <v>599</v>
      </c>
      <c r="G10" s="708" t="s">
        <v>599</v>
      </c>
      <c r="H10" s="747" t="s">
        <v>599</v>
      </c>
      <c r="I10" s="709" t="s">
        <v>599</v>
      </c>
      <c r="J10" s="670" t="s">
        <v>599</v>
      </c>
      <c r="K10" s="709" t="s">
        <v>599</v>
      </c>
      <c r="L10" s="747" t="s">
        <v>705</v>
      </c>
      <c r="M10" s="709" t="s">
        <v>599</v>
      </c>
      <c r="N10" s="747" t="s">
        <v>705</v>
      </c>
      <c r="O10" s="708" t="s">
        <v>599</v>
      </c>
      <c r="P10" s="747" t="s">
        <v>599</v>
      </c>
      <c r="Q10" s="709" t="s">
        <v>599</v>
      </c>
      <c r="R10" s="747" t="s">
        <v>599</v>
      </c>
      <c r="S10" s="709" t="s">
        <v>599</v>
      </c>
      <c r="T10" s="747" t="s">
        <v>705</v>
      </c>
      <c r="U10" s="709" t="s">
        <v>599</v>
      </c>
      <c r="V10" s="747" t="s">
        <v>705</v>
      </c>
      <c r="W10" s="708" t="s">
        <v>599</v>
      </c>
      <c r="X10" s="747" t="s">
        <v>599</v>
      </c>
      <c r="Y10" s="709" t="s">
        <v>599</v>
      </c>
      <c r="Z10" s="747" t="s">
        <v>705</v>
      </c>
      <c r="AA10" s="709" t="s">
        <v>599</v>
      </c>
      <c r="AB10" s="747" t="s">
        <v>705</v>
      </c>
      <c r="AC10" s="709" t="s">
        <v>599</v>
      </c>
      <c r="AD10" s="747" t="s">
        <v>705</v>
      </c>
      <c r="AE10" s="708" t="s">
        <v>599</v>
      </c>
      <c r="AF10" s="747" t="s">
        <v>599</v>
      </c>
      <c r="AG10" s="709" t="s">
        <v>599</v>
      </c>
      <c r="AH10" s="747" t="s">
        <v>705</v>
      </c>
      <c r="AI10" s="709" t="s">
        <v>599</v>
      </c>
      <c r="AJ10" s="747" t="s">
        <v>705</v>
      </c>
      <c r="AK10" s="709" t="s">
        <v>599</v>
      </c>
      <c r="AL10" s="751" t="s">
        <v>705</v>
      </c>
    </row>
    <row r="11" spans="1:38" x14ac:dyDescent="0.3">
      <c r="A11" s="921"/>
      <c r="B11" s="922"/>
      <c r="C11" s="659" t="s">
        <v>576</v>
      </c>
      <c r="D11" s="644" t="s">
        <v>582</v>
      </c>
      <c r="E11" s="720">
        <v>1849</v>
      </c>
      <c r="F11" s="702" t="s">
        <v>599</v>
      </c>
      <c r="G11" s="703" t="s">
        <v>599</v>
      </c>
      <c r="H11" s="746" t="s">
        <v>599</v>
      </c>
      <c r="I11" s="704" t="s">
        <v>599</v>
      </c>
      <c r="J11" s="671" t="s">
        <v>599</v>
      </c>
      <c r="K11" s="704" t="s">
        <v>599</v>
      </c>
      <c r="L11" s="746" t="s">
        <v>705</v>
      </c>
      <c r="M11" s="704" t="s">
        <v>599</v>
      </c>
      <c r="N11" s="746" t="s">
        <v>705</v>
      </c>
      <c r="O11" s="703" t="s">
        <v>599</v>
      </c>
      <c r="P11" s="746" t="s">
        <v>599</v>
      </c>
      <c r="Q11" s="704" t="s">
        <v>599</v>
      </c>
      <c r="R11" s="746" t="s">
        <v>599</v>
      </c>
      <c r="S11" s="704" t="s">
        <v>599</v>
      </c>
      <c r="T11" s="746" t="s">
        <v>705</v>
      </c>
      <c r="U11" s="704" t="s">
        <v>599</v>
      </c>
      <c r="V11" s="746" t="s">
        <v>705</v>
      </c>
      <c r="W11" s="703" t="s">
        <v>599</v>
      </c>
      <c r="X11" s="746" t="s">
        <v>599</v>
      </c>
      <c r="Y11" s="704" t="s">
        <v>599</v>
      </c>
      <c r="Z11" s="746" t="s">
        <v>705</v>
      </c>
      <c r="AA11" s="704" t="s">
        <v>599</v>
      </c>
      <c r="AB11" s="746" t="s">
        <v>705</v>
      </c>
      <c r="AC11" s="704" t="s">
        <v>599</v>
      </c>
      <c r="AD11" s="746" t="s">
        <v>705</v>
      </c>
      <c r="AE11" s="703" t="s">
        <v>599</v>
      </c>
      <c r="AF11" s="746" t="s">
        <v>599</v>
      </c>
      <c r="AG11" s="704" t="s">
        <v>599</v>
      </c>
      <c r="AH11" s="746" t="s">
        <v>705</v>
      </c>
      <c r="AI11" s="704" t="s">
        <v>599</v>
      </c>
      <c r="AJ11" s="746" t="s">
        <v>705</v>
      </c>
      <c r="AK11" s="704" t="s">
        <v>599</v>
      </c>
      <c r="AL11" s="750" t="s">
        <v>705</v>
      </c>
    </row>
    <row r="12" spans="1:38" x14ac:dyDescent="0.3">
      <c r="A12" s="921"/>
      <c r="B12" s="922"/>
      <c r="C12" s="659" t="s">
        <v>576</v>
      </c>
      <c r="D12" s="645" t="s">
        <v>583</v>
      </c>
      <c r="E12" s="721">
        <v>4389</v>
      </c>
      <c r="F12" s="707" t="s">
        <v>599</v>
      </c>
      <c r="G12" s="708" t="s">
        <v>599</v>
      </c>
      <c r="H12" s="747" t="s">
        <v>599</v>
      </c>
      <c r="I12" s="709" t="s">
        <v>599</v>
      </c>
      <c r="J12" s="670" t="s">
        <v>599</v>
      </c>
      <c r="K12" s="709" t="s">
        <v>599</v>
      </c>
      <c r="L12" s="747" t="s">
        <v>705</v>
      </c>
      <c r="M12" s="709" t="s">
        <v>599</v>
      </c>
      <c r="N12" s="747" t="s">
        <v>705</v>
      </c>
      <c r="O12" s="708" t="s">
        <v>599</v>
      </c>
      <c r="P12" s="747" t="s">
        <v>599</v>
      </c>
      <c r="Q12" s="709" t="s">
        <v>599</v>
      </c>
      <c r="R12" s="747" t="s">
        <v>599</v>
      </c>
      <c r="S12" s="709" t="s">
        <v>599</v>
      </c>
      <c r="T12" s="747" t="s">
        <v>705</v>
      </c>
      <c r="U12" s="709" t="s">
        <v>599</v>
      </c>
      <c r="V12" s="747" t="s">
        <v>705</v>
      </c>
      <c r="W12" s="708" t="s">
        <v>599</v>
      </c>
      <c r="X12" s="747" t="s">
        <v>599</v>
      </c>
      <c r="Y12" s="709" t="s">
        <v>599</v>
      </c>
      <c r="Z12" s="747" t="s">
        <v>705</v>
      </c>
      <c r="AA12" s="709" t="s">
        <v>599</v>
      </c>
      <c r="AB12" s="747" t="s">
        <v>705</v>
      </c>
      <c r="AC12" s="709" t="s">
        <v>599</v>
      </c>
      <c r="AD12" s="747" t="s">
        <v>705</v>
      </c>
      <c r="AE12" s="708" t="s">
        <v>599</v>
      </c>
      <c r="AF12" s="747" t="s">
        <v>599</v>
      </c>
      <c r="AG12" s="709" t="s">
        <v>599</v>
      </c>
      <c r="AH12" s="747" t="s">
        <v>705</v>
      </c>
      <c r="AI12" s="709" t="s">
        <v>599</v>
      </c>
      <c r="AJ12" s="747" t="s">
        <v>705</v>
      </c>
      <c r="AK12" s="709" t="s">
        <v>599</v>
      </c>
      <c r="AL12" s="751" t="s">
        <v>705</v>
      </c>
    </row>
    <row r="13" spans="1:38" x14ac:dyDescent="0.3">
      <c r="A13" s="921"/>
      <c r="B13" s="922"/>
      <c r="C13" s="659" t="s">
        <v>576</v>
      </c>
      <c r="D13" s="644" t="s">
        <v>584</v>
      </c>
      <c r="E13" s="720">
        <v>4465</v>
      </c>
      <c r="F13" s="702" t="s">
        <v>599</v>
      </c>
      <c r="G13" s="703" t="s">
        <v>599</v>
      </c>
      <c r="H13" s="746" t="s">
        <v>599</v>
      </c>
      <c r="I13" s="704" t="s">
        <v>599</v>
      </c>
      <c r="J13" s="671" t="s">
        <v>599</v>
      </c>
      <c r="K13" s="704" t="s">
        <v>599</v>
      </c>
      <c r="L13" s="746" t="s">
        <v>705</v>
      </c>
      <c r="M13" s="704" t="s">
        <v>599</v>
      </c>
      <c r="N13" s="746" t="s">
        <v>705</v>
      </c>
      <c r="O13" s="703" t="s">
        <v>599</v>
      </c>
      <c r="P13" s="746" t="s">
        <v>599</v>
      </c>
      <c r="Q13" s="704" t="s">
        <v>599</v>
      </c>
      <c r="R13" s="746" t="s">
        <v>599</v>
      </c>
      <c r="S13" s="704" t="s">
        <v>599</v>
      </c>
      <c r="T13" s="746" t="s">
        <v>705</v>
      </c>
      <c r="U13" s="704" t="s">
        <v>599</v>
      </c>
      <c r="V13" s="746" t="s">
        <v>705</v>
      </c>
      <c r="W13" s="703" t="s">
        <v>599</v>
      </c>
      <c r="X13" s="746" t="s">
        <v>599</v>
      </c>
      <c r="Y13" s="704" t="s">
        <v>599</v>
      </c>
      <c r="Z13" s="746" t="s">
        <v>705</v>
      </c>
      <c r="AA13" s="704" t="s">
        <v>599</v>
      </c>
      <c r="AB13" s="746" t="s">
        <v>705</v>
      </c>
      <c r="AC13" s="704" t="s">
        <v>599</v>
      </c>
      <c r="AD13" s="746" t="s">
        <v>705</v>
      </c>
      <c r="AE13" s="703" t="s">
        <v>599</v>
      </c>
      <c r="AF13" s="746" t="s">
        <v>599</v>
      </c>
      <c r="AG13" s="704" t="s">
        <v>599</v>
      </c>
      <c r="AH13" s="746" t="s">
        <v>705</v>
      </c>
      <c r="AI13" s="704" t="s">
        <v>599</v>
      </c>
      <c r="AJ13" s="746" t="s">
        <v>705</v>
      </c>
      <c r="AK13" s="704" t="s">
        <v>599</v>
      </c>
      <c r="AL13" s="750" t="s">
        <v>705</v>
      </c>
    </row>
    <row r="14" spans="1:38" x14ac:dyDescent="0.3">
      <c r="A14" s="921"/>
      <c r="B14" s="922"/>
      <c r="C14" s="659" t="s">
        <v>576</v>
      </c>
      <c r="D14" s="647" t="s">
        <v>585</v>
      </c>
      <c r="E14" s="721">
        <v>2628</v>
      </c>
      <c r="F14" s="711" t="s">
        <v>599</v>
      </c>
      <c r="G14" s="708" t="s">
        <v>599</v>
      </c>
      <c r="H14" s="747" t="s">
        <v>599</v>
      </c>
      <c r="I14" s="709" t="s">
        <v>599</v>
      </c>
      <c r="J14" s="670" t="s">
        <v>599</v>
      </c>
      <c r="K14" s="709" t="s">
        <v>599</v>
      </c>
      <c r="L14" s="747" t="s">
        <v>705</v>
      </c>
      <c r="M14" s="709" t="s">
        <v>599</v>
      </c>
      <c r="N14" s="747" t="s">
        <v>705</v>
      </c>
      <c r="O14" s="708" t="s">
        <v>599</v>
      </c>
      <c r="P14" s="747" t="s">
        <v>599</v>
      </c>
      <c r="Q14" s="709" t="s">
        <v>599</v>
      </c>
      <c r="R14" s="747" t="s">
        <v>599</v>
      </c>
      <c r="S14" s="709" t="s">
        <v>599</v>
      </c>
      <c r="T14" s="747" t="s">
        <v>705</v>
      </c>
      <c r="U14" s="709" t="s">
        <v>599</v>
      </c>
      <c r="V14" s="747" t="s">
        <v>705</v>
      </c>
      <c r="W14" s="708" t="s">
        <v>599</v>
      </c>
      <c r="X14" s="747" t="s">
        <v>599</v>
      </c>
      <c r="Y14" s="709" t="s">
        <v>599</v>
      </c>
      <c r="Z14" s="747" t="s">
        <v>705</v>
      </c>
      <c r="AA14" s="709" t="s">
        <v>599</v>
      </c>
      <c r="AB14" s="747" t="s">
        <v>705</v>
      </c>
      <c r="AC14" s="709" t="s">
        <v>599</v>
      </c>
      <c r="AD14" s="747" t="s">
        <v>705</v>
      </c>
      <c r="AE14" s="708" t="s">
        <v>599</v>
      </c>
      <c r="AF14" s="747" t="s">
        <v>599</v>
      </c>
      <c r="AG14" s="709" t="s">
        <v>599</v>
      </c>
      <c r="AH14" s="747" t="s">
        <v>705</v>
      </c>
      <c r="AI14" s="709" t="s">
        <v>599</v>
      </c>
      <c r="AJ14" s="747" t="s">
        <v>705</v>
      </c>
      <c r="AK14" s="709" t="s">
        <v>599</v>
      </c>
      <c r="AL14" s="751" t="s">
        <v>705</v>
      </c>
    </row>
    <row r="15" spans="1:38" x14ac:dyDescent="0.3">
      <c r="A15" s="921"/>
      <c r="B15" s="922"/>
      <c r="C15" s="659" t="s">
        <v>576</v>
      </c>
      <c r="D15" s="644" t="s">
        <v>586</v>
      </c>
      <c r="E15" s="720">
        <v>6339</v>
      </c>
      <c r="F15" s="702">
        <v>1.9052687959823624</v>
      </c>
      <c r="G15" s="703" t="s">
        <v>5002</v>
      </c>
      <c r="H15" s="746">
        <v>0.56194965562214871</v>
      </c>
      <c r="I15" s="704" t="s">
        <v>599</v>
      </c>
      <c r="J15" s="671" t="s">
        <v>599</v>
      </c>
      <c r="K15" s="704" t="s">
        <v>599</v>
      </c>
      <c r="L15" s="746" t="s">
        <v>705</v>
      </c>
      <c r="M15" s="704" t="s">
        <v>599</v>
      </c>
      <c r="N15" s="746" t="s">
        <v>705</v>
      </c>
      <c r="O15" s="703" t="s">
        <v>1070</v>
      </c>
      <c r="P15" s="746">
        <v>5.0874703239825451E-2</v>
      </c>
      <c r="Q15" s="704" t="s">
        <v>599</v>
      </c>
      <c r="R15" s="746" t="s">
        <v>599</v>
      </c>
      <c r="S15" s="704" t="s">
        <v>599</v>
      </c>
      <c r="T15" s="746" t="s">
        <v>705</v>
      </c>
      <c r="U15" s="704" t="s">
        <v>599</v>
      </c>
      <c r="V15" s="746" t="s">
        <v>705</v>
      </c>
      <c r="W15" s="703">
        <v>143.26605316957452</v>
      </c>
      <c r="X15" s="746">
        <v>20.496444478049781</v>
      </c>
      <c r="Y15" s="704">
        <v>107.65213349966072</v>
      </c>
      <c r="Z15" s="746">
        <v>13.73220924803748</v>
      </c>
      <c r="AA15" s="704" t="s">
        <v>5003</v>
      </c>
      <c r="AB15" s="746">
        <v>102.2595888605927</v>
      </c>
      <c r="AC15" s="704" t="s">
        <v>5004</v>
      </c>
      <c r="AD15" s="746">
        <v>81.859516188221619</v>
      </c>
      <c r="AE15" s="703">
        <v>11.602983354619875</v>
      </c>
      <c r="AF15" s="746">
        <v>1.906643633416349</v>
      </c>
      <c r="AG15" s="704">
        <v>8.5459515794884844</v>
      </c>
      <c r="AH15" s="746">
        <v>1.302817840535083</v>
      </c>
      <c r="AI15" s="704" t="s">
        <v>5005</v>
      </c>
      <c r="AJ15" s="746">
        <v>6.376640095260897</v>
      </c>
      <c r="AK15" s="704" t="s">
        <v>5006</v>
      </c>
      <c r="AL15" s="750">
        <v>7.8121864037746329</v>
      </c>
    </row>
    <row r="16" spans="1:38" x14ac:dyDescent="0.3">
      <c r="A16" s="921"/>
      <c r="B16" s="922"/>
      <c r="C16" s="659" t="s">
        <v>576</v>
      </c>
      <c r="D16" s="645" t="s">
        <v>587</v>
      </c>
      <c r="E16" s="721">
        <v>13331</v>
      </c>
      <c r="F16" s="707">
        <v>0.28220645803732142</v>
      </c>
      <c r="G16" s="708" t="s">
        <v>599</v>
      </c>
      <c r="H16" s="747" t="s">
        <v>599</v>
      </c>
      <c r="I16" s="709" t="s">
        <v>599</v>
      </c>
      <c r="J16" s="672" t="s">
        <v>599</v>
      </c>
      <c r="K16" s="709" t="s">
        <v>599</v>
      </c>
      <c r="L16" s="747" t="s">
        <v>705</v>
      </c>
      <c r="M16" s="709" t="s">
        <v>599</v>
      </c>
      <c r="N16" s="747" t="s">
        <v>705</v>
      </c>
      <c r="O16" s="708" t="s">
        <v>599</v>
      </c>
      <c r="P16" s="747" t="s">
        <v>599</v>
      </c>
      <c r="Q16" s="709" t="s">
        <v>599</v>
      </c>
      <c r="R16" s="747" t="s">
        <v>599</v>
      </c>
      <c r="S16" s="709" t="s">
        <v>599</v>
      </c>
      <c r="T16" s="747" t="s">
        <v>705</v>
      </c>
      <c r="U16" s="709" t="s">
        <v>599</v>
      </c>
      <c r="V16" s="747" t="s">
        <v>705</v>
      </c>
      <c r="W16" s="708" t="s">
        <v>5007</v>
      </c>
      <c r="X16" s="747">
        <v>48.956600353407701</v>
      </c>
      <c r="Y16" s="709" t="s">
        <v>5008</v>
      </c>
      <c r="Z16" s="747">
        <v>29.824981035945068</v>
      </c>
      <c r="AA16" s="709" t="s">
        <v>599</v>
      </c>
      <c r="AB16" s="747" t="s">
        <v>599</v>
      </c>
      <c r="AC16" s="709" t="s">
        <v>5009</v>
      </c>
      <c r="AD16" s="747">
        <v>131.90426816121683</v>
      </c>
      <c r="AE16" s="708" t="s">
        <v>691</v>
      </c>
      <c r="AF16" s="747">
        <v>0.5855986428240072</v>
      </c>
      <c r="AG16" s="709" t="s">
        <v>1350</v>
      </c>
      <c r="AH16" s="747">
        <v>0.5068426215802273</v>
      </c>
      <c r="AI16" s="709" t="s">
        <v>5010</v>
      </c>
      <c r="AJ16" s="747">
        <v>1.2219599794868454</v>
      </c>
      <c r="AK16" s="709" t="s">
        <v>1443</v>
      </c>
      <c r="AL16" s="751">
        <v>1.1960312920853955</v>
      </c>
    </row>
    <row r="17" spans="1:38" x14ac:dyDescent="0.3">
      <c r="A17" s="921"/>
      <c r="B17" s="922"/>
      <c r="C17" s="659" t="s">
        <v>588</v>
      </c>
      <c r="D17" s="644" t="s">
        <v>580</v>
      </c>
      <c r="E17" s="720">
        <v>1023</v>
      </c>
      <c r="F17" s="702" t="s">
        <v>599</v>
      </c>
      <c r="G17" s="703" t="s">
        <v>599</v>
      </c>
      <c r="H17" s="746" t="s">
        <v>599</v>
      </c>
      <c r="I17" s="704" t="s">
        <v>599</v>
      </c>
      <c r="J17" s="671" t="s">
        <v>599</v>
      </c>
      <c r="K17" s="704" t="s">
        <v>599</v>
      </c>
      <c r="L17" s="746" t="s">
        <v>705</v>
      </c>
      <c r="M17" s="704" t="s">
        <v>599</v>
      </c>
      <c r="N17" s="746" t="s">
        <v>705</v>
      </c>
      <c r="O17" s="703" t="s">
        <v>599</v>
      </c>
      <c r="P17" s="746" t="s">
        <v>599</v>
      </c>
      <c r="Q17" s="704" t="s">
        <v>599</v>
      </c>
      <c r="R17" s="746" t="s">
        <v>599</v>
      </c>
      <c r="S17" s="704" t="s">
        <v>599</v>
      </c>
      <c r="T17" s="746" t="s">
        <v>705</v>
      </c>
      <c r="U17" s="704" t="s">
        <v>599</v>
      </c>
      <c r="V17" s="746" t="s">
        <v>705</v>
      </c>
      <c r="W17" s="703" t="s">
        <v>599</v>
      </c>
      <c r="X17" s="746" t="s">
        <v>599</v>
      </c>
      <c r="Y17" s="704" t="s">
        <v>599</v>
      </c>
      <c r="Z17" s="746" t="s">
        <v>705</v>
      </c>
      <c r="AA17" s="704" t="s">
        <v>599</v>
      </c>
      <c r="AB17" s="746" t="s">
        <v>705</v>
      </c>
      <c r="AC17" s="704" t="s">
        <v>599</v>
      </c>
      <c r="AD17" s="746" t="s">
        <v>705</v>
      </c>
      <c r="AE17" s="703" t="s">
        <v>599</v>
      </c>
      <c r="AF17" s="746" t="s">
        <v>599</v>
      </c>
      <c r="AG17" s="704" t="s">
        <v>599</v>
      </c>
      <c r="AH17" s="746" t="s">
        <v>705</v>
      </c>
      <c r="AI17" s="704" t="s">
        <v>599</v>
      </c>
      <c r="AJ17" s="746" t="s">
        <v>705</v>
      </c>
      <c r="AK17" s="704" t="s">
        <v>599</v>
      </c>
      <c r="AL17" s="750" t="s">
        <v>705</v>
      </c>
    </row>
    <row r="18" spans="1:38" x14ac:dyDescent="0.3">
      <c r="A18" s="921"/>
      <c r="B18" s="922"/>
      <c r="C18" s="659" t="s">
        <v>588</v>
      </c>
      <c r="D18" s="648" t="s">
        <v>581</v>
      </c>
      <c r="E18" s="721">
        <v>900</v>
      </c>
      <c r="F18" s="711" t="s">
        <v>599</v>
      </c>
      <c r="G18" s="708" t="s">
        <v>599</v>
      </c>
      <c r="H18" s="747" t="s">
        <v>599</v>
      </c>
      <c r="I18" s="709" t="s">
        <v>599</v>
      </c>
      <c r="J18" s="670" t="s">
        <v>599</v>
      </c>
      <c r="K18" s="709" t="s">
        <v>599</v>
      </c>
      <c r="L18" s="747" t="s">
        <v>705</v>
      </c>
      <c r="M18" s="709" t="s">
        <v>599</v>
      </c>
      <c r="N18" s="747" t="s">
        <v>705</v>
      </c>
      <c r="O18" s="708" t="s">
        <v>599</v>
      </c>
      <c r="P18" s="747" t="s">
        <v>599</v>
      </c>
      <c r="Q18" s="709" t="s">
        <v>599</v>
      </c>
      <c r="R18" s="747" t="s">
        <v>599</v>
      </c>
      <c r="S18" s="709" t="s">
        <v>599</v>
      </c>
      <c r="T18" s="747" t="s">
        <v>705</v>
      </c>
      <c r="U18" s="709" t="s">
        <v>599</v>
      </c>
      <c r="V18" s="747" t="s">
        <v>705</v>
      </c>
      <c r="W18" s="708" t="s">
        <v>599</v>
      </c>
      <c r="X18" s="747" t="s">
        <v>599</v>
      </c>
      <c r="Y18" s="709" t="s">
        <v>599</v>
      </c>
      <c r="Z18" s="747" t="s">
        <v>705</v>
      </c>
      <c r="AA18" s="709" t="s">
        <v>599</v>
      </c>
      <c r="AB18" s="747" t="s">
        <v>705</v>
      </c>
      <c r="AC18" s="709" t="s">
        <v>599</v>
      </c>
      <c r="AD18" s="747" t="s">
        <v>705</v>
      </c>
      <c r="AE18" s="708" t="s">
        <v>599</v>
      </c>
      <c r="AF18" s="747" t="s">
        <v>599</v>
      </c>
      <c r="AG18" s="709" t="s">
        <v>599</v>
      </c>
      <c r="AH18" s="747" t="s">
        <v>705</v>
      </c>
      <c r="AI18" s="709" t="s">
        <v>599</v>
      </c>
      <c r="AJ18" s="747" t="s">
        <v>705</v>
      </c>
      <c r="AK18" s="709" t="s">
        <v>599</v>
      </c>
      <c r="AL18" s="751" t="s">
        <v>705</v>
      </c>
    </row>
    <row r="19" spans="1:38" x14ac:dyDescent="0.3">
      <c r="A19" s="921"/>
      <c r="B19" s="922"/>
      <c r="C19" s="659" t="s">
        <v>588</v>
      </c>
      <c r="D19" s="644" t="s">
        <v>582</v>
      </c>
      <c r="E19" s="720">
        <v>857</v>
      </c>
      <c r="F19" s="702" t="s">
        <v>599</v>
      </c>
      <c r="G19" s="703" t="s">
        <v>599</v>
      </c>
      <c r="H19" s="746" t="s">
        <v>599</v>
      </c>
      <c r="I19" s="704" t="s">
        <v>599</v>
      </c>
      <c r="J19" s="671" t="s">
        <v>599</v>
      </c>
      <c r="K19" s="704" t="s">
        <v>599</v>
      </c>
      <c r="L19" s="746" t="s">
        <v>705</v>
      </c>
      <c r="M19" s="704" t="s">
        <v>599</v>
      </c>
      <c r="N19" s="746" t="s">
        <v>705</v>
      </c>
      <c r="O19" s="703" t="s">
        <v>599</v>
      </c>
      <c r="P19" s="746" t="s">
        <v>599</v>
      </c>
      <c r="Q19" s="704" t="s">
        <v>599</v>
      </c>
      <c r="R19" s="746" t="s">
        <v>599</v>
      </c>
      <c r="S19" s="704" t="s">
        <v>599</v>
      </c>
      <c r="T19" s="746" t="s">
        <v>705</v>
      </c>
      <c r="U19" s="704" t="s">
        <v>599</v>
      </c>
      <c r="V19" s="746" t="s">
        <v>705</v>
      </c>
      <c r="W19" s="703" t="s">
        <v>599</v>
      </c>
      <c r="X19" s="746" t="s">
        <v>599</v>
      </c>
      <c r="Y19" s="704" t="s">
        <v>599</v>
      </c>
      <c r="Z19" s="746" t="s">
        <v>705</v>
      </c>
      <c r="AA19" s="704" t="s">
        <v>599</v>
      </c>
      <c r="AB19" s="746" t="s">
        <v>705</v>
      </c>
      <c r="AC19" s="704" t="s">
        <v>599</v>
      </c>
      <c r="AD19" s="746" t="s">
        <v>705</v>
      </c>
      <c r="AE19" s="703" t="s">
        <v>599</v>
      </c>
      <c r="AF19" s="746" t="s">
        <v>599</v>
      </c>
      <c r="AG19" s="704" t="s">
        <v>599</v>
      </c>
      <c r="AH19" s="746" t="s">
        <v>705</v>
      </c>
      <c r="AI19" s="704" t="s">
        <v>599</v>
      </c>
      <c r="AJ19" s="746" t="s">
        <v>705</v>
      </c>
      <c r="AK19" s="704" t="s">
        <v>599</v>
      </c>
      <c r="AL19" s="750" t="s">
        <v>705</v>
      </c>
    </row>
    <row r="20" spans="1:38" x14ac:dyDescent="0.3">
      <c r="A20" s="921"/>
      <c r="B20" s="922"/>
      <c r="C20" s="659" t="s">
        <v>588</v>
      </c>
      <c r="D20" s="645" t="s">
        <v>583</v>
      </c>
      <c r="E20" s="721">
        <v>2005</v>
      </c>
      <c r="F20" s="707" t="s">
        <v>599</v>
      </c>
      <c r="G20" s="708" t="s">
        <v>599</v>
      </c>
      <c r="H20" s="747" t="s">
        <v>599</v>
      </c>
      <c r="I20" s="709" t="s">
        <v>599</v>
      </c>
      <c r="J20" s="670" t="s">
        <v>599</v>
      </c>
      <c r="K20" s="709" t="s">
        <v>599</v>
      </c>
      <c r="L20" s="747" t="s">
        <v>705</v>
      </c>
      <c r="M20" s="709" t="s">
        <v>599</v>
      </c>
      <c r="N20" s="747" t="s">
        <v>705</v>
      </c>
      <c r="O20" s="708" t="s">
        <v>599</v>
      </c>
      <c r="P20" s="747" t="s">
        <v>599</v>
      </c>
      <c r="Q20" s="709" t="s">
        <v>599</v>
      </c>
      <c r="R20" s="747" t="s">
        <v>599</v>
      </c>
      <c r="S20" s="709" t="s">
        <v>599</v>
      </c>
      <c r="T20" s="747" t="s">
        <v>705</v>
      </c>
      <c r="U20" s="709" t="s">
        <v>599</v>
      </c>
      <c r="V20" s="747" t="s">
        <v>705</v>
      </c>
      <c r="W20" s="708" t="s">
        <v>599</v>
      </c>
      <c r="X20" s="747" t="s">
        <v>599</v>
      </c>
      <c r="Y20" s="709" t="s">
        <v>599</v>
      </c>
      <c r="Z20" s="747" t="s">
        <v>705</v>
      </c>
      <c r="AA20" s="709" t="s">
        <v>599</v>
      </c>
      <c r="AB20" s="747" t="s">
        <v>705</v>
      </c>
      <c r="AC20" s="709" t="s">
        <v>599</v>
      </c>
      <c r="AD20" s="747" t="s">
        <v>705</v>
      </c>
      <c r="AE20" s="708" t="s">
        <v>599</v>
      </c>
      <c r="AF20" s="747" t="s">
        <v>599</v>
      </c>
      <c r="AG20" s="709" t="s">
        <v>599</v>
      </c>
      <c r="AH20" s="747" t="s">
        <v>705</v>
      </c>
      <c r="AI20" s="709" t="s">
        <v>599</v>
      </c>
      <c r="AJ20" s="747" t="s">
        <v>705</v>
      </c>
      <c r="AK20" s="709" t="s">
        <v>599</v>
      </c>
      <c r="AL20" s="751" t="s">
        <v>705</v>
      </c>
    </row>
    <row r="21" spans="1:38" x14ac:dyDescent="0.3">
      <c r="A21" s="921"/>
      <c r="B21" s="922"/>
      <c r="C21" s="659" t="s">
        <v>588</v>
      </c>
      <c r="D21" s="644" t="s">
        <v>584</v>
      </c>
      <c r="E21" s="720">
        <v>2151</v>
      </c>
      <c r="F21" s="702" t="s">
        <v>599</v>
      </c>
      <c r="G21" s="703" t="s">
        <v>599</v>
      </c>
      <c r="H21" s="746" t="s">
        <v>599</v>
      </c>
      <c r="I21" s="704" t="s">
        <v>599</v>
      </c>
      <c r="J21" s="671" t="s">
        <v>599</v>
      </c>
      <c r="K21" s="704" t="s">
        <v>599</v>
      </c>
      <c r="L21" s="746" t="s">
        <v>705</v>
      </c>
      <c r="M21" s="704" t="s">
        <v>599</v>
      </c>
      <c r="N21" s="746" t="s">
        <v>705</v>
      </c>
      <c r="O21" s="703" t="s">
        <v>599</v>
      </c>
      <c r="P21" s="746" t="s">
        <v>599</v>
      </c>
      <c r="Q21" s="704" t="s">
        <v>599</v>
      </c>
      <c r="R21" s="746" t="s">
        <v>599</v>
      </c>
      <c r="S21" s="704" t="s">
        <v>599</v>
      </c>
      <c r="T21" s="746" t="s">
        <v>705</v>
      </c>
      <c r="U21" s="704" t="s">
        <v>599</v>
      </c>
      <c r="V21" s="746" t="s">
        <v>705</v>
      </c>
      <c r="W21" s="703" t="s">
        <v>599</v>
      </c>
      <c r="X21" s="746" t="s">
        <v>599</v>
      </c>
      <c r="Y21" s="704" t="s">
        <v>599</v>
      </c>
      <c r="Z21" s="746" t="s">
        <v>705</v>
      </c>
      <c r="AA21" s="704" t="s">
        <v>599</v>
      </c>
      <c r="AB21" s="746" t="s">
        <v>705</v>
      </c>
      <c r="AC21" s="704" t="s">
        <v>599</v>
      </c>
      <c r="AD21" s="746" t="s">
        <v>705</v>
      </c>
      <c r="AE21" s="703" t="s">
        <v>599</v>
      </c>
      <c r="AF21" s="746" t="s">
        <v>599</v>
      </c>
      <c r="AG21" s="704" t="s">
        <v>599</v>
      </c>
      <c r="AH21" s="746" t="s">
        <v>705</v>
      </c>
      <c r="AI21" s="704" t="s">
        <v>599</v>
      </c>
      <c r="AJ21" s="746" t="s">
        <v>705</v>
      </c>
      <c r="AK21" s="704" t="s">
        <v>599</v>
      </c>
      <c r="AL21" s="750" t="s">
        <v>705</v>
      </c>
    </row>
    <row r="22" spans="1:38" x14ac:dyDescent="0.3">
      <c r="A22" s="921"/>
      <c r="B22" s="922"/>
      <c r="C22" s="659" t="s">
        <v>588</v>
      </c>
      <c r="D22" s="646" t="s">
        <v>585</v>
      </c>
      <c r="E22" s="721">
        <v>1180</v>
      </c>
      <c r="F22" s="711" t="s">
        <v>599</v>
      </c>
      <c r="G22" s="708" t="s">
        <v>599</v>
      </c>
      <c r="H22" s="747" t="s">
        <v>599</v>
      </c>
      <c r="I22" s="709" t="s">
        <v>599</v>
      </c>
      <c r="J22" s="670" t="s">
        <v>599</v>
      </c>
      <c r="K22" s="709" t="s">
        <v>599</v>
      </c>
      <c r="L22" s="747" t="s">
        <v>705</v>
      </c>
      <c r="M22" s="709" t="s">
        <v>599</v>
      </c>
      <c r="N22" s="747" t="s">
        <v>705</v>
      </c>
      <c r="O22" s="708" t="s">
        <v>599</v>
      </c>
      <c r="P22" s="747" t="s">
        <v>599</v>
      </c>
      <c r="Q22" s="709" t="s">
        <v>599</v>
      </c>
      <c r="R22" s="747" t="s">
        <v>599</v>
      </c>
      <c r="S22" s="709" t="s">
        <v>599</v>
      </c>
      <c r="T22" s="747" t="s">
        <v>705</v>
      </c>
      <c r="U22" s="709" t="s">
        <v>599</v>
      </c>
      <c r="V22" s="747" t="s">
        <v>705</v>
      </c>
      <c r="W22" s="708" t="s">
        <v>599</v>
      </c>
      <c r="X22" s="747" t="s">
        <v>599</v>
      </c>
      <c r="Y22" s="709" t="s">
        <v>599</v>
      </c>
      <c r="Z22" s="747" t="s">
        <v>705</v>
      </c>
      <c r="AA22" s="709" t="s">
        <v>599</v>
      </c>
      <c r="AB22" s="747" t="s">
        <v>705</v>
      </c>
      <c r="AC22" s="709" t="s">
        <v>599</v>
      </c>
      <c r="AD22" s="747" t="s">
        <v>705</v>
      </c>
      <c r="AE22" s="708" t="s">
        <v>599</v>
      </c>
      <c r="AF22" s="747" t="s">
        <v>599</v>
      </c>
      <c r="AG22" s="709" t="s">
        <v>599</v>
      </c>
      <c r="AH22" s="747" t="s">
        <v>705</v>
      </c>
      <c r="AI22" s="709" t="s">
        <v>599</v>
      </c>
      <c r="AJ22" s="747" t="s">
        <v>705</v>
      </c>
      <c r="AK22" s="709" t="s">
        <v>599</v>
      </c>
      <c r="AL22" s="751" t="s">
        <v>705</v>
      </c>
    </row>
    <row r="23" spans="1:38" x14ac:dyDescent="0.3">
      <c r="A23" s="921"/>
      <c r="B23" s="922"/>
      <c r="C23" s="659" t="s">
        <v>588</v>
      </c>
      <c r="D23" s="644" t="s">
        <v>587</v>
      </c>
      <c r="E23" s="720">
        <v>6193</v>
      </c>
      <c r="F23" s="702" t="s">
        <v>599</v>
      </c>
      <c r="G23" s="703" t="s">
        <v>599</v>
      </c>
      <c r="H23" s="746" t="s">
        <v>599</v>
      </c>
      <c r="I23" s="704" t="s">
        <v>599</v>
      </c>
      <c r="J23" s="671" t="s">
        <v>599</v>
      </c>
      <c r="K23" s="704" t="s">
        <v>599</v>
      </c>
      <c r="L23" s="746" t="s">
        <v>705</v>
      </c>
      <c r="M23" s="704" t="s">
        <v>599</v>
      </c>
      <c r="N23" s="746" t="s">
        <v>705</v>
      </c>
      <c r="O23" s="703" t="s">
        <v>599</v>
      </c>
      <c r="P23" s="746" t="s">
        <v>599</v>
      </c>
      <c r="Q23" s="704" t="s">
        <v>599</v>
      </c>
      <c r="R23" s="746" t="s">
        <v>599</v>
      </c>
      <c r="S23" s="704" t="s">
        <v>599</v>
      </c>
      <c r="T23" s="746" t="s">
        <v>705</v>
      </c>
      <c r="U23" s="704" t="s">
        <v>599</v>
      </c>
      <c r="V23" s="746" t="s">
        <v>705</v>
      </c>
      <c r="W23" s="703" t="s">
        <v>599</v>
      </c>
      <c r="X23" s="746" t="s">
        <v>599</v>
      </c>
      <c r="Y23" s="704" t="s">
        <v>599</v>
      </c>
      <c r="Z23" s="746" t="s">
        <v>705</v>
      </c>
      <c r="AA23" s="704" t="s">
        <v>599</v>
      </c>
      <c r="AB23" s="746" t="s">
        <v>705</v>
      </c>
      <c r="AC23" s="704" t="s">
        <v>599</v>
      </c>
      <c r="AD23" s="746" t="s">
        <v>705</v>
      </c>
      <c r="AE23" s="703" t="s">
        <v>599</v>
      </c>
      <c r="AF23" s="746" t="s">
        <v>599</v>
      </c>
      <c r="AG23" s="704" t="s">
        <v>599</v>
      </c>
      <c r="AH23" s="746" t="s">
        <v>705</v>
      </c>
      <c r="AI23" s="704" t="s">
        <v>599</v>
      </c>
      <c r="AJ23" s="746" t="s">
        <v>705</v>
      </c>
      <c r="AK23" s="704" t="s">
        <v>599</v>
      </c>
      <c r="AL23" s="750" t="s">
        <v>705</v>
      </c>
    </row>
    <row r="24" spans="1:38" x14ac:dyDescent="0.3">
      <c r="A24" s="921"/>
      <c r="B24" s="922"/>
      <c r="C24" s="659" t="s">
        <v>589</v>
      </c>
      <c r="D24" s="645" t="s">
        <v>580</v>
      </c>
      <c r="E24" s="721">
        <v>939</v>
      </c>
      <c r="F24" s="707" t="s">
        <v>599</v>
      </c>
      <c r="G24" s="708" t="s">
        <v>599</v>
      </c>
      <c r="H24" s="747" t="s">
        <v>599</v>
      </c>
      <c r="I24" s="709" t="s">
        <v>599</v>
      </c>
      <c r="J24" s="670" t="s">
        <v>599</v>
      </c>
      <c r="K24" s="709" t="s">
        <v>599</v>
      </c>
      <c r="L24" s="747" t="s">
        <v>705</v>
      </c>
      <c r="M24" s="709" t="s">
        <v>599</v>
      </c>
      <c r="N24" s="747" t="s">
        <v>705</v>
      </c>
      <c r="O24" s="708" t="s">
        <v>599</v>
      </c>
      <c r="P24" s="747" t="s">
        <v>599</v>
      </c>
      <c r="Q24" s="709" t="s">
        <v>599</v>
      </c>
      <c r="R24" s="747" t="s">
        <v>599</v>
      </c>
      <c r="S24" s="709" t="s">
        <v>599</v>
      </c>
      <c r="T24" s="747" t="s">
        <v>705</v>
      </c>
      <c r="U24" s="709" t="s">
        <v>599</v>
      </c>
      <c r="V24" s="747" t="s">
        <v>705</v>
      </c>
      <c r="W24" s="708" t="s">
        <v>599</v>
      </c>
      <c r="X24" s="747" t="s">
        <v>599</v>
      </c>
      <c r="Y24" s="709" t="s">
        <v>599</v>
      </c>
      <c r="Z24" s="747" t="s">
        <v>705</v>
      </c>
      <c r="AA24" s="709" t="s">
        <v>599</v>
      </c>
      <c r="AB24" s="747" t="s">
        <v>705</v>
      </c>
      <c r="AC24" s="709" t="s">
        <v>599</v>
      </c>
      <c r="AD24" s="747" t="s">
        <v>705</v>
      </c>
      <c r="AE24" s="708" t="s">
        <v>599</v>
      </c>
      <c r="AF24" s="747" t="s">
        <v>599</v>
      </c>
      <c r="AG24" s="709" t="s">
        <v>599</v>
      </c>
      <c r="AH24" s="747" t="s">
        <v>705</v>
      </c>
      <c r="AI24" s="709" t="s">
        <v>599</v>
      </c>
      <c r="AJ24" s="747" t="s">
        <v>705</v>
      </c>
      <c r="AK24" s="709" t="s">
        <v>599</v>
      </c>
      <c r="AL24" s="751" t="s">
        <v>705</v>
      </c>
    </row>
    <row r="25" spans="1:38" x14ac:dyDescent="0.3">
      <c r="A25" s="921"/>
      <c r="B25" s="922"/>
      <c r="C25" s="659" t="s">
        <v>589</v>
      </c>
      <c r="D25" s="644" t="s">
        <v>581</v>
      </c>
      <c r="E25" s="720">
        <v>990</v>
      </c>
      <c r="F25" s="702" t="s">
        <v>599</v>
      </c>
      <c r="G25" s="703" t="s">
        <v>599</v>
      </c>
      <c r="H25" s="746" t="s">
        <v>599</v>
      </c>
      <c r="I25" s="704" t="s">
        <v>599</v>
      </c>
      <c r="J25" s="671" t="s">
        <v>599</v>
      </c>
      <c r="K25" s="704" t="s">
        <v>599</v>
      </c>
      <c r="L25" s="746" t="s">
        <v>705</v>
      </c>
      <c r="M25" s="704" t="s">
        <v>599</v>
      </c>
      <c r="N25" s="746" t="s">
        <v>705</v>
      </c>
      <c r="O25" s="703" t="s">
        <v>599</v>
      </c>
      <c r="P25" s="746" t="s">
        <v>599</v>
      </c>
      <c r="Q25" s="704" t="s">
        <v>599</v>
      </c>
      <c r="R25" s="746" t="s">
        <v>599</v>
      </c>
      <c r="S25" s="704" t="s">
        <v>599</v>
      </c>
      <c r="T25" s="746" t="s">
        <v>705</v>
      </c>
      <c r="U25" s="704" t="s">
        <v>599</v>
      </c>
      <c r="V25" s="746" t="s">
        <v>705</v>
      </c>
      <c r="W25" s="703" t="s">
        <v>599</v>
      </c>
      <c r="X25" s="746" t="s">
        <v>599</v>
      </c>
      <c r="Y25" s="704" t="s">
        <v>599</v>
      </c>
      <c r="Z25" s="746" t="s">
        <v>705</v>
      </c>
      <c r="AA25" s="704" t="s">
        <v>599</v>
      </c>
      <c r="AB25" s="746" t="s">
        <v>705</v>
      </c>
      <c r="AC25" s="704" t="s">
        <v>599</v>
      </c>
      <c r="AD25" s="746" t="s">
        <v>705</v>
      </c>
      <c r="AE25" s="703" t="s">
        <v>599</v>
      </c>
      <c r="AF25" s="746" t="s">
        <v>599</v>
      </c>
      <c r="AG25" s="704" t="s">
        <v>599</v>
      </c>
      <c r="AH25" s="746" t="s">
        <v>705</v>
      </c>
      <c r="AI25" s="704" t="s">
        <v>599</v>
      </c>
      <c r="AJ25" s="746" t="s">
        <v>705</v>
      </c>
      <c r="AK25" s="704" t="s">
        <v>599</v>
      </c>
      <c r="AL25" s="750" t="s">
        <v>705</v>
      </c>
    </row>
    <row r="26" spans="1:38" x14ac:dyDescent="0.3">
      <c r="A26" s="921"/>
      <c r="B26" s="922"/>
      <c r="C26" s="659" t="s">
        <v>589</v>
      </c>
      <c r="D26" s="647" t="s">
        <v>582</v>
      </c>
      <c r="E26" s="721">
        <v>992</v>
      </c>
      <c r="F26" s="711" t="s">
        <v>599</v>
      </c>
      <c r="G26" s="708" t="s">
        <v>599</v>
      </c>
      <c r="H26" s="747" t="s">
        <v>599</v>
      </c>
      <c r="I26" s="709" t="s">
        <v>599</v>
      </c>
      <c r="J26" s="670" t="s">
        <v>599</v>
      </c>
      <c r="K26" s="709" t="s">
        <v>599</v>
      </c>
      <c r="L26" s="747" t="s">
        <v>705</v>
      </c>
      <c r="M26" s="709" t="s">
        <v>599</v>
      </c>
      <c r="N26" s="747" t="s">
        <v>705</v>
      </c>
      <c r="O26" s="708" t="s">
        <v>599</v>
      </c>
      <c r="P26" s="747" t="s">
        <v>599</v>
      </c>
      <c r="Q26" s="709" t="s">
        <v>599</v>
      </c>
      <c r="R26" s="747" t="s">
        <v>599</v>
      </c>
      <c r="S26" s="709" t="s">
        <v>599</v>
      </c>
      <c r="T26" s="747" t="s">
        <v>705</v>
      </c>
      <c r="U26" s="709" t="s">
        <v>599</v>
      </c>
      <c r="V26" s="747" t="s">
        <v>705</v>
      </c>
      <c r="W26" s="708" t="s">
        <v>599</v>
      </c>
      <c r="X26" s="747" t="s">
        <v>599</v>
      </c>
      <c r="Y26" s="709" t="s">
        <v>599</v>
      </c>
      <c r="Z26" s="747" t="s">
        <v>705</v>
      </c>
      <c r="AA26" s="709" t="s">
        <v>599</v>
      </c>
      <c r="AB26" s="747" t="s">
        <v>705</v>
      </c>
      <c r="AC26" s="709" t="s">
        <v>599</v>
      </c>
      <c r="AD26" s="747" t="s">
        <v>705</v>
      </c>
      <c r="AE26" s="708" t="s">
        <v>599</v>
      </c>
      <c r="AF26" s="747" t="s">
        <v>599</v>
      </c>
      <c r="AG26" s="709" t="s">
        <v>599</v>
      </c>
      <c r="AH26" s="747" t="s">
        <v>705</v>
      </c>
      <c r="AI26" s="709" t="s">
        <v>599</v>
      </c>
      <c r="AJ26" s="747" t="s">
        <v>705</v>
      </c>
      <c r="AK26" s="709" t="s">
        <v>599</v>
      </c>
      <c r="AL26" s="751" t="s">
        <v>705</v>
      </c>
    </row>
    <row r="27" spans="1:38" x14ac:dyDescent="0.3">
      <c r="A27" s="921"/>
      <c r="B27" s="922"/>
      <c r="C27" s="659" t="s">
        <v>589</v>
      </c>
      <c r="D27" s="644" t="s">
        <v>583</v>
      </c>
      <c r="E27" s="720">
        <v>2384</v>
      </c>
      <c r="F27" s="702" t="s">
        <v>599</v>
      </c>
      <c r="G27" s="703" t="s">
        <v>599</v>
      </c>
      <c r="H27" s="746" t="s">
        <v>599</v>
      </c>
      <c r="I27" s="704" t="s">
        <v>599</v>
      </c>
      <c r="J27" s="671" t="s">
        <v>599</v>
      </c>
      <c r="K27" s="704" t="s">
        <v>599</v>
      </c>
      <c r="L27" s="746" t="s">
        <v>705</v>
      </c>
      <c r="M27" s="704" t="s">
        <v>599</v>
      </c>
      <c r="N27" s="746" t="s">
        <v>705</v>
      </c>
      <c r="O27" s="703" t="s">
        <v>599</v>
      </c>
      <c r="P27" s="746" t="s">
        <v>599</v>
      </c>
      <c r="Q27" s="704" t="s">
        <v>599</v>
      </c>
      <c r="R27" s="746" t="s">
        <v>599</v>
      </c>
      <c r="S27" s="704" t="s">
        <v>599</v>
      </c>
      <c r="T27" s="746" t="s">
        <v>705</v>
      </c>
      <c r="U27" s="704" t="s">
        <v>599</v>
      </c>
      <c r="V27" s="746" t="s">
        <v>705</v>
      </c>
      <c r="W27" s="703" t="s">
        <v>599</v>
      </c>
      <c r="X27" s="746" t="s">
        <v>599</v>
      </c>
      <c r="Y27" s="704" t="s">
        <v>599</v>
      </c>
      <c r="Z27" s="746" t="s">
        <v>705</v>
      </c>
      <c r="AA27" s="704" t="s">
        <v>599</v>
      </c>
      <c r="AB27" s="746" t="s">
        <v>705</v>
      </c>
      <c r="AC27" s="704" t="s">
        <v>599</v>
      </c>
      <c r="AD27" s="746" t="s">
        <v>705</v>
      </c>
      <c r="AE27" s="703" t="s">
        <v>599</v>
      </c>
      <c r="AF27" s="746" t="s">
        <v>599</v>
      </c>
      <c r="AG27" s="704" t="s">
        <v>599</v>
      </c>
      <c r="AH27" s="746" t="s">
        <v>705</v>
      </c>
      <c r="AI27" s="704" t="s">
        <v>599</v>
      </c>
      <c r="AJ27" s="746" t="s">
        <v>705</v>
      </c>
      <c r="AK27" s="704" t="s">
        <v>599</v>
      </c>
      <c r="AL27" s="750" t="s">
        <v>705</v>
      </c>
    </row>
    <row r="28" spans="1:38" x14ac:dyDescent="0.3">
      <c r="A28" s="921"/>
      <c r="B28" s="922"/>
      <c r="C28" s="659" t="s">
        <v>589</v>
      </c>
      <c r="D28" s="645" t="s">
        <v>584</v>
      </c>
      <c r="E28" s="721">
        <v>2314</v>
      </c>
      <c r="F28" s="707" t="s">
        <v>599</v>
      </c>
      <c r="G28" s="708" t="s">
        <v>599</v>
      </c>
      <c r="H28" s="747" t="s">
        <v>599</v>
      </c>
      <c r="I28" s="709" t="s">
        <v>599</v>
      </c>
      <c r="J28" s="670" t="s">
        <v>599</v>
      </c>
      <c r="K28" s="709" t="s">
        <v>599</v>
      </c>
      <c r="L28" s="747" t="s">
        <v>705</v>
      </c>
      <c r="M28" s="709" t="s">
        <v>599</v>
      </c>
      <c r="N28" s="747" t="s">
        <v>705</v>
      </c>
      <c r="O28" s="708" t="s">
        <v>599</v>
      </c>
      <c r="P28" s="747" t="s">
        <v>599</v>
      </c>
      <c r="Q28" s="709" t="s">
        <v>599</v>
      </c>
      <c r="R28" s="747" t="s">
        <v>599</v>
      </c>
      <c r="S28" s="709" t="s">
        <v>599</v>
      </c>
      <c r="T28" s="747" t="s">
        <v>705</v>
      </c>
      <c r="U28" s="709" t="s">
        <v>599</v>
      </c>
      <c r="V28" s="747" t="s">
        <v>705</v>
      </c>
      <c r="W28" s="708" t="s">
        <v>599</v>
      </c>
      <c r="X28" s="747" t="s">
        <v>599</v>
      </c>
      <c r="Y28" s="709" t="s">
        <v>599</v>
      </c>
      <c r="Z28" s="747" t="s">
        <v>705</v>
      </c>
      <c r="AA28" s="709" t="s">
        <v>599</v>
      </c>
      <c r="AB28" s="747" t="s">
        <v>705</v>
      </c>
      <c r="AC28" s="709" t="s">
        <v>599</v>
      </c>
      <c r="AD28" s="747" t="s">
        <v>705</v>
      </c>
      <c r="AE28" s="708" t="s">
        <v>599</v>
      </c>
      <c r="AF28" s="747" t="s">
        <v>599</v>
      </c>
      <c r="AG28" s="709" t="s">
        <v>599</v>
      </c>
      <c r="AH28" s="747" t="s">
        <v>705</v>
      </c>
      <c r="AI28" s="709" t="s">
        <v>599</v>
      </c>
      <c r="AJ28" s="747" t="s">
        <v>705</v>
      </c>
      <c r="AK28" s="709" t="s">
        <v>599</v>
      </c>
      <c r="AL28" s="751" t="s">
        <v>705</v>
      </c>
    </row>
    <row r="29" spans="1:38" x14ac:dyDescent="0.3">
      <c r="A29" s="921"/>
      <c r="B29" s="922"/>
      <c r="C29" s="659" t="s">
        <v>589</v>
      </c>
      <c r="D29" s="644" t="s">
        <v>585</v>
      </c>
      <c r="E29" s="720">
        <v>1448</v>
      </c>
      <c r="F29" s="702" t="s">
        <v>599</v>
      </c>
      <c r="G29" s="703" t="s">
        <v>599</v>
      </c>
      <c r="H29" s="746" t="s">
        <v>599</v>
      </c>
      <c r="I29" s="704" t="s">
        <v>599</v>
      </c>
      <c r="J29" s="671" t="s">
        <v>599</v>
      </c>
      <c r="K29" s="704" t="s">
        <v>599</v>
      </c>
      <c r="L29" s="746" t="s">
        <v>705</v>
      </c>
      <c r="M29" s="704" t="s">
        <v>599</v>
      </c>
      <c r="N29" s="746" t="s">
        <v>705</v>
      </c>
      <c r="O29" s="703" t="s">
        <v>599</v>
      </c>
      <c r="P29" s="746" t="s">
        <v>599</v>
      </c>
      <c r="Q29" s="704" t="s">
        <v>599</v>
      </c>
      <c r="R29" s="746" t="s">
        <v>599</v>
      </c>
      <c r="S29" s="704" t="s">
        <v>599</v>
      </c>
      <c r="T29" s="746" t="s">
        <v>705</v>
      </c>
      <c r="U29" s="704" t="s">
        <v>599</v>
      </c>
      <c r="V29" s="746" t="s">
        <v>705</v>
      </c>
      <c r="W29" s="703" t="s">
        <v>599</v>
      </c>
      <c r="X29" s="746" t="s">
        <v>599</v>
      </c>
      <c r="Y29" s="704" t="s">
        <v>599</v>
      </c>
      <c r="Z29" s="746" t="s">
        <v>705</v>
      </c>
      <c r="AA29" s="704" t="s">
        <v>599</v>
      </c>
      <c r="AB29" s="746" t="s">
        <v>705</v>
      </c>
      <c r="AC29" s="704" t="s">
        <v>599</v>
      </c>
      <c r="AD29" s="746" t="s">
        <v>705</v>
      </c>
      <c r="AE29" s="703" t="s">
        <v>599</v>
      </c>
      <c r="AF29" s="746" t="s">
        <v>599</v>
      </c>
      <c r="AG29" s="704" t="s">
        <v>599</v>
      </c>
      <c r="AH29" s="746" t="s">
        <v>705</v>
      </c>
      <c r="AI29" s="704" t="s">
        <v>599</v>
      </c>
      <c r="AJ29" s="746" t="s">
        <v>705</v>
      </c>
      <c r="AK29" s="704" t="s">
        <v>599</v>
      </c>
      <c r="AL29" s="750" t="s">
        <v>705</v>
      </c>
    </row>
    <row r="30" spans="1:38" x14ac:dyDescent="0.3">
      <c r="A30" s="937"/>
      <c r="B30" s="927"/>
      <c r="C30" s="661" t="s">
        <v>589</v>
      </c>
      <c r="D30" s="662" t="s">
        <v>587</v>
      </c>
      <c r="E30" s="741">
        <v>7138</v>
      </c>
      <c r="F30" s="729" t="s">
        <v>599</v>
      </c>
      <c r="G30" s="730" t="s">
        <v>599</v>
      </c>
      <c r="H30" s="745" t="s">
        <v>599</v>
      </c>
      <c r="I30" s="731" t="s">
        <v>599</v>
      </c>
      <c r="J30" s="748" t="s">
        <v>599</v>
      </c>
      <c r="K30" s="731" t="s">
        <v>599</v>
      </c>
      <c r="L30" s="745" t="s">
        <v>705</v>
      </c>
      <c r="M30" s="731" t="s">
        <v>599</v>
      </c>
      <c r="N30" s="745" t="s">
        <v>705</v>
      </c>
      <c r="O30" s="730" t="s">
        <v>599</v>
      </c>
      <c r="P30" s="745" t="s">
        <v>599</v>
      </c>
      <c r="Q30" s="731" t="s">
        <v>599</v>
      </c>
      <c r="R30" s="745" t="s">
        <v>599</v>
      </c>
      <c r="S30" s="731" t="s">
        <v>599</v>
      </c>
      <c r="T30" s="745" t="s">
        <v>705</v>
      </c>
      <c r="U30" s="731" t="s">
        <v>599</v>
      </c>
      <c r="V30" s="745" t="s">
        <v>705</v>
      </c>
      <c r="W30" s="730" t="s">
        <v>599</v>
      </c>
      <c r="X30" s="745" t="s">
        <v>599</v>
      </c>
      <c r="Y30" s="731" t="s">
        <v>599</v>
      </c>
      <c r="Z30" s="745" t="s">
        <v>705</v>
      </c>
      <c r="AA30" s="731" t="s">
        <v>599</v>
      </c>
      <c r="AB30" s="745" t="s">
        <v>705</v>
      </c>
      <c r="AC30" s="731" t="s">
        <v>599</v>
      </c>
      <c r="AD30" s="752" t="s">
        <v>705</v>
      </c>
      <c r="AE30" s="730" t="s">
        <v>599</v>
      </c>
      <c r="AF30" s="745" t="s">
        <v>599</v>
      </c>
      <c r="AG30" s="731" t="s">
        <v>599</v>
      </c>
      <c r="AH30" s="745" t="s">
        <v>705</v>
      </c>
      <c r="AI30" s="731" t="s">
        <v>599</v>
      </c>
      <c r="AJ30" s="745" t="s">
        <v>705</v>
      </c>
      <c r="AK30" s="731" t="s">
        <v>599</v>
      </c>
      <c r="AL30" s="752" t="s">
        <v>705</v>
      </c>
    </row>
    <row r="31" spans="1:38" x14ac:dyDescent="0.3">
      <c r="A31" s="920" t="s">
        <v>5011</v>
      </c>
      <c r="B31" s="922" t="s">
        <v>479</v>
      </c>
      <c r="C31" s="660" t="s">
        <v>576</v>
      </c>
      <c r="D31" s="674" t="s">
        <v>577</v>
      </c>
      <c r="E31" s="713">
        <v>19670</v>
      </c>
      <c r="F31" s="722">
        <v>0.60224193527526748</v>
      </c>
      <c r="G31" s="714" t="s">
        <v>796</v>
      </c>
      <c r="H31" s="742">
        <v>0.20518855100579991</v>
      </c>
      <c r="I31" s="699" t="s">
        <v>599</v>
      </c>
      <c r="J31" s="742" t="s">
        <v>599</v>
      </c>
      <c r="K31" s="699" t="s">
        <v>599</v>
      </c>
      <c r="L31" s="742" t="s">
        <v>705</v>
      </c>
      <c r="M31" s="699" t="s">
        <v>599</v>
      </c>
      <c r="N31" s="749" t="s">
        <v>705</v>
      </c>
      <c r="O31" s="714" t="s">
        <v>811</v>
      </c>
      <c r="P31" s="742">
        <v>1.0108306620091751E-2</v>
      </c>
      <c r="Q31" s="699" t="s">
        <v>599</v>
      </c>
      <c r="R31" s="742" t="s">
        <v>599</v>
      </c>
      <c r="S31" s="699" t="s">
        <v>599</v>
      </c>
      <c r="T31" s="742" t="s">
        <v>705</v>
      </c>
      <c r="U31" s="699" t="s">
        <v>599</v>
      </c>
      <c r="V31" s="749" t="s">
        <v>705</v>
      </c>
      <c r="W31" s="714">
        <v>154.76239870438366</v>
      </c>
      <c r="X31" s="742">
        <v>22.633259499136404</v>
      </c>
      <c r="Y31" s="699">
        <v>112.14957599485582</v>
      </c>
      <c r="Z31" s="742">
        <v>10.270788262614781</v>
      </c>
      <c r="AA31" s="699" t="s">
        <v>4992</v>
      </c>
      <c r="AB31" s="742">
        <v>92.255003714952039</v>
      </c>
      <c r="AC31" s="699" t="s">
        <v>4993</v>
      </c>
      <c r="AD31" s="749">
        <v>85.516989237186749</v>
      </c>
      <c r="AE31" s="714" t="s">
        <v>1333</v>
      </c>
      <c r="AF31" s="742">
        <v>1.3975127061086183</v>
      </c>
      <c r="AG31" s="699" t="s">
        <v>599</v>
      </c>
      <c r="AH31" s="742" t="s">
        <v>599</v>
      </c>
      <c r="AI31" s="699" t="s">
        <v>4994</v>
      </c>
      <c r="AJ31" s="742">
        <v>5.1993981322216412</v>
      </c>
      <c r="AK31" s="699" t="s">
        <v>4995</v>
      </c>
      <c r="AL31" s="749">
        <v>7.5527443619010306</v>
      </c>
    </row>
    <row r="32" spans="1:38" x14ac:dyDescent="0.3">
      <c r="A32" s="921"/>
      <c r="B32" s="922"/>
      <c r="C32" s="659" t="s">
        <v>576</v>
      </c>
      <c r="D32" s="644" t="s">
        <v>578</v>
      </c>
      <c r="E32" s="720">
        <v>1288</v>
      </c>
      <c r="F32" s="702">
        <v>8.559212235728312</v>
      </c>
      <c r="G32" s="703" t="s">
        <v>4996</v>
      </c>
      <c r="H32" s="743">
        <v>3.2654103048246235</v>
      </c>
      <c r="I32" s="715" t="s">
        <v>599</v>
      </c>
      <c r="J32" s="743" t="s">
        <v>599</v>
      </c>
      <c r="K32" s="715" t="s">
        <v>599</v>
      </c>
      <c r="L32" s="743" t="s">
        <v>705</v>
      </c>
      <c r="M32" s="715" t="s">
        <v>4997</v>
      </c>
      <c r="N32" s="743">
        <v>23.907975270442552</v>
      </c>
      <c r="O32" s="703" t="s">
        <v>1251</v>
      </c>
      <c r="P32" s="743">
        <v>0.32359538075463939</v>
      </c>
      <c r="Q32" s="715" t="s">
        <v>599</v>
      </c>
      <c r="R32" s="743" t="s">
        <v>599</v>
      </c>
      <c r="S32" s="715" t="s">
        <v>599</v>
      </c>
      <c r="T32" s="743" t="s">
        <v>705</v>
      </c>
      <c r="U32" s="715" t="s">
        <v>1683</v>
      </c>
      <c r="V32" s="750">
        <v>2.2157575441732349</v>
      </c>
      <c r="W32" s="703">
        <v>155.81587415058925</v>
      </c>
      <c r="X32" s="743">
        <v>24.06564073712477</v>
      </c>
      <c r="Y32" s="715">
        <v>110.1692403880751</v>
      </c>
      <c r="Z32" s="743">
        <v>14.199286724941032</v>
      </c>
      <c r="AA32" s="715" t="s">
        <v>4998</v>
      </c>
      <c r="AB32" s="743">
        <v>100.0609768369256</v>
      </c>
      <c r="AC32" s="715" t="s">
        <v>4999</v>
      </c>
      <c r="AD32" s="750">
        <v>87.647115151079589</v>
      </c>
      <c r="AE32" s="703">
        <v>14.450108156648197</v>
      </c>
      <c r="AF32" s="743">
        <v>2.2385275101981996</v>
      </c>
      <c r="AG32" s="715">
        <v>10.579093556907232</v>
      </c>
      <c r="AH32" s="743">
        <v>1.16580694555225</v>
      </c>
      <c r="AI32" s="715" t="s">
        <v>5000</v>
      </c>
      <c r="AJ32" s="743">
        <v>7.4041930296849117</v>
      </c>
      <c r="AK32" s="715" t="s">
        <v>5001</v>
      </c>
      <c r="AL32" s="750">
        <v>7.3782022719449278</v>
      </c>
    </row>
    <row r="33" spans="1:38" x14ac:dyDescent="0.3">
      <c r="A33" s="921"/>
      <c r="B33" s="922"/>
      <c r="C33" s="659" t="s">
        <v>576</v>
      </c>
      <c r="D33" s="645" t="s">
        <v>579</v>
      </c>
      <c r="E33" s="721">
        <v>1199</v>
      </c>
      <c r="F33" s="711" t="s">
        <v>599</v>
      </c>
      <c r="G33" s="708" t="s">
        <v>599</v>
      </c>
      <c r="H33" s="744" t="s">
        <v>599</v>
      </c>
      <c r="I33" s="712" t="s">
        <v>599</v>
      </c>
      <c r="J33" s="744" t="s">
        <v>599</v>
      </c>
      <c r="K33" s="712" t="s">
        <v>599</v>
      </c>
      <c r="L33" s="744" t="s">
        <v>705</v>
      </c>
      <c r="M33" s="712" t="s">
        <v>599</v>
      </c>
      <c r="N33" s="744" t="s">
        <v>705</v>
      </c>
      <c r="O33" s="708" t="s">
        <v>599</v>
      </c>
      <c r="P33" s="744" t="s">
        <v>599</v>
      </c>
      <c r="Q33" s="712" t="s">
        <v>599</v>
      </c>
      <c r="R33" s="744" t="s">
        <v>599</v>
      </c>
      <c r="S33" s="712" t="s">
        <v>599</v>
      </c>
      <c r="T33" s="744" t="s">
        <v>705</v>
      </c>
      <c r="U33" s="712" t="s">
        <v>599</v>
      </c>
      <c r="V33" s="751" t="s">
        <v>705</v>
      </c>
      <c r="W33" s="708" t="s">
        <v>599</v>
      </c>
      <c r="X33" s="744" t="s">
        <v>599</v>
      </c>
      <c r="Y33" s="712" t="s">
        <v>599</v>
      </c>
      <c r="Z33" s="744" t="s">
        <v>705</v>
      </c>
      <c r="AA33" s="712" t="s">
        <v>599</v>
      </c>
      <c r="AB33" s="744" t="s">
        <v>705</v>
      </c>
      <c r="AC33" s="712" t="s">
        <v>599</v>
      </c>
      <c r="AD33" s="751" t="s">
        <v>705</v>
      </c>
      <c r="AE33" s="708" t="s">
        <v>599</v>
      </c>
      <c r="AF33" s="744" t="s">
        <v>599</v>
      </c>
      <c r="AG33" s="712" t="s">
        <v>599</v>
      </c>
      <c r="AH33" s="744" t="s">
        <v>705</v>
      </c>
      <c r="AI33" s="712" t="s">
        <v>599</v>
      </c>
      <c r="AJ33" s="744" t="s">
        <v>705</v>
      </c>
      <c r="AK33" s="712" t="s">
        <v>599</v>
      </c>
      <c r="AL33" s="751" t="s">
        <v>705</v>
      </c>
    </row>
    <row r="34" spans="1:38" x14ac:dyDescent="0.3">
      <c r="A34" s="921"/>
      <c r="B34" s="922"/>
      <c r="C34" s="659" t="s">
        <v>576</v>
      </c>
      <c r="D34" s="644" t="s">
        <v>580</v>
      </c>
      <c r="E34" s="720">
        <v>1962</v>
      </c>
      <c r="F34" s="702" t="s">
        <v>599</v>
      </c>
      <c r="G34" s="703" t="s">
        <v>599</v>
      </c>
      <c r="H34" s="743" t="s">
        <v>599</v>
      </c>
      <c r="I34" s="715" t="s">
        <v>599</v>
      </c>
      <c r="J34" s="743" t="s">
        <v>599</v>
      </c>
      <c r="K34" s="715" t="s">
        <v>599</v>
      </c>
      <c r="L34" s="743" t="s">
        <v>705</v>
      </c>
      <c r="M34" s="715" t="s">
        <v>599</v>
      </c>
      <c r="N34" s="743" t="s">
        <v>705</v>
      </c>
      <c r="O34" s="703" t="s">
        <v>599</v>
      </c>
      <c r="P34" s="743" t="s">
        <v>599</v>
      </c>
      <c r="Q34" s="715" t="s">
        <v>599</v>
      </c>
      <c r="R34" s="743" t="s">
        <v>599</v>
      </c>
      <c r="S34" s="715" t="s">
        <v>599</v>
      </c>
      <c r="T34" s="743" t="s">
        <v>705</v>
      </c>
      <c r="U34" s="715" t="s">
        <v>599</v>
      </c>
      <c r="V34" s="750" t="s">
        <v>705</v>
      </c>
      <c r="W34" s="703" t="s">
        <v>599</v>
      </c>
      <c r="X34" s="743" t="s">
        <v>599</v>
      </c>
      <c r="Y34" s="715" t="s">
        <v>599</v>
      </c>
      <c r="Z34" s="743" t="s">
        <v>705</v>
      </c>
      <c r="AA34" s="715" t="s">
        <v>599</v>
      </c>
      <c r="AB34" s="743" t="s">
        <v>705</v>
      </c>
      <c r="AC34" s="715" t="s">
        <v>599</v>
      </c>
      <c r="AD34" s="750" t="s">
        <v>705</v>
      </c>
      <c r="AE34" s="703" t="s">
        <v>599</v>
      </c>
      <c r="AF34" s="743" t="s">
        <v>599</v>
      </c>
      <c r="AG34" s="715" t="s">
        <v>599</v>
      </c>
      <c r="AH34" s="743" t="s">
        <v>705</v>
      </c>
      <c r="AI34" s="715" t="s">
        <v>599</v>
      </c>
      <c r="AJ34" s="743" t="s">
        <v>705</v>
      </c>
      <c r="AK34" s="715" t="s">
        <v>599</v>
      </c>
      <c r="AL34" s="750" t="s">
        <v>705</v>
      </c>
    </row>
    <row r="35" spans="1:38" x14ac:dyDescent="0.3">
      <c r="A35" s="921"/>
      <c r="B35" s="922"/>
      <c r="C35" s="659" t="s">
        <v>576</v>
      </c>
      <c r="D35" s="646" t="s">
        <v>581</v>
      </c>
      <c r="E35" s="721">
        <v>1890</v>
      </c>
      <c r="F35" s="711" t="s">
        <v>599</v>
      </c>
      <c r="G35" s="708" t="s">
        <v>599</v>
      </c>
      <c r="H35" s="744" t="s">
        <v>599</v>
      </c>
      <c r="I35" s="712" t="s">
        <v>599</v>
      </c>
      <c r="J35" s="744" t="s">
        <v>599</v>
      </c>
      <c r="K35" s="712" t="s">
        <v>599</v>
      </c>
      <c r="L35" s="744" t="s">
        <v>705</v>
      </c>
      <c r="M35" s="712" t="s">
        <v>599</v>
      </c>
      <c r="N35" s="744" t="s">
        <v>705</v>
      </c>
      <c r="O35" s="708" t="s">
        <v>599</v>
      </c>
      <c r="P35" s="744" t="s">
        <v>599</v>
      </c>
      <c r="Q35" s="712" t="s">
        <v>599</v>
      </c>
      <c r="R35" s="744" t="s">
        <v>599</v>
      </c>
      <c r="S35" s="712" t="s">
        <v>599</v>
      </c>
      <c r="T35" s="744" t="s">
        <v>705</v>
      </c>
      <c r="U35" s="712" t="s">
        <v>599</v>
      </c>
      <c r="V35" s="751" t="s">
        <v>705</v>
      </c>
      <c r="W35" s="708" t="s">
        <v>599</v>
      </c>
      <c r="X35" s="744" t="s">
        <v>599</v>
      </c>
      <c r="Y35" s="712" t="s">
        <v>599</v>
      </c>
      <c r="Z35" s="744" t="s">
        <v>705</v>
      </c>
      <c r="AA35" s="712" t="s">
        <v>599</v>
      </c>
      <c r="AB35" s="744" t="s">
        <v>705</v>
      </c>
      <c r="AC35" s="712" t="s">
        <v>599</v>
      </c>
      <c r="AD35" s="751" t="s">
        <v>705</v>
      </c>
      <c r="AE35" s="708" t="s">
        <v>599</v>
      </c>
      <c r="AF35" s="744" t="s">
        <v>599</v>
      </c>
      <c r="AG35" s="712" t="s">
        <v>599</v>
      </c>
      <c r="AH35" s="744" t="s">
        <v>705</v>
      </c>
      <c r="AI35" s="712" t="s">
        <v>599</v>
      </c>
      <c r="AJ35" s="744" t="s">
        <v>705</v>
      </c>
      <c r="AK35" s="712" t="s">
        <v>599</v>
      </c>
      <c r="AL35" s="751" t="s">
        <v>705</v>
      </c>
    </row>
    <row r="36" spans="1:38" x14ac:dyDescent="0.3">
      <c r="A36" s="921"/>
      <c r="B36" s="922"/>
      <c r="C36" s="659" t="s">
        <v>576</v>
      </c>
      <c r="D36" s="644" t="s">
        <v>582</v>
      </c>
      <c r="E36" s="720">
        <v>1849</v>
      </c>
      <c r="F36" s="702" t="s">
        <v>599</v>
      </c>
      <c r="G36" s="703" t="s">
        <v>599</v>
      </c>
      <c r="H36" s="743" t="s">
        <v>599</v>
      </c>
      <c r="I36" s="715" t="s">
        <v>599</v>
      </c>
      <c r="J36" s="743" t="s">
        <v>599</v>
      </c>
      <c r="K36" s="715" t="s">
        <v>599</v>
      </c>
      <c r="L36" s="743" t="s">
        <v>705</v>
      </c>
      <c r="M36" s="715" t="s">
        <v>599</v>
      </c>
      <c r="N36" s="743" t="s">
        <v>705</v>
      </c>
      <c r="O36" s="703" t="s">
        <v>599</v>
      </c>
      <c r="P36" s="743" t="s">
        <v>599</v>
      </c>
      <c r="Q36" s="715" t="s">
        <v>599</v>
      </c>
      <c r="R36" s="743" t="s">
        <v>599</v>
      </c>
      <c r="S36" s="715" t="s">
        <v>599</v>
      </c>
      <c r="T36" s="743" t="s">
        <v>705</v>
      </c>
      <c r="U36" s="715" t="s">
        <v>599</v>
      </c>
      <c r="V36" s="750" t="s">
        <v>705</v>
      </c>
      <c r="W36" s="703" t="s">
        <v>599</v>
      </c>
      <c r="X36" s="743" t="s">
        <v>599</v>
      </c>
      <c r="Y36" s="715" t="s">
        <v>599</v>
      </c>
      <c r="Z36" s="743" t="s">
        <v>705</v>
      </c>
      <c r="AA36" s="715" t="s">
        <v>599</v>
      </c>
      <c r="AB36" s="743" t="s">
        <v>705</v>
      </c>
      <c r="AC36" s="715" t="s">
        <v>599</v>
      </c>
      <c r="AD36" s="750" t="s">
        <v>705</v>
      </c>
      <c r="AE36" s="703" t="s">
        <v>599</v>
      </c>
      <c r="AF36" s="743" t="s">
        <v>599</v>
      </c>
      <c r="AG36" s="715" t="s">
        <v>599</v>
      </c>
      <c r="AH36" s="743" t="s">
        <v>705</v>
      </c>
      <c r="AI36" s="715" t="s">
        <v>599</v>
      </c>
      <c r="AJ36" s="743" t="s">
        <v>705</v>
      </c>
      <c r="AK36" s="715" t="s">
        <v>599</v>
      </c>
      <c r="AL36" s="750" t="s">
        <v>705</v>
      </c>
    </row>
    <row r="37" spans="1:38" x14ac:dyDescent="0.3">
      <c r="A37" s="921"/>
      <c r="B37" s="922"/>
      <c r="C37" s="659" t="s">
        <v>576</v>
      </c>
      <c r="D37" s="645" t="s">
        <v>583</v>
      </c>
      <c r="E37" s="721">
        <v>4389</v>
      </c>
      <c r="F37" s="711" t="s">
        <v>599</v>
      </c>
      <c r="G37" s="708" t="s">
        <v>599</v>
      </c>
      <c r="H37" s="744" t="s">
        <v>599</v>
      </c>
      <c r="I37" s="712" t="s">
        <v>599</v>
      </c>
      <c r="J37" s="744" t="s">
        <v>599</v>
      </c>
      <c r="K37" s="712" t="s">
        <v>599</v>
      </c>
      <c r="L37" s="744" t="s">
        <v>705</v>
      </c>
      <c r="M37" s="712" t="s">
        <v>599</v>
      </c>
      <c r="N37" s="744" t="s">
        <v>705</v>
      </c>
      <c r="O37" s="708" t="s">
        <v>599</v>
      </c>
      <c r="P37" s="744" t="s">
        <v>599</v>
      </c>
      <c r="Q37" s="712" t="s">
        <v>599</v>
      </c>
      <c r="R37" s="744" t="s">
        <v>599</v>
      </c>
      <c r="S37" s="712" t="s">
        <v>599</v>
      </c>
      <c r="T37" s="744" t="s">
        <v>705</v>
      </c>
      <c r="U37" s="712" t="s">
        <v>599</v>
      </c>
      <c r="V37" s="751" t="s">
        <v>705</v>
      </c>
      <c r="W37" s="708" t="s">
        <v>599</v>
      </c>
      <c r="X37" s="744" t="s">
        <v>599</v>
      </c>
      <c r="Y37" s="712" t="s">
        <v>599</v>
      </c>
      <c r="Z37" s="744" t="s">
        <v>705</v>
      </c>
      <c r="AA37" s="712" t="s">
        <v>599</v>
      </c>
      <c r="AB37" s="744" t="s">
        <v>705</v>
      </c>
      <c r="AC37" s="712" t="s">
        <v>599</v>
      </c>
      <c r="AD37" s="751" t="s">
        <v>705</v>
      </c>
      <c r="AE37" s="708" t="s">
        <v>599</v>
      </c>
      <c r="AF37" s="744" t="s">
        <v>599</v>
      </c>
      <c r="AG37" s="712" t="s">
        <v>599</v>
      </c>
      <c r="AH37" s="744" t="s">
        <v>705</v>
      </c>
      <c r="AI37" s="712" t="s">
        <v>599</v>
      </c>
      <c r="AJ37" s="744" t="s">
        <v>705</v>
      </c>
      <c r="AK37" s="712" t="s">
        <v>599</v>
      </c>
      <c r="AL37" s="751" t="s">
        <v>705</v>
      </c>
    </row>
    <row r="38" spans="1:38" x14ac:dyDescent="0.3">
      <c r="A38" s="921"/>
      <c r="B38" s="922"/>
      <c r="C38" s="659" t="s">
        <v>576</v>
      </c>
      <c r="D38" s="644" t="s">
        <v>584</v>
      </c>
      <c r="E38" s="720">
        <v>4465</v>
      </c>
      <c r="F38" s="702" t="s">
        <v>599</v>
      </c>
      <c r="G38" s="703" t="s">
        <v>599</v>
      </c>
      <c r="H38" s="743" t="s">
        <v>599</v>
      </c>
      <c r="I38" s="715" t="s">
        <v>599</v>
      </c>
      <c r="J38" s="743" t="s">
        <v>599</v>
      </c>
      <c r="K38" s="715" t="s">
        <v>599</v>
      </c>
      <c r="L38" s="743" t="s">
        <v>705</v>
      </c>
      <c r="M38" s="715" t="s">
        <v>599</v>
      </c>
      <c r="N38" s="743" t="s">
        <v>705</v>
      </c>
      <c r="O38" s="703" t="s">
        <v>599</v>
      </c>
      <c r="P38" s="743" t="s">
        <v>599</v>
      </c>
      <c r="Q38" s="715" t="s">
        <v>599</v>
      </c>
      <c r="R38" s="743" t="s">
        <v>599</v>
      </c>
      <c r="S38" s="715" t="s">
        <v>599</v>
      </c>
      <c r="T38" s="743" t="s">
        <v>705</v>
      </c>
      <c r="U38" s="715" t="s">
        <v>599</v>
      </c>
      <c r="V38" s="750" t="s">
        <v>705</v>
      </c>
      <c r="W38" s="703" t="s">
        <v>599</v>
      </c>
      <c r="X38" s="743" t="s">
        <v>599</v>
      </c>
      <c r="Y38" s="715" t="s">
        <v>599</v>
      </c>
      <c r="Z38" s="743" t="s">
        <v>705</v>
      </c>
      <c r="AA38" s="715" t="s">
        <v>599</v>
      </c>
      <c r="AB38" s="743" t="s">
        <v>705</v>
      </c>
      <c r="AC38" s="715" t="s">
        <v>599</v>
      </c>
      <c r="AD38" s="750" t="s">
        <v>705</v>
      </c>
      <c r="AE38" s="703" t="s">
        <v>599</v>
      </c>
      <c r="AF38" s="743" t="s">
        <v>599</v>
      </c>
      <c r="AG38" s="715" t="s">
        <v>599</v>
      </c>
      <c r="AH38" s="743" t="s">
        <v>705</v>
      </c>
      <c r="AI38" s="715" t="s">
        <v>599</v>
      </c>
      <c r="AJ38" s="743" t="s">
        <v>705</v>
      </c>
      <c r="AK38" s="715" t="s">
        <v>599</v>
      </c>
      <c r="AL38" s="750" t="s">
        <v>705</v>
      </c>
    </row>
    <row r="39" spans="1:38" x14ac:dyDescent="0.3">
      <c r="A39" s="921"/>
      <c r="B39" s="922"/>
      <c r="C39" s="659" t="s">
        <v>576</v>
      </c>
      <c r="D39" s="647" t="s">
        <v>585</v>
      </c>
      <c r="E39" s="721">
        <v>2628</v>
      </c>
      <c r="F39" s="711" t="s">
        <v>599</v>
      </c>
      <c r="G39" s="708" t="s">
        <v>599</v>
      </c>
      <c r="H39" s="744" t="s">
        <v>599</v>
      </c>
      <c r="I39" s="712" t="s">
        <v>599</v>
      </c>
      <c r="J39" s="744" t="s">
        <v>599</v>
      </c>
      <c r="K39" s="712" t="s">
        <v>599</v>
      </c>
      <c r="L39" s="744" t="s">
        <v>705</v>
      </c>
      <c r="M39" s="712" t="s">
        <v>599</v>
      </c>
      <c r="N39" s="744" t="s">
        <v>705</v>
      </c>
      <c r="O39" s="708" t="s">
        <v>599</v>
      </c>
      <c r="P39" s="744" t="s">
        <v>599</v>
      </c>
      <c r="Q39" s="712" t="s">
        <v>599</v>
      </c>
      <c r="R39" s="744" t="s">
        <v>599</v>
      </c>
      <c r="S39" s="712" t="s">
        <v>599</v>
      </c>
      <c r="T39" s="744" t="s">
        <v>705</v>
      </c>
      <c r="U39" s="712" t="s">
        <v>599</v>
      </c>
      <c r="V39" s="751" t="s">
        <v>705</v>
      </c>
      <c r="W39" s="708" t="s">
        <v>599</v>
      </c>
      <c r="X39" s="744" t="s">
        <v>599</v>
      </c>
      <c r="Y39" s="712" t="s">
        <v>599</v>
      </c>
      <c r="Z39" s="744" t="s">
        <v>705</v>
      </c>
      <c r="AA39" s="712" t="s">
        <v>599</v>
      </c>
      <c r="AB39" s="744" t="s">
        <v>705</v>
      </c>
      <c r="AC39" s="712" t="s">
        <v>599</v>
      </c>
      <c r="AD39" s="751" t="s">
        <v>705</v>
      </c>
      <c r="AE39" s="708" t="s">
        <v>599</v>
      </c>
      <c r="AF39" s="744" t="s">
        <v>599</v>
      </c>
      <c r="AG39" s="712" t="s">
        <v>599</v>
      </c>
      <c r="AH39" s="744" t="s">
        <v>705</v>
      </c>
      <c r="AI39" s="712" t="s">
        <v>599</v>
      </c>
      <c r="AJ39" s="744" t="s">
        <v>705</v>
      </c>
      <c r="AK39" s="712" t="s">
        <v>599</v>
      </c>
      <c r="AL39" s="751" t="s">
        <v>705</v>
      </c>
    </row>
    <row r="40" spans="1:38" x14ac:dyDescent="0.3">
      <c r="A40" s="921"/>
      <c r="B40" s="922"/>
      <c r="C40" s="659" t="s">
        <v>576</v>
      </c>
      <c r="D40" s="644" t="s">
        <v>586</v>
      </c>
      <c r="E40" s="720">
        <v>6339</v>
      </c>
      <c r="F40" s="702">
        <v>1.9052687959823624</v>
      </c>
      <c r="G40" s="703" t="s">
        <v>5002</v>
      </c>
      <c r="H40" s="743">
        <v>0.56194965562214871</v>
      </c>
      <c r="I40" s="715" t="s">
        <v>599</v>
      </c>
      <c r="J40" s="743" t="s">
        <v>599</v>
      </c>
      <c r="K40" s="715" t="s">
        <v>599</v>
      </c>
      <c r="L40" s="743" t="s">
        <v>705</v>
      </c>
      <c r="M40" s="715" t="s">
        <v>599</v>
      </c>
      <c r="N40" s="743" t="s">
        <v>705</v>
      </c>
      <c r="O40" s="703" t="s">
        <v>1070</v>
      </c>
      <c r="P40" s="743">
        <v>5.0874703239825451E-2</v>
      </c>
      <c r="Q40" s="715" t="s">
        <v>599</v>
      </c>
      <c r="R40" s="743" t="s">
        <v>599</v>
      </c>
      <c r="S40" s="715" t="s">
        <v>599</v>
      </c>
      <c r="T40" s="743" t="s">
        <v>705</v>
      </c>
      <c r="U40" s="715" t="s">
        <v>599</v>
      </c>
      <c r="V40" s="750" t="s">
        <v>705</v>
      </c>
      <c r="W40" s="703">
        <v>143.26605316957452</v>
      </c>
      <c r="X40" s="743">
        <v>20.496444478049781</v>
      </c>
      <c r="Y40" s="715">
        <v>107.65213349966072</v>
      </c>
      <c r="Z40" s="743">
        <v>13.73220924803748</v>
      </c>
      <c r="AA40" s="715" t="s">
        <v>5003</v>
      </c>
      <c r="AB40" s="743">
        <v>102.2595888605927</v>
      </c>
      <c r="AC40" s="715" t="s">
        <v>5004</v>
      </c>
      <c r="AD40" s="750">
        <v>81.859516188221619</v>
      </c>
      <c r="AE40" s="703">
        <v>11.602983354619875</v>
      </c>
      <c r="AF40" s="743">
        <v>1.906643633416349</v>
      </c>
      <c r="AG40" s="715">
        <v>8.5459515794884844</v>
      </c>
      <c r="AH40" s="743">
        <v>1.302817840535083</v>
      </c>
      <c r="AI40" s="715" t="s">
        <v>5005</v>
      </c>
      <c r="AJ40" s="743">
        <v>6.376640095260897</v>
      </c>
      <c r="AK40" s="715" t="s">
        <v>5006</v>
      </c>
      <c r="AL40" s="750">
        <v>7.8121864037746329</v>
      </c>
    </row>
    <row r="41" spans="1:38" x14ac:dyDescent="0.3">
      <c r="A41" s="921"/>
      <c r="B41" s="922"/>
      <c r="C41" s="659" t="s">
        <v>576</v>
      </c>
      <c r="D41" s="645" t="s">
        <v>587</v>
      </c>
      <c r="E41" s="721">
        <v>13331</v>
      </c>
      <c r="F41" s="711">
        <v>0.28220645803732142</v>
      </c>
      <c r="G41" s="708" t="s">
        <v>599</v>
      </c>
      <c r="H41" s="744" t="s">
        <v>599</v>
      </c>
      <c r="I41" s="712" t="s">
        <v>599</v>
      </c>
      <c r="J41" s="744" t="s">
        <v>599</v>
      </c>
      <c r="K41" s="712" t="s">
        <v>599</v>
      </c>
      <c r="L41" s="744" t="s">
        <v>705</v>
      </c>
      <c r="M41" s="712" t="s">
        <v>599</v>
      </c>
      <c r="N41" s="744" t="s">
        <v>705</v>
      </c>
      <c r="O41" s="708" t="s">
        <v>599</v>
      </c>
      <c r="P41" s="744" t="s">
        <v>599</v>
      </c>
      <c r="Q41" s="712" t="s">
        <v>599</v>
      </c>
      <c r="R41" s="744" t="s">
        <v>599</v>
      </c>
      <c r="S41" s="712" t="s">
        <v>599</v>
      </c>
      <c r="T41" s="744" t="s">
        <v>705</v>
      </c>
      <c r="U41" s="712" t="s">
        <v>599</v>
      </c>
      <c r="V41" s="751" t="s">
        <v>705</v>
      </c>
      <c r="W41" s="708" t="s">
        <v>5007</v>
      </c>
      <c r="X41" s="744">
        <v>48.956600353407701</v>
      </c>
      <c r="Y41" s="712" t="s">
        <v>5008</v>
      </c>
      <c r="Z41" s="744">
        <v>29.824981035945068</v>
      </c>
      <c r="AA41" s="712" t="s">
        <v>599</v>
      </c>
      <c r="AB41" s="744" t="s">
        <v>599</v>
      </c>
      <c r="AC41" s="712" t="s">
        <v>5009</v>
      </c>
      <c r="AD41" s="751">
        <v>131.90426816121683</v>
      </c>
      <c r="AE41" s="708" t="s">
        <v>691</v>
      </c>
      <c r="AF41" s="744">
        <v>0.5855986428240072</v>
      </c>
      <c r="AG41" s="712" t="s">
        <v>1350</v>
      </c>
      <c r="AH41" s="744">
        <v>0.5068426215802273</v>
      </c>
      <c r="AI41" s="712" t="s">
        <v>5010</v>
      </c>
      <c r="AJ41" s="744">
        <v>1.2219599794868454</v>
      </c>
      <c r="AK41" s="712" t="s">
        <v>1443</v>
      </c>
      <c r="AL41" s="751">
        <v>1.1960312920853955</v>
      </c>
    </row>
    <row r="42" spans="1:38" x14ac:dyDescent="0.3">
      <c r="A42" s="921"/>
      <c r="B42" s="922"/>
      <c r="C42" s="659" t="s">
        <v>588</v>
      </c>
      <c r="D42" s="644" t="s">
        <v>580</v>
      </c>
      <c r="E42" s="720">
        <v>1023</v>
      </c>
      <c r="F42" s="702" t="s">
        <v>599</v>
      </c>
      <c r="G42" s="703" t="s">
        <v>599</v>
      </c>
      <c r="H42" s="743" t="s">
        <v>599</v>
      </c>
      <c r="I42" s="715" t="s">
        <v>599</v>
      </c>
      <c r="J42" s="743" t="s">
        <v>599</v>
      </c>
      <c r="K42" s="715" t="s">
        <v>599</v>
      </c>
      <c r="L42" s="743" t="s">
        <v>705</v>
      </c>
      <c r="M42" s="715" t="s">
        <v>599</v>
      </c>
      <c r="N42" s="743" t="s">
        <v>705</v>
      </c>
      <c r="O42" s="703" t="s">
        <v>599</v>
      </c>
      <c r="P42" s="743" t="s">
        <v>599</v>
      </c>
      <c r="Q42" s="715" t="s">
        <v>599</v>
      </c>
      <c r="R42" s="743" t="s">
        <v>599</v>
      </c>
      <c r="S42" s="715" t="s">
        <v>599</v>
      </c>
      <c r="T42" s="743" t="s">
        <v>705</v>
      </c>
      <c r="U42" s="715" t="s">
        <v>599</v>
      </c>
      <c r="V42" s="750" t="s">
        <v>705</v>
      </c>
      <c r="W42" s="703" t="s">
        <v>599</v>
      </c>
      <c r="X42" s="743" t="s">
        <v>599</v>
      </c>
      <c r="Y42" s="715" t="s">
        <v>599</v>
      </c>
      <c r="Z42" s="743" t="s">
        <v>705</v>
      </c>
      <c r="AA42" s="715" t="s">
        <v>599</v>
      </c>
      <c r="AB42" s="743" t="s">
        <v>705</v>
      </c>
      <c r="AC42" s="715" t="s">
        <v>599</v>
      </c>
      <c r="AD42" s="750" t="s">
        <v>705</v>
      </c>
      <c r="AE42" s="703" t="s">
        <v>599</v>
      </c>
      <c r="AF42" s="743" t="s">
        <v>599</v>
      </c>
      <c r="AG42" s="715" t="s">
        <v>599</v>
      </c>
      <c r="AH42" s="743" t="s">
        <v>705</v>
      </c>
      <c r="AI42" s="715" t="s">
        <v>599</v>
      </c>
      <c r="AJ42" s="743" t="s">
        <v>705</v>
      </c>
      <c r="AK42" s="715" t="s">
        <v>599</v>
      </c>
      <c r="AL42" s="750" t="s">
        <v>705</v>
      </c>
    </row>
    <row r="43" spans="1:38" x14ac:dyDescent="0.3">
      <c r="A43" s="921"/>
      <c r="B43" s="922"/>
      <c r="C43" s="659" t="s">
        <v>588</v>
      </c>
      <c r="D43" s="648" t="s">
        <v>581</v>
      </c>
      <c r="E43" s="721">
        <v>900</v>
      </c>
      <c r="F43" s="711" t="s">
        <v>599</v>
      </c>
      <c r="G43" s="708" t="s">
        <v>599</v>
      </c>
      <c r="H43" s="744" t="s">
        <v>599</v>
      </c>
      <c r="I43" s="712" t="s">
        <v>599</v>
      </c>
      <c r="J43" s="744" t="s">
        <v>599</v>
      </c>
      <c r="K43" s="712" t="s">
        <v>599</v>
      </c>
      <c r="L43" s="744" t="s">
        <v>705</v>
      </c>
      <c r="M43" s="712" t="s">
        <v>599</v>
      </c>
      <c r="N43" s="744" t="s">
        <v>705</v>
      </c>
      <c r="O43" s="708" t="s">
        <v>599</v>
      </c>
      <c r="P43" s="744" t="s">
        <v>599</v>
      </c>
      <c r="Q43" s="712" t="s">
        <v>599</v>
      </c>
      <c r="R43" s="744" t="s">
        <v>599</v>
      </c>
      <c r="S43" s="712" t="s">
        <v>599</v>
      </c>
      <c r="T43" s="744" t="s">
        <v>705</v>
      </c>
      <c r="U43" s="712" t="s">
        <v>599</v>
      </c>
      <c r="V43" s="751" t="s">
        <v>705</v>
      </c>
      <c r="W43" s="708" t="s">
        <v>599</v>
      </c>
      <c r="X43" s="744" t="s">
        <v>599</v>
      </c>
      <c r="Y43" s="712" t="s">
        <v>599</v>
      </c>
      <c r="Z43" s="744" t="s">
        <v>705</v>
      </c>
      <c r="AA43" s="712" t="s">
        <v>599</v>
      </c>
      <c r="AB43" s="744" t="s">
        <v>705</v>
      </c>
      <c r="AC43" s="712" t="s">
        <v>599</v>
      </c>
      <c r="AD43" s="751" t="s">
        <v>705</v>
      </c>
      <c r="AE43" s="708" t="s">
        <v>599</v>
      </c>
      <c r="AF43" s="744" t="s">
        <v>599</v>
      </c>
      <c r="AG43" s="712" t="s">
        <v>599</v>
      </c>
      <c r="AH43" s="744" t="s">
        <v>705</v>
      </c>
      <c r="AI43" s="712" t="s">
        <v>599</v>
      </c>
      <c r="AJ43" s="744" t="s">
        <v>705</v>
      </c>
      <c r="AK43" s="712" t="s">
        <v>599</v>
      </c>
      <c r="AL43" s="751" t="s">
        <v>705</v>
      </c>
    </row>
    <row r="44" spans="1:38" x14ac:dyDescent="0.3">
      <c r="A44" s="921"/>
      <c r="B44" s="922"/>
      <c r="C44" s="659" t="s">
        <v>588</v>
      </c>
      <c r="D44" s="644" t="s">
        <v>582</v>
      </c>
      <c r="E44" s="720">
        <v>857</v>
      </c>
      <c r="F44" s="702" t="s">
        <v>599</v>
      </c>
      <c r="G44" s="703" t="s">
        <v>599</v>
      </c>
      <c r="H44" s="743" t="s">
        <v>599</v>
      </c>
      <c r="I44" s="715" t="s">
        <v>599</v>
      </c>
      <c r="J44" s="743" t="s">
        <v>599</v>
      </c>
      <c r="K44" s="715" t="s">
        <v>599</v>
      </c>
      <c r="L44" s="743" t="s">
        <v>705</v>
      </c>
      <c r="M44" s="715" t="s">
        <v>599</v>
      </c>
      <c r="N44" s="743" t="s">
        <v>705</v>
      </c>
      <c r="O44" s="703" t="s">
        <v>599</v>
      </c>
      <c r="P44" s="743" t="s">
        <v>599</v>
      </c>
      <c r="Q44" s="715" t="s">
        <v>599</v>
      </c>
      <c r="R44" s="743" t="s">
        <v>599</v>
      </c>
      <c r="S44" s="715" t="s">
        <v>599</v>
      </c>
      <c r="T44" s="743" t="s">
        <v>705</v>
      </c>
      <c r="U44" s="715" t="s">
        <v>599</v>
      </c>
      <c r="V44" s="750" t="s">
        <v>705</v>
      </c>
      <c r="W44" s="703" t="s">
        <v>599</v>
      </c>
      <c r="X44" s="743" t="s">
        <v>599</v>
      </c>
      <c r="Y44" s="715" t="s">
        <v>599</v>
      </c>
      <c r="Z44" s="743" t="s">
        <v>705</v>
      </c>
      <c r="AA44" s="715" t="s">
        <v>599</v>
      </c>
      <c r="AB44" s="743" t="s">
        <v>705</v>
      </c>
      <c r="AC44" s="715" t="s">
        <v>599</v>
      </c>
      <c r="AD44" s="750" t="s">
        <v>705</v>
      </c>
      <c r="AE44" s="703" t="s">
        <v>599</v>
      </c>
      <c r="AF44" s="743" t="s">
        <v>599</v>
      </c>
      <c r="AG44" s="715" t="s">
        <v>599</v>
      </c>
      <c r="AH44" s="743" t="s">
        <v>705</v>
      </c>
      <c r="AI44" s="715" t="s">
        <v>599</v>
      </c>
      <c r="AJ44" s="743" t="s">
        <v>705</v>
      </c>
      <c r="AK44" s="715" t="s">
        <v>599</v>
      </c>
      <c r="AL44" s="750" t="s">
        <v>705</v>
      </c>
    </row>
    <row r="45" spans="1:38" x14ac:dyDescent="0.3">
      <c r="A45" s="921"/>
      <c r="B45" s="922"/>
      <c r="C45" s="659" t="s">
        <v>588</v>
      </c>
      <c r="D45" s="645" t="s">
        <v>583</v>
      </c>
      <c r="E45" s="721">
        <v>2005</v>
      </c>
      <c r="F45" s="711" t="s">
        <v>599</v>
      </c>
      <c r="G45" s="708" t="s">
        <v>599</v>
      </c>
      <c r="H45" s="744" t="s">
        <v>599</v>
      </c>
      <c r="I45" s="712" t="s">
        <v>599</v>
      </c>
      <c r="J45" s="744" t="s">
        <v>599</v>
      </c>
      <c r="K45" s="712" t="s">
        <v>599</v>
      </c>
      <c r="L45" s="744" t="s">
        <v>705</v>
      </c>
      <c r="M45" s="712" t="s">
        <v>599</v>
      </c>
      <c r="N45" s="744" t="s">
        <v>705</v>
      </c>
      <c r="O45" s="708" t="s">
        <v>599</v>
      </c>
      <c r="P45" s="744" t="s">
        <v>599</v>
      </c>
      <c r="Q45" s="712" t="s">
        <v>599</v>
      </c>
      <c r="R45" s="744" t="s">
        <v>599</v>
      </c>
      <c r="S45" s="712" t="s">
        <v>599</v>
      </c>
      <c r="T45" s="744" t="s">
        <v>705</v>
      </c>
      <c r="U45" s="712" t="s">
        <v>599</v>
      </c>
      <c r="V45" s="751" t="s">
        <v>705</v>
      </c>
      <c r="W45" s="708" t="s">
        <v>599</v>
      </c>
      <c r="X45" s="744" t="s">
        <v>599</v>
      </c>
      <c r="Y45" s="712" t="s">
        <v>599</v>
      </c>
      <c r="Z45" s="744" t="s">
        <v>705</v>
      </c>
      <c r="AA45" s="712" t="s">
        <v>599</v>
      </c>
      <c r="AB45" s="744" t="s">
        <v>705</v>
      </c>
      <c r="AC45" s="712" t="s">
        <v>599</v>
      </c>
      <c r="AD45" s="751" t="s">
        <v>705</v>
      </c>
      <c r="AE45" s="708" t="s">
        <v>599</v>
      </c>
      <c r="AF45" s="744" t="s">
        <v>599</v>
      </c>
      <c r="AG45" s="712" t="s">
        <v>599</v>
      </c>
      <c r="AH45" s="744" t="s">
        <v>705</v>
      </c>
      <c r="AI45" s="712" t="s">
        <v>599</v>
      </c>
      <c r="AJ45" s="744" t="s">
        <v>705</v>
      </c>
      <c r="AK45" s="712" t="s">
        <v>599</v>
      </c>
      <c r="AL45" s="751" t="s">
        <v>705</v>
      </c>
    </row>
    <row r="46" spans="1:38" x14ac:dyDescent="0.3">
      <c r="A46" s="921"/>
      <c r="B46" s="922"/>
      <c r="C46" s="659" t="s">
        <v>588</v>
      </c>
      <c r="D46" s="644" t="s">
        <v>584</v>
      </c>
      <c r="E46" s="720">
        <v>2151</v>
      </c>
      <c r="F46" s="702" t="s">
        <v>599</v>
      </c>
      <c r="G46" s="703" t="s">
        <v>599</v>
      </c>
      <c r="H46" s="743" t="s">
        <v>599</v>
      </c>
      <c r="I46" s="715" t="s">
        <v>599</v>
      </c>
      <c r="J46" s="743" t="s">
        <v>599</v>
      </c>
      <c r="K46" s="715" t="s">
        <v>599</v>
      </c>
      <c r="L46" s="743" t="s">
        <v>705</v>
      </c>
      <c r="M46" s="715" t="s">
        <v>599</v>
      </c>
      <c r="N46" s="743" t="s">
        <v>705</v>
      </c>
      <c r="O46" s="703" t="s">
        <v>599</v>
      </c>
      <c r="P46" s="743" t="s">
        <v>599</v>
      </c>
      <c r="Q46" s="715" t="s">
        <v>599</v>
      </c>
      <c r="R46" s="743" t="s">
        <v>599</v>
      </c>
      <c r="S46" s="715" t="s">
        <v>599</v>
      </c>
      <c r="T46" s="743" t="s">
        <v>705</v>
      </c>
      <c r="U46" s="715" t="s">
        <v>599</v>
      </c>
      <c r="V46" s="750" t="s">
        <v>705</v>
      </c>
      <c r="W46" s="703" t="s">
        <v>599</v>
      </c>
      <c r="X46" s="743" t="s">
        <v>599</v>
      </c>
      <c r="Y46" s="715" t="s">
        <v>599</v>
      </c>
      <c r="Z46" s="743" t="s">
        <v>705</v>
      </c>
      <c r="AA46" s="715" t="s">
        <v>599</v>
      </c>
      <c r="AB46" s="743" t="s">
        <v>705</v>
      </c>
      <c r="AC46" s="715" t="s">
        <v>599</v>
      </c>
      <c r="AD46" s="750" t="s">
        <v>705</v>
      </c>
      <c r="AE46" s="703" t="s">
        <v>599</v>
      </c>
      <c r="AF46" s="743" t="s">
        <v>599</v>
      </c>
      <c r="AG46" s="715" t="s">
        <v>599</v>
      </c>
      <c r="AH46" s="743" t="s">
        <v>705</v>
      </c>
      <c r="AI46" s="715" t="s">
        <v>599</v>
      </c>
      <c r="AJ46" s="743" t="s">
        <v>705</v>
      </c>
      <c r="AK46" s="715" t="s">
        <v>599</v>
      </c>
      <c r="AL46" s="750" t="s">
        <v>705</v>
      </c>
    </row>
    <row r="47" spans="1:38" x14ac:dyDescent="0.3">
      <c r="A47" s="921"/>
      <c r="B47" s="922"/>
      <c r="C47" s="659" t="s">
        <v>588</v>
      </c>
      <c r="D47" s="646" t="s">
        <v>585</v>
      </c>
      <c r="E47" s="721">
        <v>1180</v>
      </c>
      <c r="F47" s="711" t="s">
        <v>599</v>
      </c>
      <c r="G47" s="708" t="s">
        <v>599</v>
      </c>
      <c r="H47" s="744" t="s">
        <v>599</v>
      </c>
      <c r="I47" s="712" t="s">
        <v>599</v>
      </c>
      <c r="J47" s="744" t="s">
        <v>599</v>
      </c>
      <c r="K47" s="712" t="s">
        <v>599</v>
      </c>
      <c r="L47" s="744" t="s">
        <v>705</v>
      </c>
      <c r="M47" s="712" t="s">
        <v>599</v>
      </c>
      <c r="N47" s="744" t="s">
        <v>705</v>
      </c>
      <c r="O47" s="708" t="s">
        <v>599</v>
      </c>
      <c r="P47" s="744" t="s">
        <v>599</v>
      </c>
      <c r="Q47" s="712" t="s">
        <v>599</v>
      </c>
      <c r="R47" s="744" t="s">
        <v>599</v>
      </c>
      <c r="S47" s="712" t="s">
        <v>599</v>
      </c>
      <c r="T47" s="744" t="s">
        <v>705</v>
      </c>
      <c r="U47" s="712" t="s">
        <v>599</v>
      </c>
      <c r="V47" s="751" t="s">
        <v>705</v>
      </c>
      <c r="W47" s="708" t="s">
        <v>599</v>
      </c>
      <c r="X47" s="744" t="s">
        <v>599</v>
      </c>
      <c r="Y47" s="712" t="s">
        <v>599</v>
      </c>
      <c r="Z47" s="744" t="s">
        <v>705</v>
      </c>
      <c r="AA47" s="712" t="s">
        <v>599</v>
      </c>
      <c r="AB47" s="744" t="s">
        <v>705</v>
      </c>
      <c r="AC47" s="712" t="s">
        <v>599</v>
      </c>
      <c r="AD47" s="751" t="s">
        <v>705</v>
      </c>
      <c r="AE47" s="708" t="s">
        <v>599</v>
      </c>
      <c r="AF47" s="744" t="s">
        <v>599</v>
      </c>
      <c r="AG47" s="712" t="s">
        <v>599</v>
      </c>
      <c r="AH47" s="744" t="s">
        <v>705</v>
      </c>
      <c r="AI47" s="712" t="s">
        <v>599</v>
      </c>
      <c r="AJ47" s="744" t="s">
        <v>705</v>
      </c>
      <c r="AK47" s="712" t="s">
        <v>599</v>
      </c>
      <c r="AL47" s="751" t="s">
        <v>705</v>
      </c>
    </row>
    <row r="48" spans="1:38" x14ac:dyDescent="0.3">
      <c r="A48" s="921"/>
      <c r="B48" s="922"/>
      <c r="C48" s="659" t="s">
        <v>588</v>
      </c>
      <c r="D48" s="644" t="s">
        <v>587</v>
      </c>
      <c r="E48" s="720">
        <v>6193</v>
      </c>
      <c r="F48" s="702" t="s">
        <v>599</v>
      </c>
      <c r="G48" s="703" t="s">
        <v>599</v>
      </c>
      <c r="H48" s="743" t="s">
        <v>599</v>
      </c>
      <c r="I48" s="715" t="s">
        <v>599</v>
      </c>
      <c r="J48" s="743" t="s">
        <v>599</v>
      </c>
      <c r="K48" s="715" t="s">
        <v>599</v>
      </c>
      <c r="L48" s="743" t="s">
        <v>705</v>
      </c>
      <c r="M48" s="715" t="s">
        <v>599</v>
      </c>
      <c r="N48" s="743" t="s">
        <v>705</v>
      </c>
      <c r="O48" s="703" t="s">
        <v>599</v>
      </c>
      <c r="P48" s="743" t="s">
        <v>599</v>
      </c>
      <c r="Q48" s="715" t="s">
        <v>599</v>
      </c>
      <c r="R48" s="743" t="s">
        <v>599</v>
      </c>
      <c r="S48" s="715" t="s">
        <v>599</v>
      </c>
      <c r="T48" s="743" t="s">
        <v>705</v>
      </c>
      <c r="U48" s="715" t="s">
        <v>599</v>
      </c>
      <c r="V48" s="750" t="s">
        <v>705</v>
      </c>
      <c r="W48" s="703" t="s">
        <v>599</v>
      </c>
      <c r="X48" s="743" t="s">
        <v>599</v>
      </c>
      <c r="Y48" s="715" t="s">
        <v>599</v>
      </c>
      <c r="Z48" s="743" t="s">
        <v>705</v>
      </c>
      <c r="AA48" s="715" t="s">
        <v>599</v>
      </c>
      <c r="AB48" s="743" t="s">
        <v>705</v>
      </c>
      <c r="AC48" s="715" t="s">
        <v>599</v>
      </c>
      <c r="AD48" s="750" t="s">
        <v>705</v>
      </c>
      <c r="AE48" s="703" t="s">
        <v>599</v>
      </c>
      <c r="AF48" s="743" t="s">
        <v>599</v>
      </c>
      <c r="AG48" s="715" t="s">
        <v>599</v>
      </c>
      <c r="AH48" s="743" t="s">
        <v>705</v>
      </c>
      <c r="AI48" s="715" t="s">
        <v>599</v>
      </c>
      <c r="AJ48" s="743" t="s">
        <v>705</v>
      </c>
      <c r="AK48" s="715" t="s">
        <v>599</v>
      </c>
      <c r="AL48" s="750" t="s">
        <v>705</v>
      </c>
    </row>
    <row r="49" spans="1:38" x14ac:dyDescent="0.3">
      <c r="A49" s="921"/>
      <c r="B49" s="922"/>
      <c r="C49" s="659" t="s">
        <v>589</v>
      </c>
      <c r="D49" s="645" t="s">
        <v>580</v>
      </c>
      <c r="E49" s="721">
        <v>939</v>
      </c>
      <c r="F49" s="711" t="s">
        <v>599</v>
      </c>
      <c r="G49" s="708" t="s">
        <v>599</v>
      </c>
      <c r="H49" s="744" t="s">
        <v>599</v>
      </c>
      <c r="I49" s="712" t="s">
        <v>599</v>
      </c>
      <c r="J49" s="744" t="s">
        <v>599</v>
      </c>
      <c r="K49" s="712" t="s">
        <v>599</v>
      </c>
      <c r="L49" s="744" t="s">
        <v>705</v>
      </c>
      <c r="M49" s="712" t="s">
        <v>599</v>
      </c>
      <c r="N49" s="744" t="s">
        <v>705</v>
      </c>
      <c r="O49" s="708" t="s">
        <v>599</v>
      </c>
      <c r="P49" s="744" t="s">
        <v>599</v>
      </c>
      <c r="Q49" s="712" t="s">
        <v>599</v>
      </c>
      <c r="R49" s="744" t="s">
        <v>599</v>
      </c>
      <c r="S49" s="712" t="s">
        <v>599</v>
      </c>
      <c r="T49" s="744" t="s">
        <v>705</v>
      </c>
      <c r="U49" s="712" t="s">
        <v>599</v>
      </c>
      <c r="V49" s="751" t="s">
        <v>705</v>
      </c>
      <c r="W49" s="708" t="s">
        <v>599</v>
      </c>
      <c r="X49" s="744" t="s">
        <v>599</v>
      </c>
      <c r="Y49" s="712" t="s">
        <v>599</v>
      </c>
      <c r="Z49" s="744" t="s">
        <v>705</v>
      </c>
      <c r="AA49" s="712" t="s">
        <v>599</v>
      </c>
      <c r="AB49" s="744" t="s">
        <v>705</v>
      </c>
      <c r="AC49" s="712" t="s">
        <v>599</v>
      </c>
      <c r="AD49" s="751" t="s">
        <v>705</v>
      </c>
      <c r="AE49" s="708" t="s">
        <v>599</v>
      </c>
      <c r="AF49" s="744" t="s">
        <v>599</v>
      </c>
      <c r="AG49" s="712" t="s">
        <v>599</v>
      </c>
      <c r="AH49" s="744" t="s">
        <v>705</v>
      </c>
      <c r="AI49" s="712" t="s">
        <v>599</v>
      </c>
      <c r="AJ49" s="744" t="s">
        <v>705</v>
      </c>
      <c r="AK49" s="712" t="s">
        <v>599</v>
      </c>
      <c r="AL49" s="751" t="s">
        <v>705</v>
      </c>
    </row>
    <row r="50" spans="1:38" x14ac:dyDescent="0.3">
      <c r="A50" s="921"/>
      <c r="B50" s="922"/>
      <c r="C50" s="659" t="s">
        <v>589</v>
      </c>
      <c r="D50" s="644" t="s">
        <v>581</v>
      </c>
      <c r="E50" s="720">
        <v>990</v>
      </c>
      <c r="F50" s="702" t="s">
        <v>599</v>
      </c>
      <c r="G50" s="703" t="s">
        <v>599</v>
      </c>
      <c r="H50" s="743" t="s">
        <v>599</v>
      </c>
      <c r="I50" s="715" t="s">
        <v>599</v>
      </c>
      <c r="J50" s="743" t="s">
        <v>599</v>
      </c>
      <c r="K50" s="715" t="s">
        <v>599</v>
      </c>
      <c r="L50" s="743" t="s">
        <v>705</v>
      </c>
      <c r="M50" s="715" t="s">
        <v>599</v>
      </c>
      <c r="N50" s="743" t="s">
        <v>705</v>
      </c>
      <c r="O50" s="703" t="s">
        <v>599</v>
      </c>
      <c r="P50" s="743" t="s">
        <v>599</v>
      </c>
      <c r="Q50" s="715" t="s">
        <v>599</v>
      </c>
      <c r="R50" s="743" t="s">
        <v>599</v>
      </c>
      <c r="S50" s="715" t="s">
        <v>599</v>
      </c>
      <c r="T50" s="743" t="s">
        <v>705</v>
      </c>
      <c r="U50" s="715" t="s">
        <v>599</v>
      </c>
      <c r="V50" s="750" t="s">
        <v>705</v>
      </c>
      <c r="W50" s="703" t="s">
        <v>599</v>
      </c>
      <c r="X50" s="743" t="s">
        <v>599</v>
      </c>
      <c r="Y50" s="715" t="s">
        <v>599</v>
      </c>
      <c r="Z50" s="743" t="s">
        <v>705</v>
      </c>
      <c r="AA50" s="715" t="s">
        <v>599</v>
      </c>
      <c r="AB50" s="743" t="s">
        <v>705</v>
      </c>
      <c r="AC50" s="715" t="s">
        <v>599</v>
      </c>
      <c r="AD50" s="750" t="s">
        <v>705</v>
      </c>
      <c r="AE50" s="703" t="s">
        <v>599</v>
      </c>
      <c r="AF50" s="743" t="s">
        <v>599</v>
      </c>
      <c r="AG50" s="715" t="s">
        <v>599</v>
      </c>
      <c r="AH50" s="743" t="s">
        <v>705</v>
      </c>
      <c r="AI50" s="715" t="s">
        <v>599</v>
      </c>
      <c r="AJ50" s="743" t="s">
        <v>705</v>
      </c>
      <c r="AK50" s="715" t="s">
        <v>599</v>
      </c>
      <c r="AL50" s="750" t="s">
        <v>705</v>
      </c>
    </row>
    <row r="51" spans="1:38" x14ac:dyDescent="0.3">
      <c r="A51" s="921"/>
      <c r="B51" s="922"/>
      <c r="C51" s="659" t="s">
        <v>589</v>
      </c>
      <c r="D51" s="647" t="s">
        <v>582</v>
      </c>
      <c r="E51" s="721">
        <v>992</v>
      </c>
      <c r="F51" s="711" t="s">
        <v>599</v>
      </c>
      <c r="G51" s="708" t="s">
        <v>599</v>
      </c>
      <c r="H51" s="744" t="s">
        <v>599</v>
      </c>
      <c r="I51" s="712" t="s">
        <v>599</v>
      </c>
      <c r="J51" s="744" t="s">
        <v>599</v>
      </c>
      <c r="K51" s="712" t="s">
        <v>599</v>
      </c>
      <c r="L51" s="744" t="s">
        <v>705</v>
      </c>
      <c r="M51" s="712" t="s">
        <v>599</v>
      </c>
      <c r="N51" s="744" t="s">
        <v>705</v>
      </c>
      <c r="O51" s="708" t="s">
        <v>599</v>
      </c>
      <c r="P51" s="744" t="s">
        <v>599</v>
      </c>
      <c r="Q51" s="712" t="s">
        <v>599</v>
      </c>
      <c r="R51" s="744" t="s">
        <v>599</v>
      </c>
      <c r="S51" s="712" t="s">
        <v>599</v>
      </c>
      <c r="T51" s="744" t="s">
        <v>705</v>
      </c>
      <c r="U51" s="712" t="s">
        <v>599</v>
      </c>
      <c r="V51" s="751" t="s">
        <v>705</v>
      </c>
      <c r="W51" s="708" t="s">
        <v>599</v>
      </c>
      <c r="X51" s="744" t="s">
        <v>599</v>
      </c>
      <c r="Y51" s="712" t="s">
        <v>599</v>
      </c>
      <c r="Z51" s="744" t="s">
        <v>705</v>
      </c>
      <c r="AA51" s="712" t="s">
        <v>599</v>
      </c>
      <c r="AB51" s="744" t="s">
        <v>705</v>
      </c>
      <c r="AC51" s="712" t="s">
        <v>599</v>
      </c>
      <c r="AD51" s="751" t="s">
        <v>705</v>
      </c>
      <c r="AE51" s="708" t="s">
        <v>599</v>
      </c>
      <c r="AF51" s="744" t="s">
        <v>599</v>
      </c>
      <c r="AG51" s="712" t="s">
        <v>599</v>
      </c>
      <c r="AH51" s="744" t="s">
        <v>705</v>
      </c>
      <c r="AI51" s="712" t="s">
        <v>599</v>
      </c>
      <c r="AJ51" s="744" t="s">
        <v>705</v>
      </c>
      <c r="AK51" s="712" t="s">
        <v>599</v>
      </c>
      <c r="AL51" s="751" t="s">
        <v>705</v>
      </c>
    </row>
    <row r="52" spans="1:38" x14ac:dyDescent="0.3">
      <c r="A52" s="921"/>
      <c r="B52" s="922"/>
      <c r="C52" s="659" t="s">
        <v>589</v>
      </c>
      <c r="D52" s="644" t="s">
        <v>583</v>
      </c>
      <c r="E52" s="720">
        <v>2384</v>
      </c>
      <c r="F52" s="702" t="s">
        <v>599</v>
      </c>
      <c r="G52" s="703" t="s">
        <v>599</v>
      </c>
      <c r="H52" s="743" t="s">
        <v>599</v>
      </c>
      <c r="I52" s="715" t="s">
        <v>599</v>
      </c>
      <c r="J52" s="743" t="s">
        <v>599</v>
      </c>
      <c r="K52" s="715" t="s">
        <v>599</v>
      </c>
      <c r="L52" s="743" t="s">
        <v>705</v>
      </c>
      <c r="M52" s="715" t="s">
        <v>599</v>
      </c>
      <c r="N52" s="743" t="s">
        <v>705</v>
      </c>
      <c r="O52" s="703" t="s">
        <v>599</v>
      </c>
      <c r="P52" s="743" t="s">
        <v>599</v>
      </c>
      <c r="Q52" s="715" t="s">
        <v>599</v>
      </c>
      <c r="R52" s="743" t="s">
        <v>599</v>
      </c>
      <c r="S52" s="715" t="s">
        <v>599</v>
      </c>
      <c r="T52" s="743" t="s">
        <v>705</v>
      </c>
      <c r="U52" s="715" t="s">
        <v>599</v>
      </c>
      <c r="V52" s="750" t="s">
        <v>705</v>
      </c>
      <c r="W52" s="703" t="s">
        <v>599</v>
      </c>
      <c r="X52" s="743" t="s">
        <v>599</v>
      </c>
      <c r="Y52" s="715" t="s">
        <v>599</v>
      </c>
      <c r="Z52" s="743" t="s">
        <v>705</v>
      </c>
      <c r="AA52" s="715" t="s">
        <v>599</v>
      </c>
      <c r="AB52" s="743" t="s">
        <v>705</v>
      </c>
      <c r="AC52" s="715" t="s">
        <v>599</v>
      </c>
      <c r="AD52" s="750" t="s">
        <v>705</v>
      </c>
      <c r="AE52" s="703" t="s">
        <v>599</v>
      </c>
      <c r="AF52" s="743" t="s">
        <v>599</v>
      </c>
      <c r="AG52" s="715" t="s">
        <v>599</v>
      </c>
      <c r="AH52" s="743" t="s">
        <v>705</v>
      </c>
      <c r="AI52" s="715" t="s">
        <v>599</v>
      </c>
      <c r="AJ52" s="743" t="s">
        <v>705</v>
      </c>
      <c r="AK52" s="715" t="s">
        <v>599</v>
      </c>
      <c r="AL52" s="750" t="s">
        <v>705</v>
      </c>
    </row>
    <row r="53" spans="1:38" x14ac:dyDescent="0.3">
      <c r="A53" s="921"/>
      <c r="B53" s="922"/>
      <c r="C53" s="659" t="s">
        <v>589</v>
      </c>
      <c r="D53" s="645" t="s">
        <v>584</v>
      </c>
      <c r="E53" s="721">
        <v>2314</v>
      </c>
      <c r="F53" s="711" t="s">
        <v>599</v>
      </c>
      <c r="G53" s="708" t="s">
        <v>599</v>
      </c>
      <c r="H53" s="744" t="s">
        <v>599</v>
      </c>
      <c r="I53" s="712" t="s">
        <v>599</v>
      </c>
      <c r="J53" s="744" t="s">
        <v>599</v>
      </c>
      <c r="K53" s="712" t="s">
        <v>599</v>
      </c>
      <c r="L53" s="744" t="s">
        <v>705</v>
      </c>
      <c r="M53" s="712" t="s">
        <v>599</v>
      </c>
      <c r="N53" s="744" t="s">
        <v>705</v>
      </c>
      <c r="O53" s="708" t="s">
        <v>599</v>
      </c>
      <c r="P53" s="744" t="s">
        <v>599</v>
      </c>
      <c r="Q53" s="712" t="s">
        <v>599</v>
      </c>
      <c r="R53" s="744" t="s">
        <v>599</v>
      </c>
      <c r="S53" s="712" t="s">
        <v>599</v>
      </c>
      <c r="T53" s="744" t="s">
        <v>705</v>
      </c>
      <c r="U53" s="712" t="s">
        <v>599</v>
      </c>
      <c r="V53" s="751" t="s">
        <v>705</v>
      </c>
      <c r="W53" s="708" t="s">
        <v>599</v>
      </c>
      <c r="X53" s="744" t="s">
        <v>599</v>
      </c>
      <c r="Y53" s="712" t="s">
        <v>599</v>
      </c>
      <c r="Z53" s="744" t="s">
        <v>705</v>
      </c>
      <c r="AA53" s="712" t="s">
        <v>599</v>
      </c>
      <c r="AB53" s="744" t="s">
        <v>705</v>
      </c>
      <c r="AC53" s="712" t="s">
        <v>599</v>
      </c>
      <c r="AD53" s="751" t="s">
        <v>705</v>
      </c>
      <c r="AE53" s="708" t="s">
        <v>599</v>
      </c>
      <c r="AF53" s="744" t="s">
        <v>599</v>
      </c>
      <c r="AG53" s="712" t="s">
        <v>599</v>
      </c>
      <c r="AH53" s="744" t="s">
        <v>705</v>
      </c>
      <c r="AI53" s="712" t="s">
        <v>599</v>
      </c>
      <c r="AJ53" s="744" t="s">
        <v>705</v>
      </c>
      <c r="AK53" s="712" t="s">
        <v>599</v>
      </c>
      <c r="AL53" s="751" t="s">
        <v>705</v>
      </c>
    </row>
    <row r="54" spans="1:38" x14ac:dyDescent="0.3">
      <c r="A54" s="921"/>
      <c r="B54" s="922"/>
      <c r="C54" s="659" t="s">
        <v>589</v>
      </c>
      <c r="D54" s="644" t="s">
        <v>585</v>
      </c>
      <c r="E54" s="720">
        <v>1448</v>
      </c>
      <c r="F54" s="702" t="s">
        <v>599</v>
      </c>
      <c r="G54" s="703" t="s">
        <v>599</v>
      </c>
      <c r="H54" s="743" t="s">
        <v>599</v>
      </c>
      <c r="I54" s="715" t="s">
        <v>599</v>
      </c>
      <c r="J54" s="743" t="s">
        <v>599</v>
      </c>
      <c r="K54" s="715" t="s">
        <v>599</v>
      </c>
      <c r="L54" s="743" t="s">
        <v>705</v>
      </c>
      <c r="M54" s="715" t="s">
        <v>599</v>
      </c>
      <c r="N54" s="743" t="s">
        <v>705</v>
      </c>
      <c r="O54" s="703" t="s">
        <v>599</v>
      </c>
      <c r="P54" s="743" t="s">
        <v>599</v>
      </c>
      <c r="Q54" s="715" t="s">
        <v>599</v>
      </c>
      <c r="R54" s="743" t="s">
        <v>599</v>
      </c>
      <c r="S54" s="715" t="s">
        <v>599</v>
      </c>
      <c r="T54" s="743" t="s">
        <v>705</v>
      </c>
      <c r="U54" s="715" t="s">
        <v>599</v>
      </c>
      <c r="V54" s="750" t="s">
        <v>705</v>
      </c>
      <c r="W54" s="703" t="s">
        <v>599</v>
      </c>
      <c r="X54" s="743" t="s">
        <v>599</v>
      </c>
      <c r="Y54" s="715" t="s">
        <v>599</v>
      </c>
      <c r="Z54" s="743" t="s">
        <v>705</v>
      </c>
      <c r="AA54" s="715" t="s">
        <v>599</v>
      </c>
      <c r="AB54" s="743" t="s">
        <v>705</v>
      </c>
      <c r="AC54" s="715" t="s">
        <v>599</v>
      </c>
      <c r="AD54" s="750" t="s">
        <v>705</v>
      </c>
      <c r="AE54" s="703" t="s">
        <v>599</v>
      </c>
      <c r="AF54" s="743" t="s">
        <v>599</v>
      </c>
      <c r="AG54" s="715" t="s">
        <v>599</v>
      </c>
      <c r="AH54" s="743" t="s">
        <v>705</v>
      </c>
      <c r="AI54" s="715" t="s">
        <v>599</v>
      </c>
      <c r="AJ54" s="743" t="s">
        <v>705</v>
      </c>
      <c r="AK54" s="715" t="s">
        <v>599</v>
      </c>
      <c r="AL54" s="750" t="s">
        <v>705</v>
      </c>
    </row>
    <row r="55" spans="1:38" x14ac:dyDescent="0.3">
      <c r="A55" s="921"/>
      <c r="B55" s="922"/>
      <c r="C55" s="659" t="s">
        <v>589</v>
      </c>
      <c r="D55" s="647" t="s">
        <v>587</v>
      </c>
      <c r="E55" s="741">
        <v>7138</v>
      </c>
      <c r="F55" s="729" t="s">
        <v>599</v>
      </c>
      <c r="G55" s="730" t="s">
        <v>599</v>
      </c>
      <c r="H55" s="745" t="s">
        <v>599</v>
      </c>
      <c r="I55" s="731" t="s">
        <v>599</v>
      </c>
      <c r="J55" s="745" t="s">
        <v>599</v>
      </c>
      <c r="K55" s="731" t="s">
        <v>599</v>
      </c>
      <c r="L55" s="745" t="s">
        <v>705</v>
      </c>
      <c r="M55" s="731" t="s">
        <v>599</v>
      </c>
      <c r="N55" s="745" t="s">
        <v>705</v>
      </c>
      <c r="O55" s="730" t="s">
        <v>599</v>
      </c>
      <c r="P55" s="745" t="s">
        <v>599</v>
      </c>
      <c r="Q55" s="731" t="s">
        <v>599</v>
      </c>
      <c r="R55" s="745" t="s">
        <v>599</v>
      </c>
      <c r="S55" s="731" t="s">
        <v>599</v>
      </c>
      <c r="T55" s="745" t="s">
        <v>705</v>
      </c>
      <c r="U55" s="731" t="s">
        <v>599</v>
      </c>
      <c r="V55" s="752" t="s">
        <v>705</v>
      </c>
      <c r="W55" s="730" t="s">
        <v>599</v>
      </c>
      <c r="X55" s="745" t="s">
        <v>599</v>
      </c>
      <c r="Y55" s="731" t="s">
        <v>599</v>
      </c>
      <c r="Z55" s="745" t="s">
        <v>705</v>
      </c>
      <c r="AA55" s="731" t="s">
        <v>599</v>
      </c>
      <c r="AB55" s="745" t="s">
        <v>705</v>
      </c>
      <c r="AC55" s="731" t="s">
        <v>599</v>
      </c>
      <c r="AD55" s="752" t="s">
        <v>705</v>
      </c>
      <c r="AE55" s="730" t="s">
        <v>599</v>
      </c>
      <c r="AF55" s="745" t="s">
        <v>599</v>
      </c>
      <c r="AG55" s="731" t="s">
        <v>599</v>
      </c>
      <c r="AH55" s="745" t="s">
        <v>705</v>
      </c>
      <c r="AI55" s="731" t="s">
        <v>599</v>
      </c>
      <c r="AJ55" s="745" t="s">
        <v>705</v>
      </c>
      <c r="AK55" s="731" t="s">
        <v>599</v>
      </c>
      <c r="AL55" s="752" t="s">
        <v>705</v>
      </c>
    </row>
    <row r="56" spans="1:38" x14ac:dyDescent="0.3">
      <c r="A56" s="923" t="s">
        <v>5012</v>
      </c>
      <c r="B56" s="926" t="s">
        <v>482</v>
      </c>
      <c r="C56" s="663" t="s">
        <v>576</v>
      </c>
      <c r="D56" s="675" t="s">
        <v>577</v>
      </c>
      <c r="E56" s="713">
        <v>19670</v>
      </c>
      <c r="F56" s="722">
        <v>0.55756655040317749</v>
      </c>
      <c r="G56" s="714" t="s">
        <v>965</v>
      </c>
      <c r="H56" s="742">
        <v>0.18958993437541141</v>
      </c>
      <c r="I56" s="699" t="s">
        <v>599</v>
      </c>
      <c r="J56" s="742" t="s">
        <v>599</v>
      </c>
      <c r="K56" s="699" t="s">
        <v>599</v>
      </c>
      <c r="L56" s="742" t="s">
        <v>705</v>
      </c>
      <c r="M56" s="699" t="s">
        <v>599</v>
      </c>
      <c r="N56" s="749" t="s">
        <v>705</v>
      </c>
      <c r="O56" s="714" t="s">
        <v>817</v>
      </c>
      <c r="P56" s="742">
        <v>6.6574257527735447E-3</v>
      </c>
      <c r="Q56" s="699" t="s">
        <v>599</v>
      </c>
      <c r="R56" s="742" t="s">
        <v>599</v>
      </c>
      <c r="S56" s="699" t="s">
        <v>599</v>
      </c>
      <c r="T56" s="742" t="s">
        <v>705</v>
      </c>
      <c r="U56" s="699" t="s">
        <v>599</v>
      </c>
      <c r="V56" s="749" t="s">
        <v>705</v>
      </c>
      <c r="W56" s="699" t="s">
        <v>5013</v>
      </c>
      <c r="X56" s="742">
        <v>23.339026307856006</v>
      </c>
      <c r="Y56" s="699" t="s">
        <v>5014</v>
      </c>
      <c r="Z56" s="742">
        <v>19.851610679724008</v>
      </c>
      <c r="AA56" s="699" t="s">
        <v>5015</v>
      </c>
      <c r="AB56" s="742">
        <v>100.91692156967584</v>
      </c>
      <c r="AC56" s="699" t="s">
        <v>5016</v>
      </c>
      <c r="AD56" s="749">
        <v>114.80822250715335</v>
      </c>
      <c r="AE56" s="714">
        <v>5.9740370677461874</v>
      </c>
      <c r="AF56" s="742">
        <v>0.95014323315631022</v>
      </c>
      <c r="AG56" s="699" t="s">
        <v>599</v>
      </c>
      <c r="AH56" s="742" t="s">
        <v>599</v>
      </c>
      <c r="AI56" s="699" t="s">
        <v>4800</v>
      </c>
      <c r="AJ56" s="742">
        <v>4.5810511467801058</v>
      </c>
      <c r="AK56" s="699" t="s">
        <v>5017</v>
      </c>
      <c r="AL56" s="749">
        <v>4.1278017916718515</v>
      </c>
    </row>
    <row r="57" spans="1:38" x14ac:dyDescent="0.3">
      <c r="A57" s="924"/>
      <c r="B57" s="922"/>
      <c r="C57" s="659" t="s">
        <v>576</v>
      </c>
      <c r="D57" s="664" t="s">
        <v>578</v>
      </c>
      <c r="E57" s="720">
        <v>1288</v>
      </c>
      <c r="F57" s="702">
        <v>7.2835672104257512</v>
      </c>
      <c r="G57" s="703" t="s">
        <v>1989</v>
      </c>
      <c r="H57" s="743">
        <v>2.0649762416958324</v>
      </c>
      <c r="I57" s="715" t="s">
        <v>599</v>
      </c>
      <c r="J57" s="743" t="s">
        <v>599</v>
      </c>
      <c r="K57" s="715" t="s">
        <v>599</v>
      </c>
      <c r="L57" s="743" t="s">
        <v>705</v>
      </c>
      <c r="M57" s="715" t="s">
        <v>599</v>
      </c>
      <c r="N57" s="743" t="s">
        <v>599</v>
      </c>
      <c r="O57" s="703" t="s">
        <v>833</v>
      </c>
      <c r="P57" s="743">
        <v>0.20482637561826794</v>
      </c>
      <c r="Q57" s="715" t="s">
        <v>599</v>
      </c>
      <c r="R57" s="743" t="s">
        <v>599</v>
      </c>
      <c r="S57" s="715" t="s">
        <v>599</v>
      </c>
      <c r="T57" s="743" t="s">
        <v>705</v>
      </c>
      <c r="U57" s="715" t="s">
        <v>599</v>
      </c>
      <c r="V57" s="750" t="s">
        <v>599</v>
      </c>
      <c r="W57" s="715">
        <v>114.97237486544297</v>
      </c>
      <c r="X57" s="743">
        <v>17.933808506953508</v>
      </c>
      <c r="Y57" s="715" t="s">
        <v>5018</v>
      </c>
      <c r="Z57" s="743">
        <v>22.882371578395333</v>
      </c>
      <c r="AA57" s="715">
        <v>248.64345582257101</v>
      </c>
      <c r="AB57" s="743">
        <v>31.498248133012726</v>
      </c>
      <c r="AC57" s="715" t="s">
        <v>5019</v>
      </c>
      <c r="AD57" s="743">
        <v>49.158685335442406</v>
      </c>
      <c r="AE57" s="703">
        <v>10.560766932994039</v>
      </c>
      <c r="AF57" s="743">
        <v>1.6578568819199293</v>
      </c>
      <c r="AG57" s="715" t="s">
        <v>4804</v>
      </c>
      <c r="AH57" s="743">
        <v>2.1425422815236423</v>
      </c>
      <c r="AI57" s="715">
        <v>22.735905467309337</v>
      </c>
      <c r="AJ57" s="743">
        <v>3.1364454642410609</v>
      </c>
      <c r="AK57" s="715" t="s">
        <v>5020</v>
      </c>
      <c r="AL57" s="750">
        <v>4.5462573889756923</v>
      </c>
    </row>
    <row r="58" spans="1:38" x14ac:dyDescent="0.3">
      <c r="A58" s="924"/>
      <c r="B58" s="922"/>
      <c r="C58" s="659" t="s">
        <v>576</v>
      </c>
      <c r="D58" s="665" t="s">
        <v>579</v>
      </c>
      <c r="E58" s="721">
        <v>1199</v>
      </c>
      <c r="F58" s="711" t="s">
        <v>599</v>
      </c>
      <c r="G58" s="708" t="s">
        <v>599</v>
      </c>
      <c r="H58" s="744" t="s">
        <v>599</v>
      </c>
      <c r="I58" s="712" t="s">
        <v>599</v>
      </c>
      <c r="J58" s="744" t="s">
        <v>599</v>
      </c>
      <c r="K58" s="712" t="s">
        <v>599</v>
      </c>
      <c r="L58" s="744" t="s">
        <v>705</v>
      </c>
      <c r="M58" s="712" t="s">
        <v>599</v>
      </c>
      <c r="N58" s="744" t="s">
        <v>705</v>
      </c>
      <c r="O58" s="708" t="s">
        <v>599</v>
      </c>
      <c r="P58" s="744" t="s">
        <v>599</v>
      </c>
      <c r="Q58" s="712" t="s">
        <v>599</v>
      </c>
      <c r="R58" s="744" t="s">
        <v>599</v>
      </c>
      <c r="S58" s="712" t="s">
        <v>599</v>
      </c>
      <c r="T58" s="744" t="s">
        <v>705</v>
      </c>
      <c r="U58" s="712" t="s">
        <v>599</v>
      </c>
      <c r="V58" s="751" t="s">
        <v>705</v>
      </c>
      <c r="W58" s="712" t="s">
        <v>599</v>
      </c>
      <c r="X58" s="744" t="s">
        <v>599</v>
      </c>
      <c r="Y58" s="712" t="s">
        <v>599</v>
      </c>
      <c r="Z58" s="744" t="s">
        <v>705</v>
      </c>
      <c r="AA58" s="712" t="s">
        <v>599</v>
      </c>
      <c r="AB58" s="744" t="s">
        <v>705</v>
      </c>
      <c r="AC58" s="712" t="s">
        <v>599</v>
      </c>
      <c r="AD58" s="744" t="s">
        <v>705</v>
      </c>
      <c r="AE58" s="708" t="s">
        <v>599</v>
      </c>
      <c r="AF58" s="744" t="s">
        <v>599</v>
      </c>
      <c r="AG58" s="712" t="s">
        <v>599</v>
      </c>
      <c r="AH58" s="744" t="s">
        <v>705</v>
      </c>
      <c r="AI58" s="712" t="s">
        <v>599</v>
      </c>
      <c r="AJ58" s="744" t="s">
        <v>705</v>
      </c>
      <c r="AK58" s="712" t="s">
        <v>599</v>
      </c>
      <c r="AL58" s="751" t="s">
        <v>705</v>
      </c>
    </row>
    <row r="59" spans="1:38" x14ac:dyDescent="0.3">
      <c r="A59" s="924"/>
      <c r="B59" s="922"/>
      <c r="C59" s="659" t="s">
        <v>576</v>
      </c>
      <c r="D59" s="664" t="s">
        <v>580</v>
      </c>
      <c r="E59" s="720">
        <v>1962</v>
      </c>
      <c r="F59" s="702" t="s">
        <v>599</v>
      </c>
      <c r="G59" s="703" t="s">
        <v>599</v>
      </c>
      <c r="H59" s="743" t="s">
        <v>599</v>
      </c>
      <c r="I59" s="715" t="s">
        <v>599</v>
      </c>
      <c r="J59" s="743" t="s">
        <v>599</v>
      </c>
      <c r="K59" s="715" t="s">
        <v>599</v>
      </c>
      <c r="L59" s="743" t="s">
        <v>705</v>
      </c>
      <c r="M59" s="715" t="s">
        <v>599</v>
      </c>
      <c r="N59" s="743" t="s">
        <v>705</v>
      </c>
      <c r="O59" s="703" t="s">
        <v>599</v>
      </c>
      <c r="P59" s="743" t="s">
        <v>599</v>
      </c>
      <c r="Q59" s="715" t="s">
        <v>599</v>
      </c>
      <c r="R59" s="743" t="s">
        <v>599</v>
      </c>
      <c r="S59" s="715" t="s">
        <v>599</v>
      </c>
      <c r="T59" s="743" t="s">
        <v>705</v>
      </c>
      <c r="U59" s="715" t="s">
        <v>599</v>
      </c>
      <c r="V59" s="750" t="s">
        <v>705</v>
      </c>
      <c r="W59" s="715" t="s">
        <v>599</v>
      </c>
      <c r="X59" s="743" t="s">
        <v>599</v>
      </c>
      <c r="Y59" s="715" t="s">
        <v>599</v>
      </c>
      <c r="Z59" s="743" t="s">
        <v>705</v>
      </c>
      <c r="AA59" s="715" t="s">
        <v>599</v>
      </c>
      <c r="AB59" s="743" t="s">
        <v>705</v>
      </c>
      <c r="AC59" s="715" t="s">
        <v>599</v>
      </c>
      <c r="AD59" s="743" t="s">
        <v>705</v>
      </c>
      <c r="AE59" s="703" t="s">
        <v>599</v>
      </c>
      <c r="AF59" s="743" t="s">
        <v>599</v>
      </c>
      <c r="AG59" s="715" t="s">
        <v>599</v>
      </c>
      <c r="AH59" s="743" t="s">
        <v>705</v>
      </c>
      <c r="AI59" s="715" t="s">
        <v>599</v>
      </c>
      <c r="AJ59" s="743" t="s">
        <v>705</v>
      </c>
      <c r="AK59" s="715" t="s">
        <v>599</v>
      </c>
      <c r="AL59" s="750" t="s">
        <v>705</v>
      </c>
    </row>
    <row r="60" spans="1:38" x14ac:dyDescent="0.3">
      <c r="A60" s="924"/>
      <c r="B60" s="922"/>
      <c r="C60" s="659" t="s">
        <v>576</v>
      </c>
      <c r="D60" s="666" t="s">
        <v>581</v>
      </c>
      <c r="E60" s="721">
        <v>1890</v>
      </c>
      <c r="F60" s="711" t="s">
        <v>599</v>
      </c>
      <c r="G60" s="708" t="s">
        <v>599</v>
      </c>
      <c r="H60" s="744" t="s">
        <v>599</v>
      </c>
      <c r="I60" s="712" t="s">
        <v>599</v>
      </c>
      <c r="J60" s="744" t="s">
        <v>599</v>
      </c>
      <c r="K60" s="712" t="s">
        <v>599</v>
      </c>
      <c r="L60" s="744" t="s">
        <v>705</v>
      </c>
      <c r="M60" s="712" t="s">
        <v>599</v>
      </c>
      <c r="N60" s="744" t="s">
        <v>705</v>
      </c>
      <c r="O60" s="708" t="s">
        <v>599</v>
      </c>
      <c r="P60" s="744" t="s">
        <v>599</v>
      </c>
      <c r="Q60" s="712" t="s">
        <v>599</v>
      </c>
      <c r="R60" s="744" t="s">
        <v>599</v>
      </c>
      <c r="S60" s="712" t="s">
        <v>599</v>
      </c>
      <c r="T60" s="744" t="s">
        <v>705</v>
      </c>
      <c r="U60" s="712" t="s">
        <v>599</v>
      </c>
      <c r="V60" s="751" t="s">
        <v>705</v>
      </c>
      <c r="W60" s="712" t="s">
        <v>599</v>
      </c>
      <c r="X60" s="744" t="s">
        <v>599</v>
      </c>
      <c r="Y60" s="712" t="s">
        <v>599</v>
      </c>
      <c r="Z60" s="744" t="s">
        <v>705</v>
      </c>
      <c r="AA60" s="712" t="s">
        <v>599</v>
      </c>
      <c r="AB60" s="744" t="s">
        <v>705</v>
      </c>
      <c r="AC60" s="712" t="s">
        <v>599</v>
      </c>
      <c r="AD60" s="744" t="s">
        <v>705</v>
      </c>
      <c r="AE60" s="708" t="s">
        <v>599</v>
      </c>
      <c r="AF60" s="744" t="s">
        <v>599</v>
      </c>
      <c r="AG60" s="712" t="s">
        <v>599</v>
      </c>
      <c r="AH60" s="744" t="s">
        <v>705</v>
      </c>
      <c r="AI60" s="712" t="s">
        <v>599</v>
      </c>
      <c r="AJ60" s="744" t="s">
        <v>705</v>
      </c>
      <c r="AK60" s="712" t="s">
        <v>599</v>
      </c>
      <c r="AL60" s="751" t="s">
        <v>705</v>
      </c>
    </row>
    <row r="61" spans="1:38" x14ac:dyDescent="0.3">
      <c r="A61" s="924"/>
      <c r="B61" s="922"/>
      <c r="C61" s="659" t="s">
        <v>576</v>
      </c>
      <c r="D61" s="664" t="s">
        <v>582</v>
      </c>
      <c r="E61" s="720">
        <v>1849</v>
      </c>
      <c r="F61" s="702" t="s">
        <v>599</v>
      </c>
      <c r="G61" s="703" t="s">
        <v>599</v>
      </c>
      <c r="H61" s="743" t="s">
        <v>599</v>
      </c>
      <c r="I61" s="715" t="s">
        <v>599</v>
      </c>
      <c r="J61" s="743" t="s">
        <v>599</v>
      </c>
      <c r="K61" s="715" t="s">
        <v>599</v>
      </c>
      <c r="L61" s="743" t="s">
        <v>705</v>
      </c>
      <c r="M61" s="715" t="s">
        <v>599</v>
      </c>
      <c r="N61" s="743" t="s">
        <v>705</v>
      </c>
      <c r="O61" s="703" t="s">
        <v>599</v>
      </c>
      <c r="P61" s="743" t="s">
        <v>599</v>
      </c>
      <c r="Q61" s="715" t="s">
        <v>599</v>
      </c>
      <c r="R61" s="743" t="s">
        <v>599</v>
      </c>
      <c r="S61" s="715" t="s">
        <v>599</v>
      </c>
      <c r="T61" s="743" t="s">
        <v>705</v>
      </c>
      <c r="U61" s="715" t="s">
        <v>599</v>
      </c>
      <c r="V61" s="750" t="s">
        <v>705</v>
      </c>
      <c r="W61" s="715" t="s">
        <v>599</v>
      </c>
      <c r="X61" s="743" t="s">
        <v>599</v>
      </c>
      <c r="Y61" s="715" t="s">
        <v>599</v>
      </c>
      <c r="Z61" s="743" t="s">
        <v>705</v>
      </c>
      <c r="AA61" s="715" t="s">
        <v>599</v>
      </c>
      <c r="AB61" s="743" t="s">
        <v>705</v>
      </c>
      <c r="AC61" s="715" t="s">
        <v>599</v>
      </c>
      <c r="AD61" s="743" t="s">
        <v>705</v>
      </c>
      <c r="AE61" s="703" t="s">
        <v>599</v>
      </c>
      <c r="AF61" s="743" t="s">
        <v>599</v>
      </c>
      <c r="AG61" s="715" t="s">
        <v>599</v>
      </c>
      <c r="AH61" s="743" t="s">
        <v>705</v>
      </c>
      <c r="AI61" s="715" t="s">
        <v>599</v>
      </c>
      <c r="AJ61" s="743" t="s">
        <v>705</v>
      </c>
      <c r="AK61" s="715" t="s">
        <v>599</v>
      </c>
      <c r="AL61" s="750" t="s">
        <v>705</v>
      </c>
    </row>
    <row r="62" spans="1:38" x14ac:dyDescent="0.3">
      <c r="A62" s="924"/>
      <c r="B62" s="922"/>
      <c r="C62" s="659" t="s">
        <v>576</v>
      </c>
      <c r="D62" s="665" t="s">
        <v>583</v>
      </c>
      <c r="E62" s="721">
        <v>4389</v>
      </c>
      <c r="F62" s="711" t="s">
        <v>599</v>
      </c>
      <c r="G62" s="708" t="s">
        <v>599</v>
      </c>
      <c r="H62" s="744" t="s">
        <v>599</v>
      </c>
      <c r="I62" s="712" t="s">
        <v>599</v>
      </c>
      <c r="J62" s="744" t="s">
        <v>599</v>
      </c>
      <c r="K62" s="712" t="s">
        <v>599</v>
      </c>
      <c r="L62" s="744" t="s">
        <v>705</v>
      </c>
      <c r="M62" s="712" t="s">
        <v>599</v>
      </c>
      <c r="N62" s="744" t="s">
        <v>705</v>
      </c>
      <c r="O62" s="708" t="s">
        <v>599</v>
      </c>
      <c r="P62" s="744" t="s">
        <v>599</v>
      </c>
      <c r="Q62" s="712" t="s">
        <v>599</v>
      </c>
      <c r="R62" s="744" t="s">
        <v>599</v>
      </c>
      <c r="S62" s="712" t="s">
        <v>599</v>
      </c>
      <c r="T62" s="744" t="s">
        <v>705</v>
      </c>
      <c r="U62" s="712" t="s">
        <v>599</v>
      </c>
      <c r="V62" s="751" t="s">
        <v>705</v>
      </c>
      <c r="W62" s="712" t="s">
        <v>599</v>
      </c>
      <c r="X62" s="744" t="s">
        <v>599</v>
      </c>
      <c r="Y62" s="712" t="s">
        <v>599</v>
      </c>
      <c r="Z62" s="744" t="s">
        <v>705</v>
      </c>
      <c r="AA62" s="712" t="s">
        <v>599</v>
      </c>
      <c r="AB62" s="744" t="s">
        <v>705</v>
      </c>
      <c r="AC62" s="712" t="s">
        <v>599</v>
      </c>
      <c r="AD62" s="744" t="s">
        <v>705</v>
      </c>
      <c r="AE62" s="708" t="s">
        <v>599</v>
      </c>
      <c r="AF62" s="744" t="s">
        <v>599</v>
      </c>
      <c r="AG62" s="712" t="s">
        <v>599</v>
      </c>
      <c r="AH62" s="744" t="s">
        <v>705</v>
      </c>
      <c r="AI62" s="712" t="s">
        <v>599</v>
      </c>
      <c r="AJ62" s="744" t="s">
        <v>705</v>
      </c>
      <c r="AK62" s="712" t="s">
        <v>599</v>
      </c>
      <c r="AL62" s="751" t="s">
        <v>705</v>
      </c>
    </row>
    <row r="63" spans="1:38" x14ac:dyDescent="0.3">
      <c r="A63" s="924"/>
      <c r="B63" s="922"/>
      <c r="C63" s="659" t="s">
        <v>576</v>
      </c>
      <c r="D63" s="664" t="s">
        <v>584</v>
      </c>
      <c r="E63" s="720">
        <v>4465</v>
      </c>
      <c r="F63" s="702" t="s">
        <v>599</v>
      </c>
      <c r="G63" s="703" t="s">
        <v>599</v>
      </c>
      <c r="H63" s="743" t="s">
        <v>599</v>
      </c>
      <c r="I63" s="715" t="s">
        <v>599</v>
      </c>
      <c r="J63" s="743" t="s">
        <v>599</v>
      </c>
      <c r="K63" s="715" t="s">
        <v>599</v>
      </c>
      <c r="L63" s="743" t="s">
        <v>705</v>
      </c>
      <c r="M63" s="715" t="s">
        <v>599</v>
      </c>
      <c r="N63" s="743" t="s">
        <v>705</v>
      </c>
      <c r="O63" s="703" t="s">
        <v>599</v>
      </c>
      <c r="P63" s="743" t="s">
        <v>599</v>
      </c>
      <c r="Q63" s="715" t="s">
        <v>599</v>
      </c>
      <c r="R63" s="743" t="s">
        <v>599</v>
      </c>
      <c r="S63" s="715" t="s">
        <v>599</v>
      </c>
      <c r="T63" s="743" t="s">
        <v>705</v>
      </c>
      <c r="U63" s="715" t="s">
        <v>599</v>
      </c>
      <c r="V63" s="750" t="s">
        <v>705</v>
      </c>
      <c r="W63" s="715" t="s">
        <v>599</v>
      </c>
      <c r="X63" s="743" t="s">
        <v>599</v>
      </c>
      <c r="Y63" s="715" t="s">
        <v>599</v>
      </c>
      <c r="Z63" s="743" t="s">
        <v>705</v>
      </c>
      <c r="AA63" s="715" t="s">
        <v>599</v>
      </c>
      <c r="AB63" s="743" t="s">
        <v>705</v>
      </c>
      <c r="AC63" s="715" t="s">
        <v>599</v>
      </c>
      <c r="AD63" s="743" t="s">
        <v>705</v>
      </c>
      <c r="AE63" s="703" t="s">
        <v>599</v>
      </c>
      <c r="AF63" s="743" t="s">
        <v>599</v>
      </c>
      <c r="AG63" s="715" t="s">
        <v>599</v>
      </c>
      <c r="AH63" s="743" t="s">
        <v>705</v>
      </c>
      <c r="AI63" s="715" t="s">
        <v>599</v>
      </c>
      <c r="AJ63" s="743" t="s">
        <v>705</v>
      </c>
      <c r="AK63" s="715" t="s">
        <v>599</v>
      </c>
      <c r="AL63" s="750" t="s">
        <v>705</v>
      </c>
    </row>
    <row r="64" spans="1:38" x14ac:dyDescent="0.3">
      <c r="A64" s="924"/>
      <c r="B64" s="922"/>
      <c r="C64" s="659" t="s">
        <v>576</v>
      </c>
      <c r="D64" s="667" t="s">
        <v>585</v>
      </c>
      <c r="E64" s="721">
        <v>2628</v>
      </c>
      <c r="F64" s="711" t="s">
        <v>599</v>
      </c>
      <c r="G64" s="708" t="s">
        <v>599</v>
      </c>
      <c r="H64" s="744" t="s">
        <v>599</v>
      </c>
      <c r="I64" s="712" t="s">
        <v>599</v>
      </c>
      <c r="J64" s="744" t="s">
        <v>599</v>
      </c>
      <c r="K64" s="712" t="s">
        <v>599</v>
      </c>
      <c r="L64" s="744" t="s">
        <v>705</v>
      </c>
      <c r="M64" s="712" t="s">
        <v>599</v>
      </c>
      <c r="N64" s="744" t="s">
        <v>705</v>
      </c>
      <c r="O64" s="708" t="s">
        <v>599</v>
      </c>
      <c r="P64" s="744" t="s">
        <v>599</v>
      </c>
      <c r="Q64" s="712" t="s">
        <v>599</v>
      </c>
      <c r="R64" s="744" t="s">
        <v>599</v>
      </c>
      <c r="S64" s="712" t="s">
        <v>599</v>
      </c>
      <c r="T64" s="744" t="s">
        <v>705</v>
      </c>
      <c r="U64" s="712" t="s">
        <v>599</v>
      </c>
      <c r="V64" s="751" t="s">
        <v>705</v>
      </c>
      <c r="W64" s="712" t="s">
        <v>599</v>
      </c>
      <c r="X64" s="744" t="s">
        <v>599</v>
      </c>
      <c r="Y64" s="712" t="s">
        <v>599</v>
      </c>
      <c r="Z64" s="744" t="s">
        <v>705</v>
      </c>
      <c r="AA64" s="712" t="s">
        <v>599</v>
      </c>
      <c r="AB64" s="744" t="s">
        <v>705</v>
      </c>
      <c r="AC64" s="712" t="s">
        <v>599</v>
      </c>
      <c r="AD64" s="744" t="s">
        <v>705</v>
      </c>
      <c r="AE64" s="708" t="s">
        <v>599</v>
      </c>
      <c r="AF64" s="744" t="s">
        <v>599</v>
      </c>
      <c r="AG64" s="712" t="s">
        <v>599</v>
      </c>
      <c r="AH64" s="744" t="s">
        <v>705</v>
      </c>
      <c r="AI64" s="712" t="s">
        <v>599</v>
      </c>
      <c r="AJ64" s="744" t="s">
        <v>705</v>
      </c>
      <c r="AK64" s="712" t="s">
        <v>599</v>
      </c>
      <c r="AL64" s="751" t="s">
        <v>705</v>
      </c>
    </row>
    <row r="65" spans="1:38" x14ac:dyDescent="0.3">
      <c r="A65" s="924"/>
      <c r="B65" s="922"/>
      <c r="C65" s="659" t="s">
        <v>576</v>
      </c>
      <c r="D65" s="664" t="s">
        <v>586</v>
      </c>
      <c r="E65" s="720">
        <v>6339</v>
      </c>
      <c r="F65" s="702">
        <v>1.6882271915863509</v>
      </c>
      <c r="G65" s="703" t="s">
        <v>2405</v>
      </c>
      <c r="H65" s="743">
        <v>0.375584927310672</v>
      </c>
      <c r="I65" s="715" t="s">
        <v>599</v>
      </c>
      <c r="J65" s="743" t="s">
        <v>599</v>
      </c>
      <c r="K65" s="715" t="s">
        <v>599</v>
      </c>
      <c r="L65" s="743" t="s">
        <v>705</v>
      </c>
      <c r="M65" s="715" t="s">
        <v>599</v>
      </c>
      <c r="N65" s="743" t="s">
        <v>705</v>
      </c>
      <c r="O65" s="703" t="s">
        <v>1288</v>
      </c>
      <c r="P65" s="743">
        <v>3.2454173944748345E-2</v>
      </c>
      <c r="Q65" s="715" t="s">
        <v>599</v>
      </c>
      <c r="R65" s="743" t="s">
        <v>599</v>
      </c>
      <c r="S65" s="715" t="s">
        <v>599</v>
      </c>
      <c r="T65" s="743" t="s">
        <v>705</v>
      </c>
      <c r="U65" s="715" t="s">
        <v>599</v>
      </c>
      <c r="V65" s="750" t="s">
        <v>705</v>
      </c>
      <c r="W65" s="715">
        <v>111.99973529627525</v>
      </c>
      <c r="X65" s="743">
        <v>15.575238813430396</v>
      </c>
      <c r="Y65" s="715" t="s">
        <v>5021</v>
      </c>
      <c r="Z65" s="743">
        <v>25.669142496853532</v>
      </c>
      <c r="AA65" s="715">
        <v>251.69292136747464</v>
      </c>
      <c r="AB65" s="743">
        <v>19.499528347301595</v>
      </c>
      <c r="AC65" s="715">
        <v>265.83567063492058</v>
      </c>
      <c r="AD65" s="743">
        <v>37.991429581789205</v>
      </c>
      <c r="AE65" s="703">
        <v>8.4769018175931272</v>
      </c>
      <c r="AF65" s="743">
        <v>1.3638319127473981</v>
      </c>
      <c r="AG65" s="715" t="s">
        <v>3580</v>
      </c>
      <c r="AH65" s="743">
        <v>1.8884690596827702</v>
      </c>
      <c r="AI65" s="715" t="s">
        <v>5022</v>
      </c>
      <c r="AJ65" s="743">
        <v>4.637438315287147</v>
      </c>
      <c r="AK65" s="715">
        <v>22.983477091502277</v>
      </c>
      <c r="AL65" s="750">
        <v>2.7657650920373813</v>
      </c>
    </row>
    <row r="66" spans="1:38" x14ac:dyDescent="0.3">
      <c r="A66" s="924"/>
      <c r="B66" s="922"/>
      <c r="C66" s="659" t="s">
        <v>576</v>
      </c>
      <c r="D66" s="665" t="s">
        <v>587</v>
      </c>
      <c r="E66" s="721">
        <v>13331</v>
      </c>
      <c r="F66" s="711">
        <v>0.27986581467248184</v>
      </c>
      <c r="G66" s="708" t="s">
        <v>599</v>
      </c>
      <c r="H66" s="744" t="s">
        <v>599</v>
      </c>
      <c r="I66" s="712" t="s">
        <v>599</v>
      </c>
      <c r="J66" s="744" t="s">
        <v>599</v>
      </c>
      <c r="K66" s="712" t="s">
        <v>599</v>
      </c>
      <c r="L66" s="744" t="s">
        <v>705</v>
      </c>
      <c r="M66" s="712" t="s">
        <v>599</v>
      </c>
      <c r="N66" s="744" t="s">
        <v>705</v>
      </c>
      <c r="O66" s="708" t="s">
        <v>599</v>
      </c>
      <c r="P66" s="744" t="s">
        <v>599</v>
      </c>
      <c r="Q66" s="712" t="s">
        <v>599</v>
      </c>
      <c r="R66" s="744" t="s">
        <v>599</v>
      </c>
      <c r="S66" s="712" t="s">
        <v>599</v>
      </c>
      <c r="T66" s="744" t="s">
        <v>705</v>
      </c>
      <c r="U66" s="712" t="s">
        <v>599</v>
      </c>
      <c r="V66" s="751" t="s">
        <v>705</v>
      </c>
      <c r="W66" s="712" t="s">
        <v>2553</v>
      </c>
      <c r="X66" s="744">
        <v>49.484888616394841</v>
      </c>
      <c r="Y66" s="712" t="s">
        <v>5023</v>
      </c>
      <c r="Z66" s="744">
        <v>28.935211749241287</v>
      </c>
      <c r="AA66" s="712" t="s">
        <v>599</v>
      </c>
      <c r="AB66" s="744" t="s">
        <v>599</v>
      </c>
      <c r="AC66" s="712" t="s">
        <v>5024</v>
      </c>
      <c r="AD66" s="744">
        <v>137.78430340593962</v>
      </c>
      <c r="AE66" s="708" t="s">
        <v>3488</v>
      </c>
      <c r="AF66" s="744">
        <v>0.59173542971243531</v>
      </c>
      <c r="AG66" s="712" t="s">
        <v>599</v>
      </c>
      <c r="AH66" s="744" t="s">
        <v>599</v>
      </c>
      <c r="AI66" s="712" t="s">
        <v>614</v>
      </c>
      <c r="AJ66" s="744">
        <v>1.3062321745052043</v>
      </c>
      <c r="AK66" s="712" t="s">
        <v>1443</v>
      </c>
      <c r="AL66" s="751">
        <v>1.2497714879873938</v>
      </c>
    </row>
    <row r="67" spans="1:38" x14ac:dyDescent="0.3">
      <c r="A67" s="924"/>
      <c r="B67" s="922"/>
      <c r="C67" s="659" t="s">
        <v>588</v>
      </c>
      <c r="D67" s="664" t="s">
        <v>580</v>
      </c>
      <c r="E67" s="720">
        <v>1023</v>
      </c>
      <c r="F67" s="702" t="s">
        <v>599</v>
      </c>
      <c r="G67" s="703" t="s">
        <v>599</v>
      </c>
      <c r="H67" s="743" t="s">
        <v>599</v>
      </c>
      <c r="I67" s="715" t="s">
        <v>599</v>
      </c>
      <c r="J67" s="743" t="s">
        <v>599</v>
      </c>
      <c r="K67" s="715" t="s">
        <v>599</v>
      </c>
      <c r="L67" s="743" t="s">
        <v>705</v>
      </c>
      <c r="M67" s="715" t="s">
        <v>599</v>
      </c>
      <c r="N67" s="743" t="s">
        <v>705</v>
      </c>
      <c r="O67" s="703" t="s">
        <v>599</v>
      </c>
      <c r="P67" s="743" t="s">
        <v>599</v>
      </c>
      <c r="Q67" s="715" t="s">
        <v>599</v>
      </c>
      <c r="R67" s="743" t="s">
        <v>599</v>
      </c>
      <c r="S67" s="715" t="s">
        <v>599</v>
      </c>
      <c r="T67" s="743" t="s">
        <v>705</v>
      </c>
      <c r="U67" s="715" t="s">
        <v>599</v>
      </c>
      <c r="V67" s="750" t="s">
        <v>705</v>
      </c>
      <c r="W67" s="715" t="s">
        <v>599</v>
      </c>
      <c r="X67" s="743" t="s">
        <v>599</v>
      </c>
      <c r="Y67" s="715" t="s">
        <v>599</v>
      </c>
      <c r="Z67" s="743" t="s">
        <v>705</v>
      </c>
      <c r="AA67" s="715" t="s">
        <v>599</v>
      </c>
      <c r="AB67" s="743" t="s">
        <v>705</v>
      </c>
      <c r="AC67" s="715" t="s">
        <v>599</v>
      </c>
      <c r="AD67" s="743" t="s">
        <v>705</v>
      </c>
      <c r="AE67" s="703" t="s">
        <v>599</v>
      </c>
      <c r="AF67" s="743" t="s">
        <v>599</v>
      </c>
      <c r="AG67" s="715" t="s">
        <v>599</v>
      </c>
      <c r="AH67" s="743" t="s">
        <v>705</v>
      </c>
      <c r="AI67" s="715" t="s">
        <v>599</v>
      </c>
      <c r="AJ67" s="743" t="s">
        <v>705</v>
      </c>
      <c r="AK67" s="715" t="s">
        <v>599</v>
      </c>
      <c r="AL67" s="750" t="s">
        <v>705</v>
      </c>
    </row>
    <row r="68" spans="1:38" x14ac:dyDescent="0.3">
      <c r="A68" s="924"/>
      <c r="B68" s="922"/>
      <c r="C68" s="659" t="s">
        <v>588</v>
      </c>
      <c r="D68" s="668" t="s">
        <v>581</v>
      </c>
      <c r="E68" s="721">
        <v>900</v>
      </c>
      <c r="F68" s="711" t="s">
        <v>599</v>
      </c>
      <c r="G68" s="708" t="s">
        <v>599</v>
      </c>
      <c r="H68" s="744" t="s">
        <v>599</v>
      </c>
      <c r="I68" s="712" t="s">
        <v>599</v>
      </c>
      <c r="J68" s="744" t="s">
        <v>599</v>
      </c>
      <c r="K68" s="712" t="s">
        <v>599</v>
      </c>
      <c r="L68" s="744" t="s">
        <v>705</v>
      </c>
      <c r="M68" s="712" t="s">
        <v>599</v>
      </c>
      <c r="N68" s="744" t="s">
        <v>705</v>
      </c>
      <c r="O68" s="708" t="s">
        <v>599</v>
      </c>
      <c r="P68" s="744" t="s">
        <v>599</v>
      </c>
      <c r="Q68" s="712" t="s">
        <v>599</v>
      </c>
      <c r="R68" s="744" t="s">
        <v>599</v>
      </c>
      <c r="S68" s="712" t="s">
        <v>599</v>
      </c>
      <c r="T68" s="744" t="s">
        <v>705</v>
      </c>
      <c r="U68" s="712" t="s">
        <v>599</v>
      </c>
      <c r="V68" s="751" t="s">
        <v>705</v>
      </c>
      <c r="W68" s="712" t="s">
        <v>599</v>
      </c>
      <c r="X68" s="744" t="s">
        <v>599</v>
      </c>
      <c r="Y68" s="712" t="s">
        <v>599</v>
      </c>
      <c r="Z68" s="744" t="s">
        <v>705</v>
      </c>
      <c r="AA68" s="712" t="s">
        <v>599</v>
      </c>
      <c r="AB68" s="744" t="s">
        <v>705</v>
      </c>
      <c r="AC68" s="712" t="s">
        <v>599</v>
      </c>
      <c r="AD68" s="744" t="s">
        <v>705</v>
      </c>
      <c r="AE68" s="708" t="s">
        <v>599</v>
      </c>
      <c r="AF68" s="744" t="s">
        <v>599</v>
      </c>
      <c r="AG68" s="712" t="s">
        <v>599</v>
      </c>
      <c r="AH68" s="744" t="s">
        <v>705</v>
      </c>
      <c r="AI68" s="712" t="s">
        <v>599</v>
      </c>
      <c r="AJ68" s="744" t="s">
        <v>705</v>
      </c>
      <c r="AK68" s="712" t="s">
        <v>599</v>
      </c>
      <c r="AL68" s="751" t="s">
        <v>705</v>
      </c>
    </row>
    <row r="69" spans="1:38" x14ac:dyDescent="0.3">
      <c r="A69" s="924"/>
      <c r="B69" s="922"/>
      <c r="C69" s="659" t="s">
        <v>588</v>
      </c>
      <c r="D69" s="664" t="s">
        <v>582</v>
      </c>
      <c r="E69" s="720">
        <v>857</v>
      </c>
      <c r="F69" s="702" t="s">
        <v>599</v>
      </c>
      <c r="G69" s="703" t="s">
        <v>599</v>
      </c>
      <c r="H69" s="743" t="s">
        <v>599</v>
      </c>
      <c r="I69" s="715" t="s">
        <v>599</v>
      </c>
      <c r="J69" s="743" t="s">
        <v>599</v>
      </c>
      <c r="K69" s="715" t="s">
        <v>599</v>
      </c>
      <c r="L69" s="743" t="s">
        <v>705</v>
      </c>
      <c r="M69" s="715" t="s">
        <v>599</v>
      </c>
      <c r="N69" s="743" t="s">
        <v>705</v>
      </c>
      <c r="O69" s="703" t="s">
        <v>599</v>
      </c>
      <c r="P69" s="743" t="s">
        <v>599</v>
      </c>
      <c r="Q69" s="715" t="s">
        <v>599</v>
      </c>
      <c r="R69" s="743" t="s">
        <v>599</v>
      </c>
      <c r="S69" s="715" t="s">
        <v>599</v>
      </c>
      <c r="T69" s="743" t="s">
        <v>705</v>
      </c>
      <c r="U69" s="715" t="s">
        <v>599</v>
      </c>
      <c r="V69" s="750" t="s">
        <v>705</v>
      </c>
      <c r="W69" s="715" t="s">
        <v>599</v>
      </c>
      <c r="X69" s="743" t="s">
        <v>599</v>
      </c>
      <c r="Y69" s="715" t="s">
        <v>599</v>
      </c>
      <c r="Z69" s="743" t="s">
        <v>705</v>
      </c>
      <c r="AA69" s="715" t="s">
        <v>599</v>
      </c>
      <c r="AB69" s="743" t="s">
        <v>705</v>
      </c>
      <c r="AC69" s="715" t="s">
        <v>599</v>
      </c>
      <c r="AD69" s="743" t="s">
        <v>705</v>
      </c>
      <c r="AE69" s="703" t="s">
        <v>599</v>
      </c>
      <c r="AF69" s="743" t="s">
        <v>599</v>
      </c>
      <c r="AG69" s="715" t="s">
        <v>599</v>
      </c>
      <c r="AH69" s="743" t="s">
        <v>705</v>
      </c>
      <c r="AI69" s="715" t="s">
        <v>599</v>
      </c>
      <c r="AJ69" s="743" t="s">
        <v>705</v>
      </c>
      <c r="AK69" s="715" t="s">
        <v>599</v>
      </c>
      <c r="AL69" s="750" t="s">
        <v>705</v>
      </c>
    </row>
    <row r="70" spans="1:38" x14ac:dyDescent="0.3">
      <c r="A70" s="924"/>
      <c r="B70" s="922"/>
      <c r="C70" s="659" t="s">
        <v>588</v>
      </c>
      <c r="D70" s="665" t="s">
        <v>583</v>
      </c>
      <c r="E70" s="721">
        <v>2005</v>
      </c>
      <c r="F70" s="711" t="s">
        <v>599</v>
      </c>
      <c r="G70" s="708" t="s">
        <v>599</v>
      </c>
      <c r="H70" s="744" t="s">
        <v>599</v>
      </c>
      <c r="I70" s="712" t="s">
        <v>599</v>
      </c>
      <c r="J70" s="744" t="s">
        <v>599</v>
      </c>
      <c r="K70" s="712" t="s">
        <v>599</v>
      </c>
      <c r="L70" s="744" t="s">
        <v>705</v>
      </c>
      <c r="M70" s="712" t="s">
        <v>599</v>
      </c>
      <c r="N70" s="744" t="s">
        <v>705</v>
      </c>
      <c r="O70" s="708" t="s">
        <v>599</v>
      </c>
      <c r="P70" s="744" t="s">
        <v>599</v>
      </c>
      <c r="Q70" s="712" t="s">
        <v>599</v>
      </c>
      <c r="R70" s="744" t="s">
        <v>599</v>
      </c>
      <c r="S70" s="712" t="s">
        <v>599</v>
      </c>
      <c r="T70" s="744" t="s">
        <v>705</v>
      </c>
      <c r="U70" s="712" t="s">
        <v>599</v>
      </c>
      <c r="V70" s="751" t="s">
        <v>705</v>
      </c>
      <c r="W70" s="712" t="s">
        <v>599</v>
      </c>
      <c r="X70" s="744" t="s">
        <v>599</v>
      </c>
      <c r="Y70" s="712" t="s">
        <v>599</v>
      </c>
      <c r="Z70" s="744" t="s">
        <v>705</v>
      </c>
      <c r="AA70" s="712" t="s">
        <v>599</v>
      </c>
      <c r="AB70" s="744" t="s">
        <v>705</v>
      </c>
      <c r="AC70" s="712" t="s">
        <v>599</v>
      </c>
      <c r="AD70" s="744" t="s">
        <v>705</v>
      </c>
      <c r="AE70" s="708" t="s">
        <v>599</v>
      </c>
      <c r="AF70" s="744" t="s">
        <v>599</v>
      </c>
      <c r="AG70" s="712" t="s">
        <v>599</v>
      </c>
      <c r="AH70" s="744" t="s">
        <v>705</v>
      </c>
      <c r="AI70" s="712" t="s">
        <v>599</v>
      </c>
      <c r="AJ70" s="744" t="s">
        <v>705</v>
      </c>
      <c r="AK70" s="712" t="s">
        <v>599</v>
      </c>
      <c r="AL70" s="751" t="s">
        <v>705</v>
      </c>
    </row>
    <row r="71" spans="1:38" x14ac:dyDescent="0.3">
      <c r="A71" s="924"/>
      <c r="B71" s="922"/>
      <c r="C71" s="659" t="s">
        <v>588</v>
      </c>
      <c r="D71" s="664" t="s">
        <v>584</v>
      </c>
      <c r="E71" s="720">
        <v>2151</v>
      </c>
      <c r="F71" s="702" t="s">
        <v>599</v>
      </c>
      <c r="G71" s="703" t="s">
        <v>599</v>
      </c>
      <c r="H71" s="743" t="s">
        <v>599</v>
      </c>
      <c r="I71" s="715" t="s">
        <v>599</v>
      </c>
      <c r="J71" s="743" t="s">
        <v>599</v>
      </c>
      <c r="K71" s="715" t="s">
        <v>599</v>
      </c>
      <c r="L71" s="743" t="s">
        <v>705</v>
      </c>
      <c r="M71" s="715" t="s">
        <v>599</v>
      </c>
      <c r="N71" s="743" t="s">
        <v>705</v>
      </c>
      <c r="O71" s="703" t="s">
        <v>599</v>
      </c>
      <c r="P71" s="743" t="s">
        <v>599</v>
      </c>
      <c r="Q71" s="715" t="s">
        <v>599</v>
      </c>
      <c r="R71" s="743" t="s">
        <v>599</v>
      </c>
      <c r="S71" s="715" t="s">
        <v>599</v>
      </c>
      <c r="T71" s="743" t="s">
        <v>705</v>
      </c>
      <c r="U71" s="715" t="s">
        <v>599</v>
      </c>
      <c r="V71" s="750" t="s">
        <v>705</v>
      </c>
      <c r="W71" s="715" t="s">
        <v>599</v>
      </c>
      <c r="X71" s="743" t="s">
        <v>599</v>
      </c>
      <c r="Y71" s="715" t="s">
        <v>599</v>
      </c>
      <c r="Z71" s="743" t="s">
        <v>705</v>
      </c>
      <c r="AA71" s="715" t="s">
        <v>599</v>
      </c>
      <c r="AB71" s="743" t="s">
        <v>705</v>
      </c>
      <c r="AC71" s="715" t="s">
        <v>599</v>
      </c>
      <c r="AD71" s="743" t="s">
        <v>705</v>
      </c>
      <c r="AE71" s="703" t="s">
        <v>599</v>
      </c>
      <c r="AF71" s="743" t="s">
        <v>599</v>
      </c>
      <c r="AG71" s="715" t="s">
        <v>599</v>
      </c>
      <c r="AH71" s="743" t="s">
        <v>705</v>
      </c>
      <c r="AI71" s="715" t="s">
        <v>599</v>
      </c>
      <c r="AJ71" s="743" t="s">
        <v>705</v>
      </c>
      <c r="AK71" s="715" t="s">
        <v>599</v>
      </c>
      <c r="AL71" s="750" t="s">
        <v>705</v>
      </c>
    </row>
    <row r="72" spans="1:38" x14ac:dyDescent="0.3">
      <c r="A72" s="924"/>
      <c r="B72" s="922"/>
      <c r="C72" s="659" t="s">
        <v>588</v>
      </c>
      <c r="D72" s="666" t="s">
        <v>585</v>
      </c>
      <c r="E72" s="721">
        <v>1180</v>
      </c>
      <c r="F72" s="711" t="s">
        <v>599</v>
      </c>
      <c r="G72" s="708" t="s">
        <v>599</v>
      </c>
      <c r="H72" s="744" t="s">
        <v>599</v>
      </c>
      <c r="I72" s="712" t="s">
        <v>599</v>
      </c>
      <c r="J72" s="744" t="s">
        <v>599</v>
      </c>
      <c r="K72" s="712" t="s">
        <v>599</v>
      </c>
      <c r="L72" s="744" t="s">
        <v>705</v>
      </c>
      <c r="M72" s="712" t="s">
        <v>599</v>
      </c>
      <c r="N72" s="744" t="s">
        <v>705</v>
      </c>
      <c r="O72" s="708" t="s">
        <v>599</v>
      </c>
      <c r="P72" s="744" t="s">
        <v>599</v>
      </c>
      <c r="Q72" s="712" t="s">
        <v>599</v>
      </c>
      <c r="R72" s="744" t="s">
        <v>599</v>
      </c>
      <c r="S72" s="712" t="s">
        <v>599</v>
      </c>
      <c r="T72" s="744" t="s">
        <v>705</v>
      </c>
      <c r="U72" s="712" t="s">
        <v>599</v>
      </c>
      <c r="V72" s="751" t="s">
        <v>705</v>
      </c>
      <c r="W72" s="712" t="s">
        <v>599</v>
      </c>
      <c r="X72" s="744" t="s">
        <v>599</v>
      </c>
      <c r="Y72" s="712" t="s">
        <v>599</v>
      </c>
      <c r="Z72" s="744" t="s">
        <v>705</v>
      </c>
      <c r="AA72" s="712" t="s">
        <v>599</v>
      </c>
      <c r="AB72" s="744" t="s">
        <v>705</v>
      </c>
      <c r="AC72" s="712" t="s">
        <v>599</v>
      </c>
      <c r="AD72" s="744" t="s">
        <v>705</v>
      </c>
      <c r="AE72" s="708" t="s">
        <v>599</v>
      </c>
      <c r="AF72" s="744" t="s">
        <v>599</v>
      </c>
      <c r="AG72" s="712" t="s">
        <v>599</v>
      </c>
      <c r="AH72" s="744" t="s">
        <v>705</v>
      </c>
      <c r="AI72" s="712" t="s">
        <v>599</v>
      </c>
      <c r="AJ72" s="744" t="s">
        <v>705</v>
      </c>
      <c r="AK72" s="712" t="s">
        <v>599</v>
      </c>
      <c r="AL72" s="751" t="s">
        <v>705</v>
      </c>
    </row>
    <row r="73" spans="1:38" x14ac:dyDescent="0.3">
      <c r="A73" s="924"/>
      <c r="B73" s="922"/>
      <c r="C73" s="659" t="s">
        <v>588</v>
      </c>
      <c r="D73" s="664" t="s">
        <v>587</v>
      </c>
      <c r="E73" s="720">
        <v>6193</v>
      </c>
      <c r="F73" s="702" t="s">
        <v>599</v>
      </c>
      <c r="G73" s="703" t="s">
        <v>599</v>
      </c>
      <c r="H73" s="743" t="s">
        <v>599</v>
      </c>
      <c r="I73" s="715" t="s">
        <v>599</v>
      </c>
      <c r="J73" s="743" t="s">
        <v>599</v>
      </c>
      <c r="K73" s="715" t="s">
        <v>599</v>
      </c>
      <c r="L73" s="743" t="s">
        <v>705</v>
      </c>
      <c r="M73" s="715" t="s">
        <v>599</v>
      </c>
      <c r="N73" s="743" t="s">
        <v>705</v>
      </c>
      <c r="O73" s="703" t="s">
        <v>599</v>
      </c>
      <c r="P73" s="743" t="s">
        <v>599</v>
      </c>
      <c r="Q73" s="715" t="s">
        <v>599</v>
      </c>
      <c r="R73" s="743" t="s">
        <v>599</v>
      </c>
      <c r="S73" s="715" t="s">
        <v>599</v>
      </c>
      <c r="T73" s="743" t="s">
        <v>705</v>
      </c>
      <c r="U73" s="715" t="s">
        <v>599</v>
      </c>
      <c r="V73" s="750" t="s">
        <v>705</v>
      </c>
      <c r="W73" s="715" t="s">
        <v>599</v>
      </c>
      <c r="X73" s="743" t="s">
        <v>599</v>
      </c>
      <c r="Y73" s="715" t="s">
        <v>599</v>
      </c>
      <c r="Z73" s="743" t="s">
        <v>705</v>
      </c>
      <c r="AA73" s="715" t="s">
        <v>599</v>
      </c>
      <c r="AB73" s="743" t="s">
        <v>705</v>
      </c>
      <c r="AC73" s="715" t="s">
        <v>599</v>
      </c>
      <c r="AD73" s="743" t="s">
        <v>705</v>
      </c>
      <c r="AE73" s="703" t="s">
        <v>599</v>
      </c>
      <c r="AF73" s="743" t="s">
        <v>599</v>
      </c>
      <c r="AG73" s="715" t="s">
        <v>599</v>
      </c>
      <c r="AH73" s="743" t="s">
        <v>705</v>
      </c>
      <c r="AI73" s="715" t="s">
        <v>599</v>
      </c>
      <c r="AJ73" s="743" t="s">
        <v>705</v>
      </c>
      <c r="AK73" s="715" t="s">
        <v>599</v>
      </c>
      <c r="AL73" s="750" t="s">
        <v>705</v>
      </c>
    </row>
    <row r="74" spans="1:38" x14ac:dyDescent="0.3">
      <c r="A74" s="924"/>
      <c r="B74" s="922"/>
      <c r="C74" s="659" t="s">
        <v>589</v>
      </c>
      <c r="D74" s="665" t="s">
        <v>580</v>
      </c>
      <c r="E74" s="721">
        <v>939</v>
      </c>
      <c r="F74" s="711" t="s">
        <v>599</v>
      </c>
      <c r="G74" s="708" t="s">
        <v>599</v>
      </c>
      <c r="H74" s="744" t="s">
        <v>599</v>
      </c>
      <c r="I74" s="712" t="s">
        <v>599</v>
      </c>
      <c r="J74" s="744" t="s">
        <v>599</v>
      </c>
      <c r="K74" s="712" t="s">
        <v>599</v>
      </c>
      <c r="L74" s="744" t="s">
        <v>705</v>
      </c>
      <c r="M74" s="712" t="s">
        <v>599</v>
      </c>
      <c r="N74" s="744" t="s">
        <v>705</v>
      </c>
      <c r="O74" s="708" t="s">
        <v>599</v>
      </c>
      <c r="P74" s="744" t="s">
        <v>599</v>
      </c>
      <c r="Q74" s="712" t="s">
        <v>599</v>
      </c>
      <c r="R74" s="744" t="s">
        <v>599</v>
      </c>
      <c r="S74" s="712" t="s">
        <v>599</v>
      </c>
      <c r="T74" s="744" t="s">
        <v>705</v>
      </c>
      <c r="U74" s="712" t="s">
        <v>599</v>
      </c>
      <c r="V74" s="751" t="s">
        <v>705</v>
      </c>
      <c r="W74" s="712" t="s">
        <v>599</v>
      </c>
      <c r="X74" s="744" t="s">
        <v>599</v>
      </c>
      <c r="Y74" s="712" t="s">
        <v>599</v>
      </c>
      <c r="Z74" s="744" t="s">
        <v>705</v>
      </c>
      <c r="AA74" s="712" t="s">
        <v>599</v>
      </c>
      <c r="AB74" s="744" t="s">
        <v>705</v>
      </c>
      <c r="AC74" s="712" t="s">
        <v>599</v>
      </c>
      <c r="AD74" s="744" t="s">
        <v>705</v>
      </c>
      <c r="AE74" s="708" t="s">
        <v>599</v>
      </c>
      <c r="AF74" s="744" t="s">
        <v>599</v>
      </c>
      <c r="AG74" s="712" t="s">
        <v>599</v>
      </c>
      <c r="AH74" s="744" t="s">
        <v>705</v>
      </c>
      <c r="AI74" s="712" t="s">
        <v>599</v>
      </c>
      <c r="AJ74" s="744" t="s">
        <v>705</v>
      </c>
      <c r="AK74" s="712" t="s">
        <v>599</v>
      </c>
      <c r="AL74" s="751" t="s">
        <v>705</v>
      </c>
    </row>
    <row r="75" spans="1:38" x14ac:dyDescent="0.3">
      <c r="A75" s="924"/>
      <c r="B75" s="922"/>
      <c r="C75" s="659" t="s">
        <v>589</v>
      </c>
      <c r="D75" s="664" t="s">
        <v>581</v>
      </c>
      <c r="E75" s="720">
        <v>990</v>
      </c>
      <c r="F75" s="702" t="s">
        <v>599</v>
      </c>
      <c r="G75" s="703" t="s">
        <v>599</v>
      </c>
      <c r="H75" s="743" t="s">
        <v>599</v>
      </c>
      <c r="I75" s="715" t="s">
        <v>599</v>
      </c>
      <c r="J75" s="743" t="s">
        <v>599</v>
      </c>
      <c r="K75" s="715" t="s">
        <v>599</v>
      </c>
      <c r="L75" s="743" t="s">
        <v>705</v>
      </c>
      <c r="M75" s="715" t="s">
        <v>599</v>
      </c>
      <c r="N75" s="743" t="s">
        <v>705</v>
      </c>
      <c r="O75" s="703" t="s">
        <v>599</v>
      </c>
      <c r="P75" s="743" t="s">
        <v>599</v>
      </c>
      <c r="Q75" s="715" t="s">
        <v>599</v>
      </c>
      <c r="R75" s="743" t="s">
        <v>599</v>
      </c>
      <c r="S75" s="715" t="s">
        <v>599</v>
      </c>
      <c r="T75" s="743" t="s">
        <v>705</v>
      </c>
      <c r="U75" s="715" t="s">
        <v>599</v>
      </c>
      <c r="V75" s="750" t="s">
        <v>705</v>
      </c>
      <c r="W75" s="715" t="s">
        <v>599</v>
      </c>
      <c r="X75" s="743" t="s">
        <v>599</v>
      </c>
      <c r="Y75" s="715" t="s">
        <v>599</v>
      </c>
      <c r="Z75" s="743" t="s">
        <v>705</v>
      </c>
      <c r="AA75" s="715" t="s">
        <v>599</v>
      </c>
      <c r="AB75" s="743" t="s">
        <v>705</v>
      </c>
      <c r="AC75" s="715" t="s">
        <v>599</v>
      </c>
      <c r="AD75" s="743" t="s">
        <v>705</v>
      </c>
      <c r="AE75" s="703" t="s">
        <v>599</v>
      </c>
      <c r="AF75" s="743" t="s">
        <v>599</v>
      </c>
      <c r="AG75" s="715" t="s">
        <v>599</v>
      </c>
      <c r="AH75" s="743" t="s">
        <v>705</v>
      </c>
      <c r="AI75" s="715" t="s">
        <v>599</v>
      </c>
      <c r="AJ75" s="743" t="s">
        <v>705</v>
      </c>
      <c r="AK75" s="715" t="s">
        <v>599</v>
      </c>
      <c r="AL75" s="750" t="s">
        <v>705</v>
      </c>
    </row>
    <row r="76" spans="1:38" x14ac:dyDescent="0.3">
      <c r="A76" s="924"/>
      <c r="B76" s="922"/>
      <c r="C76" s="659" t="s">
        <v>589</v>
      </c>
      <c r="D76" s="667" t="s">
        <v>582</v>
      </c>
      <c r="E76" s="721">
        <v>992</v>
      </c>
      <c r="F76" s="711" t="s">
        <v>599</v>
      </c>
      <c r="G76" s="708" t="s">
        <v>599</v>
      </c>
      <c r="H76" s="744" t="s">
        <v>599</v>
      </c>
      <c r="I76" s="712" t="s">
        <v>599</v>
      </c>
      <c r="J76" s="744" t="s">
        <v>599</v>
      </c>
      <c r="K76" s="712" t="s">
        <v>599</v>
      </c>
      <c r="L76" s="744" t="s">
        <v>705</v>
      </c>
      <c r="M76" s="712" t="s">
        <v>599</v>
      </c>
      <c r="N76" s="744" t="s">
        <v>705</v>
      </c>
      <c r="O76" s="708" t="s">
        <v>599</v>
      </c>
      <c r="P76" s="744" t="s">
        <v>599</v>
      </c>
      <c r="Q76" s="712" t="s">
        <v>599</v>
      </c>
      <c r="R76" s="744" t="s">
        <v>599</v>
      </c>
      <c r="S76" s="712" t="s">
        <v>599</v>
      </c>
      <c r="T76" s="744" t="s">
        <v>705</v>
      </c>
      <c r="U76" s="712" t="s">
        <v>599</v>
      </c>
      <c r="V76" s="751" t="s">
        <v>705</v>
      </c>
      <c r="W76" s="712" t="s">
        <v>599</v>
      </c>
      <c r="X76" s="744" t="s">
        <v>599</v>
      </c>
      <c r="Y76" s="712" t="s">
        <v>599</v>
      </c>
      <c r="Z76" s="744" t="s">
        <v>705</v>
      </c>
      <c r="AA76" s="712" t="s">
        <v>599</v>
      </c>
      <c r="AB76" s="744" t="s">
        <v>705</v>
      </c>
      <c r="AC76" s="712" t="s">
        <v>599</v>
      </c>
      <c r="AD76" s="744" t="s">
        <v>705</v>
      </c>
      <c r="AE76" s="708" t="s">
        <v>599</v>
      </c>
      <c r="AF76" s="744" t="s">
        <v>599</v>
      </c>
      <c r="AG76" s="712" t="s">
        <v>599</v>
      </c>
      <c r="AH76" s="744" t="s">
        <v>705</v>
      </c>
      <c r="AI76" s="712" t="s">
        <v>599</v>
      </c>
      <c r="AJ76" s="744" t="s">
        <v>705</v>
      </c>
      <c r="AK76" s="712" t="s">
        <v>599</v>
      </c>
      <c r="AL76" s="751" t="s">
        <v>705</v>
      </c>
    </row>
    <row r="77" spans="1:38" x14ac:dyDescent="0.3">
      <c r="A77" s="924"/>
      <c r="B77" s="922"/>
      <c r="C77" s="659" t="s">
        <v>589</v>
      </c>
      <c r="D77" s="664" t="s">
        <v>583</v>
      </c>
      <c r="E77" s="720">
        <v>2384</v>
      </c>
      <c r="F77" s="702" t="s">
        <v>599</v>
      </c>
      <c r="G77" s="703" t="s">
        <v>599</v>
      </c>
      <c r="H77" s="743" t="s">
        <v>599</v>
      </c>
      <c r="I77" s="715" t="s">
        <v>599</v>
      </c>
      <c r="J77" s="743" t="s">
        <v>599</v>
      </c>
      <c r="K77" s="715" t="s">
        <v>599</v>
      </c>
      <c r="L77" s="743" t="s">
        <v>705</v>
      </c>
      <c r="M77" s="715" t="s">
        <v>599</v>
      </c>
      <c r="N77" s="743" t="s">
        <v>705</v>
      </c>
      <c r="O77" s="703" t="s">
        <v>599</v>
      </c>
      <c r="P77" s="743" t="s">
        <v>599</v>
      </c>
      <c r="Q77" s="715" t="s">
        <v>599</v>
      </c>
      <c r="R77" s="743" t="s">
        <v>599</v>
      </c>
      <c r="S77" s="715" t="s">
        <v>599</v>
      </c>
      <c r="T77" s="743" t="s">
        <v>705</v>
      </c>
      <c r="U77" s="715" t="s">
        <v>599</v>
      </c>
      <c r="V77" s="750" t="s">
        <v>705</v>
      </c>
      <c r="W77" s="715" t="s">
        <v>599</v>
      </c>
      <c r="X77" s="743" t="s">
        <v>599</v>
      </c>
      <c r="Y77" s="715" t="s">
        <v>599</v>
      </c>
      <c r="Z77" s="743" t="s">
        <v>705</v>
      </c>
      <c r="AA77" s="715" t="s">
        <v>599</v>
      </c>
      <c r="AB77" s="743" t="s">
        <v>705</v>
      </c>
      <c r="AC77" s="715" t="s">
        <v>599</v>
      </c>
      <c r="AD77" s="743" t="s">
        <v>705</v>
      </c>
      <c r="AE77" s="703" t="s">
        <v>599</v>
      </c>
      <c r="AF77" s="743" t="s">
        <v>599</v>
      </c>
      <c r="AG77" s="715" t="s">
        <v>599</v>
      </c>
      <c r="AH77" s="743" t="s">
        <v>705</v>
      </c>
      <c r="AI77" s="715" t="s">
        <v>599</v>
      </c>
      <c r="AJ77" s="743" t="s">
        <v>705</v>
      </c>
      <c r="AK77" s="715" t="s">
        <v>599</v>
      </c>
      <c r="AL77" s="750" t="s">
        <v>705</v>
      </c>
    </row>
    <row r="78" spans="1:38" x14ac:dyDescent="0.3">
      <c r="A78" s="924"/>
      <c r="B78" s="922"/>
      <c r="C78" s="659" t="s">
        <v>589</v>
      </c>
      <c r="D78" s="665" t="s">
        <v>584</v>
      </c>
      <c r="E78" s="721">
        <v>2314</v>
      </c>
      <c r="F78" s="711" t="s">
        <v>599</v>
      </c>
      <c r="G78" s="708" t="s">
        <v>599</v>
      </c>
      <c r="H78" s="744" t="s">
        <v>599</v>
      </c>
      <c r="I78" s="712" t="s">
        <v>599</v>
      </c>
      <c r="J78" s="744" t="s">
        <v>599</v>
      </c>
      <c r="K78" s="712" t="s">
        <v>599</v>
      </c>
      <c r="L78" s="744" t="s">
        <v>705</v>
      </c>
      <c r="M78" s="712" t="s">
        <v>599</v>
      </c>
      <c r="N78" s="744" t="s">
        <v>705</v>
      </c>
      <c r="O78" s="708" t="s">
        <v>599</v>
      </c>
      <c r="P78" s="744" t="s">
        <v>599</v>
      </c>
      <c r="Q78" s="712" t="s">
        <v>599</v>
      </c>
      <c r="R78" s="744" t="s">
        <v>599</v>
      </c>
      <c r="S78" s="712" t="s">
        <v>599</v>
      </c>
      <c r="T78" s="744" t="s">
        <v>705</v>
      </c>
      <c r="U78" s="712" t="s">
        <v>599</v>
      </c>
      <c r="V78" s="751" t="s">
        <v>705</v>
      </c>
      <c r="W78" s="712" t="s">
        <v>599</v>
      </c>
      <c r="X78" s="744" t="s">
        <v>599</v>
      </c>
      <c r="Y78" s="712" t="s">
        <v>599</v>
      </c>
      <c r="Z78" s="744" t="s">
        <v>705</v>
      </c>
      <c r="AA78" s="712" t="s">
        <v>599</v>
      </c>
      <c r="AB78" s="744" t="s">
        <v>705</v>
      </c>
      <c r="AC78" s="712" t="s">
        <v>599</v>
      </c>
      <c r="AD78" s="744" t="s">
        <v>705</v>
      </c>
      <c r="AE78" s="708" t="s">
        <v>599</v>
      </c>
      <c r="AF78" s="744" t="s">
        <v>599</v>
      </c>
      <c r="AG78" s="712" t="s">
        <v>599</v>
      </c>
      <c r="AH78" s="744" t="s">
        <v>705</v>
      </c>
      <c r="AI78" s="712" t="s">
        <v>599</v>
      </c>
      <c r="AJ78" s="744" t="s">
        <v>705</v>
      </c>
      <c r="AK78" s="712" t="s">
        <v>599</v>
      </c>
      <c r="AL78" s="751" t="s">
        <v>705</v>
      </c>
    </row>
    <row r="79" spans="1:38" x14ac:dyDescent="0.3">
      <c r="A79" s="924"/>
      <c r="B79" s="922"/>
      <c r="C79" s="659" t="s">
        <v>589</v>
      </c>
      <c r="D79" s="664" t="s">
        <v>585</v>
      </c>
      <c r="E79" s="720">
        <v>1448</v>
      </c>
      <c r="F79" s="702" t="s">
        <v>599</v>
      </c>
      <c r="G79" s="703" t="s">
        <v>599</v>
      </c>
      <c r="H79" s="743" t="s">
        <v>599</v>
      </c>
      <c r="I79" s="715" t="s">
        <v>599</v>
      </c>
      <c r="J79" s="743" t="s">
        <v>599</v>
      </c>
      <c r="K79" s="715" t="s">
        <v>599</v>
      </c>
      <c r="L79" s="743" t="s">
        <v>705</v>
      </c>
      <c r="M79" s="715" t="s">
        <v>599</v>
      </c>
      <c r="N79" s="743" t="s">
        <v>705</v>
      </c>
      <c r="O79" s="703" t="s">
        <v>599</v>
      </c>
      <c r="P79" s="743" t="s">
        <v>599</v>
      </c>
      <c r="Q79" s="715" t="s">
        <v>599</v>
      </c>
      <c r="R79" s="743" t="s">
        <v>599</v>
      </c>
      <c r="S79" s="715" t="s">
        <v>599</v>
      </c>
      <c r="T79" s="743" t="s">
        <v>705</v>
      </c>
      <c r="U79" s="715" t="s">
        <v>599</v>
      </c>
      <c r="V79" s="750" t="s">
        <v>705</v>
      </c>
      <c r="W79" s="715" t="s">
        <v>599</v>
      </c>
      <c r="X79" s="743" t="s">
        <v>599</v>
      </c>
      <c r="Y79" s="715" t="s">
        <v>599</v>
      </c>
      <c r="Z79" s="743" t="s">
        <v>705</v>
      </c>
      <c r="AA79" s="715" t="s">
        <v>599</v>
      </c>
      <c r="AB79" s="743" t="s">
        <v>705</v>
      </c>
      <c r="AC79" s="715" t="s">
        <v>599</v>
      </c>
      <c r="AD79" s="743" t="s">
        <v>705</v>
      </c>
      <c r="AE79" s="703" t="s">
        <v>599</v>
      </c>
      <c r="AF79" s="743" t="s">
        <v>599</v>
      </c>
      <c r="AG79" s="715" t="s">
        <v>599</v>
      </c>
      <c r="AH79" s="743" t="s">
        <v>705</v>
      </c>
      <c r="AI79" s="715" t="s">
        <v>599</v>
      </c>
      <c r="AJ79" s="743" t="s">
        <v>705</v>
      </c>
      <c r="AK79" s="715" t="s">
        <v>599</v>
      </c>
      <c r="AL79" s="750" t="s">
        <v>705</v>
      </c>
    </row>
    <row r="80" spans="1:38" x14ac:dyDescent="0.3">
      <c r="A80" s="925"/>
      <c r="B80" s="927"/>
      <c r="C80" s="661" t="s">
        <v>589</v>
      </c>
      <c r="D80" s="669" t="s">
        <v>587</v>
      </c>
      <c r="E80" s="741">
        <v>7138</v>
      </c>
      <c r="F80" s="729" t="s">
        <v>599</v>
      </c>
      <c r="G80" s="730" t="s">
        <v>599</v>
      </c>
      <c r="H80" s="745" t="s">
        <v>599</v>
      </c>
      <c r="I80" s="731" t="s">
        <v>599</v>
      </c>
      <c r="J80" s="745" t="s">
        <v>599</v>
      </c>
      <c r="K80" s="731" t="s">
        <v>599</v>
      </c>
      <c r="L80" s="745" t="s">
        <v>705</v>
      </c>
      <c r="M80" s="731" t="s">
        <v>599</v>
      </c>
      <c r="N80" s="745" t="s">
        <v>705</v>
      </c>
      <c r="O80" s="730" t="s">
        <v>599</v>
      </c>
      <c r="P80" s="745" t="s">
        <v>599</v>
      </c>
      <c r="Q80" s="731" t="s">
        <v>599</v>
      </c>
      <c r="R80" s="745" t="s">
        <v>599</v>
      </c>
      <c r="S80" s="731" t="s">
        <v>599</v>
      </c>
      <c r="T80" s="745" t="s">
        <v>705</v>
      </c>
      <c r="U80" s="731" t="s">
        <v>599</v>
      </c>
      <c r="V80" s="752" t="s">
        <v>705</v>
      </c>
      <c r="W80" s="731" t="s">
        <v>599</v>
      </c>
      <c r="X80" s="745" t="s">
        <v>599</v>
      </c>
      <c r="Y80" s="731" t="s">
        <v>599</v>
      </c>
      <c r="Z80" s="745" t="s">
        <v>705</v>
      </c>
      <c r="AA80" s="731" t="s">
        <v>599</v>
      </c>
      <c r="AB80" s="745" t="s">
        <v>705</v>
      </c>
      <c r="AC80" s="731" t="s">
        <v>599</v>
      </c>
      <c r="AD80" s="745" t="s">
        <v>705</v>
      </c>
      <c r="AE80" s="730" t="s">
        <v>599</v>
      </c>
      <c r="AF80" s="745" t="s">
        <v>599</v>
      </c>
      <c r="AG80" s="731" t="s">
        <v>599</v>
      </c>
      <c r="AH80" s="745" t="s">
        <v>705</v>
      </c>
      <c r="AI80" s="731" t="s">
        <v>599</v>
      </c>
      <c r="AJ80" s="745" t="s">
        <v>705</v>
      </c>
      <c r="AK80" s="731" t="s">
        <v>599</v>
      </c>
      <c r="AL80" s="752" t="s">
        <v>705</v>
      </c>
    </row>
  </sheetData>
  <autoFilter ref="C5:D80" xr:uid="{00000000-0009-0000-0000-00000A000000}"/>
  <mergeCells count="12">
    <mergeCell ref="A6:A30"/>
    <mergeCell ref="B6:B30"/>
    <mergeCell ref="A31:A55"/>
    <mergeCell ref="B31:B55"/>
    <mergeCell ref="A56:A80"/>
    <mergeCell ref="B56:B80"/>
    <mergeCell ref="G3:V3"/>
    <mergeCell ref="W3:AL3"/>
    <mergeCell ref="G4:N4"/>
    <mergeCell ref="O4:V4"/>
    <mergeCell ref="W4:AD4"/>
    <mergeCell ref="AE4:AL4"/>
  </mergeCells>
  <conditionalFormatting sqref="E6:AL80">
    <cfRule type="containsText" dxfId="3" priority="1" operator="containsText" text="F">
      <formula>NOT(ISERROR(SEARCH("F",E6)))</formula>
    </cfRule>
    <cfRule type="containsText" dxfId="2" priority="2" operator="containsText" text="E">
      <formula>NOT(ISERROR(SEARCH("E",E6)))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681"/>
  <sheetViews>
    <sheetView topLeftCell="E1" workbookViewId="0">
      <selection activeCell="AD11" sqref="AD11"/>
    </sheetView>
  </sheetViews>
  <sheetFormatPr defaultRowHeight="14" x14ac:dyDescent="0.3"/>
  <cols>
    <col min="1" max="1" width="38" customWidth="1"/>
    <col min="2" max="2" width="13.09765625" bestFit="1" customWidth="1"/>
    <col min="3" max="3" width="6.8984375" bestFit="1" customWidth="1"/>
    <col min="4" max="4" width="9.69921875" bestFit="1" customWidth="1"/>
    <col min="5" max="5" width="10" bestFit="1" customWidth="1"/>
    <col min="6" max="6" width="9" bestFit="1" customWidth="1"/>
  </cols>
  <sheetData>
    <row r="1" spans="1:38" ht="14.4" x14ac:dyDescent="0.3">
      <c r="A1" s="677" t="s">
        <v>5026</v>
      </c>
      <c r="B1" s="677"/>
      <c r="C1" s="677"/>
      <c r="D1" s="677"/>
      <c r="E1" s="677"/>
      <c r="F1" s="678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79"/>
      <c r="R1" s="679"/>
      <c r="S1" s="679"/>
      <c r="T1" s="679"/>
      <c r="U1" s="679"/>
      <c r="V1" s="677"/>
      <c r="W1" s="676"/>
      <c r="X1" s="676"/>
      <c r="Y1" s="676"/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</row>
    <row r="2" spans="1:38" ht="15.05" thickBot="1" x14ac:dyDescent="0.35">
      <c r="A2" s="680"/>
      <c r="B2" s="680"/>
      <c r="C2" s="681"/>
      <c r="D2" s="681"/>
      <c r="E2" s="680"/>
      <c r="F2" s="682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  <c r="U2" s="683"/>
      <c r="V2" s="680"/>
      <c r="W2" s="676"/>
      <c r="X2" s="676"/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</row>
    <row r="3" spans="1:38" ht="14.4" x14ac:dyDescent="0.3">
      <c r="A3" s="684"/>
      <c r="B3" s="684"/>
      <c r="C3" s="684"/>
      <c r="D3" s="684"/>
      <c r="E3" s="693"/>
      <c r="F3" s="685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676"/>
      <c r="B4" s="676"/>
      <c r="C4" s="686"/>
      <c r="D4" s="686"/>
      <c r="E4" s="696" t="s">
        <v>556</v>
      </c>
      <c r="F4" s="697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694" t="s">
        <v>559</v>
      </c>
      <c r="B5" s="694" t="s">
        <v>36</v>
      </c>
      <c r="C5" s="695" t="s">
        <v>560</v>
      </c>
      <c r="D5" s="695" t="s">
        <v>561</v>
      </c>
      <c r="E5" s="652" t="s">
        <v>562</v>
      </c>
      <c r="F5" s="697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54" t="s">
        <v>572</v>
      </c>
      <c r="P5" s="654" t="s">
        <v>565</v>
      </c>
      <c r="Q5" s="654" t="s">
        <v>566</v>
      </c>
      <c r="R5" s="654" t="s">
        <v>567</v>
      </c>
      <c r="S5" s="654" t="s">
        <v>568</v>
      </c>
      <c r="T5" s="654" t="s">
        <v>569</v>
      </c>
      <c r="U5" s="654" t="s">
        <v>573</v>
      </c>
      <c r="V5" s="65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54" t="s">
        <v>572</v>
      </c>
      <c r="AF5" s="654" t="s">
        <v>565</v>
      </c>
      <c r="AG5" s="654" t="s">
        <v>566</v>
      </c>
      <c r="AH5" s="654" t="s">
        <v>567</v>
      </c>
      <c r="AI5" s="654" t="s">
        <v>568</v>
      </c>
      <c r="AJ5" s="654" t="s">
        <v>569</v>
      </c>
      <c r="AK5" s="654" t="s">
        <v>573</v>
      </c>
      <c r="AL5" s="656" t="s">
        <v>571</v>
      </c>
    </row>
    <row r="6" spans="1:38" ht="60.05" x14ac:dyDescent="0.3">
      <c r="A6" s="811" t="s">
        <v>5027</v>
      </c>
      <c r="B6" s="808" t="s">
        <v>5028</v>
      </c>
      <c r="C6" s="809"/>
      <c r="D6" s="810"/>
      <c r="E6" s="794"/>
      <c r="F6" s="795"/>
      <c r="G6" s="796"/>
      <c r="H6" s="797"/>
      <c r="I6" s="797"/>
      <c r="J6" s="797"/>
      <c r="K6" s="797"/>
      <c r="L6" s="798"/>
      <c r="M6" s="798"/>
      <c r="N6" s="799"/>
      <c r="O6" s="798"/>
      <c r="P6" s="798"/>
      <c r="Q6" s="798"/>
      <c r="R6" s="798"/>
      <c r="S6" s="798"/>
      <c r="T6" s="798"/>
      <c r="U6" s="798"/>
      <c r="V6" s="800"/>
      <c r="W6" s="796"/>
      <c r="X6" s="797"/>
      <c r="Y6" s="797"/>
      <c r="Z6" s="797"/>
      <c r="AA6" s="797"/>
      <c r="AB6" s="798"/>
      <c r="AC6" s="798"/>
      <c r="AD6" s="799"/>
      <c r="AE6" s="805"/>
      <c r="AF6" s="806"/>
      <c r="AG6" s="806"/>
      <c r="AH6" s="806"/>
      <c r="AI6" s="806"/>
      <c r="AJ6" s="806"/>
      <c r="AK6" s="806"/>
      <c r="AL6" s="807"/>
    </row>
    <row r="7" spans="1:38" x14ac:dyDescent="0.3">
      <c r="A7" s="923" t="s">
        <v>5029</v>
      </c>
      <c r="B7" s="945">
        <v>41</v>
      </c>
      <c r="C7" s="775" t="s">
        <v>576</v>
      </c>
      <c r="D7" s="774" t="s">
        <v>577</v>
      </c>
      <c r="E7" s="713">
        <v>19670</v>
      </c>
      <c r="F7" s="722">
        <v>72.041592591924555</v>
      </c>
      <c r="G7" s="714">
        <v>17.556630640825425</v>
      </c>
      <c r="H7" s="742">
        <v>0.3918061951495409</v>
      </c>
      <c r="I7" s="699">
        <v>7.6514844276841867</v>
      </c>
      <c r="J7" s="801">
        <v>0.3918061951495409</v>
      </c>
      <c r="K7" s="699">
        <v>45.528947431620111</v>
      </c>
      <c r="L7" s="742">
        <v>1.299125807164335</v>
      </c>
      <c r="M7" s="699">
        <v>69.577905040866781</v>
      </c>
      <c r="N7" s="749">
        <v>2.4995292106144058</v>
      </c>
      <c r="O7" s="714">
        <v>0.29500318532308367</v>
      </c>
      <c r="P7" s="742">
        <v>7.1139197677007864E-3</v>
      </c>
      <c r="Q7" s="699">
        <v>0.10882102276665757</v>
      </c>
      <c r="R7" s="742">
        <v>4.2711343050409337E-3</v>
      </c>
      <c r="S7" s="699">
        <v>0.76137941721745839</v>
      </c>
      <c r="T7" s="742">
        <v>1.9057587065166762E-2</v>
      </c>
      <c r="U7" s="699">
        <v>1.1852308786810102</v>
      </c>
      <c r="V7" s="749">
        <v>3.6163921287152852E-2</v>
      </c>
      <c r="W7" s="714">
        <v>24.37013121055492</v>
      </c>
      <c r="X7" s="742">
        <v>0.50701032052303585</v>
      </c>
      <c r="Y7" s="699">
        <v>14.50238901251228</v>
      </c>
      <c r="Z7" s="742">
        <v>0.43871850342410984</v>
      </c>
      <c r="AA7" s="699">
        <v>57.026809317365519</v>
      </c>
      <c r="AB7" s="742">
        <v>1.9133716640577838</v>
      </c>
      <c r="AC7" s="699">
        <v>82.208383457423608</v>
      </c>
      <c r="AD7" s="749">
        <v>2.8092770505703908</v>
      </c>
      <c r="AE7" s="714">
        <v>0.40893310468917504</v>
      </c>
      <c r="AF7" s="742">
        <v>9.2707902114090336E-3</v>
      </c>
      <c r="AG7" s="699">
        <v>0.21099034428730046</v>
      </c>
      <c r="AH7" s="742">
        <v>5.6973789133665503E-3</v>
      </c>
      <c r="AI7" s="699">
        <v>0.94060846711008184</v>
      </c>
      <c r="AJ7" s="742">
        <v>2.5105847909735409E-2</v>
      </c>
      <c r="AK7" s="699">
        <v>1.4251381373792513</v>
      </c>
      <c r="AL7" s="749">
        <v>4.771806805993082E-2</v>
      </c>
    </row>
    <row r="8" spans="1:38" x14ac:dyDescent="0.3">
      <c r="A8" s="924"/>
      <c r="B8" s="922"/>
      <c r="C8" s="724" t="s">
        <v>576</v>
      </c>
      <c r="D8" s="687" t="s">
        <v>578</v>
      </c>
      <c r="E8" s="720">
        <v>1288</v>
      </c>
      <c r="F8" s="702">
        <v>56.154540939243802</v>
      </c>
      <c r="G8" s="703">
        <v>7.6267485053636666</v>
      </c>
      <c r="H8" s="743">
        <v>0.6116237786026999</v>
      </c>
      <c r="I8" s="715" t="s">
        <v>599</v>
      </c>
      <c r="J8" s="914" t="s">
        <v>599</v>
      </c>
      <c r="K8" s="715">
        <v>20.126390872971619</v>
      </c>
      <c r="L8" s="743">
        <v>0.7444422706795879</v>
      </c>
      <c r="M8" s="715">
        <v>29.314097982683176</v>
      </c>
      <c r="N8" s="743">
        <v>3.3117434810757787</v>
      </c>
      <c r="O8" s="703">
        <v>0.55585350027774583</v>
      </c>
      <c r="P8" s="743">
        <v>4.3466312680144198E-2</v>
      </c>
      <c r="Q8" s="715" t="s">
        <v>599</v>
      </c>
      <c r="R8" s="743" t="s">
        <v>599</v>
      </c>
      <c r="S8" s="715">
        <v>1.4707166643863461</v>
      </c>
      <c r="T8" s="743">
        <v>0.13584627065311697</v>
      </c>
      <c r="U8" s="715">
        <v>2.1527708820636771</v>
      </c>
      <c r="V8" s="743">
        <v>0.20424005943219362</v>
      </c>
      <c r="W8" s="703">
        <v>13.581712854914795</v>
      </c>
      <c r="X8" s="743">
        <v>0.8747990052973228</v>
      </c>
      <c r="Y8" s="715">
        <v>9.1682233170024396</v>
      </c>
      <c r="Z8" s="743">
        <v>1.2750356781737009</v>
      </c>
      <c r="AA8" s="715">
        <v>27.768778196941863</v>
      </c>
      <c r="AB8" s="743">
        <v>2.5785873759212197</v>
      </c>
      <c r="AC8" s="715">
        <v>39.983839752298138</v>
      </c>
      <c r="AD8" s="743">
        <v>2.8061304303358781</v>
      </c>
      <c r="AE8" s="703">
        <v>0.95598361647452457</v>
      </c>
      <c r="AF8" s="743">
        <v>6.104442549851203E-2</v>
      </c>
      <c r="AG8" s="715">
        <v>0.6693369801830642</v>
      </c>
      <c r="AH8" s="743">
        <v>8.8647180329071318E-2</v>
      </c>
      <c r="AI8" s="715">
        <v>1.994635513322335</v>
      </c>
      <c r="AJ8" s="743">
        <v>0.17255466212793302</v>
      </c>
      <c r="AK8" s="715">
        <v>2.9152056200399743</v>
      </c>
      <c r="AL8" s="750">
        <v>0.22539422281531493</v>
      </c>
    </row>
    <row r="9" spans="1:38" x14ac:dyDescent="0.3">
      <c r="A9" s="924"/>
      <c r="B9" s="922"/>
      <c r="C9" s="724" t="s">
        <v>576</v>
      </c>
      <c r="D9" s="688" t="s">
        <v>579</v>
      </c>
      <c r="E9" s="721">
        <v>1199</v>
      </c>
      <c r="F9" s="711">
        <v>70.108555419914566</v>
      </c>
      <c r="G9" s="708">
        <v>17.6303528741002</v>
      </c>
      <c r="H9" s="744">
        <v>1.4570905804643837</v>
      </c>
      <c r="I9" s="712">
        <v>5.7251259391908</v>
      </c>
      <c r="J9" s="803">
        <v>1.4570905804643837</v>
      </c>
      <c r="K9" s="712">
        <v>45.027158937501611</v>
      </c>
      <c r="L9" s="744">
        <v>4.497380726326476</v>
      </c>
      <c r="M9" s="712">
        <v>74.043881310393161</v>
      </c>
      <c r="N9" s="744">
        <v>6.5738863488466031</v>
      </c>
      <c r="O9" s="708">
        <v>0.76612249365831142</v>
      </c>
      <c r="P9" s="744">
        <v>5.8618349879268811E-2</v>
      </c>
      <c r="Q9" s="712" t="s">
        <v>1028</v>
      </c>
      <c r="R9" s="744">
        <v>4.4630692728305811E-2</v>
      </c>
      <c r="S9" s="712">
        <v>2.2108088502245327</v>
      </c>
      <c r="T9" s="744">
        <v>0.18414693242786143</v>
      </c>
      <c r="U9" s="712">
        <v>3.1383248135923871</v>
      </c>
      <c r="V9" s="744">
        <v>0.32747383116011031</v>
      </c>
      <c r="W9" s="708">
        <v>25.147220290738215</v>
      </c>
      <c r="X9" s="744">
        <v>1.9194607999948565</v>
      </c>
      <c r="Y9" s="712">
        <v>14.654851902558338</v>
      </c>
      <c r="Z9" s="744">
        <v>1.4975203304571532</v>
      </c>
      <c r="AA9" s="712">
        <v>60.686773222048174</v>
      </c>
      <c r="AB9" s="744">
        <v>8.3134907445845041</v>
      </c>
      <c r="AC9" s="712">
        <v>84.250334534225573</v>
      </c>
      <c r="AD9" s="744">
        <v>11.671770024282658</v>
      </c>
      <c r="AE9" s="708">
        <v>1.0927660526873326</v>
      </c>
      <c r="AF9" s="744">
        <v>7.6086522475512577E-2</v>
      </c>
      <c r="AG9" s="712">
        <v>0.5916883764321923</v>
      </c>
      <c r="AH9" s="744">
        <v>5.0681761262111449E-2</v>
      </c>
      <c r="AI9" s="712">
        <v>2.6593258836220914</v>
      </c>
      <c r="AJ9" s="744">
        <v>0.20615638232334493</v>
      </c>
      <c r="AK9" s="712">
        <v>3.9214031700425007</v>
      </c>
      <c r="AL9" s="751">
        <v>0.47273182250601281</v>
      </c>
    </row>
    <row r="10" spans="1:38" x14ac:dyDescent="0.3">
      <c r="A10" s="924"/>
      <c r="B10" s="922"/>
      <c r="C10" s="724" t="s">
        <v>576</v>
      </c>
      <c r="D10" s="687" t="s">
        <v>580</v>
      </c>
      <c r="E10" s="720">
        <v>1962</v>
      </c>
      <c r="F10" s="702">
        <v>73.777515476336106</v>
      </c>
      <c r="G10" s="725">
        <v>18.996861923400314</v>
      </c>
      <c r="H10" s="743">
        <v>1.3249709683085411</v>
      </c>
      <c r="I10" s="715" t="s">
        <v>2286</v>
      </c>
      <c r="J10" s="802">
        <v>1.3249709683085411</v>
      </c>
      <c r="K10" s="715">
        <v>47.983784747589205</v>
      </c>
      <c r="L10" s="743">
        <v>4.4436603646391113</v>
      </c>
      <c r="M10" s="715">
        <v>69.852018865276776</v>
      </c>
      <c r="N10" s="743">
        <v>4.868648574279077</v>
      </c>
      <c r="O10" s="703">
        <v>0.49368870449779728</v>
      </c>
      <c r="P10" s="743">
        <v>4.7485628813336025E-2</v>
      </c>
      <c r="Q10" s="715">
        <v>0.16414345649595297</v>
      </c>
      <c r="R10" s="743">
        <v>2.4163633927326473E-2</v>
      </c>
      <c r="S10" s="715">
        <v>1.2535550194859015</v>
      </c>
      <c r="T10" s="743">
        <v>9.5329246423063882E-2</v>
      </c>
      <c r="U10" s="715">
        <v>1.8483787879464633</v>
      </c>
      <c r="V10" s="743">
        <v>0.12683650399020291</v>
      </c>
      <c r="W10" s="703">
        <v>25.748850175760516</v>
      </c>
      <c r="X10" s="743">
        <v>1.6966517355134751</v>
      </c>
      <c r="Y10" s="715">
        <v>15.374888580680278</v>
      </c>
      <c r="Z10" s="743">
        <v>0.99426612385803936</v>
      </c>
      <c r="AA10" s="715">
        <v>61.536401529478013</v>
      </c>
      <c r="AB10" s="743">
        <v>4.0294392683227889</v>
      </c>
      <c r="AC10" s="715">
        <v>79.431563709471973</v>
      </c>
      <c r="AD10" s="743">
        <v>5.4174153185621643</v>
      </c>
      <c r="AE10" s="703">
        <v>0.66915875563219018</v>
      </c>
      <c r="AF10" s="743">
        <v>6.2219892329652318E-2</v>
      </c>
      <c r="AG10" s="715">
        <v>0.3651368408988081</v>
      </c>
      <c r="AH10" s="743">
        <v>2.6520544871768723E-2</v>
      </c>
      <c r="AI10" s="715">
        <v>1.4769163108890613</v>
      </c>
      <c r="AJ10" s="743">
        <v>0.10266128999895789</v>
      </c>
      <c r="AK10" s="715">
        <v>2.0839486156003209</v>
      </c>
      <c r="AL10" s="750">
        <v>0.19080693125658238</v>
      </c>
    </row>
    <row r="11" spans="1:38" x14ac:dyDescent="0.3">
      <c r="A11" s="924"/>
      <c r="B11" s="922"/>
      <c r="C11" s="724" t="s">
        <v>576</v>
      </c>
      <c r="D11" s="690" t="s">
        <v>581</v>
      </c>
      <c r="E11" s="721">
        <v>1890</v>
      </c>
      <c r="F11" s="711">
        <v>67.100348781111776</v>
      </c>
      <c r="G11" s="708">
        <v>20.988834538135183</v>
      </c>
      <c r="H11" s="744">
        <v>1.5953162075258653</v>
      </c>
      <c r="I11" s="712" t="s">
        <v>3941</v>
      </c>
      <c r="J11" s="803">
        <v>1.5953162075258653</v>
      </c>
      <c r="K11" s="712">
        <v>61.512723350031159</v>
      </c>
      <c r="L11" s="744">
        <v>5.7427712376686966</v>
      </c>
      <c r="M11" s="712">
        <v>97.969168914469464</v>
      </c>
      <c r="N11" s="744">
        <v>8.573791934454194</v>
      </c>
      <c r="O11" s="708">
        <v>0.33864189922108467</v>
      </c>
      <c r="P11" s="744">
        <v>2.9378144894017872E-2</v>
      </c>
      <c r="Q11" s="712" t="s">
        <v>657</v>
      </c>
      <c r="R11" s="744">
        <v>1.2911491586034817E-2</v>
      </c>
      <c r="S11" s="712">
        <v>0.908608443454472</v>
      </c>
      <c r="T11" s="744">
        <v>8.5512771213988606E-2</v>
      </c>
      <c r="U11" s="712">
        <v>1.4727634171150012</v>
      </c>
      <c r="V11" s="744">
        <v>0.17746683077035572</v>
      </c>
      <c r="W11" s="708">
        <v>31.279769657536225</v>
      </c>
      <c r="X11" s="744">
        <v>2.1394897161722852</v>
      </c>
      <c r="Y11" s="712">
        <v>15.693295643749281</v>
      </c>
      <c r="Z11" s="744">
        <v>1.1522022965765604</v>
      </c>
      <c r="AA11" s="712">
        <v>82.66192691923932</v>
      </c>
      <c r="AB11" s="744">
        <v>6.5402313876619456</v>
      </c>
      <c r="AC11" s="712">
        <v>111.76620097743783</v>
      </c>
      <c r="AD11" s="744">
        <v>8.7864966590159916</v>
      </c>
      <c r="AE11" s="708">
        <v>0.50467978985589068</v>
      </c>
      <c r="AF11" s="744">
        <v>4.0417239220669886E-2</v>
      </c>
      <c r="AG11" s="712">
        <v>0.2468230621567975</v>
      </c>
      <c r="AH11" s="744">
        <v>1.5735576194381949E-2</v>
      </c>
      <c r="AI11" s="712">
        <v>1.2367769567054367</v>
      </c>
      <c r="AJ11" s="744">
        <v>8.7603109128095852E-2</v>
      </c>
      <c r="AK11" s="712">
        <v>1.9618624644582126</v>
      </c>
      <c r="AL11" s="751">
        <v>0.23887893188903206</v>
      </c>
    </row>
    <row r="12" spans="1:38" x14ac:dyDescent="0.3">
      <c r="A12" s="924"/>
      <c r="B12" s="922"/>
      <c r="C12" s="724" t="s">
        <v>576</v>
      </c>
      <c r="D12" s="687" t="s">
        <v>582</v>
      </c>
      <c r="E12" s="720">
        <v>1849</v>
      </c>
      <c r="F12" s="702">
        <v>74.433136521270072</v>
      </c>
      <c r="G12" s="703">
        <v>19.230697735695621</v>
      </c>
      <c r="H12" s="743">
        <v>1.2007755341041888</v>
      </c>
      <c r="I12" s="715">
        <v>9.1737477245826771</v>
      </c>
      <c r="J12" s="802">
        <v>1.2007755341041888</v>
      </c>
      <c r="K12" s="715">
        <v>49.831363605378549</v>
      </c>
      <c r="L12" s="743">
        <v>4.8400378218866296</v>
      </c>
      <c r="M12" s="715">
        <v>74.79886427819585</v>
      </c>
      <c r="N12" s="743">
        <v>9.053238329886284</v>
      </c>
      <c r="O12" s="703">
        <v>0.27124098885821274</v>
      </c>
      <c r="P12" s="743">
        <v>1.7199233675805614E-2</v>
      </c>
      <c r="Q12" s="715">
        <v>0.14249605322083289</v>
      </c>
      <c r="R12" s="743">
        <v>1.7985552381860139E-2</v>
      </c>
      <c r="S12" s="715">
        <v>0.71373504053869752</v>
      </c>
      <c r="T12" s="743">
        <v>5.2722228962554671E-2</v>
      </c>
      <c r="U12" s="715">
        <v>0.98814970517943257</v>
      </c>
      <c r="V12" s="743">
        <v>0.13918041958508331</v>
      </c>
      <c r="W12" s="703">
        <v>25.836204994801264</v>
      </c>
      <c r="X12" s="743">
        <v>1.5171586453224888</v>
      </c>
      <c r="Y12" s="715">
        <v>17.591278735526913</v>
      </c>
      <c r="Z12" s="743">
        <v>2.1233578497067791</v>
      </c>
      <c r="AA12" s="715">
        <v>58.485261407279495</v>
      </c>
      <c r="AB12" s="743">
        <v>4.6995877540046012</v>
      </c>
      <c r="AC12" s="715">
        <v>82.117845966730499</v>
      </c>
      <c r="AD12" s="743">
        <v>10.995700940061434</v>
      </c>
      <c r="AE12" s="703">
        <v>0.36440891991794905</v>
      </c>
      <c r="AF12" s="743">
        <v>2.1943539252332195E-2</v>
      </c>
      <c r="AG12" s="715">
        <v>0.22463426359282476</v>
      </c>
      <c r="AH12" s="743">
        <v>2.5646568152268512E-2</v>
      </c>
      <c r="AI12" s="715">
        <v>0.78346388205816164</v>
      </c>
      <c r="AJ12" s="743">
        <v>6.4860825888045592E-2</v>
      </c>
      <c r="AK12" s="715">
        <v>1.1939345564093351</v>
      </c>
      <c r="AL12" s="750">
        <v>0.17216339770201855</v>
      </c>
    </row>
    <row r="13" spans="1:38" x14ac:dyDescent="0.3">
      <c r="A13" s="924"/>
      <c r="B13" s="922"/>
      <c r="C13" s="724" t="s">
        <v>576</v>
      </c>
      <c r="D13" s="688" t="s">
        <v>583</v>
      </c>
      <c r="E13" s="721">
        <v>4389</v>
      </c>
      <c r="F13" s="711">
        <v>72.609907488258656</v>
      </c>
      <c r="G13" s="708">
        <v>16.31008776098323</v>
      </c>
      <c r="H13" s="744">
        <v>0.77790645846885842</v>
      </c>
      <c r="I13" s="712">
        <v>7.2772810054551389</v>
      </c>
      <c r="J13" s="803">
        <v>0.77790645846885842</v>
      </c>
      <c r="K13" s="712">
        <v>43.323725816106112</v>
      </c>
      <c r="L13" s="744">
        <v>2.109831271937582</v>
      </c>
      <c r="M13" s="712">
        <v>65.137653322205281</v>
      </c>
      <c r="N13" s="744">
        <v>3.6189188127387033</v>
      </c>
      <c r="O13" s="708">
        <v>0.21656637966756978</v>
      </c>
      <c r="P13" s="744">
        <v>1.1210115112621412E-2</v>
      </c>
      <c r="Q13" s="712">
        <v>9.3262050906169527E-2</v>
      </c>
      <c r="R13" s="744">
        <v>6.1570402020487821E-3</v>
      </c>
      <c r="S13" s="712">
        <v>0.56003900440653953</v>
      </c>
      <c r="T13" s="744">
        <v>2.4322633873046739E-2</v>
      </c>
      <c r="U13" s="712">
        <v>0.83330570829403161</v>
      </c>
      <c r="V13" s="744">
        <v>5.4492422137814689E-2</v>
      </c>
      <c r="W13" s="708">
        <v>22.462620219727786</v>
      </c>
      <c r="X13" s="744">
        <v>1.0147896081387229</v>
      </c>
      <c r="Y13" s="712">
        <v>12.555063580304493</v>
      </c>
      <c r="Z13" s="744">
        <v>0.60044981893098337</v>
      </c>
      <c r="AA13" s="712">
        <v>51.909542809430597</v>
      </c>
      <c r="AB13" s="744">
        <v>3.3213230340868609</v>
      </c>
      <c r="AC13" s="712">
        <v>75.179414696725047</v>
      </c>
      <c r="AD13" s="744">
        <v>5.5689746706547556</v>
      </c>
      <c r="AE13" s="708">
        <v>0.29826009584517033</v>
      </c>
      <c r="AF13" s="744">
        <v>1.470322882512687E-2</v>
      </c>
      <c r="AG13" s="712">
        <v>0.16280599533000212</v>
      </c>
      <c r="AH13" s="744">
        <v>8.7361452371163151E-3</v>
      </c>
      <c r="AI13" s="712">
        <v>0.67861865443250213</v>
      </c>
      <c r="AJ13" s="744">
        <v>3.9715805129389568E-2</v>
      </c>
      <c r="AK13" s="712">
        <v>1.0114369966361161</v>
      </c>
      <c r="AL13" s="751">
        <v>7.3373417219392723E-2</v>
      </c>
    </row>
    <row r="14" spans="1:38" x14ac:dyDescent="0.3">
      <c r="A14" s="924"/>
      <c r="B14" s="922"/>
      <c r="C14" s="724" t="s">
        <v>576</v>
      </c>
      <c r="D14" s="687" t="s">
        <v>584</v>
      </c>
      <c r="E14" s="720">
        <v>4465</v>
      </c>
      <c r="F14" s="702">
        <v>72.225850610581432</v>
      </c>
      <c r="G14" s="703">
        <v>18.018356880306367</v>
      </c>
      <c r="H14" s="743">
        <v>0.68982878630607158</v>
      </c>
      <c r="I14" s="715">
        <v>8.3346767243513167</v>
      </c>
      <c r="J14" s="802">
        <v>0.68982878630607158</v>
      </c>
      <c r="K14" s="715">
        <v>45.836607224009171</v>
      </c>
      <c r="L14" s="743">
        <v>2.6900462706955972</v>
      </c>
      <c r="M14" s="715">
        <v>72.506465683811825</v>
      </c>
      <c r="N14" s="743">
        <v>5.1316217418895604</v>
      </c>
      <c r="O14" s="703">
        <v>0.23533980222307843</v>
      </c>
      <c r="P14" s="743">
        <v>9.2872883136463687E-3</v>
      </c>
      <c r="Q14" s="715">
        <v>0.10542241174637591</v>
      </c>
      <c r="R14" s="743">
        <v>5.8525466156463752E-3</v>
      </c>
      <c r="S14" s="715">
        <v>0.62743403138402776</v>
      </c>
      <c r="T14" s="743">
        <v>3.6120546058346151E-2</v>
      </c>
      <c r="U14" s="715">
        <v>0.91748514753333044</v>
      </c>
      <c r="V14" s="743">
        <v>4.8036833401123975E-2</v>
      </c>
      <c r="W14" s="703">
        <v>24.947240811957421</v>
      </c>
      <c r="X14" s="743">
        <v>0.88890101828020995</v>
      </c>
      <c r="Y14" s="715">
        <v>16.644671839927799</v>
      </c>
      <c r="Z14" s="743">
        <v>0.70831089721610108</v>
      </c>
      <c r="AA14" s="715">
        <v>57.794408156842103</v>
      </c>
      <c r="AB14" s="743">
        <v>4.2758935063532162</v>
      </c>
      <c r="AC14" s="715">
        <v>87.418265631341754</v>
      </c>
      <c r="AD14" s="743">
        <v>4.6405491105950842</v>
      </c>
      <c r="AE14" s="703">
        <v>0.32583874088510911</v>
      </c>
      <c r="AF14" s="743">
        <v>1.1813781927800552E-2</v>
      </c>
      <c r="AG14" s="715">
        <v>0.2035708864635381</v>
      </c>
      <c r="AH14" s="743">
        <v>8.2111022438844973E-3</v>
      </c>
      <c r="AI14" s="715">
        <v>0.77304941772381963</v>
      </c>
      <c r="AJ14" s="743">
        <v>3.6608813029591687E-2</v>
      </c>
      <c r="AK14" s="715">
        <v>1.0247607103844802</v>
      </c>
      <c r="AL14" s="750">
        <v>6.0029359593394428E-2</v>
      </c>
    </row>
    <row r="15" spans="1:38" x14ac:dyDescent="0.3">
      <c r="A15" s="924"/>
      <c r="B15" s="922"/>
      <c r="C15" s="724" t="s">
        <v>576</v>
      </c>
      <c r="D15" s="691" t="s">
        <v>585</v>
      </c>
      <c r="E15" s="721">
        <v>2628</v>
      </c>
      <c r="F15" s="711">
        <v>74.845036691147484</v>
      </c>
      <c r="G15" s="708">
        <v>18.465319747213034</v>
      </c>
      <c r="H15" s="744">
        <v>0.80694407057766127</v>
      </c>
      <c r="I15" s="712">
        <v>9.3551869644774506</v>
      </c>
      <c r="J15" s="803">
        <v>0.80694407057766127</v>
      </c>
      <c r="K15" s="712">
        <v>48.344787646308987</v>
      </c>
      <c r="L15" s="744">
        <v>2.8640386242272657</v>
      </c>
      <c r="M15" s="712">
        <v>66.432293182352694</v>
      </c>
      <c r="N15" s="744">
        <v>3.9931954850386657</v>
      </c>
      <c r="O15" s="708">
        <v>0.25571746928074912</v>
      </c>
      <c r="P15" s="744">
        <v>1.1334180007894082E-2</v>
      </c>
      <c r="Q15" s="712">
        <v>0.12924196648242783</v>
      </c>
      <c r="R15" s="744">
        <v>8.4598416078796711E-3</v>
      </c>
      <c r="S15" s="712">
        <v>0.6619452344201231</v>
      </c>
      <c r="T15" s="744">
        <v>3.5203914592204399E-2</v>
      </c>
      <c r="U15" s="712">
        <v>0.94034268106295116</v>
      </c>
      <c r="V15" s="744">
        <v>5.3577418401146729E-2</v>
      </c>
      <c r="W15" s="708">
        <v>24.67140182375924</v>
      </c>
      <c r="X15" s="744">
        <v>0.96624231787584658</v>
      </c>
      <c r="Y15" s="712">
        <v>15.080379037068456</v>
      </c>
      <c r="Z15" s="744">
        <v>0.90265062137635377</v>
      </c>
      <c r="AA15" s="712">
        <v>58.590159085411663</v>
      </c>
      <c r="AB15" s="744">
        <v>3.158689262933537</v>
      </c>
      <c r="AC15" s="712">
        <v>76.074050952014488</v>
      </c>
      <c r="AD15" s="744">
        <v>4.106957445670143</v>
      </c>
      <c r="AE15" s="708">
        <v>0.34166256118756749</v>
      </c>
      <c r="AF15" s="744">
        <v>1.3656555380633538E-2</v>
      </c>
      <c r="AG15" s="712">
        <v>0.22521830784699351</v>
      </c>
      <c r="AH15" s="744">
        <v>1.3896617352885899E-2</v>
      </c>
      <c r="AI15" s="712">
        <v>0.78099755410049077</v>
      </c>
      <c r="AJ15" s="744">
        <v>5.2511858042493385E-2</v>
      </c>
      <c r="AK15" s="712">
        <v>1.0396741964629437</v>
      </c>
      <c r="AL15" s="751">
        <v>5.7774569761948912E-2</v>
      </c>
    </row>
    <row r="16" spans="1:38" x14ac:dyDescent="0.3">
      <c r="A16" s="924"/>
      <c r="B16" s="922"/>
      <c r="C16" s="724" t="s">
        <v>576</v>
      </c>
      <c r="D16" s="687" t="s">
        <v>586</v>
      </c>
      <c r="E16" s="720">
        <v>6339</v>
      </c>
      <c r="F16" s="702">
        <v>67.902770420338314</v>
      </c>
      <c r="G16" s="703">
        <v>17.293777466634623</v>
      </c>
      <c r="H16" s="743">
        <v>0.72650261197595378</v>
      </c>
      <c r="I16" s="715">
        <v>4.7535479725198737</v>
      </c>
      <c r="J16" s="802">
        <v>0.72650261197595378</v>
      </c>
      <c r="K16" s="715">
        <v>44.840809565450726</v>
      </c>
      <c r="L16" s="743">
        <v>2.2732274654760452</v>
      </c>
      <c r="M16" s="715">
        <v>74.513134758195022</v>
      </c>
      <c r="N16" s="743">
        <v>3.3253260281711432</v>
      </c>
      <c r="O16" s="703">
        <v>0.53555758771232143</v>
      </c>
      <c r="P16" s="743">
        <v>2.4561301755612355E-2</v>
      </c>
      <c r="Q16" s="715">
        <v>0.14200326392953494</v>
      </c>
      <c r="R16" s="743">
        <v>1.5249142773800147E-2</v>
      </c>
      <c r="S16" s="715">
        <v>1.4718763596744295</v>
      </c>
      <c r="T16" s="743">
        <v>6.7329374932567118E-2</v>
      </c>
      <c r="U16" s="715">
        <v>2.242524524516972</v>
      </c>
      <c r="V16" s="743">
        <v>0.13563459316225221</v>
      </c>
      <c r="W16" s="703">
        <v>25.468441655003179</v>
      </c>
      <c r="X16" s="743">
        <v>0.95075614769328853</v>
      </c>
      <c r="Y16" s="715">
        <v>14.234700526006602</v>
      </c>
      <c r="Z16" s="743">
        <v>0.65589826654966799</v>
      </c>
      <c r="AA16" s="715">
        <v>61.53707632098898</v>
      </c>
      <c r="AB16" s="743">
        <v>3.2979381612801442</v>
      </c>
      <c r="AC16" s="715">
        <v>91.086444124335088</v>
      </c>
      <c r="AD16" s="743">
        <v>5.9176570606540793</v>
      </c>
      <c r="AE16" s="703">
        <v>0.783489841474171</v>
      </c>
      <c r="AF16" s="743">
        <v>3.1973058958773212E-2</v>
      </c>
      <c r="AG16" s="715">
        <v>0.40176025854262326</v>
      </c>
      <c r="AH16" s="743">
        <v>1.7653993921404168E-2</v>
      </c>
      <c r="AI16" s="715">
        <v>1.8952984544939468</v>
      </c>
      <c r="AJ16" s="743">
        <v>9.5997344748809887E-2</v>
      </c>
      <c r="AK16" s="715">
        <v>2.6630588817669092</v>
      </c>
      <c r="AL16" s="750">
        <v>0.15177073265275431</v>
      </c>
    </row>
    <row r="17" spans="1:38" x14ac:dyDescent="0.3">
      <c r="A17" s="924"/>
      <c r="B17" s="922"/>
      <c r="C17" s="724" t="s">
        <v>576</v>
      </c>
      <c r="D17" s="688" t="s">
        <v>587</v>
      </c>
      <c r="E17" s="721">
        <v>13331</v>
      </c>
      <c r="F17" s="711">
        <v>73.058125687925198</v>
      </c>
      <c r="G17" s="708">
        <v>17.621189817295502</v>
      </c>
      <c r="H17" s="744">
        <v>0.43455793097258355</v>
      </c>
      <c r="I17" s="712">
        <v>8.3346774177709868</v>
      </c>
      <c r="J17" s="804">
        <v>0.43455793097258355</v>
      </c>
      <c r="K17" s="712">
        <v>45.594826306600936</v>
      </c>
      <c r="L17" s="744">
        <v>1.4251231327290996</v>
      </c>
      <c r="M17" s="712">
        <v>68.195610508324677</v>
      </c>
      <c r="N17" s="744">
        <v>2.7287119044387165</v>
      </c>
      <c r="O17" s="708">
        <v>0.23662356633070442</v>
      </c>
      <c r="P17" s="744">
        <v>6.0630327272960536E-3</v>
      </c>
      <c r="Q17" s="712">
        <v>0.1057834740400192</v>
      </c>
      <c r="R17" s="744">
        <v>4.3208757242267828E-3</v>
      </c>
      <c r="S17" s="712">
        <v>0.61630454322896</v>
      </c>
      <c r="T17" s="744">
        <v>2.2097674062416247E-2</v>
      </c>
      <c r="U17" s="712">
        <v>0.90409267404250293</v>
      </c>
      <c r="V17" s="744">
        <v>3.2679633613737449E-2</v>
      </c>
      <c r="W17" s="708">
        <v>24.119411292545479</v>
      </c>
      <c r="X17" s="744">
        <v>0.56216009689345803</v>
      </c>
      <c r="Y17" s="712">
        <v>14.569222802941374</v>
      </c>
      <c r="Z17" s="744">
        <v>0.5015057073463699</v>
      </c>
      <c r="AA17" s="712">
        <v>55.877985534965681</v>
      </c>
      <c r="AB17" s="744">
        <v>2.0818696719230192</v>
      </c>
      <c r="AC17" s="712">
        <v>79.927680207045199</v>
      </c>
      <c r="AD17" s="744">
        <v>3.2665011770910075</v>
      </c>
      <c r="AE17" s="708">
        <v>0.32388398155937465</v>
      </c>
      <c r="AF17" s="744">
        <v>7.8829340136738132E-3</v>
      </c>
      <c r="AG17" s="712">
        <v>0.19441864254094471</v>
      </c>
      <c r="AH17" s="744">
        <v>5.3105054712407253E-3</v>
      </c>
      <c r="AI17" s="712">
        <v>0.74974217844142699</v>
      </c>
      <c r="AJ17" s="744">
        <v>2.0064151663371693E-2</v>
      </c>
      <c r="AK17" s="712">
        <v>1.0401178493638608</v>
      </c>
      <c r="AL17" s="751">
        <v>4.4157505008807121E-2</v>
      </c>
    </row>
    <row r="18" spans="1:38" x14ac:dyDescent="0.3">
      <c r="A18" s="924"/>
      <c r="B18" s="922"/>
      <c r="C18" s="724" t="s">
        <v>588</v>
      </c>
      <c r="D18" s="687" t="s">
        <v>580</v>
      </c>
      <c r="E18" s="720">
        <v>1023</v>
      </c>
      <c r="F18" s="702">
        <v>71.751808893965986</v>
      </c>
      <c r="G18" s="703">
        <v>17.76913126943905</v>
      </c>
      <c r="H18" s="743">
        <v>1.1835754619327203</v>
      </c>
      <c r="I18" s="715" t="s">
        <v>1424</v>
      </c>
      <c r="J18" s="802">
        <v>1.1835754619327203</v>
      </c>
      <c r="K18" s="715">
        <v>49.591851142282898</v>
      </c>
      <c r="L18" s="743">
        <v>5.6138090755514876</v>
      </c>
      <c r="M18" s="715">
        <v>72.824957776102352</v>
      </c>
      <c r="N18" s="743">
        <v>4.4261758499212442</v>
      </c>
      <c r="O18" s="703">
        <v>0.44581818113643712</v>
      </c>
      <c r="P18" s="743">
        <v>3.3338392268294069E-2</v>
      </c>
      <c r="Q18" s="715" t="s">
        <v>717</v>
      </c>
      <c r="R18" s="743">
        <v>2.8234435542963683E-2</v>
      </c>
      <c r="S18" s="715">
        <v>1.2969350934607344</v>
      </c>
      <c r="T18" s="743">
        <v>0.13048689189949694</v>
      </c>
      <c r="U18" s="715">
        <v>1.9146181084317744</v>
      </c>
      <c r="V18" s="743">
        <v>0.19399451290848418</v>
      </c>
      <c r="W18" s="703">
        <v>24.764715403479336</v>
      </c>
      <c r="X18" s="743">
        <v>1.5195000327299317</v>
      </c>
      <c r="Y18" s="715">
        <v>13.69741284247452</v>
      </c>
      <c r="Z18" s="743">
        <v>1.3969459001492242</v>
      </c>
      <c r="AA18" s="715">
        <v>65.745153188732729</v>
      </c>
      <c r="AB18" s="743">
        <v>5.3895934335661195</v>
      </c>
      <c r="AC18" s="715">
        <v>80.599152254861806</v>
      </c>
      <c r="AD18" s="743">
        <v>6.3034263990448265</v>
      </c>
      <c r="AE18" s="703">
        <v>0.62133371688964978</v>
      </c>
      <c r="AF18" s="743">
        <v>4.3636553781108985E-2</v>
      </c>
      <c r="AG18" s="715">
        <v>0.31855019208581126</v>
      </c>
      <c r="AH18" s="743">
        <v>4.2985013269062004E-2</v>
      </c>
      <c r="AI18" s="715">
        <v>1.6433092278054338</v>
      </c>
      <c r="AJ18" s="743">
        <v>0.16257350878827917</v>
      </c>
      <c r="AK18" s="715">
        <v>2.3201504413345497</v>
      </c>
      <c r="AL18" s="750">
        <v>0.24061483969005165</v>
      </c>
    </row>
    <row r="19" spans="1:38" x14ac:dyDescent="0.3">
      <c r="A19" s="924"/>
      <c r="B19" s="922"/>
      <c r="C19" s="724" t="s">
        <v>588</v>
      </c>
      <c r="D19" s="692" t="s">
        <v>581</v>
      </c>
      <c r="E19" s="721">
        <v>900</v>
      </c>
      <c r="F19" s="711">
        <v>65.769816267205627</v>
      </c>
      <c r="G19" s="708">
        <v>21.169248678759196</v>
      </c>
      <c r="H19" s="744">
        <v>2.0281316235623206</v>
      </c>
      <c r="I19" s="712" t="s">
        <v>1929</v>
      </c>
      <c r="J19" s="803">
        <v>2.0281316235623206</v>
      </c>
      <c r="K19" s="712">
        <v>61.528462171599998</v>
      </c>
      <c r="L19" s="744">
        <v>8.8967649564124827</v>
      </c>
      <c r="M19" s="712">
        <v>97.821089466161069</v>
      </c>
      <c r="N19" s="744">
        <v>7.8034549067610639</v>
      </c>
      <c r="O19" s="708">
        <v>0.31078989327268219</v>
      </c>
      <c r="P19" s="744">
        <v>2.9926741245132716E-2</v>
      </c>
      <c r="Q19" s="712" t="s">
        <v>657</v>
      </c>
      <c r="R19" s="744">
        <v>1.5233254854134768E-2</v>
      </c>
      <c r="S19" s="712">
        <v>0.88808976466819134</v>
      </c>
      <c r="T19" s="744">
        <v>0.11409807342664102</v>
      </c>
      <c r="U19" s="712">
        <v>1.3510582079135072</v>
      </c>
      <c r="V19" s="744">
        <v>0.17461301173366905</v>
      </c>
      <c r="W19" s="708">
        <v>32.186875196296818</v>
      </c>
      <c r="X19" s="744">
        <v>2.7443205473339489</v>
      </c>
      <c r="Y19" s="712">
        <v>15.710743166497434</v>
      </c>
      <c r="Z19" s="744">
        <v>2.2181159751914885</v>
      </c>
      <c r="AA19" s="712">
        <v>85.480463300882491</v>
      </c>
      <c r="AB19" s="744">
        <v>8.338124281346067</v>
      </c>
      <c r="AC19" s="712">
        <v>106.81693190729361</v>
      </c>
      <c r="AD19" s="744">
        <v>11.341299395308415</v>
      </c>
      <c r="AE19" s="708">
        <v>0.47254182984185916</v>
      </c>
      <c r="AF19" s="744">
        <v>4.0686869305174359E-2</v>
      </c>
      <c r="AG19" s="712">
        <v>0.24217395250740845</v>
      </c>
      <c r="AH19" s="744">
        <v>2.9450474591185456E-2</v>
      </c>
      <c r="AI19" s="712">
        <v>1.2765989952511503</v>
      </c>
      <c r="AJ19" s="744">
        <v>0.13157388289690267</v>
      </c>
      <c r="AK19" s="712">
        <v>1.7748285637920518</v>
      </c>
      <c r="AL19" s="751">
        <v>0.22643085855728878</v>
      </c>
    </row>
    <row r="20" spans="1:38" x14ac:dyDescent="0.3">
      <c r="A20" s="924"/>
      <c r="B20" s="922"/>
      <c r="C20" s="724" t="s">
        <v>588</v>
      </c>
      <c r="D20" s="687" t="s">
        <v>582</v>
      </c>
      <c r="E20" s="720">
        <v>857</v>
      </c>
      <c r="F20" s="702">
        <v>75.146606830095706</v>
      </c>
      <c r="G20" s="703">
        <v>19.547936053577857</v>
      </c>
      <c r="H20" s="743">
        <v>1.6977890865246674</v>
      </c>
      <c r="I20" s="715" t="s">
        <v>669</v>
      </c>
      <c r="J20" s="802">
        <v>1.6977890865246674</v>
      </c>
      <c r="K20" s="715">
        <v>55.743989523052868</v>
      </c>
      <c r="L20" s="743">
        <v>6.3796995549241533</v>
      </c>
      <c r="M20" s="715">
        <v>78.019858026182817</v>
      </c>
      <c r="N20" s="743">
        <v>10.333294225413892</v>
      </c>
      <c r="O20" s="703">
        <v>0.25453461968155239</v>
      </c>
      <c r="P20" s="743">
        <v>2.3267630632142607E-2</v>
      </c>
      <c r="Q20" s="715" t="s">
        <v>729</v>
      </c>
      <c r="R20" s="743">
        <v>2.653849940672199E-2</v>
      </c>
      <c r="S20" s="715">
        <v>0.70844875434027688</v>
      </c>
      <c r="T20" s="743">
        <v>9.3979946166724518E-2</v>
      </c>
      <c r="U20" s="715" t="s">
        <v>1799</v>
      </c>
      <c r="V20" s="743">
        <v>0.165602977397101</v>
      </c>
      <c r="W20" s="703">
        <v>26.013065497122408</v>
      </c>
      <c r="X20" s="743">
        <v>2.2418798941034281</v>
      </c>
      <c r="Y20" s="715" t="s">
        <v>5030</v>
      </c>
      <c r="Z20" s="743">
        <v>3.0885885862953066</v>
      </c>
      <c r="AA20" s="715">
        <v>59.138030902374318</v>
      </c>
      <c r="AB20" s="743">
        <v>8.0088961975340087</v>
      </c>
      <c r="AC20" s="715">
        <v>81.823322514530531</v>
      </c>
      <c r="AD20" s="743">
        <v>10.141914133162699</v>
      </c>
      <c r="AE20" s="703">
        <v>0.33871738248547639</v>
      </c>
      <c r="AF20" s="743">
        <v>3.0854926743601688E-2</v>
      </c>
      <c r="AG20" s="715">
        <v>0.20554373459122344</v>
      </c>
      <c r="AH20" s="743">
        <v>3.2042973072097143E-2</v>
      </c>
      <c r="AI20" s="715">
        <v>0.74974800337706804</v>
      </c>
      <c r="AJ20" s="743">
        <v>0.10249241680782717</v>
      </c>
      <c r="AK20" s="715">
        <v>1.1684283121584564</v>
      </c>
      <c r="AL20" s="750">
        <v>0.18569162081302978</v>
      </c>
    </row>
    <row r="21" spans="1:38" x14ac:dyDescent="0.3">
      <c r="A21" s="924"/>
      <c r="B21" s="922"/>
      <c r="C21" s="724" t="s">
        <v>588</v>
      </c>
      <c r="D21" s="688" t="s">
        <v>583</v>
      </c>
      <c r="E21" s="721">
        <v>2005</v>
      </c>
      <c r="F21" s="711">
        <v>75.415684356192742</v>
      </c>
      <c r="G21" s="708">
        <v>18.393963689121566</v>
      </c>
      <c r="H21" s="744">
        <v>1.3366435310644782</v>
      </c>
      <c r="I21" s="712">
        <v>8.3119864583556407</v>
      </c>
      <c r="J21" s="803">
        <v>1.3366435310644782</v>
      </c>
      <c r="K21" s="712">
        <v>46.41610797937399</v>
      </c>
      <c r="L21" s="744">
        <v>3.7630736144523884</v>
      </c>
      <c r="M21" s="712">
        <v>66.383490773429997</v>
      </c>
      <c r="N21" s="744">
        <v>7.0617427816678582</v>
      </c>
      <c r="O21" s="708">
        <v>0.22064925002274252</v>
      </c>
      <c r="P21" s="744">
        <v>1.8820294285228613E-2</v>
      </c>
      <c r="Q21" s="712">
        <v>9.2441150142134124E-2</v>
      </c>
      <c r="R21" s="744">
        <v>6.8094293877037602E-3</v>
      </c>
      <c r="S21" s="712">
        <v>0.56482803664756542</v>
      </c>
      <c r="T21" s="744">
        <v>3.1406535390184509E-2</v>
      </c>
      <c r="U21" s="712">
        <v>0.80391526526000312</v>
      </c>
      <c r="V21" s="744">
        <v>7.5142308774169428E-2</v>
      </c>
      <c r="W21" s="708">
        <v>24.390103790937957</v>
      </c>
      <c r="X21" s="744">
        <v>1.7146006374294986</v>
      </c>
      <c r="Y21" s="712">
        <v>12.700448080004175</v>
      </c>
      <c r="Z21" s="744">
        <v>0.92045873626127528</v>
      </c>
      <c r="AA21" s="712">
        <v>57.356312366634221</v>
      </c>
      <c r="AB21" s="744">
        <v>4.5746384870132886</v>
      </c>
      <c r="AC21" s="712">
        <v>83.450747652517123</v>
      </c>
      <c r="AD21" s="744">
        <v>9.595396273481791</v>
      </c>
      <c r="AE21" s="708">
        <v>0.29257740204358962</v>
      </c>
      <c r="AF21" s="744">
        <v>2.4322528814090017E-2</v>
      </c>
      <c r="AG21" s="712">
        <v>0.15117280883264803</v>
      </c>
      <c r="AH21" s="744">
        <v>1.1920006339323738E-2</v>
      </c>
      <c r="AI21" s="712">
        <v>0.64824053299994877</v>
      </c>
      <c r="AJ21" s="744">
        <v>5.676452720310117E-2</v>
      </c>
      <c r="AK21" s="712">
        <v>0.97136593832309803</v>
      </c>
      <c r="AL21" s="751">
        <v>0.11376489891775032</v>
      </c>
    </row>
    <row r="22" spans="1:38" x14ac:dyDescent="0.3">
      <c r="A22" s="924"/>
      <c r="B22" s="922"/>
      <c r="C22" s="724" t="s">
        <v>588</v>
      </c>
      <c r="D22" s="687" t="s">
        <v>584</v>
      </c>
      <c r="E22" s="720">
        <v>2151</v>
      </c>
      <c r="F22" s="702">
        <v>75.961346383783948</v>
      </c>
      <c r="G22" s="703">
        <v>20.909350192427038</v>
      </c>
      <c r="H22" s="743">
        <v>1.1393021160319039</v>
      </c>
      <c r="I22" s="715">
        <v>10.148247049992644</v>
      </c>
      <c r="J22" s="802">
        <v>1.1393021160319039</v>
      </c>
      <c r="K22" s="715">
        <v>53.421466109027335</v>
      </c>
      <c r="L22" s="743">
        <v>5.0428407752931301</v>
      </c>
      <c r="M22" s="715">
        <v>89.192008658913764</v>
      </c>
      <c r="N22" s="743">
        <v>7.9164066909139521</v>
      </c>
      <c r="O22" s="703">
        <v>0.24430978385374025</v>
      </c>
      <c r="P22" s="743">
        <v>1.2823554719983723E-2</v>
      </c>
      <c r="Q22" s="715">
        <v>0.1182596376339754</v>
      </c>
      <c r="R22" s="743">
        <v>1.0660461151722719E-2</v>
      </c>
      <c r="S22" s="715">
        <v>0.63001245246623427</v>
      </c>
      <c r="T22" s="743">
        <v>5.5965594494016516E-2</v>
      </c>
      <c r="U22" s="715">
        <v>0.95124136281948146</v>
      </c>
      <c r="V22" s="743">
        <v>5.3730770809011064E-2</v>
      </c>
      <c r="W22" s="703">
        <v>27.526302768233602</v>
      </c>
      <c r="X22" s="743">
        <v>1.4186978584000589</v>
      </c>
      <c r="Y22" s="715">
        <v>17.052342922758317</v>
      </c>
      <c r="Z22" s="743">
        <v>1.0530620398281265</v>
      </c>
      <c r="AA22" s="715">
        <v>66.27222878968287</v>
      </c>
      <c r="AB22" s="743">
        <v>7.0716538178672836</v>
      </c>
      <c r="AC22" s="715">
        <v>90.430903592897621</v>
      </c>
      <c r="AD22" s="743">
        <v>5.3828597401962339</v>
      </c>
      <c r="AE22" s="703">
        <v>0.32162381985621957</v>
      </c>
      <c r="AF22" s="743">
        <v>1.5922646005687376E-2</v>
      </c>
      <c r="AG22" s="715">
        <v>0.19933335336726529</v>
      </c>
      <c r="AH22" s="743">
        <v>1.1503126436416962E-2</v>
      </c>
      <c r="AI22" s="715">
        <v>0.7780995999245095</v>
      </c>
      <c r="AJ22" s="743">
        <v>7.984250792076665E-2</v>
      </c>
      <c r="AK22" s="715">
        <v>1.0237755160825417</v>
      </c>
      <c r="AL22" s="750">
        <v>6.6409672374713472E-2</v>
      </c>
    </row>
    <row r="23" spans="1:38" x14ac:dyDescent="0.3">
      <c r="A23" s="924"/>
      <c r="B23" s="922"/>
      <c r="C23" s="724" t="s">
        <v>588</v>
      </c>
      <c r="D23" s="690" t="s">
        <v>585</v>
      </c>
      <c r="E23" s="721">
        <v>1180</v>
      </c>
      <c r="F23" s="711">
        <v>79.502632501437915</v>
      </c>
      <c r="G23" s="708">
        <v>23.173385416858416</v>
      </c>
      <c r="H23" s="744">
        <v>1.4353878127986839</v>
      </c>
      <c r="I23" s="712">
        <v>12.502134900000001</v>
      </c>
      <c r="J23" s="803">
        <v>1.4353878127986839</v>
      </c>
      <c r="K23" s="712">
        <v>61.228155574056615</v>
      </c>
      <c r="L23" s="744">
        <v>4.4229425341530701</v>
      </c>
      <c r="M23" s="712">
        <v>76.014582292282526</v>
      </c>
      <c r="N23" s="744">
        <v>4.8509536556258261</v>
      </c>
      <c r="O23" s="708">
        <v>0.29194334096694646</v>
      </c>
      <c r="P23" s="744">
        <v>1.8682150251022121E-2</v>
      </c>
      <c r="Q23" s="712">
        <v>0.14729352668009463</v>
      </c>
      <c r="R23" s="744">
        <v>1.5428810347915899E-2</v>
      </c>
      <c r="S23" s="712">
        <v>0.70693390656254251</v>
      </c>
      <c r="T23" s="744">
        <v>4.5063397809772594E-2</v>
      </c>
      <c r="U23" s="712">
        <v>1.0159195269553007</v>
      </c>
      <c r="V23" s="744">
        <v>7.8637517469842183E-2</v>
      </c>
      <c r="W23" s="708">
        <v>29.147947291480307</v>
      </c>
      <c r="X23" s="744">
        <v>1.64950946899482</v>
      </c>
      <c r="Y23" s="712">
        <v>18.125803179262849</v>
      </c>
      <c r="Z23" s="744">
        <v>1.6347766486938291</v>
      </c>
      <c r="AA23" s="712">
        <v>65.292519904356709</v>
      </c>
      <c r="AB23" s="744">
        <v>4.2732101725072198</v>
      </c>
      <c r="AC23" s="712">
        <v>77.868471480845827</v>
      </c>
      <c r="AD23" s="744">
        <v>9.7132545911837376</v>
      </c>
      <c r="AE23" s="708">
        <v>0.36721216868091289</v>
      </c>
      <c r="AF23" s="744">
        <v>2.1572865105700518E-2</v>
      </c>
      <c r="AG23" s="712">
        <v>0.23217564207183483</v>
      </c>
      <c r="AH23" s="744">
        <v>1.3314722201325018E-2</v>
      </c>
      <c r="AI23" s="712">
        <v>0.77993240921782414</v>
      </c>
      <c r="AJ23" s="744">
        <v>7.0602904461063723E-2</v>
      </c>
      <c r="AK23" s="712">
        <v>1.0833027447140753</v>
      </c>
      <c r="AL23" s="751">
        <v>7.6984966749118741E-2</v>
      </c>
    </row>
    <row r="24" spans="1:38" x14ac:dyDescent="0.3">
      <c r="A24" s="924"/>
      <c r="B24" s="922"/>
      <c r="C24" s="724" t="s">
        <v>588</v>
      </c>
      <c r="D24" s="687" t="s">
        <v>587</v>
      </c>
      <c r="E24" s="720">
        <v>6193</v>
      </c>
      <c r="F24" s="702">
        <v>75.98944829678662</v>
      </c>
      <c r="G24" s="703">
        <v>19.950046662101535</v>
      </c>
      <c r="H24" s="743">
        <v>0.74639618796814045</v>
      </c>
      <c r="I24" s="715">
        <v>8.9419441593803111</v>
      </c>
      <c r="J24" s="802">
        <v>0.74639618796814045</v>
      </c>
      <c r="K24" s="715">
        <v>53.36084815975989</v>
      </c>
      <c r="L24" s="743">
        <v>2.9566930777246809</v>
      </c>
      <c r="M24" s="715">
        <v>77.231376639256752</v>
      </c>
      <c r="N24" s="743">
        <v>4.2723057807238414</v>
      </c>
      <c r="O24" s="703">
        <v>0.24226912118112084</v>
      </c>
      <c r="P24" s="743">
        <v>9.9110349910581218E-3</v>
      </c>
      <c r="Q24" s="715">
        <v>0.10711134296338939</v>
      </c>
      <c r="R24" s="743">
        <v>6.2782339132373853E-3</v>
      </c>
      <c r="S24" s="715">
        <v>0.61675137540958214</v>
      </c>
      <c r="T24" s="743">
        <v>3.2082764968763493E-2</v>
      </c>
      <c r="U24" s="715">
        <v>0.94375986611440066</v>
      </c>
      <c r="V24" s="743">
        <v>4.8062286694792934E-2</v>
      </c>
      <c r="W24" s="703">
        <v>26.253706414848608</v>
      </c>
      <c r="X24" s="743">
        <v>0.9368091799643371</v>
      </c>
      <c r="Y24" s="715">
        <v>15.397190563241647</v>
      </c>
      <c r="Z24" s="743">
        <v>0.79389889501866173</v>
      </c>
      <c r="AA24" s="715">
        <v>61.140946723226584</v>
      </c>
      <c r="AB24" s="743">
        <v>2.7305589554086933</v>
      </c>
      <c r="AC24" s="715">
        <v>89.793349985830801</v>
      </c>
      <c r="AD24" s="743">
        <v>4.5952679206156457</v>
      </c>
      <c r="AE24" s="703">
        <v>0.31881942376381978</v>
      </c>
      <c r="AF24" s="743">
        <v>1.2537017069403312E-2</v>
      </c>
      <c r="AG24" s="715">
        <v>0.18581140617069777</v>
      </c>
      <c r="AH24" s="743">
        <v>9.5812227580515733E-3</v>
      </c>
      <c r="AI24" s="715">
        <v>0.75016638949697367</v>
      </c>
      <c r="AJ24" s="743">
        <v>3.6905897010252917E-2</v>
      </c>
      <c r="AK24" s="715">
        <v>1.0325510652897492</v>
      </c>
      <c r="AL24" s="750">
        <v>6.092554769008178E-2</v>
      </c>
    </row>
    <row r="25" spans="1:38" x14ac:dyDescent="0.3">
      <c r="A25" s="924"/>
      <c r="B25" s="922"/>
      <c r="C25" s="724" t="s">
        <v>589</v>
      </c>
      <c r="D25" s="688" t="s">
        <v>580</v>
      </c>
      <c r="E25" s="721">
        <v>939</v>
      </c>
      <c r="F25" s="711">
        <v>75.909473910412643</v>
      </c>
      <c r="G25" s="708">
        <v>20.288989196553828</v>
      </c>
      <c r="H25" s="744">
        <v>2.4147547440728725</v>
      </c>
      <c r="I25" s="712" t="s">
        <v>1403</v>
      </c>
      <c r="J25" s="803">
        <v>2.4147547440728725</v>
      </c>
      <c r="K25" s="712">
        <v>46.139929050161456</v>
      </c>
      <c r="L25" s="744">
        <v>5.902637964014092</v>
      </c>
      <c r="M25" s="712">
        <v>66.982003264345991</v>
      </c>
      <c r="N25" s="744">
        <v>7.2058422994086637</v>
      </c>
      <c r="O25" s="708" t="s">
        <v>751</v>
      </c>
      <c r="P25" s="744">
        <v>9.0946530715446797E-2</v>
      </c>
      <c r="Q25" s="712" t="s">
        <v>661</v>
      </c>
      <c r="R25" s="744">
        <v>4.3659108139600541E-2</v>
      </c>
      <c r="S25" s="712">
        <v>1.229228585952697</v>
      </c>
      <c r="T25" s="744">
        <v>0.12082991400876665</v>
      </c>
      <c r="U25" s="712">
        <v>1.6857420621952095</v>
      </c>
      <c r="V25" s="744">
        <v>0.19939237906100851</v>
      </c>
      <c r="W25" s="708">
        <v>26.727874863812943</v>
      </c>
      <c r="X25" s="744">
        <v>3.0609813303075262</v>
      </c>
      <c r="Y25" s="712">
        <v>16.728111213997106</v>
      </c>
      <c r="Z25" s="744">
        <v>1.6649150723842834</v>
      </c>
      <c r="AA25" s="712">
        <v>56.783825938207777</v>
      </c>
      <c r="AB25" s="744">
        <v>5.9022358211323027</v>
      </c>
      <c r="AC25" s="712">
        <v>78.954459892977923</v>
      </c>
      <c r="AD25" s="744">
        <v>9.9207761491819273</v>
      </c>
      <c r="AE25" s="708">
        <v>0.71673546458992643</v>
      </c>
      <c r="AF25" s="744">
        <v>0.11743065498581755</v>
      </c>
      <c r="AG25" s="712">
        <v>0.3765921918684661</v>
      </c>
      <c r="AH25" s="744">
        <v>4.0629779683998925E-2</v>
      </c>
      <c r="AI25" s="712">
        <v>1.4419704912502291</v>
      </c>
      <c r="AJ25" s="744">
        <v>0.11076946505424036</v>
      </c>
      <c r="AK25" s="712">
        <v>2.0236635198159707</v>
      </c>
      <c r="AL25" s="751">
        <v>0.22706348444458413</v>
      </c>
    </row>
    <row r="26" spans="1:38" x14ac:dyDescent="0.3">
      <c r="A26" s="924"/>
      <c r="B26" s="922"/>
      <c r="C26" s="724" t="s">
        <v>589</v>
      </c>
      <c r="D26" s="687" t="s">
        <v>581</v>
      </c>
      <c r="E26" s="720">
        <v>990</v>
      </c>
      <c r="F26" s="702">
        <v>68.507171916086634</v>
      </c>
      <c r="G26" s="703">
        <v>20.798075737238811</v>
      </c>
      <c r="H26" s="743">
        <v>2.4890968055439799</v>
      </c>
      <c r="I26" s="715" t="s">
        <v>2191</v>
      </c>
      <c r="J26" s="802">
        <v>2.4890968055439799</v>
      </c>
      <c r="K26" s="715">
        <v>57.039450526468656</v>
      </c>
      <c r="L26" s="743">
        <v>9.3629586606995545</v>
      </c>
      <c r="M26" s="715" t="s">
        <v>5031</v>
      </c>
      <c r="N26" s="743">
        <v>17.750133859435454</v>
      </c>
      <c r="O26" s="703">
        <v>0.3680908949533554</v>
      </c>
      <c r="P26" s="743">
        <v>5.1056816181794203E-2</v>
      </c>
      <c r="Q26" s="715" t="s">
        <v>931</v>
      </c>
      <c r="R26" s="743">
        <v>2.2670664487027672E-2</v>
      </c>
      <c r="S26" s="715">
        <v>0.94404799869778899</v>
      </c>
      <c r="T26" s="743">
        <v>0.13747255591255167</v>
      </c>
      <c r="U26" s="715" t="s">
        <v>778</v>
      </c>
      <c r="V26" s="743">
        <v>0.30981344517122861</v>
      </c>
      <c r="W26" s="703">
        <v>30.358975791197526</v>
      </c>
      <c r="X26" s="743">
        <v>3.4699312856982072</v>
      </c>
      <c r="Y26" s="715">
        <v>15.299466615201567</v>
      </c>
      <c r="Z26" s="743">
        <v>1.5181459436916667</v>
      </c>
      <c r="AA26" s="715">
        <v>79.662744583723779</v>
      </c>
      <c r="AB26" s="743">
        <v>12.307723128994665</v>
      </c>
      <c r="AC26" s="715" t="s">
        <v>3933</v>
      </c>
      <c r="AD26" s="743">
        <v>19.539165852237169</v>
      </c>
      <c r="AE26" s="703">
        <v>0.53730271540653318</v>
      </c>
      <c r="AF26" s="743">
        <v>7.2099141948490666E-2</v>
      </c>
      <c r="AG26" s="715">
        <v>0.24904863327510759</v>
      </c>
      <c r="AH26" s="743">
        <v>2.4294788820446792E-2</v>
      </c>
      <c r="AI26" s="715">
        <v>1.2329536856110326</v>
      </c>
      <c r="AJ26" s="743">
        <v>0.18274647479987563</v>
      </c>
      <c r="AK26" s="715" t="s">
        <v>1416</v>
      </c>
      <c r="AL26" s="750">
        <v>0.45975499167282174</v>
      </c>
    </row>
    <row r="27" spans="1:38" x14ac:dyDescent="0.3">
      <c r="A27" s="924"/>
      <c r="B27" s="922"/>
      <c r="C27" s="724" t="s">
        <v>589</v>
      </c>
      <c r="D27" s="691" t="s">
        <v>582</v>
      </c>
      <c r="E27" s="721">
        <v>992</v>
      </c>
      <c r="F27" s="711">
        <v>73.643106585778739</v>
      </c>
      <c r="G27" s="708">
        <v>18.879417851008593</v>
      </c>
      <c r="H27" s="744">
        <v>1.6862919087645949</v>
      </c>
      <c r="I27" s="712">
        <v>9.3548765610756401</v>
      </c>
      <c r="J27" s="803">
        <v>1.6862919087645949</v>
      </c>
      <c r="K27" s="712">
        <v>42.847897994799602</v>
      </c>
      <c r="L27" s="744">
        <v>3.6127493714970393</v>
      </c>
      <c r="M27" s="712" t="s">
        <v>5032</v>
      </c>
      <c r="N27" s="744">
        <v>15.294819495813501</v>
      </c>
      <c r="O27" s="708">
        <v>0.28974005125739699</v>
      </c>
      <c r="P27" s="744">
        <v>2.4734362380107771E-2</v>
      </c>
      <c r="Q27" s="712">
        <v>0.15823513979801737</v>
      </c>
      <c r="R27" s="744">
        <v>2.0054554106800324E-2</v>
      </c>
      <c r="S27" s="712">
        <v>0.67317565597843376</v>
      </c>
      <c r="T27" s="744">
        <v>7.1309738031806735E-2</v>
      </c>
      <c r="U27" s="712" t="s">
        <v>900</v>
      </c>
      <c r="V27" s="744">
        <v>0.24282922046882413</v>
      </c>
      <c r="W27" s="708">
        <v>25.636368054378639</v>
      </c>
      <c r="X27" s="744">
        <v>2.0080885103351229</v>
      </c>
      <c r="Y27" s="712">
        <v>19.389348143013507</v>
      </c>
      <c r="Z27" s="744">
        <v>2.4968360226547466</v>
      </c>
      <c r="AA27" s="712">
        <v>49.829531205886539</v>
      </c>
      <c r="AB27" s="744">
        <v>7.1808155707940529</v>
      </c>
      <c r="AC27" s="712" t="s">
        <v>5033</v>
      </c>
      <c r="AD27" s="744">
        <v>20.240136654440857</v>
      </c>
      <c r="AE27" s="708">
        <v>0.39343811619341545</v>
      </c>
      <c r="AF27" s="744">
        <v>2.9040400517271536E-2</v>
      </c>
      <c r="AG27" s="712">
        <v>0.25841041553672262</v>
      </c>
      <c r="AH27" s="744">
        <v>3.6527616116376657E-2</v>
      </c>
      <c r="AI27" s="712">
        <v>0.79672022327486991</v>
      </c>
      <c r="AJ27" s="744">
        <v>0.10283101504583059</v>
      </c>
      <c r="AK27" s="712" t="s">
        <v>882</v>
      </c>
      <c r="AL27" s="751">
        <v>0.27385873236717562</v>
      </c>
    </row>
    <row r="28" spans="1:38" x14ac:dyDescent="0.3">
      <c r="A28" s="924"/>
      <c r="B28" s="922"/>
      <c r="C28" s="724" t="s">
        <v>589</v>
      </c>
      <c r="D28" s="687" t="s">
        <v>583</v>
      </c>
      <c r="E28" s="720">
        <v>2384</v>
      </c>
      <c r="F28" s="702">
        <v>69.924883339453132</v>
      </c>
      <c r="G28" s="703">
        <v>14.31589597256572</v>
      </c>
      <c r="H28" s="743">
        <v>0.83484711434121961</v>
      </c>
      <c r="I28" s="715">
        <v>6.6523957856204525</v>
      </c>
      <c r="J28" s="802">
        <v>0.83484711434121961</v>
      </c>
      <c r="K28" s="715">
        <v>38.102626647742511</v>
      </c>
      <c r="L28" s="743">
        <v>2.9007428485246161</v>
      </c>
      <c r="M28" s="715">
        <v>58.040284848526149</v>
      </c>
      <c r="N28" s="743">
        <v>5.2882872002267574</v>
      </c>
      <c r="O28" s="703">
        <v>0.21265922453154731</v>
      </c>
      <c r="P28" s="743">
        <v>1.2844111957644989E-2</v>
      </c>
      <c r="Q28" s="715">
        <v>9.4368354406198895E-2</v>
      </c>
      <c r="R28" s="743">
        <v>1.0684171950064238E-2</v>
      </c>
      <c r="S28" s="715">
        <v>0.54638947696710116</v>
      </c>
      <c r="T28" s="743">
        <v>4.6454804508547824E-2</v>
      </c>
      <c r="U28" s="715">
        <v>0.84792275782508164</v>
      </c>
      <c r="V28" s="743">
        <v>7.6302392852500969E-2</v>
      </c>
      <c r="W28" s="703">
        <v>20.473249705785896</v>
      </c>
      <c r="X28" s="743">
        <v>0.98778773823600963</v>
      </c>
      <c r="Y28" s="715">
        <v>12.5021349</v>
      </c>
      <c r="Z28" s="743">
        <v>0.76811599791001028</v>
      </c>
      <c r="AA28" s="715">
        <v>47.834300520977571</v>
      </c>
      <c r="AB28" s="743">
        <v>3.0117634533250652</v>
      </c>
      <c r="AC28" s="715">
        <v>68.602306437926615</v>
      </c>
      <c r="AD28" s="743">
        <v>5.7573456144087389</v>
      </c>
      <c r="AE28" s="703">
        <v>0.30412524751623055</v>
      </c>
      <c r="AF28" s="743">
        <v>1.5437606935345963E-2</v>
      </c>
      <c r="AG28" s="715">
        <v>0.17771821127878509</v>
      </c>
      <c r="AH28" s="743">
        <v>9.9210760096803251E-3</v>
      </c>
      <c r="AI28" s="715">
        <v>0.7197262721172053</v>
      </c>
      <c r="AJ28" s="743">
        <v>4.4443811768502248E-2</v>
      </c>
      <c r="AK28" s="715">
        <v>1.0259592508878932</v>
      </c>
      <c r="AL28" s="750">
        <v>8.1205114967237133E-2</v>
      </c>
    </row>
    <row r="29" spans="1:38" x14ac:dyDescent="0.3">
      <c r="A29" s="924"/>
      <c r="B29" s="922"/>
      <c r="C29" s="724" t="s">
        <v>589</v>
      </c>
      <c r="D29" s="688" t="s">
        <v>584</v>
      </c>
      <c r="E29" s="721">
        <v>2314</v>
      </c>
      <c r="F29" s="711">
        <v>68.575445075700003</v>
      </c>
      <c r="G29" s="708">
        <v>15.193217025088874</v>
      </c>
      <c r="H29" s="744">
        <v>0.82535527610832027</v>
      </c>
      <c r="I29" s="712" t="s">
        <v>3342</v>
      </c>
      <c r="J29" s="803">
        <v>0.82535527610832027</v>
      </c>
      <c r="K29" s="712">
        <v>39.915629976640815</v>
      </c>
      <c r="L29" s="744">
        <v>2.2951822718527812</v>
      </c>
      <c r="M29" s="712">
        <v>60.633096577309018</v>
      </c>
      <c r="N29" s="744">
        <v>5.6643781915646167</v>
      </c>
      <c r="O29" s="708">
        <v>0.22657414631543371</v>
      </c>
      <c r="P29" s="744">
        <v>1.374156493956603E-2</v>
      </c>
      <c r="Q29" s="712">
        <v>8.9894912406209365E-2</v>
      </c>
      <c r="R29" s="744">
        <v>1.3507210624081882E-2</v>
      </c>
      <c r="S29" s="712">
        <v>0.62649196625266979</v>
      </c>
      <c r="T29" s="744">
        <v>5.1644327779269604E-2</v>
      </c>
      <c r="U29" s="712">
        <v>0.83117799455459906</v>
      </c>
      <c r="V29" s="744">
        <v>5.3322991454312837E-2</v>
      </c>
      <c r="W29" s="708">
        <v>22.155477092882411</v>
      </c>
      <c r="X29" s="744">
        <v>1.0580891785919335</v>
      </c>
      <c r="Y29" s="712">
        <v>15.13735232017196</v>
      </c>
      <c r="Z29" s="744">
        <v>0.92914096128372481</v>
      </c>
      <c r="AA29" s="712">
        <v>51.317795823829279</v>
      </c>
      <c r="AB29" s="744">
        <v>3.9523143892696644</v>
      </c>
      <c r="AC29" s="712">
        <v>72.749487448647841</v>
      </c>
      <c r="AD29" s="744">
        <v>5.7427328892553193</v>
      </c>
      <c r="AE29" s="708">
        <v>0.33040127711212075</v>
      </c>
      <c r="AF29" s="744">
        <v>1.793035610166499E-2</v>
      </c>
      <c r="AG29" s="712">
        <v>0.20543420583889058</v>
      </c>
      <c r="AH29" s="744">
        <v>1.5899961534509038E-2</v>
      </c>
      <c r="AI29" s="712">
        <v>0.7675111446677404</v>
      </c>
      <c r="AJ29" s="744">
        <v>3.7406500230704007E-2</v>
      </c>
      <c r="AK29" s="712">
        <v>1.0360450325727544</v>
      </c>
      <c r="AL29" s="751">
        <v>0.11635176435823291</v>
      </c>
    </row>
    <row r="30" spans="1:38" x14ac:dyDescent="0.3">
      <c r="A30" s="924"/>
      <c r="B30" s="922"/>
      <c r="C30" s="724" t="s">
        <v>589</v>
      </c>
      <c r="D30" s="687" t="s">
        <v>585</v>
      </c>
      <c r="E30" s="720">
        <v>1448</v>
      </c>
      <c r="F30" s="702">
        <v>71.155398464860838</v>
      </c>
      <c r="G30" s="703">
        <v>14.735700481365212</v>
      </c>
      <c r="H30" s="743">
        <v>0.89486839385574912</v>
      </c>
      <c r="I30" s="715">
        <v>7.0538124765854642</v>
      </c>
      <c r="J30" s="802">
        <v>0.89486839385574912</v>
      </c>
      <c r="K30" s="715">
        <v>39.998258823695615</v>
      </c>
      <c r="L30" s="743">
        <v>2.1427347318771726</v>
      </c>
      <c r="M30" s="715">
        <v>56.657679698037668</v>
      </c>
      <c r="N30" s="743">
        <v>3.6394179213709585</v>
      </c>
      <c r="O30" s="703">
        <v>0.22702018286988468</v>
      </c>
      <c r="P30" s="743">
        <v>1.4053121220197414E-2</v>
      </c>
      <c r="Q30" s="715">
        <v>0.11619229757850374</v>
      </c>
      <c r="R30" s="743">
        <v>1.2399653267326097E-2</v>
      </c>
      <c r="S30" s="715">
        <v>0.60791213200951477</v>
      </c>
      <c r="T30" s="743">
        <v>4.4914123586827351E-2</v>
      </c>
      <c r="U30" s="715">
        <v>0.93025683173809404</v>
      </c>
      <c r="V30" s="743">
        <v>6.2850966048890622E-2</v>
      </c>
      <c r="W30" s="703">
        <v>20.709181312001569</v>
      </c>
      <c r="X30" s="743">
        <v>1.1034333616209502</v>
      </c>
      <c r="Y30" s="715">
        <v>13.72154303712928</v>
      </c>
      <c r="Z30" s="743">
        <v>0.865567485160189</v>
      </c>
      <c r="AA30" s="715">
        <v>48.18697384325278</v>
      </c>
      <c r="AB30" s="743">
        <v>3.9826580228625361</v>
      </c>
      <c r="AC30" s="715">
        <v>62.698872246491</v>
      </c>
      <c r="AD30" s="743">
        <v>5.0819802694565972</v>
      </c>
      <c r="AE30" s="703">
        <v>0.31904843169699287</v>
      </c>
      <c r="AF30" s="743">
        <v>1.735275846956234E-2</v>
      </c>
      <c r="AG30" s="715">
        <v>0.20252385764436395</v>
      </c>
      <c r="AH30" s="743">
        <v>1.4819631961234005E-2</v>
      </c>
      <c r="AI30" s="715">
        <v>0.78258030138389678</v>
      </c>
      <c r="AJ30" s="743">
        <v>7.8041760434556018E-2</v>
      </c>
      <c r="AK30" s="715">
        <v>1.0234374614004407</v>
      </c>
      <c r="AL30" s="750">
        <v>8.8309025502010988E-2</v>
      </c>
    </row>
    <row r="31" spans="1:38" x14ac:dyDescent="0.3">
      <c r="A31" s="925"/>
      <c r="B31" s="927"/>
      <c r="C31" s="727" t="s">
        <v>589</v>
      </c>
      <c r="D31" s="728" t="s">
        <v>587</v>
      </c>
      <c r="E31" s="741">
        <v>7138</v>
      </c>
      <c r="F31" s="729">
        <v>70.228111324392003</v>
      </c>
      <c r="G31" s="730">
        <v>15.372819644224196</v>
      </c>
      <c r="H31" s="745">
        <v>0.51986000428069234</v>
      </c>
      <c r="I31" s="731">
        <v>7.0002744854368935</v>
      </c>
      <c r="J31" s="748">
        <v>0.51986000428069234</v>
      </c>
      <c r="K31" s="731">
        <v>39.971133711429431</v>
      </c>
      <c r="L31" s="745">
        <v>1.1668716289650811</v>
      </c>
      <c r="M31" s="731">
        <v>59.365429655471289</v>
      </c>
      <c r="N31" s="745">
        <v>3.0037824051221262</v>
      </c>
      <c r="O31" s="730">
        <v>0.23117312519928407</v>
      </c>
      <c r="P31" s="745">
        <v>7.9442202616338362E-3</v>
      </c>
      <c r="Q31" s="731">
        <v>0.10463055284811103</v>
      </c>
      <c r="R31" s="745">
        <v>6.4556262850965027E-3</v>
      </c>
      <c r="S31" s="731">
        <v>0.61210329976750566</v>
      </c>
      <c r="T31" s="745">
        <v>2.8584018610241537E-2</v>
      </c>
      <c r="U31" s="731">
        <v>0.87833817565698369</v>
      </c>
      <c r="V31" s="745">
        <v>3.9673483146807097E-2</v>
      </c>
      <c r="W31" s="730">
        <v>21.889837779084377</v>
      </c>
      <c r="X31" s="745">
        <v>0.6434936394823414</v>
      </c>
      <c r="Y31" s="731">
        <v>14.099025977784178</v>
      </c>
      <c r="Z31" s="745">
        <v>0.57178650939235953</v>
      </c>
      <c r="AA31" s="731">
        <v>49.471850515733713</v>
      </c>
      <c r="AB31" s="745">
        <v>1.8687604955870418</v>
      </c>
      <c r="AC31" s="731">
        <v>70.835537394290569</v>
      </c>
      <c r="AD31" s="752">
        <v>3.8310281495271408</v>
      </c>
      <c r="AE31" s="730">
        <v>0.32917462941793763</v>
      </c>
      <c r="AF31" s="745">
        <v>9.9790415694456895E-3</v>
      </c>
      <c r="AG31" s="731">
        <v>0.20044204948533098</v>
      </c>
      <c r="AH31" s="745">
        <v>7.0801283663380135E-3</v>
      </c>
      <c r="AI31" s="731">
        <v>0.74704025718220091</v>
      </c>
      <c r="AJ31" s="745">
        <v>2.9398135942491622E-2</v>
      </c>
      <c r="AK31" s="731">
        <v>1.0462289303158814</v>
      </c>
      <c r="AL31" s="752">
        <v>6.0528604536415564E-2</v>
      </c>
    </row>
    <row r="32" spans="1:38" x14ac:dyDescent="0.3">
      <c r="A32" s="920" t="s">
        <v>5034</v>
      </c>
      <c r="B32" s="922" t="s">
        <v>487</v>
      </c>
      <c r="C32" s="726" t="s">
        <v>576</v>
      </c>
      <c r="D32" s="773" t="s">
        <v>577</v>
      </c>
      <c r="E32" s="713">
        <v>19670</v>
      </c>
      <c r="F32" s="722">
        <v>61.822972612997319</v>
      </c>
      <c r="G32" s="714">
        <v>8.8923108764017957</v>
      </c>
      <c r="H32" s="742">
        <v>0.20761771400935344</v>
      </c>
      <c r="I32" s="699">
        <v>2.5882650858251934</v>
      </c>
      <c r="J32" s="742">
        <v>0.20761771400935344</v>
      </c>
      <c r="K32" s="699">
        <v>25.141716831706759</v>
      </c>
      <c r="L32" s="742">
        <v>0.73052678161865425</v>
      </c>
      <c r="M32" s="699">
        <v>35.897787798848682</v>
      </c>
      <c r="N32" s="749">
        <v>1.1823952446353565</v>
      </c>
      <c r="O32" s="714">
        <v>0.13979381167283139</v>
      </c>
      <c r="P32" s="742">
        <v>3.248939247278918E-3</v>
      </c>
      <c r="Q32" s="699">
        <v>4.0164507216630667E-2</v>
      </c>
      <c r="R32" s="742">
        <v>3.1663312672323999E-3</v>
      </c>
      <c r="S32" s="699">
        <v>0.39260853728022821</v>
      </c>
      <c r="T32" s="742">
        <v>9.712490744215499E-3</v>
      </c>
      <c r="U32" s="699">
        <v>0.57291525523861786</v>
      </c>
      <c r="V32" s="749">
        <v>1.407696890849733E-2</v>
      </c>
      <c r="W32" s="714">
        <v>14.383505840242183</v>
      </c>
      <c r="X32" s="742">
        <v>0.29475732092876011</v>
      </c>
      <c r="Y32" s="699">
        <v>9.0626500008180813</v>
      </c>
      <c r="Z32" s="742">
        <v>0.28178140097932286</v>
      </c>
      <c r="AA32" s="699">
        <v>32.997188961613475</v>
      </c>
      <c r="AB32" s="742">
        <v>0.87902477817678937</v>
      </c>
      <c r="AC32" s="699">
        <v>44.531113119296954</v>
      </c>
      <c r="AD32" s="749">
        <v>1.2471481471176527</v>
      </c>
      <c r="AE32" s="714">
        <v>0.22579068374537878</v>
      </c>
      <c r="AF32" s="742">
        <v>4.7193061644991196E-3</v>
      </c>
      <c r="AG32" s="699">
        <v>0.13800787953193527</v>
      </c>
      <c r="AH32" s="742">
        <v>3.730242985837949E-3</v>
      </c>
      <c r="AI32" s="699">
        <v>0.51011521536387261</v>
      </c>
      <c r="AJ32" s="742">
        <v>1.4730423455856081E-2</v>
      </c>
      <c r="AK32" s="699">
        <v>0.71329615441248773</v>
      </c>
      <c r="AL32" s="749">
        <v>1.617260173279882E-2</v>
      </c>
    </row>
    <row r="33" spans="1:38" x14ac:dyDescent="0.3">
      <c r="A33" s="921"/>
      <c r="B33" s="922"/>
      <c r="C33" s="724" t="s">
        <v>576</v>
      </c>
      <c r="D33" s="687" t="s">
        <v>578</v>
      </c>
      <c r="E33" s="720">
        <v>1288</v>
      </c>
      <c r="F33" s="702">
        <v>45.5972836202371</v>
      </c>
      <c r="G33" s="703">
        <v>2.6253855498530707</v>
      </c>
      <c r="H33" s="743">
        <v>0.2449274290100707</v>
      </c>
      <c r="I33" s="715" t="s">
        <v>599</v>
      </c>
      <c r="J33" s="743" t="s">
        <v>599</v>
      </c>
      <c r="K33" s="715">
        <v>9.1274361063797915</v>
      </c>
      <c r="L33" s="743">
        <v>0.90372180130087765</v>
      </c>
      <c r="M33" s="715">
        <v>14.40744571642241</v>
      </c>
      <c r="N33" s="743">
        <v>1.5159286197438848</v>
      </c>
      <c r="O33" s="703">
        <v>0.18787645059914435</v>
      </c>
      <c r="P33" s="743">
        <v>1.7227657314317756E-2</v>
      </c>
      <c r="Q33" s="715" t="s">
        <v>599</v>
      </c>
      <c r="R33" s="743" t="s">
        <v>599</v>
      </c>
      <c r="S33" s="715">
        <v>0.59015276258708238</v>
      </c>
      <c r="T33" s="743">
        <v>8.2775419037929551E-2</v>
      </c>
      <c r="U33" s="715">
        <v>1.0197155890199341</v>
      </c>
      <c r="V33" s="750">
        <v>0.14699385715899208</v>
      </c>
      <c r="W33" s="703">
        <v>5.7577674400934393</v>
      </c>
      <c r="X33" s="743">
        <v>0.47821972192152395</v>
      </c>
      <c r="Y33" s="715">
        <v>3.0103652012730708</v>
      </c>
      <c r="Z33" s="743">
        <v>0.4538371386311848</v>
      </c>
      <c r="AA33" s="715">
        <v>15.403216606701926</v>
      </c>
      <c r="AB33" s="743">
        <v>1.4498968586155596</v>
      </c>
      <c r="AC33" s="715">
        <v>18.928776041301088</v>
      </c>
      <c r="AD33" s="750">
        <v>2.6033478095670346</v>
      </c>
      <c r="AE33" s="703">
        <v>0.3972306530099548</v>
      </c>
      <c r="AF33" s="743">
        <v>3.2034089594535783E-2</v>
      </c>
      <c r="AG33" s="715">
        <v>0.23436952198648134</v>
      </c>
      <c r="AH33" s="743">
        <v>3.3320313003232988E-2</v>
      </c>
      <c r="AI33" s="715">
        <v>1.0513702253587756</v>
      </c>
      <c r="AJ33" s="743">
        <v>0.14598454059658872</v>
      </c>
      <c r="AK33" s="715">
        <v>1.4103188601240764</v>
      </c>
      <c r="AL33" s="750">
        <v>0.12381218165829298</v>
      </c>
    </row>
    <row r="34" spans="1:38" x14ac:dyDescent="0.3">
      <c r="A34" s="921"/>
      <c r="B34" s="922"/>
      <c r="C34" s="724" t="s">
        <v>576</v>
      </c>
      <c r="D34" s="688" t="s">
        <v>579</v>
      </c>
      <c r="E34" s="721">
        <v>1199</v>
      </c>
      <c r="F34" s="711">
        <v>57.623972685886116</v>
      </c>
      <c r="G34" s="708">
        <v>5.6126589193738896</v>
      </c>
      <c r="H34" s="744">
        <v>0.54066341333756396</v>
      </c>
      <c r="I34" s="712" t="s">
        <v>599</v>
      </c>
      <c r="J34" s="744" t="s">
        <v>599</v>
      </c>
      <c r="K34" s="712">
        <v>16.493458283451819</v>
      </c>
      <c r="L34" s="744">
        <v>1.9815618167268669</v>
      </c>
      <c r="M34" s="712">
        <v>28.402153196641734</v>
      </c>
      <c r="N34" s="744">
        <v>3.0366013490024435</v>
      </c>
      <c r="O34" s="708">
        <v>0.24784550248439721</v>
      </c>
      <c r="P34" s="744">
        <v>2.4407235786806435E-2</v>
      </c>
      <c r="Q34" s="712" t="s">
        <v>599</v>
      </c>
      <c r="R34" s="744" t="s">
        <v>599</v>
      </c>
      <c r="S34" s="712">
        <v>0.71613396145210495</v>
      </c>
      <c r="T34" s="744">
        <v>6.7545906413946574E-2</v>
      </c>
      <c r="U34" s="712">
        <v>1.2391193826706322</v>
      </c>
      <c r="V34" s="751">
        <v>0.20140664356929006</v>
      </c>
      <c r="W34" s="708">
        <v>9.7401457375544727</v>
      </c>
      <c r="X34" s="744">
        <v>0.87299064160282636</v>
      </c>
      <c r="Y34" s="712">
        <v>5.5210312954752263</v>
      </c>
      <c r="Z34" s="744">
        <v>0.52837125248988559</v>
      </c>
      <c r="AA34" s="712">
        <v>25.76723839041988</v>
      </c>
      <c r="AB34" s="744">
        <v>3.1864102413220055</v>
      </c>
      <c r="AC34" s="712">
        <v>33.765983295796936</v>
      </c>
      <c r="AD34" s="751">
        <v>3.2692532487780803</v>
      </c>
      <c r="AE34" s="708">
        <v>0.43010832285970141</v>
      </c>
      <c r="AF34" s="744">
        <v>3.9410389777199559E-2</v>
      </c>
      <c r="AG34" s="712">
        <v>0.23728000911013908</v>
      </c>
      <c r="AH34" s="744">
        <v>2.5533165924757469E-2</v>
      </c>
      <c r="AI34" s="712">
        <v>1.1277499997481564</v>
      </c>
      <c r="AJ34" s="744">
        <v>0.18785534643630689</v>
      </c>
      <c r="AK34" s="712">
        <v>1.6371294215268715</v>
      </c>
      <c r="AL34" s="751">
        <v>0.16966337149815741</v>
      </c>
    </row>
    <row r="35" spans="1:38" x14ac:dyDescent="0.3">
      <c r="A35" s="921"/>
      <c r="B35" s="922"/>
      <c r="C35" s="724" t="s">
        <v>576</v>
      </c>
      <c r="D35" s="687" t="s">
        <v>580</v>
      </c>
      <c r="E35" s="720">
        <v>1962</v>
      </c>
      <c r="F35" s="702">
        <v>61.773477356662731</v>
      </c>
      <c r="G35" s="703">
        <v>7.0544737428847668</v>
      </c>
      <c r="H35" s="743">
        <v>0.4202031268873736</v>
      </c>
      <c r="I35" s="715" t="s">
        <v>900</v>
      </c>
      <c r="J35" s="743">
        <v>0.4202031268873736</v>
      </c>
      <c r="K35" s="715">
        <v>22.131750148937588</v>
      </c>
      <c r="L35" s="743">
        <v>1.5243667441249154</v>
      </c>
      <c r="M35" s="715">
        <v>30.191122441900902</v>
      </c>
      <c r="N35" s="743">
        <v>1.3330924338743846</v>
      </c>
      <c r="O35" s="703">
        <v>0.17608522410590474</v>
      </c>
      <c r="P35" s="743">
        <v>1.1569548326043981E-2</v>
      </c>
      <c r="Q35" s="715" t="s">
        <v>821</v>
      </c>
      <c r="R35" s="743">
        <v>4.4639596880298163E-3</v>
      </c>
      <c r="S35" s="715">
        <v>0.51723088532107553</v>
      </c>
      <c r="T35" s="743">
        <v>3.9041752625880444E-2</v>
      </c>
      <c r="U35" s="715">
        <v>0.76045413352596003</v>
      </c>
      <c r="V35" s="750">
        <v>4.6422710271952404E-2</v>
      </c>
      <c r="W35" s="703">
        <v>11.419907126409955</v>
      </c>
      <c r="X35" s="743">
        <v>0.59237867618463458</v>
      </c>
      <c r="Y35" s="715">
        <v>6.0404079337270327</v>
      </c>
      <c r="Z35" s="743">
        <v>0.76087640296977976</v>
      </c>
      <c r="AA35" s="715">
        <v>29.188738573990246</v>
      </c>
      <c r="AB35" s="743">
        <v>1.479001101249467</v>
      </c>
      <c r="AC35" s="715">
        <v>35.001183501294804</v>
      </c>
      <c r="AD35" s="750">
        <v>2.0680035565606003</v>
      </c>
      <c r="AE35" s="703">
        <v>0.28504988166561851</v>
      </c>
      <c r="AF35" s="743">
        <v>1.6595530683873837E-2</v>
      </c>
      <c r="AG35" s="715">
        <v>0.15026228431172298</v>
      </c>
      <c r="AH35" s="743">
        <v>1.4118868300047084E-2</v>
      </c>
      <c r="AI35" s="715">
        <v>0.68646938977010241</v>
      </c>
      <c r="AJ35" s="743">
        <v>4.5533878271497567E-2</v>
      </c>
      <c r="AK35" s="715">
        <v>0.90721825216470608</v>
      </c>
      <c r="AL35" s="750">
        <v>5.5567194899625846E-2</v>
      </c>
    </row>
    <row r="36" spans="1:38" x14ac:dyDescent="0.3">
      <c r="A36" s="921"/>
      <c r="B36" s="922"/>
      <c r="C36" s="724" t="s">
        <v>576</v>
      </c>
      <c r="D36" s="690" t="s">
        <v>581</v>
      </c>
      <c r="E36" s="721">
        <v>1890</v>
      </c>
      <c r="F36" s="711">
        <v>58.394202122832681</v>
      </c>
      <c r="G36" s="708">
        <v>8.4111126443825182</v>
      </c>
      <c r="H36" s="744">
        <v>0.58236485490242795</v>
      </c>
      <c r="I36" s="712" t="s">
        <v>594</v>
      </c>
      <c r="J36" s="744">
        <v>0.58236485490242795</v>
      </c>
      <c r="K36" s="712">
        <v>25.004269799999999</v>
      </c>
      <c r="L36" s="744">
        <v>1.7375557888208828</v>
      </c>
      <c r="M36" s="712">
        <v>35.517673153152408</v>
      </c>
      <c r="N36" s="744">
        <v>1.5300620594234691</v>
      </c>
      <c r="O36" s="708">
        <v>0.13396271443077692</v>
      </c>
      <c r="P36" s="744">
        <v>9.2238649633473706E-3</v>
      </c>
      <c r="Q36" s="712" t="s">
        <v>599</v>
      </c>
      <c r="R36" s="744" t="s">
        <v>599</v>
      </c>
      <c r="S36" s="712">
        <v>0.41365002809055074</v>
      </c>
      <c r="T36" s="744">
        <v>2.565452856001409E-2</v>
      </c>
      <c r="U36" s="712">
        <v>0.56148675096910938</v>
      </c>
      <c r="V36" s="751">
        <v>3.3219701865857369E-2</v>
      </c>
      <c r="W36" s="708">
        <v>14.40402015715477</v>
      </c>
      <c r="X36" s="744">
        <v>0.86166428811931339</v>
      </c>
      <c r="Y36" s="712">
        <v>8.7376773667873628</v>
      </c>
      <c r="Z36" s="744">
        <v>0.53330685376625053</v>
      </c>
      <c r="AA36" s="712">
        <v>33.963018413312838</v>
      </c>
      <c r="AB36" s="744">
        <v>1.662470175923386</v>
      </c>
      <c r="AC36" s="712">
        <v>42.633917902479709</v>
      </c>
      <c r="AD36" s="751">
        <v>2.8535002821100526</v>
      </c>
      <c r="AE36" s="708">
        <v>0.22941098527039597</v>
      </c>
      <c r="AF36" s="744">
        <v>1.3513043724642411E-2</v>
      </c>
      <c r="AG36" s="712">
        <v>0.13579384216610818</v>
      </c>
      <c r="AH36" s="744">
        <v>1.0197155247997403E-2</v>
      </c>
      <c r="AI36" s="712">
        <v>0.51491953858681672</v>
      </c>
      <c r="AJ36" s="744">
        <v>3.0945065431577327E-2</v>
      </c>
      <c r="AK36" s="712">
        <v>0.70286188858449195</v>
      </c>
      <c r="AL36" s="751">
        <v>4.231194759215634E-2</v>
      </c>
    </row>
    <row r="37" spans="1:38" x14ac:dyDescent="0.3">
      <c r="A37" s="921"/>
      <c r="B37" s="922"/>
      <c r="C37" s="724" t="s">
        <v>576</v>
      </c>
      <c r="D37" s="687" t="s">
        <v>582</v>
      </c>
      <c r="E37" s="720">
        <v>1849</v>
      </c>
      <c r="F37" s="702">
        <v>67.390660044512856</v>
      </c>
      <c r="G37" s="703">
        <v>11.127992541419916</v>
      </c>
      <c r="H37" s="743">
        <v>0.75062442923373629</v>
      </c>
      <c r="I37" s="715" t="s">
        <v>1345</v>
      </c>
      <c r="J37" s="743">
        <v>0.75062442923373629</v>
      </c>
      <c r="K37" s="715">
        <v>30.551049326433574</v>
      </c>
      <c r="L37" s="743">
        <v>2.0998862863880152</v>
      </c>
      <c r="M37" s="715">
        <v>43.055163319301002</v>
      </c>
      <c r="N37" s="743">
        <v>3.7897459061499141</v>
      </c>
      <c r="O37" s="703">
        <v>0.15657538931522638</v>
      </c>
      <c r="P37" s="743">
        <v>1.119398018591659E-2</v>
      </c>
      <c r="Q37" s="715">
        <v>6.19007893167519E-2</v>
      </c>
      <c r="R37" s="743">
        <v>1.0303847211319975E-2</v>
      </c>
      <c r="S37" s="715">
        <v>0.42538550503454597</v>
      </c>
      <c r="T37" s="743">
        <v>3.9539776121565347E-2</v>
      </c>
      <c r="U37" s="715">
        <v>0.59612981384552577</v>
      </c>
      <c r="V37" s="750">
        <v>5.6165321026135098E-2</v>
      </c>
      <c r="W37" s="703">
        <v>16.512662932919277</v>
      </c>
      <c r="X37" s="743">
        <v>1.0316950028479344</v>
      </c>
      <c r="Y37" s="715">
        <v>10.406265499154884</v>
      </c>
      <c r="Z37" s="743">
        <v>1.0167740332594732</v>
      </c>
      <c r="AA37" s="715">
        <v>37.982842487421728</v>
      </c>
      <c r="AB37" s="743">
        <v>3.6416014997766251</v>
      </c>
      <c r="AC37" s="715">
        <v>50.719853539752073</v>
      </c>
      <c r="AD37" s="750">
        <v>4.0345285319187756</v>
      </c>
      <c r="AE37" s="703">
        <v>0.23233989578348879</v>
      </c>
      <c r="AF37" s="743">
        <v>1.5543399582982261E-2</v>
      </c>
      <c r="AG37" s="715">
        <v>0.15280615400939124</v>
      </c>
      <c r="AH37" s="743">
        <v>9.9919000210495629E-3</v>
      </c>
      <c r="AI37" s="715">
        <v>0.51512029420849059</v>
      </c>
      <c r="AJ37" s="743">
        <v>4.8550480030314078E-2</v>
      </c>
      <c r="AK37" s="715">
        <v>0.7107252468718166</v>
      </c>
      <c r="AL37" s="750">
        <v>5.0120061460435093E-2</v>
      </c>
    </row>
    <row r="38" spans="1:38" x14ac:dyDescent="0.3">
      <c r="A38" s="921"/>
      <c r="B38" s="922"/>
      <c r="C38" s="724" t="s">
        <v>576</v>
      </c>
      <c r="D38" s="688" t="s">
        <v>583</v>
      </c>
      <c r="E38" s="721">
        <v>4389</v>
      </c>
      <c r="F38" s="711">
        <v>63.304574803998193</v>
      </c>
      <c r="G38" s="708">
        <v>9.4181149505667392</v>
      </c>
      <c r="H38" s="744">
        <v>0.38462067091776841</v>
      </c>
      <c r="I38" s="712">
        <v>3.4040020798791946</v>
      </c>
      <c r="J38" s="744">
        <v>0.38462067091776841</v>
      </c>
      <c r="K38" s="712">
        <v>26.219174102347225</v>
      </c>
      <c r="L38" s="744">
        <v>1.2317121169187024</v>
      </c>
      <c r="M38" s="712">
        <v>38.364418114271167</v>
      </c>
      <c r="N38" s="744">
        <v>1.614844345633403</v>
      </c>
      <c r="O38" s="708">
        <v>0.12475268669097023</v>
      </c>
      <c r="P38" s="744">
        <v>5.2636738757312245E-3</v>
      </c>
      <c r="Q38" s="712">
        <v>4.559285053978792E-2</v>
      </c>
      <c r="R38" s="744">
        <v>5.8178707373007172E-3</v>
      </c>
      <c r="S38" s="712">
        <v>0.34957379665243132</v>
      </c>
      <c r="T38" s="744">
        <v>1.7588052378718449E-2</v>
      </c>
      <c r="U38" s="712">
        <v>0.51675541145975612</v>
      </c>
      <c r="V38" s="751">
        <v>3.3574837672842202E-2</v>
      </c>
      <c r="W38" s="708">
        <v>14.877463405649333</v>
      </c>
      <c r="X38" s="744">
        <v>0.51374169712402162</v>
      </c>
      <c r="Y38" s="712">
        <v>9.0670701365980531</v>
      </c>
      <c r="Z38" s="744">
        <v>0.673154337348012</v>
      </c>
      <c r="AA38" s="712">
        <v>34.76059664168875</v>
      </c>
      <c r="AB38" s="744">
        <v>1.6725878401493777</v>
      </c>
      <c r="AC38" s="712">
        <v>45.517529825469673</v>
      </c>
      <c r="AD38" s="751">
        <v>2.1347995663055217</v>
      </c>
      <c r="AE38" s="708">
        <v>0.19706741112664594</v>
      </c>
      <c r="AF38" s="744">
        <v>7.0328869456720879E-3</v>
      </c>
      <c r="AG38" s="712">
        <v>0.1279671708588746</v>
      </c>
      <c r="AH38" s="744">
        <v>6.1480357283361254E-3</v>
      </c>
      <c r="AI38" s="712">
        <v>0.44992403639095385</v>
      </c>
      <c r="AJ38" s="744">
        <v>1.8211984727685201E-2</v>
      </c>
      <c r="AK38" s="712">
        <v>0.61648032946153297</v>
      </c>
      <c r="AL38" s="751">
        <v>2.4599508652793162E-2</v>
      </c>
    </row>
    <row r="39" spans="1:38" x14ac:dyDescent="0.3">
      <c r="A39" s="921"/>
      <c r="B39" s="922"/>
      <c r="C39" s="724" t="s">
        <v>576</v>
      </c>
      <c r="D39" s="687" t="s">
        <v>584</v>
      </c>
      <c r="E39" s="720">
        <v>4465</v>
      </c>
      <c r="F39" s="702">
        <v>61.343317594047221</v>
      </c>
      <c r="G39" s="703">
        <v>9.15506075690773</v>
      </c>
      <c r="H39" s="743">
        <v>0.37958129641130434</v>
      </c>
      <c r="I39" s="715">
        <v>2.9978197215126259</v>
      </c>
      <c r="J39" s="743">
        <v>0.37958129641130434</v>
      </c>
      <c r="K39" s="715">
        <v>25.137972213960666</v>
      </c>
      <c r="L39" s="743">
        <v>0.98743938991886804</v>
      </c>
      <c r="M39" s="715">
        <v>35.078457105954264</v>
      </c>
      <c r="N39" s="743">
        <v>1.692849507001988</v>
      </c>
      <c r="O39" s="703">
        <v>0.12146771328560678</v>
      </c>
      <c r="P39" s="743">
        <v>5.5633485750907581E-3</v>
      </c>
      <c r="Q39" s="715">
        <v>3.9940967590444139E-2</v>
      </c>
      <c r="R39" s="743">
        <v>5.9228020865588534E-3</v>
      </c>
      <c r="S39" s="715">
        <v>0.33808316108316155</v>
      </c>
      <c r="T39" s="743">
        <v>1.7597891076141115E-2</v>
      </c>
      <c r="U39" s="715">
        <v>0.47582164547731731</v>
      </c>
      <c r="V39" s="750">
        <v>2.4428886016731623E-2</v>
      </c>
      <c r="W39" s="703">
        <v>14.924300015029088</v>
      </c>
      <c r="X39" s="743">
        <v>0.53559452240804262</v>
      </c>
      <c r="Y39" s="715">
        <v>9.8040539777641307</v>
      </c>
      <c r="Z39" s="743">
        <v>0.56619109419240454</v>
      </c>
      <c r="AA39" s="715">
        <v>33.196619542441042</v>
      </c>
      <c r="AB39" s="743">
        <v>1.5140954180496597</v>
      </c>
      <c r="AC39" s="715">
        <v>44.674965927456626</v>
      </c>
      <c r="AD39" s="750">
        <v>2.5960835618439755</v>
      </c>
      <c r="AE39" s="703">
        <v>0.19801295079839967</v>
      </c>
      <c r="AF39" s="743">
        <v>7.9965093168208462E-3</v>
      </c>
      <c r="AG39" s="715">
        <v>0.12464559082581307</v>
      </c>
      <c r="AH39" s="743">
        <v>6.9278796731521647E-3</v>
      </c>
      <c r="AI39" s="715">
        <v>0.44291795583886856</v>
      </c>
      <c r="AJ39" s="743">
        <v>1.8129549124882103E-2</v>
      </c>
      <c r="AK39" s="715">
        <v>0.57931857539079934</v>
      </c>
      <c r="AL39" s="750">
        <v>3.56615284260463E-2</v>
      </c>
    </row>
    <row r="40" spans="1:38" x14ac:dyDescent="0.3">
      <c r="A40" s="921"/>
      <c r="B40" s="922"/>
      <c r="C40" s="724" t="s">
        <v>576</v>
      </c>
      <c r="D40" s="691" t="s">
        <v>585</v>
      </c>
      <c r="E40" s="721">
        <v>2628</v>
      </c>
      <c r="F40" s="711">
        <v>60.587780448838487</v>
      </c>
      <c r="G40" s="708">
        <v>8.6641944408429623</v>
      </c>
      <c r="H40" s="744">
        <v>0.44604808215678887</v>
      </c>
      <c r="I40" s="712" t="s">
        <v>2411</v>
      </c>
      <c r="J40" s="744">
        <v>0.44604808215678887</v>
      </c>
      <c r="K40" s="712">
        <v>24.445282939754996</v>
      </c>
      <c r="L40" s="744">
        <v>0.86294602004929244</v>
      </c>
      <c r="M40" s="712">
        <v>32.798502290164571</v>
      </c>
      <c r="N40" s="744">
        <v>2.5438379280260919</v>
      </c>
      <c r="O40" s="708">
        <v>0.12106702205412373</v>
      </c>
      <c r="P40" s="744">
        <v>6.1946594697525935E-3</v>
      </c>
      <c r="Q40" s="712" t="s">
        <v>811</v>
      </c>
      <c r="R40" s="744">
        <v>8.8090278583390687E-3</v>
      </c>
      <c r="S40" s="712">
        <v>0.3375183163942127</v>
      </c>
      <c r="T40" s="744">
        <v>1.7642770661692474E-2</v>
      </c>
      <c r="U40" s="712">
        <v>0.46826290538984794</v>
      </c>
      <c r="V40" s="751">
        <v>2.0431160548461502E-2</v>
      </c>
      <c r="W40" s="708">
        <v>14.300234101097626</v>
      </c>
      <c r="X40" s="744">
        <v>0.63759600795495908</v>
      </c>
      <c r="Y40" s="712">
        <v>10.185417219108938</v>
      </c>
      <c r="Z40" s="744">
        <v>0.57515807666936769</v>
      </c>
      <c r="AA40" s="712">
        <v>30.184608122922732</v>
      </c>
      <c r="AB40" s="744">
        <v>1.4299777470470729</v>
      </c>
      <c r="AC40" s="712">
        <v>40.960402160876683</v>
      </c>
      <c r="AD40" s="751">
        <v>2.9064214054083983</v>
      </c>
      <c r="AE40" s="708">
        <v>0.19982085687452292</v>
      </c>
      <c r="AF40" s="744">
        <v>8.8948844542523584E-3</v>
      </c>
      <c r="AG40" s="712">
        <v>0.14225076831846825</v>
      </c>
      <c r="AH40" s="744">
        <v>7.0904736858925328E-3</v>
      </c>
      <c r="AI40" s="712">
        <v>0.43127002864509101</v>
      </c>
      <c r="AJ40" s="744">
        <v>1.9773640818645532E-2</v>
      </c>
      <c r="AK40" s="712">
        <v>0.55886138750486036</v>
      </c>
      <c r="AL40" s="751">
        <v>4.3009338866119885E-2</v>
      </c>
    </row>
    <row r="41" spans="1:38" x14ac:dyDescent="0.3">
      <c r="A41" s="921"/>
      <c r="B41" s="922"/>
      <c r="C41" s="724" t="s">
        <v>576</v>
      </c>
      <c r="D41" s="687" t="s">
        <v>586</v>
      </c>
      <c r="E41" s="720">
        <v>6339</v>
      </c>
      <c r="F41" s="702">
        <v>56.951022836871132</v>
      </c>
      <c r="G41" s="703">
        <v>6.3031029780940271</v>
      </c>
      <c r="H41" s="743">
        <v>0.25350686270546147</v>
      </c>
      <c r="I41" s="715" t="s">
        <v>1144</v>
      </c>
      <c r="J41" s="743">
        <v>0.25350686270546147</v>
      </c>
      <c r="K41" s="715">
        <v>19.474883529981412</v>
      </c>
      <c r="L41" s="743">
        <v>0.92876310824734387</v>
      </c>
      <c r="M41" s="715">
        <v>29.891589999353588</v>
      </c>
      <c r="N41" s="743">
        <v>0.92832204531266427</v>
      </c>
      <c r="O41" s="703">
        <v>0.18602466230291967</v>
      </c>
      <c r="P41" s="743">
        <v>8.3924077417976313E-3</v>
      </c>
      <c r="Q41" s="715">
        <v>1.8840164638975986E-2</v>
      </c>
      <c r="R41" s="743">
        <v>3.1001287300826304E-3</v>
      </c>
      <c r="S41" s="715">
        <v>0.54830664386984473</v>
      </c>
      <c r="T41" s="743">
        <v>2.4154282751959077E-2</v>
      </c>
      <c r="U41" s="715">
        <v>0.82388236104389423</v>
      </c>
      <c r="V41" s="750">
        <v>3.6306682226332092E-2</v>
      </c>
      <c r="W41" s="703">
        <v>11.067585205885509</v>
      </c>
      <c r="X41" s="743">
        <v>0.40976003229375868</v>
      </c>
      <c r="Y41" s="715">
        <v>6.1301968655699017</v>
      </c>
      <c r="Z41" s="743">
        <v>0.35460404965199721</v>
      </c>
      <c r="AA41" s="715">
        <v>28.536339089127665</v>
      </c>
      <c r="AB41" s="743">
        <v>1.164255311845541</v>
      </c>
      <c r="AC41" s="715">
        <v>35.681355162922564</v>
      </c>
      <c r="AD41" s="750">
        <v>1.4552387884134059</v>
      </c>
      <c r="AE41" s="703">
        <v>0.32434798736288017</v>
      </c>
      <c r="AF41" s="743">
        <v>1.3191794675571179E-2</v>
      </c>
      <c r="AG41" s="715">
        <v>0.17596301900440847</v>
      </c>
      <c r="AH41" s="743">
        <v>8.7771126112323478E-3</v>
      </c>
      <c r="AI41" s="715">
        <v>0.76185844650140111</v>
      </c>
      <c r="AJ41" s="743">
        <v>3.2462640620083652E-2</v>
      </c>
      <c r="AK41" s="715">
        <v>1.1599134737029755</v>
      </c>
      <c r="AL41" s="750">
        <v>9.7895236793886092E-2</v>
      </c>
    </row>
    <row r="42" spans="1:38" x14ac:dyDescent="0.3">
      <c r="A42" s="921"/>
      <c r="B42" s="922"/>
      <c r="C42" s="724" t="s">
        <v>576</v>
      </c>
      <c r="D42" s="688" t="s">
        <v>587</v>
      </c>
      <c r="E42" s="721">
        <v>13331</v>
      </c>
      <c r="F42" s="711">
        <v>63.019568645435008</v>
      </c>
      <c r="G42" s="708">
        <v>9.5282443405466601</v>
      </c>
      <c r="H42" s="744">
        <v>0.24467052148294016</v>
      </c>
      <c r="I42" s="712">
        <v>3.5781080868486224</v>
      </c>
      <c r="J42" s="744">
        <v>0.24467052148294016</v>
      </c>
      <c r="K42" s="712">
        <v>26.447178989801948</v>
      </c>
      <c r="L42" s="744">
        <v>0.59165633208667634</v>
      </c>
      <c r="M42" s="712">
        <v>38.037695613951037</v>
      </c>
      <c r="N42" s="744">
        <v>1.0960832436814198</v>
      </c>
      <c r="O42" s="708">
        <v>0.12857414818435864</v>
      </c>
      <c r="P42" s="744">
        <v>3.4898561607248028E-3</v>
      </c>
      <c r="Q42" s="712">
        <v>4.627643791404E-2</v>
      </c>
      <c r="R42" s="744">
        <v>3.4995740080604977E-3</v>
      </c>
      <c r="S42" s="712">
        <v>0.36096261791762468</v>
      </c>
      <c r="T42" s="744">
        <v>1.2925555168567754E-2</v>
      </c>
      <c r="U42" s="712">
        <v>0.51068058630119728</v>
      </c>
      <c r="V42" s="751">
        <v>1.9007903326441949E-2</v>
      </c>
      <c r="W42" s="708">
        <v>15.119501046024478</v>
      </c>
      <c r="X42" s="744">
        <v>0.3385281577900689</v>
      </c>
      <c r="Y42" s="712">
        <v>10.036453994127255</v>
      </c>
      <c r="Z42" s="744">
        <v>0.38739454379009863</v>
      </c>
      <c r="AA42" s="712">
        <v>33.98253802755945</v>
      </c>
      <c r="AB42" s="744">
        <v>0.90077884885689929</v>
      </c>
      <c r="AC42" s="712">
        <v>45.801093578562423</v>
      </c>
      <c r="AD42" s="751">
        <v>1.5536701271382609</v>
      </c>
      <c r="AE42" s="708">
        <v>0.20402257734855545</v>
      </c>
      <c r="AF42" s="744">
        <v>4.8884610364879648E-3</v>
      </c>
      <c r="AG42" s="712">
        <v>0.13247953064298507</v>
      </c>
      <c r="AH42" s="744">
        <v>4.0864806172732186E-3</v>
      </c>
      <c r="AI42" s="712">
        <v>0.4599247349208449</v>
      </c>
      <c r="AJ42" s="744">
        <v>1.3152334244935535E-2</v>
      </c>
      <c r="AK42" s="712">
        <v>0.61824118570932096</v>
      </c>
      <c r="AL42" s="751">
        <v>2.1815214282140068E-2</v>
      </c>
    </row>
    <row r="43" spans="1:38" x14ac:dyDescent="0.3">
      <c r="A43" s="921"/>
      <c r="B43" s="922"/>
      <c r="C43" s="724" t="s">
        <v>588</v>
      </c>
      <c r="D43" s="687" t="s">
        <v>580</v>
      </c>
      <c r="E43" s="720">
        <v>1023</v>
      </c>
      <c r="F43" s="702">
        <v>60.84643234419547</v>
      </c>
      <c r="G43" s="703">
        <v>6.6889444273160343</v>
      </c>
      <c r="H43" s="743">
        <v>0.53760155731417381</v>
      </c>
      <c r="I43" s="715" t="s">
        <v>599</v>
      </c>
      <c r="J43" s="743" t="s">
        <v>599</v>
      </c>
      <c r="K43" s="715">
        <v>20.948977090310027</v>
      </c>
      <c r="L43" s="743">
        <v>2.1739297500839565</v>
      </c>
      <c r="M43" s="715">
        <v>28.937102981464548</v>
      </c>
      <c r="N43" s="743">
        <v>2.1205469914058885</v>
      </c>
      <c r="O43" s="703">
        <v>0.16619828952733562</v>
      </c>
      <c r="P43" s="743">
        <v>1.4814901649240314E-2</v>
      </c>
      <c r="Q43" s="715" t="s">
        <v>821</v>
      </c>
      <c r="R43" s="743">
        <v>7.0672183542902474E-3</v>
      </c>
      <c r="S43" s="715">
        <v>0.50737820859079097</v>
      </c>
      <c r="T43" s="743">
        <v>5.421199223306114E-2</v>
      </c>
      <c r="U43" s="715">
        <v>0.7166859328040257</v>
      </c>
      <c r="V43" s="750">
        <v>4.2130678769775755E-2</v>
      </c>
      <c r="W43" s="703">
        <v>10.993157971001624</v>
      </c>
      <c r="X43" s="743">
        <v>0.80561953307057232</v>
      </c>
      <c r="Y43" s="715">
        <v>4.9420384124996</v>
      </c>
      <c r="Z43" s="743">
        <v>0.73050525504667485</v>
      </c>
      <c r="AA43" s="715">
        <v>28.191554492171935</v>
      </c>
      <c r="AB43" s="743">
        <v>2.1373146682596773</v>
      </c>
      <c r="AC43" s="715">
        <v>35.716802991748295</v>
      </c>
      <c r="AD43" s="750">
        <v>3.0648144864665818</v>
      </c>
      <c r="AE43" s="703">
        <v>0.27314385268668973</v>
      </c>
      <c r="AF43" s="743">
        <v>2.2542367463742403E-2</v>
      </c>
      <c r="AG43" s="715" t="s">
        <v>729</v>
      </c>
      <c r="AH43" s="743">
        <v>1.9338021042511137E-2</v>
      </c>
      <c r="AI43" s="715">
        <v>0.68272108441948176</v>
      </c>
      <c r="AJ43" s="743">
        <v>5.0525751998769165E-2</v>
      </c>
      <c r="AK43" s="715">
        <v>0.88562719260580169</v>
      </c>
      <c r="AL43" s="750">
        <v>7.142208535324035E-2</v>
      </c>
    </row>
    <row r="44" spans="1:38" x14ac:dyDescent="0.3">
      <c r="A44" s="921"/>
      <c r="B44" s="922"/>
      <c r="C44" s="724" t="s">
        <v>588</v>
      </c>
      <c r="D44" s="692" t="s">
        <v>581</v>
      </c>
      <c r="E44" s="721">
        <v>900</v>
      </c>
      <c r="F44" s="711">
        <v>54.731383811802075</v>
      </c>
      <c r="G44" s="708">
        <v>8.3557871129742143</v>
      </c>
      <c r="H44" s="744">
        <v>0.95607494915700497</v>
      </c>
      <c r="I44" s="712" t="s">
        <v>599</v>
      </c>
      <c r="J44" s="744" t="s">
        <v>599</v>
      </c>
      <c r="K44" s="712">
        <v>25.004269800000003</v>
      </c>
      <c r="L44" s="744">
        <v>2.9738009084102019</v>
      </c>
      <c r="M44" s="712">
        <v>37.612210489026488</v>
      </c>
      <c r="N44" s="744">
        <v>2.7994470351410841</v>
      </c>
      <c r="O44" s="708">
        <v>0.12342742377527353</v>
      </c>
      <c r="P44" s="744">
        <v>1.3935501266892776E-2</v>
      </c>
      <c r="Q44" s="712" t="s">
        <v>599</v>
      </c>
      <c r="R44" s="744" t="s">
        <v>599</v>
      </c>
      <c r="S44" s="712">
        <v>0.37861188470670587</v>
      </c>
      <c r="T44" s="744">
        <v>4.4006907951414057E-2</v>
      </c>
      <c r="U44" s="712">
        <v>0.58856274520817031</v>
      </c>
      <c r="V44" s="751">
        <v>6.81540416831726E-2</v>
      </c>
      <c r="W44" s="708">
        <v>15.266902700114818</v>
      </c>
      <c r="X44" s="744">
        <v>1.5090063839381544</v>
      </c>
      <c r="Y44" s="712">
        <v>8.3076517129904577</v>
      </c>
      <c r="Z44" s="744">
        <v>0.64442270172068294</v>
      </c>
      <c r="AA44" s="712">
        <v>36.466490006909169</v>
      </c>
      <c r="AB44" s="744">
        <v>2.5865068039008769</v>
      </c>
      <c r="AC44" s="712">
        <v>43.962232237820615</v>
      </c>
      <c r="AD44" s="751">
        <v>5.6451540855240383</v>
      </c>
      <c r="AE44" s="708">
        <v>0.22551489690026455</v>
      </c>
      <c r="AF44" s="744">
        <v>2.1518521673990113E-2</v>
      </c>
      <c r="AG44" s="712">
        <v>0.11770476240456799</v>
      </c>
      <c r="AH44" s="744">
        <v>1.0168672188507578E-2</v>
      </c>
      <c r="AI44" s="712">
        <v>0.55188363726835266</v>
      </c>
      <c r="AJ44" s="744">
        <v>6.4548707228145E-2</v>
      </c>
      <c r="AK44" s="712">
        <v>0.71719185853945389</v>
      </c>
      <c r="AL44" s="751">
        <v>5.623201036034798E-2</v>
      </c>
    </row>
    <row r="45" spans="1:38" x14ac:dyDescent="0.3">
      <c r="A45" s="921"/>
      <c r="B45" s="922"/>
      <c r="C45" s="724" t="s">
        <v>588</v>
      </c>
      <c r="D45" s="687" t="s">
        <v>582</v>
      </c>
      <c r="E45" s="720">
        <v>857</v>
      </c>
      <c r="F45" s="702">
        <v>71.341767157204842</v>
      </c>
      <c r="G45" s="703">
        <v>11.597172405301018</v>
      </c>
      <c r="H45" s="743">
        <v>0.98516779328648274</v>
      </c>
      <c r="I45" s="715" t="s">
        <v>599</v>
      </c>
      <c r="J45" s="743" t="s">
        <v>599</v>
      </c>
      <c r="K45" s="715">
        <v>30.517328886262757</v>
      </c>
      <c r="L45" s="743">
        <v>4.4699374395574001</v>
      </c>
      <c r="M45" s="715">
        <v>46.722895178579023</v>
      </c>
      <c r="N45" s="743">
        <v>5.3607006854242965</v>
      </c>
      <c r="O45" s="703">
        <v>0.15008602322382483</v>
      </c>
      <c r="P45" s="743">
        <v>1.3065623159197933E-2</v>
      </c>
      <c r="Q45" s="715" t="s">
        <v>668</v>
      </c>
      <c r="R45" s="743">
        <v>1.4994379754661249E-2</v>
      </c>
      <c r="S45" s="715">
        <v>0.4199832752997355</v>
      </c>
      <c r="T45" s="743">
        <v>5.6337761266352003E-2</v>
      </c>
      <c r="U45" s="715">
        <v>0.59592588466542162</v>
      </c>
      <c r="V45" s="750">
        <v>6.3241014638495352E-2</v>
      </c>
      <c r="W45" s="703">
        <v>16.255796383268891</v>
      </c>
      <c r="X45" s="743">
        <v>1.3383372221331042</v>
      </c>
      <c r="Y45" s="715">
        <v>10.380079095794905</v>
      </c>
      <c r="Z45" s="743">
        <v>1.4581729916961979</v>
      </c>
      <c r="AA45" s="715">
        <v>39.47431245481966</v>
      </c>
      <c r="AB45" s="743">
        <v>5.5241829625399479</v>
      </c>
      <c r="AC45" s="715">
        <v>50.461791994890959</v>
      </c>
      <c r="AD45" s="750">
        <v>4.2211472156438425</v>
      </c>
      <c r="AE45" s="703">
        <v>0.21037609412324118</v>
      </c>
      <c r="AF45" s="743">
        <v>1.7747198274575614E-2</v>
      </c>
      <c r="AG45" s="715">
        <v>0.14831929289014334</v>
      </c>
      <c r="AH45" s="743">
        <v>1.7803317082191857E-2</v>
      </c>
      <c r="AI45" s="715">
        <v>0.49240780105765031</v>
      </c>
      <c r="AJ45" s="743">
        <v>6.7223795248933224E-2</v>
      </c>
      <c r="AK45" s="715">
        <v>0.67675503768213552</v>
      </c>
      <c r="AL45" s="750">
        <v>5.8487796992895517E-2</v>
      </c>
    </row>
    <row r="46" spans="1:38" x14ac:dyDescent="0.3">
      <c r="A46" s="921"/>
      <c r="B46" s="922"/>
      <c r="C46" s="724" t="s">
        <v>588</v>
      </c>
      <c r="D46" s="688" t="s">
        <v>583</v>
      </c>
      <c r="E46" s="721">
        <v>2005</v>
      </c>
      <c r="F46" s="711">
        <v>66.273356847726731</v>
      </c>
      <c r="G46" s="708">
        <v>10.223254445310253</v>
      </c>
      <c r="H46" s="744">
        <v>0.55072821543485073</v>
      </c>
      <c r="I46" s="712">
        <v>4.0577128858762173</v>
      </c>
      <c r="J46" s="744">
        <v>0.55072821543485073</v>
      </c>
      <c r="K46" s="712">
        <v>26.416418937676113</v>
      </c>
      <c r="L46" s="744">
        <v>2.1031706882415691</v>
      </c>
      <c r="M46" s="712">
        <v>41.91777125509936</v>
      </c>
      <c r="N46" s="744">
        <v>2.748026513985721</v>
      </c>
      <c r="O46" s="708">
        <v>0.12220558164003298</v>
      </c>
      <c r="P46" s="744">
        <v>6.9422940804711349E-3</v>
      </c>
      <c r="Q46" s="712" t="s">
        <v>811</v>
      </c>
      <c r="R46" s="744">
        <v>7.5693085905579128E-3</v>
      </c>
      <c r="S46" s="712">
        <v>0.31598355017317004</v>
      </c>
      <c r="T46" s="744">
        <v>3.1153925091168152E-2</v>
      </c>
      <c r="U46" s="712">
        <v>0.52282687759321422</v>
      </c>
      <c r="V46" s="751">
        <v>4.8621963392469637E-2</v>
      </c>
      <c r="W46" s="708">
        <v>15.42588897194352</v>
      </c>
      <c r="X46" s="744">
        <v>0.77086065749124533</v>
      </c>
      <c r="Y46" s="712">
        <v>10.081838376782668</v>
      </c>
      <c r="Z46" s="744">
        <v>0.99004555204141687</v>
      </c>
      <c r="AA46" s="712">
        <v>36.845724930605115</v>
      </c>
      <c r="AB46" s="744">
        <v>2.0984382501788263</v>
      </c>
      <c r="AC46" s="712">
        <v>49.402021988999216</v>
      </c>
      <c r="AD46" s="751">
        <v>3.2749213956363072</v>
      </c>
      <c r="AE46" s="708">
        <v>0.18439624526764078</v>
      </c>
      <c r="AF46" s="744">
        <v>9.7638137396628116E-3</v>
      </c>
      <c r="AG46" s="712">
        <v>0.11560834385789218</v>
      </c>
      <c r="AH46" s="744">
        <v>1.0004113668998584E-2</v>
      </c>
      <c r="AI46" s="712">
        <v>0.43580993233783194</v>
      </c>
      <c r="AJ46" s="744">
        <v>3.0876353825515675E-2</v>
      </c>
      <c r="AK46" s="712">
        <v>0.61201404578779328</v>
      </c>
      <c r="AL46" s="751">
        <v>3.2214190393072779E-2</v>
      </c>
    </row>
    <row r="47" spans="1:38" x14ac:dyDescent="0.3">
      <c r="A47" s="921"/>
      <c r="B47" s="922"/>
      <c r="C47" s="724" t="s">
        <v>588</v>
      </c>
      <c r="D47" s="687" t="s">
        <v>584</v>
      </c>
      <c r="E47" s="720">
        <v>2151</v>
      </c>
      <c r="F47" s="702">
        <v>63.872347696783898</v>
      </c>
      <c r="G47" s="703">
        <v>10.576961354840856</v>
      </c>
      <c r="H47" s="743">
        <v>0.60217753432305809</v>
      </c>
      <c r="I47" s="715" t="s">
        <v>4377</v>
      </c>
      <c r="J47" s="743">
        <v>0.60217753432305809</v>
      </c>
      <c r="K47" s="715">
        <v>27.226127627959507</v>
      </c>
      <c r="L47" s="743">
        <v>1.8365965419250456</v>
      </c>
      <c r="M47" s="715">
        <v>40.045003783992392</v>
      </c>
      <c r="N47" s="743">
        <v>3.3691737462231872</v>
      </c>
      <c r="O47" s="703">
        <v>0.12641872641033261</v>
      </c>
      <c r="P47" s="743">
        <v>7.3104209076956693E-3</v>
      </c>
      <c r="Q47" s="715">
        <v>5.384867980376698E-2</v>
      </c>
      <c r="R47" s="743">
        <v>7.6816051766557545E-3</v>
      </c>
      <c r="S47" s="715">
        <v>0.33553024121565672</v>
      </c>
      <c r="T47" s="743">
        <v>2.7771027403279379E-2</v>
      </c>
      <c r="U47" s="715">
        <v>0.48663992855478383</v>
      </c>
      <c r="V47" s="750">
        <v>3.4833120299186927E-2</v>
      </c>
      <c r="W47" s="703">
        <v>16.559531215373546</v>
      </c>
      <c r="X47" s="743">
        <v>0.82901747629804967</v>
      </c>
      <c r="Y47" s="715">
        <v>11.182973824460426</v>
      </c>
      <c r="Z47" s="743">
        <v>0.80047171864645594</v>
      </c>
      <c r="AA47" s="715">
        <v>34.587910376202473</v>
      </c>
      <c r="AB47" s="743">
        <v>2.7908486896169373</v>
      </c>
      <c r="AC47" s="715">
        <v>47.640323284753165</v>
      </c>
      <c r="AD47" s="750">
        <v>4.6111316725011093</v>
      </c>
      <c r="AE47" s="703">
        <v>0.19792403280754634</v>
      </c>
      <c r="AF47" s="743">
        <v>1.0145446197698903E-2</v>
      </c>
      <c r="AG47" s="715">
        <v>0.12413567085995984</v>
      </c>
      <c r="AH47" s="743">
        <v>9.1351404890537211E-3</v>
      </c>
      <c r="AI47" s="715">
        <v>0.43828943359945843</v>
      </c>
      <c r="AJ47" s="743">
        <v>3.0465695540406304E-2</v>
      </c>
      <c r="AK47" s="715">
        <v>0.58068524142199252</v>
      </c>
      <c r="AL47" s="750">
        <v>4.950845832757815E-2</v>
      </c>
    </row>
    <row r="48" spans="1:38" x14ac:dyDescent="0.3">
      <c r="A48" s="921"/>
      <c r="B48" s="922"/>
      <c r="C48" s="724" t="s">
        <v>588</v>
      </c>
      <c r="D48" s="690" t="s">
        <v>585</v>
      </c>
      <c r="E48" s="721">
        <v>1180</v>
      </c>
      <c r="F48" s="711">
        <v>64.271561156735089</v>
      </c>
      <c r="G48" s="708">
        <v>10.374144054725486</v>
      </c>
      <c r="H48" s="744">
        <v>0.75477627298362215</v>
      </c>
      <c r="I48" s="712">
        <v>4.1430151338302279</v>
      </c>
      <c r="J48" s="744">
        <v>0.75477627298362215</v>
      </c>
      <c r="K48" s="712">
        <v>27.305884841170453</v>
      </c>
      <c r="L48" s="744">
        <v>1.9342527119186832</v>
      </c>
      <c r="M48" s="712">
        <v>39.500923840929637</v>
      </c>
      <c r="N48" s="744">
        <v>2.8372652503859124</v>
      </c>
      <c r="O48" s="708">
        <v>0.13157771699884765</v>
      </c>
      <c r="P48" s="744">
        <v>9.7693700269410287E-3</v>
      </c>
      <c r="Q48" s="712">
        <v>5.5887182656891597E-2</v>
      </c>
      <c r="R48" s="744">
        <v>7.7601352444456222E-3</v>
      </c>
      <c r="S48" s="712">
        <v>0.34380434707594598</v>
      </c>
      <c r="T48" s="744">
        <v>2.8852915707476438E-2</v>
      </c>
      <c r="U48" s="712">
        <v>0.47823328563076567</v>
      </c>
      <c r="V48" s="751">
        <v>3.2259330970452263E-2</v>
      </c>
      <c r="W48" s="708">
        <v>16.141111041984342</v>
      </c>
      <c r="X48" s="744">
        <v>1.0193315610906886</v>
      </c>
      <c r="Y48" s="712">
        <v>11.229549609089556</v>
      </c>
      <c r="Z48" s="744">
        <v>0.74741929347300506</v>
      </c>
      <c r="AA48" s="712">
        <v>34.768797548029802</v>
      </c>
      <c r="AB48" s="744">
        <v>3.3399611464078611</v>
      </c>
      <c r="AC48" s="712">
        <v>46.255316120985597</v>
      </c>
      <c r="AD48" s="751">
        <v>3.0221353031713964</v>
      </c>
      <c r="AE48" s="708">
        <v>0.20472152011054656</v>
      </c>
      <c r="AF48" s="744">
        <v>1.3287932705093635E-2</v>
      </c>
      <c r="AG48" s="712">
        <v>0.14089365936552026</v>
      </c>
      <c r="AH48" s="744">
        <v>8.3520441577064133E-3</v>
      </c>
      <c r="AI48" s="712">
        <v>0.4297320454349205</v>
      </c>
      <c r="AJ48" s="744">
        <v>2.4855653947144358E-2</v>
      </c>
      <c r="AK48" s="712">
        <v>0.54855654116705121</v>
      </c>
      <c r="AL48" s="751">
        <v>5.6184234332657311E-2</v>
      </c>
    </row>
    <row r="49" spans="1:38" x14ac:dyDescent="0.3">
      <c r="A49" s="921"/>
      <c r="B49" s="922"/>
      <c r="C49" s="724" t="s">
        <v>588</v>
      </c>
      <c r="D49" s="687" t="s">
        <v>587</v>
      </c>
      <c r="E49" s="720">
        <v>6193</v>
      </c>
      <c r="F49" s="702">
        <v>66.173074346519016</v>
      </c>
      <c r="G49" s="703">
        <v>10.603439216719973</v>
      </c>
      <c r="H49" s="743">
        <v>0.36198653033572853</v>
      </c>
      <c r="I49" s="715">
        <v>4.1432382418806846</v>
      </c>
      <c r="J49" s="743">
        <v>0.36198653033572853</v>
      </c>
      <c r="K49" s="715">
        <v>27.438163788125138</v>
      </c>
      <c r="L49" s="743">
        <v>1.363865581399031</v>
      </c>
      <c r="M49" s="715">
        <v>41.673690375605396</v>
      </c>
      <c r="N49" s="743">
        <v>2.070766608778571</v>
      </c>
      <c r="O49" s="703">
        <v>0.12962118556773533</v>
      </c>
      <c r="P49" s="743">
        <v>4.5668592916738322E-3</v>
      </c>
      <c r="Q49" s="715">
        <v>5.4342798878680314E-2</v>
      </c>
      <c r="R49" s="743">
        <v>4.3601185672628119E-3</v>
      </c>
      <c r="S49" s="715">
        <v>0.35003042487160763</v>
      </c>
      <c r="T49" s="743">
        <v>1.8573281595441415E-2</v>
      </c>
      <c r="U49" s="715">
        <v>0.51736012025788691</v>
      </c>
      <c r="V49" s="750">
        <v>2.7378479294047617E-2</v>
      </c>
      <c r="W49" s="703">
        <v>16.023797173446209</v>
      </c>
      <c r="X49" s="743">
        <v>0.48872589241069092</v>
      </c>
      <c r="Y49" s="715">
        <v>10.503072203650445</v>
      </c>
      <c r="Z49" s="743">
        <v>0.50983004079577343</v>
      </c>
      <c r="AA49" s="715">
        <v>36.447486028188372</v>
      </c>
      <c r="AB49" s="743">
        <v>1.7242707207235606</v>
      </c>
      <c r="AC49" s="715">
        <v>48.896334162394808</v>
      </c>
      <c r="AD49" s="750">
        <v>1.9535664882502146</v>
      </c>
      <c r="AE49" s="703">
        <v>0.19588206660758534</v>
      </c>
      <c r="AF49" s="743">
        <v>6.2183720787297456E-3</v>
      </c>
      <c r="AG49" s="715">
        <v>0.12670239652147625</v>
      </c>
      <c r="AH49" s="743">
        <v>6.1371306845249083E-3</v>
      </c>
      <c r="AI49" s="715">
        <v>0.4466771257911834</v>
      </c>
      <c r="AJ49" s="743">
        <v>2.0197803601933594E-2</v>
      </c>
      <c r="AK49" s="715">
        <v>0.61426939465817099</v>
      </c>
      <c r="AL49" s="750">
        <v>2.5823694782828071E-2</v>
      </c>
    </row>
    <row r="50" spans="1:38" x14ac:dyDescent="0.3">
      <c r="A50" s="921"/>
      <c r="B50" s="922"/>
      <c r="C50" s="724" t="s">
        <v>589</v>
      </c>
      <c r="D50" s="688" t="s">
        <v>580</v>
      </c>
      <c r="E50" s="721">
        <v>939</v>
      </c>
      <c r="F50" s="711">
        <v>62.749147500749295</v>
      </c>
      <c r="G50" s="708">
        <v>7.4391757100952427</v>
      </c>
      <c r="H50" s="744">
        <v>0.65034347659773573</v>
      </c>
      <c r="I50" s="712" t="s">
        <v>599</v>
      </c>
      <c r="J50" s="744" t="s">
        <v>599</v>
      </c>
      <c r="K50" s="712">
        <v>23.855243119365859</v>
      </c>
      <c r="L50" s="744">
        <v>2.5969189988074031</v>
      </c>
      <c r="M50" s="712">
        <v>31.213576750885188</v>
      </c>
      <c r="N50" s="744">
        <v>1.6955719067501982</v>
      </c>
      <c r="O50" s="708">
        <v>0.18649074568804883</v>
      </c>
      <c r="P50" s="744">
        <v>1.7204136297821204E-2</v>
      </c>
      <c r="Q50" s="712" t="s">
        <v>821</v>
      </c>
      <c r="R50" s="744">
        <v>7.0558644884850166E-3</v>
      </c>
      <c r="S50" s="712">
        <v>0.52228040729357128</v>
      </c>
      <c r="T50" s="744">
        <v>5.1658014004599989E-2</v>
      </c>
      <c r="U50" s="712">
        <v>0.80396380971347225</v>
      </c>
      <c r="V50" s="751">
        <v>7.8818979239433762E-2</v>
      </c>
      <c r="W50" s="708">
        <v>11.855421159317601</v>
      </c>
      <c r="X50" s="744">
        <v>0.88680730064992552</v>
      </c>
      <c r="Y50" s="712">
        <v>7.3682779911541383</v>
      </c>
      <c r="Z50" s="744">
        <v>1.1159621460501887</v>
      </c>
      <c r="AA50" s="712">
        <v>29.800871641518821</v>
      </c>
      <c r="AB50" s="744">
        <v>1.8852057399625219</v>
      </c>
      <c r="AC50" s="712">
        <v>34.994551726040562</v>
      </c>
      <c r="AD50" s="751">
        <v>2.8065544418239137</v>
      </c>
      <c r="AE50" s="708">
        <v>0.29720044513086319</v>
      </c>
      <c r="AF50" s="744">
        <v>2.3785979003175948E-2</v>
      </c>
      <c r="AG50" s="712">
        <v>0.17106055238204076</v>
      </c>
      <c r="AH50" s="744">
        <v>2.5973065559662587E-2</v>
      </c>
      <c r="AI50" s="712">
        <v>0.68720850265926547</v>
      </c>
      <c r="AJ50" s="744">
        <v>7.486701176290754E-2</v>
      </c>
      <c r="AK50" s="712">
        <v>0.9132669352442474</v>
      </c>
      <c r="AL50" s="751">
        <v>0.13764825539232101</v>
      </c>
    </row>
    <row r="51" spans="1:38" x14ac:dyDescent="0.3">
      <c r="A51" s="921"/>
      <c r="B51" s="922"/>
      <c r="C51" s="724" t="s">
        <v>589</v>
      </c>
      <c r="D51" s="687" t="s">
        <v>581</v>
      </c>
      <c r="E51" s="720">
        <v>990</v>
      </c>
      <c r="F51" s="702">
        <v>62.267040618180246</v>
      </c>
      <c r="G51" s="703">
        <v>8.4696104538884658</v>
      </c>
      <c r="H51" s="743">
        <v>0.65705478044139509</v>
      </c>
      <c r="I51" s="715" t="s">
        <v>599</v>
      </c>
      <c r="J51" s="743" t="s">
        <v>599</v>
      </c>
      <c r="K51" s="715">
        <v>24.93457310439382</v>
      </c>
      <c r="L51" s="743">
        <v>2.0790316931016379</v>
      </c>
      <c r="M51" s="715">
        <v>33.565613390221742</v>
      </c>
      <c r="N51" s="743">
        <v>1.5544561575329434</v>
      </c>
      <c r="O51" s="703">
        <v>0.14510208191931298</v>
      </c>
      <c r="P51" s="743">
        <v>1.2163079669088415E-2</v>
      </c>
      <c r="Q51" s="715" t="s">
        <v>599</v>
      </c>
      <c r="R51" s="743" t="s">
        <v>599</v>
      </c>
      <c r="S51" s="715">
        <v>0.42130712930015995</v>
      </c>
      <c r="T51" s="743">
        <v>2.5408555012848819E-2</v>
      </c>
      <c r="U51" s="715">
        <v>0.54959163878769768</v>
      </c>
      <c r="V51" s="750">
        <v>3.4350792293319055E-2</v>
      </c>
      <c r="W51" s="703">
        <v>13.602076427276963</v>
      </c>
      <c r="X51" s="743">
        <v>0.88790169233551475</v>
      </c>
      <c r="Y51" s="715">
        <v>9.7371388836921717</v>
      </c>
      <c r="Z51" s="743">
        <v>0.98579905550459168</v>
      </c>
      <c r="AA51" s="715">
        <v>31.547845627472068</v>
      </c>
      <c r="AB51" s="743">
        <v>1.7291680584993621</v>
      </c>
      <c r="AC51" s="715">
        <v>36.653098118870119</v>
      </c>
      <c r="AD51" s="750">
        <v>3.5231683375478462</v>
      </c>
      <c r="AE51" s="703">
        <v>0.23303192263315498</v>
      </c>
      <c r="AF51" s="743">
        <v>1.6983109139564002E-2</v>
      </c>
      <c r="AG51" s="715">
        <v>0.15651288079479406</v>
      </c>
      <c r="AH51" s="743">
        <v>1.5629520986070674E-2</v>
      </c>
      <c r="AI51" s="715">
        <v>0.49329731494486284</v>
      </c>
      <c r="AJ51" s="743">
        <v>3.2435100718222004E-2</v>
      </c>
      <c r="AK51" s="715">
        <v>0.60280915610155628</v>
      </c>
      <c r="AL51" s="750">
        <v>7.5024667681067192E-2</v>
      </c>
    </row>
    <row r="52" spans="1:38" x14ac:dyDescent="0.3">
      <c r="A52" s="921"/>
      <c r="B52" s="922"/>
      <c r="C52" s="724" t="s">
        <v>589</v>
      </c>
      <c r="D52" s="691" t="s">
        <v>582</v>
      </c>
      <c r="E52" s="721">
        <v>992</v>
      </c>
      <c r="F52" s="711">
        <v>63.015575533291482</v>
      </c>
      <c r="G52" s="708">
        <v>10.608466875094797</v>
      </c>
      <c r="H52" s="744">
        <v>1.0978086071321411</v>
      </c>
      <c r="I52" s="712" t="s">
        <v>3356</v>
      </c>
      <c r="J52" s="744">
        <v>1.0978086071321411</v>
      </c>
      <c r="K52" s="712">
        <v>30.144209814508869</v>
      </c>
      <c r="L52" s="744">
        <v>2.078440706076643</v>
      </c>
      <c r="M52" s="712">
        <v>39.668102628561982</v>
      </c>
      <c r="N52" s="744">
        <v>4.4312289361315402</v>
      </c>
      <c r="O52" s="708">
        <v>0.16376110315804632</v>
      </c>
      <c r="P52" s="744">
        <v>1.7971418388159886E-2</v>
      </c>
      <c r="Q52" s="712" t="s">
        <v>668</v>
      </c>
      <c r="R52" s="744">
        <v>1.6927813655101733E-2</v>
      </c>
      <c r="S52" s="712">
        <v>0.43517270896172788</v>
      </c>
      <c r="T52" s="744">
        <v>4.6768774512561624E-2</v>
      </c>
      <c r="U52" s="712">
        <v>0.65081925913580918</v>
      </c>
      <c r="V52" s="751">
        <v>9.1825878667687849E-2</v>
      </c>
      <c r="W52" s="708">
        <v>16.834674261588365</v>
      </c>
      <c r="X52" s="744">
        <v>1.4721520575277922</v>
      </c>
      <c r="Y52" s="712">
        <v>10.299081414518383</v>
      </c>
      <c r="Z52" s="744">
        <v>1.2574970200620892</v>
      </c>
      <c r="AA52" s="712">
        <v>35.200826517789956</v>
      </c>
      <c r="AB52" s="744">
        <v>3.7630995171510344</v>
      </c>
      <c r="AC52" s="712" t="s">
        <v>5035</v>
      </c>
      <c r="AD52" s="751">
        <v>8.7097911335663927</v>
      </c>
      <c r="AE52" s="708">
        <v>0.2598740101509196</v>
      </c>
      <c r="AF52" s="744">
        <v>2.456586036998757E-2</v>
      </c>
      <c r="AG52" s="712">
        <v>0.15789271222659815</v>
      </c>
      <c r="AH52" s="744">
        <v>1.2312937768336809E-2</v>
      </c>
      <c r="AI52" s="712">
        <v>0.54589427975914373</v>
      </c>
      <c r="AJ52" s="744">
        <v>6.9171645173802379E-2</v>
      </c>
      <c r="AK52" s="712" t="s">
        <v>879</v>
      </c>
      <c r="AL52" s="751">
        <v>0.14713894915824041</v>
      </c>
    </row>
    <row r="53" spans="1:38" x14ac:dyDescent="0.3">
      <c r="A53" s="921"/>
      <c r="B53" s="922"/>
      <c r="C53" s="724" t="s">
        <v>589</v>
      </c>
      <c r="D53" s="687" t="s">
        <v>583</v>
      </c>
      <c r="E53" s="720">
        <v>2384</v>
      </c>
      <c r="F53" s="702">
        <v>60.463560762200693</v>
      </c>
      <c r="G53" s="703">
        <v>8.6476263877555244</v>
      </c>
      <c r="H53" s="743">
        <v>0.51605515999732732</v>
      </c>
      <c r="I53" s="715" t="s">
        <v>2204</v>
      </c>
      <c r="J53" s="743">
        <v>0.51605515999732732</v>
      </c>
      <c r="K53" s="715">
        <v>24.904485319557221</v>
      </c>
      <c r="L53" s="743">
        <v>2.016878443668217</v>
      </c>
      <c r="M53" s="715">
        <v>37.205848279601767</v>
      </c>
      <c r="N53" s="743">
        <v>2.4212405187840131</v>
      </c>
      <c r="O53" s="703">
        <v>0.12719017152786918</v>
      </c>
      <c r="P53" s="743">
        <v>7.6966512691425534E-3</v>
      </c>
      <c r="Q53" s="715" t="s">
        <v>811</v>
      </c>
      <c r="R53" s="743">
        <v>8.3083595990619419E-3</v>
      </c>
      <c r="S53" s="715">
        <v>0.36869474351186804</v>
      </c>
      <c r="T53" s="743">
        <v>2.1958434053320847E-2</v>
      </c>
      <c r="U53" s="715">
        <v>0.51198779512344528</v>
      </c>
      <c r="V53" s="750">
        <v>3.9809232626772592E-2</v>
      </c>
      <c r="W53" s="703">
        <v>14.302211577922254</v>
      </c>
      <c r="X53" s="743">
        <v>0.64578673759334082</v>
      </c>
      <c r="Y53" s="715">
        <v>8.7765390049826379</v>
      </c>
      <c r="Z53" s="743">
        <v>0.6294503185813487</v>
      </c>
      <c r="AA53" s="715">
        <v>33.724559862181032</v>
      </c>
      <c r="AB53" s="743">
        <v>2.1500526388040346</v>
      </c>
      <c r="AC53" s="715">
        <v>44.385917658506671</v>
      </c>
      <c r="AD53" s="750">
        <v>2.6344732065515468</v>
      </c>
      <c r="AE53" s="703">
        <v>0.21035838763796921</v>
      </c>
      <c r="AF53" s="743">
        <v>9.6615055639608944E-3</v>
      </c>
      <c r="AG53" s="715">
        <v>0.13744608146179263</v>
      </c>
      <c r="AH53" s="743">
        <v>7.1756924841257681E-3</v>
      </c>
      <c r="AI53" s="715">
        <v>0.46388007088734134</v>
      </c>
      <c r="AJ53" s="743">
        <v>2.583503385594511E-2</v>
      </c>
      <c r="AK53" s="715">
        <v>0.64290647183050575</v>
      </c>
      <c r="AL53" s="750">
        <v>4.098590838434496E-2</v>
      </c>
    </row>
    <row r="54" spans="1:38" x14ac:dyDescent="0.3">
      <c r="A54" s="921"/>
      <c r="B54" s="922"/>
      <c r="C54" s="724" t="s">
        <v>589</v>
      </c>
      <c r="D54" s="688" t="s">
        <v>584</v>
      </c>
      <c r="E54" s="721">
        <v>2314</v>
      </c>
      <c r="F54" s="711">
        <v>58.871895848334219</v>
      </c>
      <c r="G54" s="708">
        <v>7.7655493967339133</v>
      </c>
      <c r="H54" s="744">
        <v>0.48872080001902735</v>
      </c>
      <c r="I54" s="712" t="s">
        <v>599</v>
      </c>
      <c r="J54" s="744" t="s">
        <v>599</v>
      </c>
      <c r="K54" s="712">
        <v>23.971369007125471</v>
      </c>
      <c r="L54" s="744">
        <v>1.3707908631032502</v>
      </c>
      <c r="M54" s="712">
        <v>33.005037124375754</v>
      </c>
      <c r="N54" s="744">
        <v>2.4384161851704329</v>
      </c>
      <c r="O54" s="708">
        <v>0.11662947846724002</v>
      </c>
      <c r="P54" s="744">
        <v>8.553485943911452E-3</v>
      </c>
      <c r="Q54" s="712" t="s">
        <v>599</v>
      </c>
      <c r="R54" s="744" t="s">
        <v>599</v>
      </c>
      <c r="S54" s="712">
        <v>0.34187982436082359</v>
      </c>
      <c r="T54" s="744">
        <v>2.0748814667884516E-2</v>
      </c>
      <c r="U54" s="712">
        <v>0.4726962719209713</v>
      </c>
      <c r="V54" s="751">
        <v>3.1774041744651337E-2</v>
      </c>
      <c r="W54" s="708">
        <v>13.190588284670707</v>
      </c>
      <c r="X54" s="744">
        <v>0.72410384584523924</v>
      </c>
      <c r="Y54" s="712">
        <v>8.3343636571143485</v>
      </c>
      <c r="Z54" s="744">
        <v>0.57574526819842242</v>
      </c>
      <c r="AA54" s="712">
        <v>29.587515667610049</v>
      </c>
      <c r="AB54" s="744">
        <v>2.0740131707900469</v>
      </c>
      <c r="AC54" s="712">
        <v>38.987081273833873</v>
      </c>
      <c r="AD54" s="751">
        <v>2.9403200107378109</v>
      </c>
      <c r="AE54" s="708">
        <v>0.19810722380624687</v>
      </c>
      <c r="AF54" s="744">
        <v>1.3042719257306804E-2</v>
      </c>
      <c r="AG54" s="712">
        <v>0.12407443467748032</v>
      </c>
      <c r="AH54" s="744">
        <v>8.9935130989473241E-3</v>
      </c>
      <c r="AI54" s="712">
        <v>0.44799214208860033</v>
      </c>
      <c r="AJ54" s="744">
        <v>2.4423789753343764E-2</v>
      </c>
      <c r="AK54" s="712">
        <v>0.57861277731977823</v>
      </c>
      <c r="AL54" s="751">
        <v>5.1534251499120109E-2</v>
      </c>
    </row>
    <row r="55" spans="1:38" x14ac:dyDescent="0.3">
      <c r="A55" s="921"/>
      <c r="B55" s="922"/>
      <c r="C55" s="724" t="s">
        <v>589</v>
      </c>
      <c r="D55" s="687" t="s">
        <v>585</v>
      </c>
      <c r="E55" s="720">
        <v>1448</v>
      </c>
      <c r="F55" s="702">
        <v>57.669575720321049</v>
      </c>
      <c r="G55" s="703">
        <v>7.309612438156984</v>
      </c>
      <c r="H55" s="743">
        <v>0.48340077064570885</v>
      </c>
      <c r="I55" s="715" t="s">
        <v>599</v>
      </c>
      <c r="J55" s="743" t="s">
        <v>599</v>
      </c>
      <c r="K55" s="715">
        <v>21.817173299695042</v>
      </c>
      <c r="L55" s="743">
        <v>1.3746839174280123</v>
      </c>
      <c r="M55" s="715">
        <v>29.121091831709638</v>
      </c>
      <c r="N55" s="743">
        <v>2.0686076370900723</v>
      </c>
      <c r="O55" s="703">
        <v>0.11274069589091092</v>
      </c>
      <c r="P55" s="743">
        <v>7.5803705923978733E-3</v>
      </c>
      <c r="Q55" s="715" t="s">
        <v>599</v>
      </c>
      <c r="R55" s="743" t="s">
        <v>599</v>
      </c>
      <c r="S55" s="715">
        <v>0.33254308363346446</v>
      </c>
      <c r="T55" s="743">
        <v>2.4684710727680088E-2</v>
      </c>
      <c r="U55" s="715">
        <v>0.45841963192378488</v>
      </c>
      <c r="V55" s="750">
        <v>2.971318721363082E-2</v>
      </c>
      <c r="W55" s="703">
        <v>12.674989102757163</v>
      </c>
      <c r="X55" s="743">
        <v>0.72259978094379818</v>
      </c>
      <c r="Y55" s="715">
        <v>9.1266730779919545</v>
      </c>
      <c r="Z55" s="743">
        <v>0.78838897284849041</v>
      </c>
      <c r="AA55" s="715">
        <v>27.406116635680956</v>
      </c>
      <c r="AB55" s="743">
        <v>1.817012543331251</v>
      </c>
      <c r="AC55" s="715">
        <v>36.616505307393787</v>
      </c>
      <c r="AD55" s="750">
        <v>3.8228460840904348</v>
      </c>
      <c r="AE55" s="703">
        <v>0.19549423501512678</v>
      </c>
      <c r="AF55" s="743">
        <v>1.1363742762466924E-2</v>
      </c>
      <c r="AG55" s="715">
        <v>0.14346031871831322</v>
      </c>
      <c r="AH55" s="743">
        <v>1.1673433968893414E-2</v>
      </c>
      <c r="AI55" s="715">
        <v>0.43619981872704239</v>
      </c>
      <c r="AJ55" s="743">
        <v>2.9479344897813353E-2</v>
      </c>
      <c r="AK55" s="715">
        <v>0.56578968775347671</v>
      </c>
      <c r="AL55" s="750">
        <v>6.4991854483167896E-2</v>
      </c>
    </row>
    <row r="56" spans="1:38" x14ac:dyDescent="0.3">
      <c r="A56" s="921"/>
      <c r="B56" s="922"/>
      <c r="C56" s="724" t="s">
        <v>589</v>
      </c>
      <c r="D56" s="691" t="s">
        <v>587</v>
      </c>
      <c r="E56" s="741">
        <v>7138</v>
      </c>
      <c r="F56" s="729">
        <v>59.975049968926051</v>
      </c>
      <c r="G56" s="730">
        <v>8.4902088360377554</v>
      </c>
      <c r="H56" s="745">
        <v>0.3222618018202088</v>
      </c>
      <c r="I56" s="731">
        <v>2.3842022092159785</v>
      </c>
      <c r="J56" s="745">
        <v>0.3222618018202088</v>
      </c>
      <c r="K56" s="731">
        <v>25.242619015284557</v>
      </c>
      <c r="L56" s="745">
        <v>0.89253053545686734</v>
      </c>
      <c r="M56" s="731">
        <v>34.354738088557518</v>
      </c>
      <c r="N56" s="745">
        <v>1.2333444425532043</v>
      </c>
      <c r="O56" s="730">
        <v>0.1275632970330185</v>
      </c>
      <c r="P56" s="745">
        <v>5.0888909644478666E-3</v>
      </c>
      <c r="Q56" s="731">
        <v>3.5802026610983848E-2</v>
      </c>
      <c r="R56" s="745">
        <v>5.117479315487076E-3</v>
      </c>
      <c r="S56" s="731">
        <v>0.37350785125173813</v>
      </c>
      <c r="T56" s="745">
        <v>1.4754651031961571E-2</v>
      </c>
      <c r="U56" s="731">
        <v>0.50102180333672341</v>
      </c>
      <c r="V56" s="752">
        <v>2.4512438607975539E-2</v>
      </c>
      <c r="W56" s="730">
        <v>14.156234701657867</v>
      </c>
      <c r="X56" s="745">
        <v>0.45009663430233759</v>
      </c>
      <c r="Y56" s="731">
        <v>8.964954559931801</v>
      </c>
      <c r="Z56" s="745">
        <v>0.42946283778183453</v>
      </c>
      <c r="AA56" s="731">
        <v>32.011172944601128</v>
      </c>
      <c r="AB56" s="745">
        <v>1.1574304000872844</v>
      </c>
      <c r="AC56" s="731">
        <v>42.270657517202629</v>
      </c>
      <c r="AD56" s="752">
        <v>1.8878346974762903</v>
      </c>
      <c r="AE56" s="730">
        <v>0.21269394039539927</v>
      </c>
      <c r="AF56" s="745">
        <v>7.2583425982930948E-3</v>
      </c>
      <c r="AG56" s="731">
        <v>0.14010208569873875</v>
      </c>
      <c r="AH56" s="745">
        <v>5.4095543309410883E-3</v>
      </c>
      <c r="AI56" s="731">
        <v>0.46662921733503659</v>
      </c>
      <c r="AJ56" s="745">
        <v>1.7002268520424874E-2</v>
      </c>
      <c r="AK56" s="731">
        <v>0.64412890128141431</v>
      </c>
      <c r="AL56" s="752">
        <v>3.1824691757781319E-2</v>
      </c>
    </row>
    <row r="57" spans="1:38" x14ac:dyDescent="0.3">
      <c r="A57" s="923" t="s">
        <v>5036</v>
      </c>
      <c r="B57" s="926" t="s">
        <v>490</v>
      </c>
      <c r="C57" s="732" t="s">
        <v>576</v>
      </c>
      <c r="D57" s="774" t="s">
        <v>577</v>
      </c>
      <c r="E57" s="713">
        <v>19670</v>
      </c>
      <c r="F57" s="722">
        <v>9.1277703827891141</v>
      </c>
      <c r="G57" s="714">
        <v>2.1175619608036644</v>
      </c>
      <c r="H57" s="742">
        <v>0.16227744969023114</v>
      </c>
      <c r="I57" s="699" t="s">
        <v>599</v>
      </c>
      <c r="J57" s="742" t="s">
        <v>599</v>
      </c>
      <c r="K57" s="699" t="s">
        <v>599</v>
      </c>
      <c r="L57" s="742" t="s">
        <v>705</v>
      </c>
      <c r="M57" s="699">
        <v>13.324311</v>
      </c>
      <c r="N57" s="749">
        <v>0.84102599818954382</v>
      </c>
      <c r="O57" s="714">
        <v>3.5486064470970739E-2</v>
      </c>
      <c r="P57" s="742">
        <v>2.6244545859835109E-3</v>
      </c>
      <c r="Q57" s="699" t="s">
        <v>599</v>
      </c>
      <c r="R57" s="742" t="s">
        <v>599</v>
      </c>
      <c r="S57" s="699" t="s">
        <v>599</v>
      </c>
      <c r="T57" s="742" t="s">
        <v>705</v>
      </c>
      <c r="U57" s="699">
        <v>0.21202971891043107</v>
      </c>
      <c r="V57" s="749">
        <v>1.3008224606780038E-2</v>
      </c>
      <c r="W57" s="699">
        <v>23.199115139842231</v>
      </c>
      <c r="X57" s="742">
        <v>1.4788329870414842</v>
      </c>
      <c r="Y57" s="699">
        <v>14.003171999999999</v>
      </c>
      <c r="Z57" s="742">
        <v>2.3160419666379028</v>
      </c>
      <c r="AA57" s="699">
        <v>39.972932999999998</v>
      </c>
      <c r="AB57" s="742">
        <v>1.5298975101795254</v>
      </c>
      <c r="AC57" s="699" t="s">
        <v>5037</v>
      </c>
      <c r="AD57" s="749">
        <v>14.580361369198425</v>
      </c>
      <c r="AE57" s="714">
        <v>0.38828323492378897</v>
      </c>
      <c r="AF57" s="742">
        <v>2.4688475770570248E-2</v>
      </c>
      <c r="AG57" s="699">
        <v>0.23209347496313745</v>
      </c>
      <c r="AH57" s="742">
        <v>1.1005541174976485E-2</v>
      </c>
      <c r="AI57" s="699">
        <v>0.7752661903933229</v>
      </c>
      <c r="AJ57" s="742">
        <v>8.3446396702762882E-2</v>
      </c>
      <c r="AK57" s="699">
        <v>1.1976004290917019</v>
      </c>
      <c r="AL57" s="749">
        <v>0.12049188228206233</v>
      </c>
    </row>
    <row r="58" spans="1:38" x14ac:dyDescent="0.3">
      <c r="A58" s="924"/>
      <c r="B58" s="922"/>
      <c r="C58" s="724" t="s">
        <v>576</v>
      </c>
      <c r="D58" s="735" t="s">
        <v>578</v>
      </c>
      <c r="E58" s="720">
        <v>1288</v>
      </c>
      <c r="F58" s="702">
        <v>8.2472386359418337</v>
      </c>
      <c r="G58" s="703" t="s">
        <v>1341</v>
      </c>
      <c r="H58" s="743">
        <v>0.31431476171018669</v>
      </c>
      <c r="I58" s="715" t="s">
        <v>599</v>
      </c>
      <c r="J58" s="743" t="s">
        <v>599</v>
      </c>
      <c r="K58" s="715" t="s">
        <v>599</v>
      </c>
      <c r="L58" s="743" t="s">
        <v>705</v>
      </c>
      <c r="M58" s="715" t="s">
        <v>599</v>
      </c>
      <c r="N58" s="743" t="s">
        <v>599</v>
      </c>
      <c r="O58" s="703" t="s">
        <v>717</v>
      </c>
      <c r="P58" s="743">
        <v>2.4747645002550441E-2</v>
      </c>
      <c r="Q58" s="715" t="s">
        <v>599</v>
      </c>
      <c r="R58" s="743" t="s">
        <v>599</v>
      </c>
      <c r="S58" s="715" t="s">
        <v>599</v>
      </c>
      <c r="T58" s="743" t="s">
        <v>705</v>
      </c>
      <c r="U58" s="715" t="s">
        <v>965</v>
      </c>
      <c r="V58" s="750">
        <v>0.20021102154922057</v>
      </c>
      <c r="W58" s="715" t="s">
        <v>1678</v>
      </c>
      <c r="X58" s="743">
        <v>3.0811944552351025</v>
      </c>
      <c r="Y58" s="715" t="s">
        <v>5038</v>
      </c>
      <c r="Z58" s="743">
        <v>2.4562933919997367</v>
      </c>
      <c r="AA58" s="715">
        <v>19.959571520212918</v>
      </c>
      <c r="AB58" s="743">
        <v>1.3581340599340064</v>
      </c>
      <c r="AC58" s="715" t="s">
        <v>599</v>
      </c>
      <c r="AD58" s="743" t="s">
        <v>599</v>
      </c>
      <c r="AE58" s="703" t="s">
        <v>1171</v>
      </c>
      <c r="AF58" s="743">
        <v>0.2333953660239956</v>
      </c>
      <c r="AG58" s="715" t="s">
        <v>1012</v>
      </c>
      <c r="AH58" s="743">
        <v>0.17600264108134445</v>
      </c>
      <c r="AI58" s="715">
        <v>1.7679279573241731</v>
      </c>
      <c r="AJ58" s="743">
        <v>0.14527813571236661</v>
      </c>
      <c r="AK58" s="715" t="s">
        <v>644</v>
      </c>
      <c r="AL58" s="750">
        <v>0.66744986841194609</v>
      </c>
    </row>
    <row r="59" spans="1:38" x14ac:dyDescent="0.3">
      <c r="A59" s="924"/>
      <c r="B59" s="922"/>
      <c r="C59" s="724" t="s">
        <v>576</v>
      </c>
      <c r="D59" s="736" t="s">
        <v>579</v>
      </c>
      <c r="E59" s="721">
        <v>1199</v>
      </c>
      <c r="F59" s="711">
        <v>9.6966260426853967</v>
      </c>
      <c r="G59" s="708" t="s">
        <v>2631</v>
      </c>
      <c r="H59" s="744">
        <v>0.319641031427849</v>
      </c>
      <c r="I59" s="712" t="s">
        <v>599</v>
      </c>
      <c r="J59" s="744" t="s">
        <v>599</v>
      </c>
      <c r="K59" s="712" t="s">
        <v>599</v>
      </c>
      <c r="L59" s="744" t="s">
        <v>705</v>
      </c>
      <c r="M59" s="712" t="s">
        <v>3293</v>
      </c>
      <c r="N59" s="744">
        <v>2.3284298686161109</v>
      </c>
      <c r="O59" s="708" t="s">
        <v>657</v>
      </c>
      <c r="P59" s="744">
        <v>1.4271216977249574E-2</v>
      </c>
      <c r="Q59" s="712" t="s">
        <v>599</v>
      </c>
      <c r="R59" s="744" t="s">
        <v>599</v>
      </c>
      <c r="S59" s="712" t="s">
        <v>599</v>
      </c>
      <c r="T59" s="744" t="s">
        <v>705</v>
      </c>
      <c r="U59" s="712" t="s">
        <v>737</v>
      </c>
      <c r="V59" s="751">
        <v>9.4542396945566834E-2</v>
      </c>
      <c r="W59" s="712">
        <v>17.219883293583742</v>
      </c>
      <c r="X59" s="744">
        <v>2.757411685665446</v>
      </c>
      <c r="Y59" s="712">
        <v>13.056260460289575</v>
      </c>
      <c r="Z59" s="744">
        <v>2.1103715816165289</v>
      </c>
      <c r="AA59" s="712" t="s">
        <v>721</v>
      </c>
      <c r="AB59" s="744">
        <v>8.5630982711035699</v>
      </c>
      <c r="AC59" s="712" t="s">
        <v>599</v>
      </c>
      <c r="AD59" s="744" t="s">
        <v>599</v>
      </c>
      <c r="AE59" s="708" t="s">
        <v>731</v>
      </c>
      <c r="AF59" s="744">
        <v>0.12792955307209122</v>
      </c>
      <c r="AG59" s="712" t="s">
        <v>758</v>
      </c>
      <c r="AH59" s="744">
        <v>8.4861555249834741E-2</v>
      </c>
      <c r="AI59" s="712" t="s">
        <v>599</v>
      </c>
      <c r="AJ59" s="744" t="s">
        <v>599</v>
      </c>
      <c r="AK59" s="712" t="s">
        <v>2028</v>
      </c>
      <c r="AL59" s="751">
        <v>0.61265351560702375</v>
      </c>
    </row>
    <row r="60" spans="1:38" x14ac:dyDescent="0.3">
      <c r="A60" s="924"/>
      <c r="B60" s="922"/>
      <c r="C60" s="724" t="s">
        <v>576</v>
      </c>
      <c r="D60" s="735" t="s">
        <v>580</v>
      </c>
      <c r="E60" s="720">
        <v>1962</v>
      </c>
      <c r="F60" s="702">
        <v>6.490858574336559</v>
      </c>
      <c r="G60" s="703" t="s">
        <v>939</v>
      </c>
      <c r="H60" s="743">
        <v>0.24065154433516234</v>
      </c>
      <c r="I60" s="715" t="s">
        <v>599</v>
      </c>
      <c r="J60" s="743" t="s">
        <v>599</v>
      </c>
      <c r="K60" s="715" t="s">
        <v>599</v>
      </c>
      <c r="L60" s="743" t="s">
        <v>705</v>
      </c>
      <c r="M60" s="715" t="s">
        <v>599</v>
      </c>
      <c r="N60" s="743" t="s">
        <v>599</v>
      </c>
      <c r="O60" s="703" t="s">
        <v>659</v>
      </c>
      <c r="P60" s="743">
        <v>7.6938546460721263E-3</v>
      </c>
      <c r="Q60" s="715" t="s">
        <v>599</v>
      </c>
      <c r="R60" s="743" t="s">
        <v>599</v>
      </c>
      <c r="S60" s="715" t="s">
        <v>599</v>
      </c>
      <c r="T60" s="743" t="s">
        <v>705</v>
      </c>
      <c r="U60" s="715" t="s">
        <v>696</v>
      </c>
      <c r="V60" s="750">
        <v>6.5014395571775935E-2</v>
      </c>
      <c r="W60" s="715">
        <v>22.2295436495179</v>
      </c>
      <c r="X60" s="743">
        <v>2.9148306667763242</v>
      </c>
      <c r="Y60" s="715" t="s">
        <v>5039</v>
      </c>
      <c r="Z60" s="743">
        <v>3.1617180620130338</v>
      </c>
      <c r="AA60" s="715" t="s">
        <v>5040</v>
      </c>
      <c r="AB60" s="743">
        <v>9.3249601301920286</v>
      </c>
      <c r="AC60" s="715">
        <v>58.788456626101322</v>
      </c>
      <c r="AD60" s="743">
        <v>8.9681479511328579</v>
      </c>
      <c r="AE60" s="703" t="s">
        <v>1158</v>
      </c>
      <c r="AF60" s="743">
        <v>0.10182400946878672</v>
      </c>
      <c r="AG60" s="715">
        <v>0.4415084726694532</v>
      </c>
      <c r="AH60" s="743">
        <v>7.2003823706274228E-2</v>
      </c>
      <c r="AI60" s="715" t="s">
        <v>994</v>
      </c>
      <c r="AJ60" s="743">
        <v>0.23076817264959038</v>
      </c>
      <c r="AK60" s="715" t="s">
        <v>1492</v>
      </c>
      <c r="AL60" s="750">
        <v>0.32845141861980925</v>
      </c>
    </row>
    <row r="61" spans="1:38" x14ac:dyDescent="0.3">
      <c r="A61" s="924"/>
      <c r="B61" s="922"/>
      <c r="C61" s="724" t="s">
        <v>576</v>
      </c>
      <c r="D61" s="737" t="s">
        <v>581</v>
      </c>
      <c r="E61" s="721">
        <v>1890</v>
      </c>
      <c r="F61" s="711">
        <v>7.0935915636293538</v>
      </c>
      <c r="G61" s="708" t="s">
        <v>1050</v>
      </c>
      <c r="H61" s="744">
        <v>0.7611484628185341</v>
      </c>
      <c r="I61" s="712" t="s">
        <v>599</v>
      </c>
      <c r="J61" s="744" t="s">
        <v>599</v>
      </c>
      <c r="K61" s="712" t="s">
        <v>599</v>
      </c>
      <c r="L61" s="744" t="s">
        <v>705</v>
      </c>
      <c r="M61" s="712" t="s">
        <v>599</v>
      </c>
      <c r="N61" s="744" t="s">
        <v>599</v>
      </c>
      <c r="O61" s="708" t="s">
        <v>811</v>
      </c>
      <c r="P61" s="744">
        <v>1.1479164584006461E-2</v>
      </c>
      <c r="Q61" s="712" t="s">
        <v>599</v>
      </c>
      <c r="R61" s="744" t="s">
        <v>599</v>
      </c>
      <c r="S61" s="712" t="s">
        <v>599</v>
      </c>
      <c r="T61" s="744" t="s">
        <v>705</v>
      </c>
      <c r="U61" s="712" t="s">
        <v>925</v>
      </c>
      <c r="V61" s="751">
        <v>7.6727992812425885E-2</v>
      </c>
      <c r="W61" s="712" t="s">
        <v>1912</v>
      </c>
      <c r="X61" s="744">
        <v>8.162692647850859</v>
      </c>
      <c r="Y61" s="712" t="s">
        <v>5041</v>
      </c>
      <c r="Z61" s="744">
        <v>4.9410561598735656</v>
      </c>
      <c r="AA61" s="712" t="s">
        <v>599</v>
      </c>
      <c r="AB61" s="744" t="s">
        <v>599</v>
      </c>
      <c r="AC61" s="712" t="s">
        <v>5042</v>
      </c>
      <c r="AD61" s="744">
        <v>38.261592971362667</v>
      </c>
      <c r="AE61" s="708" t="s">
        <v>1457</v>
      </c>
      <c r="AF61" s="744">
        <v>0.12699913773648597</v>
      </c>
      <c r="AG61" s="712" t="s">
        <v>996</v>
      </c>
      <c r="AH61" s="744">
        <v>6.2304888901887255E-2</v>
      </c>
      <c r="AI61" s="712" t="s">
        <v>2631</v>
      </c>
      <c r="AJ61" s="744">
        <v>0.49736590842968958</v>
      </c>
      <c r="AK61" s="712" t="s">
        <v>1725</v>
      </c>
      <c r="AL61" s="751">
        <v>0.61210869013569458</v>
      </c>
    </row>
    <row r="62" spans="1:38" x14ac:dyDescent="0.3">
      <c r="A62" s="924"/>
      <c r="B62" s="922"/>
      <c r="C62" s="724" t="s">
        <v>576</v>
      </c>
      <c r="D62" s="735" t="s">
        <v>582</v>
      </c>
      <c r="E62" s="720">
        <v>1849</v>
      </c>
      <c r="F62" s="702">
        <v>4.1750368431150049</v>
      </c>
      <c r="G62" s="703" t="s">
        <v>836</v>
      </c>
      <c r="H62" s="743">
        <v>0.22510278139914525</v>
      </c>
      <c r="I62" s="715" t="s">
        <v>599</v>
      </c>
      <c r="J62" s="743" t="s">
        <v>599</v>
      </c>
      <c r="K62" s="715" t="s">
        <v>599</v>
      </c>
      <c r="L62" s="743" t="s">
        <v>705</v>
      </c>
      <c r="M62" s="715" t="s">
        <v>599</v>
      </c>
      <c r="N62" s="743" t="s">
        <v>705</v>
      </c>
      <c r="O62" s="703" t="s">
        <v>883</v>
      </c>
      <c r="P62" s="743">
        <v>3.4330381818868682E-3</v>
      </c>
      <c r="Q62" s="715" t="s">
        <v>599</v>
      </c>
      <c r="R62" s="743" t="s">
        <v>599</v>
      </c>
      <c r="S62" s="715" t="s">
        <v>599</v>
      </c>
      <c r="T62" s="743" t="s">
        <v>705</v>
      </c>
      <c r="U62" s="715" t="s">
        <v>599</v>
      </c>
      <c r="V62" s="750" t="s">
        <v>705</v>
      </c>
      <c r="W62" s="715">
        <v>21.319971463558606</v>
      </c>
      <c r="X62" s="743">
        <v>2.2331273414247392</v>
      </c>
      <c r="Y62" s="715" t="s">
        <v>3891</v>
      </c>
      <c r="Z62" s="743">
        <v>4.8799106015328011</v>
      </c>
      <c r="AA62" s="715" t="s">
        <v>5043</v>
      </c>
      <c r="AB62" s="743">
        <v>6.9984490362049687</v>
      </c>
      <c r="AC62" s="715">
        <v>39.972933000000005</v>
      </c>
      <c r="AD62" s="743">
        <v>4.6920650794021217</v>
      </c>
      <c r="AE62" s="703">
        <v>0.30973711052168096</v>
      </c>
      <c r="AF62" s="743">
        <v>3.2448852566404736E-2</v>
      </c>
      <c r="AG62" s="715" t="s">
        <v>1125</v>
      </c>
      <c r="AH62" s="743">
        <v>5.4172667371620159E-2</v>
      </c>
      <c r="AI62" s="715">
        <v>0.46501502343381551</v>
      </c>
      <c r="AJ62" s="743">
        <v>3.6070128804354139E-2</v>
      </c>
      <c r="AK62" s="715" t="s">
        <v>751</v>
      </c>
      <c r="AL62" s="750">
        <v>9.4060269678843011E-2</v>
      </c>
    </row>
    <row r="63" spans="1:38" x14ac:dyDescent="0.3">
      <c r="A63" s="924"/>
      <c r="B63" s="922"/>
      <c r="C63" s="724" t="s">
        <v>576</v>
      </c>
      <c r="D63" s="736" t="s">
        <v>583</v>
      </c>
      <c r="E63" s="721">
        <v>4389</v>
      </c>
      <c r="F63" s="711">
        <v>6.4896632505482561</v>
      </c>
      <c r="G63" s="708" t="s">
        <v>1432</v>
      </c>
      <c r="H63" s="744">
        <v>0.42215465507937172</v>
      </c>
      <c r="I63" s="712" t="s">
        <v>599</v>
      </c>
      <c r="J63" s="744" t="s">
        <v>599</v>
      </c>
      <c r="K63" s="712" t="s">
        <v>599</v>
      </c>
      <c r="L63" s="744" t="s">
        <v>705</v>
      </c>
      <c r="M63" s="712" t="s">
        <v>4665</v>
      </c>
      <c r="N63" s="744">
        <v>3.1310329019229881</v>
      </c>
      <c r="O63" s="708" t="s">
        <v>817</v>
      </c>
      <c r="P63" s="744">
        <v>6.6758244772192497E-3</v>
      </c>
      <c r="Q63" s="712" t="s">
        <v>599</v>
      </c>
      <c r="R63" s="744" t="s">
        <v>599</v>
      </c>
      <c r="S63" s="712" t="s">
        <v>599</v>
      </c>
      <c r="T63" s="744" t="s">
        <v>705</v>
      </c>
      <c r="U63" s="712" t="s">
        <v>892</v>
      </c>
      <c r="V63" s="751">
        <v>3.9827621173566773E-2</v>
      </c>
      <c r="W63" s="712" t="s">
        <v>5044</v>
      </c>
      <c r="X63" s="744">
        <v>5.4021589942859922</v>
      </c>
      <c r="Y63" s="712" t="s">
        <v>3891</v>
      </c>
      <c r="Z63" s="744">
        <v>3.4085468729389246</v>
      </c>
      <c r="AA63" s="712" t="s">
        <v>5045</v>
      </c>
      <c r="AB63" s="744">
        <v>19.539714186045526</v>
      </c>
      <c r="AC63" s="712" t="s">
        <v>599</v>
      </c>
      <c r="AD63" s="744" t="s">
        <v>599</v>
      </c>
      <c r="AE63" s="708" t="s">
        <v>750</v>
      </c>
      <c r="AF63" s="744">
        <v>8.8517070402105769E-2</v>
      </c>
      <c r="AG63" s="712">
        <v>0.24118262317086842</v>
      </c>
      <c r="AH63" s="744">
        <v>2.8776443531028418E-2</v>
      </c>
      <c r="AI63" s="712" t="s">
        <v>1114</v>
      </c>
      <c r="AJ63" s="744">
        <v>0.32892640925846106</v>
      </c>
      <c r="AK63" s="712" t="s">
        <v>599</v>
      </c>
      <c r="AL63" s="751" t="s">
        <v>599</v>
      </c>
    </row>
    <row r="64" spans="1:38" x14ac:dyDescent="0.3">
      <c r="A64" s="924"/>
      <c r="B64" s="922"/>
      <c r="C64" s="724" t="s">
        <v>576</v>
      </c>
      <c r="D64" s="735" t="s">
        <v>584</v>
      </c>
      <c r="E64" s="720">
        <v>4465</v>
      </c>
      <c r="F64" s="702">
        <v>11.70828270093398</v>
      </c>
      <c r="G64" s="703">
        <v>2.4569601196965762</v>
      </c>
      <c r="H64" s="743">
        <v>0.26774171271974179</v>
      </c>
      <c r="I64" s="715" t="s">
        <v>599</v>
      </c>
      <c r="J64" s="743" t="s">
        <v>599</v>
      </c>
      <c r="K64" s="715" t="s">
        <v>3679</v>
      </c>
      <c r="L64" s="743">
        <v>1.4437709142078576</v>
      </c>
      <c r="M64" s="715">
        <v>19.986466499999995</v>
      </c>
      <c r="N64" s="743">
        <v>1.6100319635240354</v>
      </c>
      <c r="O64" s="703">
        <v>3.1855192126077812E-2</v>
      </c>
      <c r="P64" s="743">
        <v>3.2628693671881513E-3</v>
      </c>
      <c r="Q64" s="715" t="s">
        <v>599</v>
      </c>
      <c r="R64" s="743" t="s">
        <v>599</v>
      </c>
      <c r="S64" s="715" t="s">
        <v>666</v>
      </c>
      <c r="T64" s="743">
        <v>2.1015573466506874E-2</v>
      </c>
      <c r="U64" s="715">
        <v>0.21819286572052404</v>
      </c>
      <c r="V64" s="750">
        <v>2.1048300434452528E-2</v>
      </c>
      <c r="W64" s="715">
        <v>20.984803514358109</v>
      </c>
      <c r="X64" s="743">
        <v>1.7928718907033647</v>
      </c>
      <c r="Y64" s="715" t="s">
        <v>5046</v>
      </c>
      <c r="Z64" s="743">
        <v>2.8153293671400612</v>
      </c>
      <c r="AA64" s="715">
        <v>38.275755599276671</v>
      </c>
      <c r="AB64" s="743">
        <v>3.5058834314464518</v>
      </c>
      <c r="AC64" s="715" t="s">
        <v>5047</v>
      </c>
      <c r="AD64" s="743">
        <v>13.835352796508444</v>
      </c>
      <c r="AE64" s="703">
        <v>0.27207399188897874</v>
      </c>
      <c r="AF64" s="743">
        <v>2.0557200424671612E-2</v>
      </c>
      <c r="AG64" s="715">
        <v>0.19526533102256999</v>
      </c>
      <c r="AH64" s="743">
        <v>1.2093696768358491E-2</v>
      </c>
      <c r="AI64" s="715">
        <v>0.48890271464686907</v>
      </c>
      <c r="AJ64" s="743">
        <v>7.2943199445377013E-2</v>
      </c>
      <c r="AK64" s="715" t="s">
        <v>595</v>
      </c>
      <c r="AL64" s="750">
        <v>0.18493295739470147</v>
      </c>
    </row>
    <row r="65" spans="1:38" x14ac:dyDescent="0.3">
      <c r="A65" s="924"/>
      <c r="B65" s="922"/>
      <c r="C65" s="724" t="s">
        <v>576</v>
      </c>
      <c r="D65" s="738" t="s">
        <v>585</v>
      </c>
      <c r="E65" s="721">
        <v>2628</v>
      </c>
      <c r="F65" s="711">
        <v>20.012185251933843</v>
      </c>
      <c r="G65" s="708">
        <v>3.8877630344144047</v>
      </c>
      <c r="H65" s="744">
        <v>0.42058814164979608</v>
      </c>
      <c r="I65" s="712" t="s">
        <v>599</v>
      </c>
      <c r="J65" s="744" t="s">
        <v>599</v>
      </c>
      <c r="K65" s="712">
        <v>13.303104980574489</v>
      </c>
      <c r="L65" s="744">
        <v>1.1759981271754754</v>
      </c>
      <c r="M65" s="712">
        <v>19.991455858962532</v>
      </c>
      <c r="N65" s="744">
        <v>2.1101297713616849</v>
      </c>
      <c r="O65" s="708">
        <v>5.4689108626682185E-2</v>
      </c>
      <c r="P65" s="744">
        <v>5.8485944124476962E-3</v>
      </c>
      <c r="Q65" s="712" t="s">
        <v>599</v>
      </c>
      <c r="R65" s="744" t="s">
        <v>599</v>
      </c>
      <c r="S65" s="712">
        <v>0.18490080512671589</v>
      </c>
      <c r="T65" s="744">
        <v>2.1371708230606679E-2</v>
      </c>
      <c r="U65" s="712">
        <v>0.31636627444855459</v>
      </c>
      <c r="V65" s="751">
        <v>2.2880944329828328E-2</v>
      </c>
      <c r="W65" s="712">
        <v>19.426979040376001</v>
      </c>
      <c r="X65" s="744">
        <v>1.6341552221834694</v>
      </c>
      <c r="Y65" s="712">
        <v>13.302066475391014</v>
      </c>
      <c r="Z65" s="744">
        <v>0.57646034930470846</v>
      </c>
      <c r="AA65" s="712">
        <v>39.972919021813489</v>
      </c>
      <c r="AB65" s="744">
        <v>4.5371744702805916</v>
      </c>
      <c r="AC65" s="712" t="s">
        <v>5048</v>
      </c>
      <c r="AD65" s="744">
        <v>10.724335991007166</v>
      </c>
      <c r="AE65" s="708">
        <v>0.27327904443317796</v>
      </c>
      <c r="AF65" s="744">
        <v>2.232709822310687E-2</v>
      </c>
      <c r="AG65" s="712">
        <v>0.18488884387556845</v>
      </c>
      <c r="AH65" s="744">
        <v>1.4118654296052306E-2</v>
      </c>
      <c r="AI65" s="712">
        <v>0.53641888048401687</v>
      </c>
      <c r="AJ65" s="744">
        <v>5.7579139034289663E-2</v>
      </c>
      <c r="AK65" s="712" t="s">
        <v>977</v>
      </c>
      <c r="AL65" s="751">
        <v>0.20663217119769084</v>
      </c>
    </row>
    <row r="66" spans="1:38" x14ac:dyDescent="0.3">
      <c r="A66" s="924"/>
      <c r="B66" s="922"/>
      <c r="C66" s="724" t="s">
        <v>576</v>
      </c>
      <c r="D66" s="735" t="s">
        <v>586</v>
      </c>
      <c r="E66" s="720">
        <v>6339</v>
      </c>
      <c r="F66" s="702">
        <v>7.853176457853956</v>
      </c>
      <c r="G66" s="703">
        <v>1.9758166238588624</v>
      </c>
      <c r="H66" s="743">
        <v>0.24389908851666758</v>
      </c>
      <c r="I66" s="715" t="s">
        <v>599</v>
      </c>
      <c r="J66" s="743" t="s">
        <v>599</v>
      </c>
      <c r="K66" s="715" t="s">
        <v>599</v>
      </c>
      <c r="L66" s="743" t="s">
        <v>705</v>
      </c>
      <c r="M66" s="715" t="s">
        <v>1329</v>
      </c>
      <c r="N66" s="743">
        <v>3.0663406229828674</v>
      </c>
      <c r="O66" s="703">
        <v>6.0090826968699267E-2</v>
      </c>
      <c r="P66" s="743">
        <v>6.7351230231188063E-3</v>
      </c>
      <c r="Q66" s="715" t="s">
        <v>599</v>
      </c>
      <c r="R66" s="743" t="s">
        <v>599</v>
      </c>
      <c r="S66" s="715" t="s">
        <v>599</v>
      </c>
      <c r="T66" s="743" t="s">
        <v>705</v>
      </c>
      <c r="U66" s="715">
        <v>0.35563074099192832</v>
      </c>
      <c r="V66" s="750">
        <v>4.4815189080989117E-2</v>
      </c>
      <c r="W66" s="715">
        <v>25.159457888952051</v>
      </c>
      <c r="X66" s="743">
        <v>2.7054811890020933</v>
      </c>
      <c r="Y66" s="715">
        <v>13.324311</v>
      </c>
      <c r="Z66" s="743">
        <v>1.8897079110057566</v>
      </c>
      <c r="AA66" s="715" t="s">
        <v>599</v>
      </c>
      <c r="AB66" s="743" t="s">
        <v>599</v>
      </c>
      <c r="AC66" s="715" t="s">
        <v>5049</v>
      </c>
      <c r="AD66" s="743">
        <v>19.686381439151965</v>
      </c>
      <c r="AE66" s="703">
        <v>0.76098360096358741</v>
      </c>
      <c r="AF66" s="743">
        <v>7.4780623557486409E-2</v>
      </c>
      <c r="AG66" s="715">
        <v>0.45904727018835617</v>
      </c>
      <c r="AH66" s="743">
        <v>3.448821286492712E-2</v>
      </c>
      <c r="AI66" s="715">
        <v>1.7298785189179042</v>
      </c>
      <c r="AJ66" s="743">
        <v>0.22567829394828745</v>
      </c>
      <c r="AK66" s="715">
        <v>2.1340073578139642</v>
      </c>
      <c r="AL66" s="750">
        <v>0.2036839288220679</v>
      </c>
    </row>
    <row r="67" spans="1:38" x14ac:dyDescent="0.3">
      <c r="A67" s="924"/>
      <c r="B67" s="922"/>
      <c r="C67" s="724" t="s">
        <v>576</v>
      </c>
      <c r="D67" s="736" t="s">
        <v>587</v>
      </c>
      <c r="E67" s="721">
        <v>13331</v>
      </c>
      <c r="F67" s="711">
        <v>9.4408224674022065</v>
      </c>
      <c r="G67" s="708">
        <v>2.1523759296659479</v>
      </c>
      <c r="H67" s="744">
        <v>0.19399244227179202</v>
      </c>
      <c r="I67" s="712" t="s">
        <v>599</v>
      </c>
      <c r="J67" s="744" t="s">
        <v>599</v>
      </c>
      <c r="K67" s="712" t="s">
        <v>599</v>
      </c>
      <c r="L67" s="744" t="s">
        <v>705</v>
      </c>
      <c r="M67" s="712">
        <v>13.994089834056387</v>
      </c>
      <c r="N67" s="744">
        <v>1.9734671454254373</v>
      </c>
      <c r="O67" s="708">
        <v>2.9514788760575957E-2</v>
      </c>
      <c r="P67" s="744">
        <v>2.8883229811216744E-3</v>
      </c>
      <c r="Q67" s="712" t="s">
        <v>599</v>
      </c>
      <c r="R67" s="744" t="s">
        <v>599</v>
      </c>
      <c r="S67" s="712" t="s">
        <v>599</v>
      </c>
      <c r="T67" s="744" t="s">
        <v>705</v>
      </c>
      <c r="U67" s="712">
        <v>0.19627828182415258</v>
      </c>
      <c r="V67" s="751">
        <v>1.2509183561411378E-2</v>
      </c>
      <c r="W67" s="712">
        <v>22.798606128838781</v>
      </c>
      <c r="X67" s="744">
        <v>1.6873322292404929</v>
      </c>
      <c r="Y67" s="712" t="s">
        <v>1800</v>
      </c>
      <c r="Z67" s="744">
        <v>2.9808574083080539</v>
      </c>
      <c r="AA67" s="712">
        <v>39.972924689568522</v>
      </c>
      <c r="AB67" s="744">
        <v>1.7462301664399427</v>
      </c>
      <c r="AC67" s="712" t="s">
        <v>5050</v>
      </c>
      <c r="AD67" s="744">
        <v>12.990326636747135</v>
      </c>
      <c r="AE67" s="708">
        <v>0.31262942251574211</v>
      </c>
      <c r="AF67" s="744">
        <v>2.5802286567928982E-2</v>
      </c>
      <c r="AG67" s="712">
        <v>0.20870421448091045</v>
      </c>
      <c r="AH67" s="744">
        <v>8.5771491223771146E-3</v>
      </c>
      <c r="AI67" s="712">
        <v>0.55510661097575775</v>
      </c>
      <c r="AJ67" s="744">
        <v>5.1319136909230595E-2</v>
      </c>
      <c r="AK67" s="712" t="s">
        <v>1114</v>
      </c>
      <c r="AL67" s="751">
        <v>0.17690329255364257</v>
      </c>
    </row>
    <row r="68" spans="1:38" x14ac:dyDescent="0.3">
      <c r="A68" s="924"/>
      <c r="B68" s="922"/>
      <c r="C68" s="724" t="s">
        <v>588</v>
      </c>
      <c r="D68" s="735" t="s">
        <v>580</v>
      </c>
      <c r="E68" s="720">
        <v>1023</v>
      </c>
      <c r="F68" s="702">
        <v>5.885071157530942</v>
      </c>
      <c r="G68" s="703" t="s">
        <v>871</v>
      </c>
      <c r="H68" s="743">
        <v>0.41381487530132449</v>
      </c>
      <c r="I68" s="715" t="s">
        <v>599</v>
      </c>
      <c r="J68" s="743" t="s">
        <v>599</v>
      </c>
      <c r="K68" s="715" t="s">
        <v>599</v>
      </c>
      <c r="L68" s="743" t="s">
        <v>705</v>
      </c>
      <c r="M68" s="715" t="s">
        <v>599</v>
      </c>
      <c r="N68" s="743" t="s">
        <v>599</v>
      </c>
      <c r="O68" s="703" t="s">
        <v>811</v>
      </c>
      <c r="P68" s="743">
        <v>1.3531514599696695E-2</v>
      </c>
      <c r="Q68" s="715" t="s">
        <v>599</v>
      </c>
      <c r="R68" s="743" t="s">
        <v>599</v>
      </c>
      <c r="S68" s="715" t="s">
        <v>599</v>
      </c>
      <c r="T68" s="743" t="s">
        <v>705</v>
      </c>
      <c r="U68" s="715" t="s">
        <v>599</v>
      </c>
      <c r="V68" s="750" t="s">
        <v>599</v>
      </c>
      <c r="W68" s="715" t="s">
        <v>5051</v>
      </c>
      <c r="X68" s="743">
        <v>5.5451532059300703</v>
      </c>
      <c r="Y68" s="715">
        <v>19.562063570998045</v>
      </c>
      <c r="Z68" s="743">
        <v>2.7170886402854126</v>
      </c>
      <c r="AA68" s="715" t="s">
        <v>5052</v>
      </c>
      <c r="AB68" s="743">
        <v>12.254556290451291</v>
      </c>
      <c r="AC68" s="715" t="s">
        <v>5053</v>
      </c>
      <c r="AD68" s="743">
        <v>14.038695684957876</v>
      </c>
      <c r="AE68" s="703" t="s">
        <v>595</v>
      </c>
      <c r="AF68" s="743">
        <v>0.20255480860172545</v>
      </c>
      <c r="AG68" s="715">
        <v>0.47750780615389732</v>
      </c>
      <c r="AH68" s="743">
        <v>3.7851258202710958E-2</v>
      </c>
      <c r="AI68" s="715" t="s">
        <v>1001</v>
      </c>
      <c r="AJ68" s="743">
        <v>0.25495678919286863</v>
      </c>
      <c r="AK68" s="715" t="s">
        <v>872</v>
      </c>
      <c r="AL68" s="750">
        <v>0.48354051833938266</v>
      </c>
    </row>
    <row r="69" spans="1:38" x14ac:dyDescent="0.3">
      <c r="A69" s="924"/>
      <c r="B69" s="922"/>
      <c r="C69" s="724" t="s">
        <v>588</v>
      </c>
      <c r="D69" s="739" t="s">
        <v>581</v>
      </c>
      <c r="E69" s="721">
        <v>900</v>
      </c>
      <c r="F69" s="711">
        <v>8.3887817053292295</v>
      </c>
      <c r="G69" s="708" t="s">
        <v>1385</v>
      </c>
      <c r="H69" s="744">
        <v>1.2865923450586216</v>
      </c>
      <c r="I69" s="712" t="s">
        <v>599</v>
      </c>
      <c r="J69" s="744" t="s">
        <v>599</v>
      </c>
      <c r="K69" s="712" t="s">
        <v>599</v>
      </c>
      <c r="L69" s="744" t="s">
        <v>705</v>
      </c>
      <c r="M69" s="712" t="s">
        <v>599</v>
      </c>
      <c r="N69" s="744" t="s">
        <v>599</v>
      </c>
      <c r="O69" s="708" t="s">
        <v>668</v>
      </c>
      <c r="P69" s="744">
        <v>1.8102949864884987E-2</v>
      </c>
      <c r="Q69" s="712" t="s">
        <v>599</v>
      </c>
      <c r="R69" s="744" t="s">
        <v>599</v>
      </c>
      <c r="S69" s="712" t="s">
        <v>599</v>
      </c>
      <c r="T69" s="744" t="s">
        <v>705</v>
      </c>
      <c r="U69" s="712" t="s">
        <v>599</v>
      </c>
      <c r="V69" s="751" t="s">
        <v>599</v>
      </c>
      <c r="W69" s="712" t="s">
        <v>5054</v>
      </c>
      <c r="X69" s="744">
        <v>11.755116205170301</v>
      </c>
      <c r="Y69" s="712" t="s">
        <v>5055</v>
      </c>
      <c r="Z69" s="744">
        <v>7.5149718204737725</v>
      </c>
      <c r="AA69" s="712" t="s">
        <v>599</v>
      </c>
      <c r="AB69" s="744" t="s">
        <v>599</v>
      </c>
      <c r="AC69" s="712" t="s">
        <v>5056</v>
      </c>
      <c r="AD69" s="744">
        <v>42.550302773168752</v>
      </c>
      <c r="AE69" s="708" t="s">
        <v>713</v>
      </c>
      <c r="AF69" s="744">
        <v>0.17686891930479418</v>
      </c>
      <c r="AG69" s="712" t="s">
        <v>840</v>
      </c>
      <c r="AH69" s="744">
        <v>8.6459466795040338E-2</v>
      </c>
      <c r="AI69" s="712" t="s">
        <v>599</v>
      </c>
      <c r="AJ69" s="744" t="s">
        <v>599</v>
      </c>
      <c r="AK69" s="712" t="s">
        <v>815</v>
      </c>
      <c r="AL69" s="751">
        <v>0.81754767339941214</v>
      </c>
    </row>
    <row r="70" spans="1:38" x14ac:dyDescent="0.3">
      <c r="A70" s="924"/>
      <c r="B70" s="922"/>
      <c r="C70" s="724" t="s">
        <v>588</v>
      </c>
      <c r="D70" s="735" t="s">
        <v>582</v>
      </c>
      <c r="E70" s="720">
        <v>857</v>
      </c>
      <c r="F70" s="702" t="s">
        <v>599</v>
      </c>
      <c r="G70" s="703" t="s">
        <v>599</v>
      </c>
      <c r="H70" s="743" t="s">
        <v>599</v>
      </c>
      <c r="I70" s="715" t="s">
        <v>599</v>
      </c>
      <c r="J70" s="743" t="s">
        <v>599</v>
      </c>
      <c r="K70" s="715" t="s">
        <v>599</v>
      </c>
      <c r="L70" s="743" t="s">
        <v>705</v>
      </c>
      <c r="M70" s="715" t="s">
        <v>599</v>
      </c>
      <c r="N70" s="743" t="s">
        <v>705</v>
      </c>
      <c r="O70" s="703" t="s">
        <v>599</v>
      </c>
      <c r="P70" s="743" t="s">
        <v>599</v>
      </c>
      <c r="Q70" s="715" t="s">
        <v>599</v>
      </c>
      <c r="R70" s="743" t="s">
        <v>599</v>
      </c>
      <c r="S70" s="715" t="s">
        <v>599</v>
      </c>
      <c r="T70" s="743" t="s">
        <v>705</v>
      </c>
      <c r="U70" s="715" t="s">
        <v>599</v>
      </c>
      <c r="V70" s="750" t="s">
        <v>705</v>
      </c>
      <c r="W70" s="715" t="s">
        <v>599</v>
      </c>
      <c r="X70" s="743" t="s">
        <v>599</v>
      </c>
      <c r="Y70" s="715" t="s">
        <v>599</v>
      </c>
      <c r="Z70" s="743" t="s">
        <v>705</v>
      </c>
      <c r="AA70" s="715" t="s">
        <v>599</v>
      </c>
      <c r="AB70" s="743" t="s">
        <v>705</v>
      </c>
      <c r="AC70" s="715" t="s">
        <v>599</v>
      </c>
      <c r="AD70" s="743" t="s">
        <v>705</v>
      </c>
      <c r="AE70" s="703" t="s">
        <v>599</v>
      </c>
      <c r="AF70" s="743" t="s">
        <v>599</v>
      </c>
      <c r="AG70" s="715" t="s">
        <v>599</v>
      </c>
      <c r="AH70" s="743" t="s">
        <v>705</v>
      </c>
      <c r="AI70" s="715" t="s">
        <v>599</v>
      </c>
      <c r="AJ70" s="743" t="s">
        <v>705</v>
      </c>
      <c r="AK70" s="715" t="s">
        <v>599</v>
      </c>
      <c r="AL70" s="750" t="s">
        <v>705</v>
      </c>
    </row>
    <row r="71" spans="1:38" x14ac:dyDescent="0.3">
      <c r="A71" s="924"/>
      <c r="B71" s="922"/>
      <c r="C71" s="724" t="s">
        <v>588</v>
      </c>
      <c r="D71" s="736" t="s">
        <v>583</v>
      </c>
      <c r="E71" s="721">
        <v>2005</v>
      </c>
      <c r="F71" s="711">
        <v>6.4773586393607649</v>
      </c>
      <c r="G71" s="708" t="s">
        <v>2478</v>
      </c>
      <c r="H71" s="744">
        <v>0.85025559770092829</v>
      </c>
      <c r="I71" s="712" t="s">
        <v>599</v>
      </c>
      <c r="J71" s="744" t="s">
        <v>599</v>
      </c>
      <c r="K71" s="712" t="s">
        <v>599</v>
      </c>
      <c r="L71" s="744" t="s">
        <v>705</v>
      </c>
      <c r="M71" s="712" t="s">
        <v>599</v>
      </c>
      <c r="N71" s="744" t="s">
        <v>599</v>
      </c>
      <c r="O71" s="708" t="s">
        <v>599</v>
      </c>
      <c r="P71" s="744" t="s">
        <v>599</v>
      </c>
      <c r="Q71" s="712" t="s">
        <v>599</v>
      </c>
      <c r="R71" s="744" t="s">
        <v>599</v>
      </c>
      <c r="S71" s="712" t="s">
        <v>599</v>
      </c>
      <c r="T71" s="744" t="s">
        <v>705</v>
      </c>
      <c r="U71" s="712" t="s">
        <v>599</v>
      </c>
      <c r="V71" s="751" t="s">
        <v>599</v>
      </c>
      <c r="W71" s="712" t="s">
        <v>5057</v>
      </c>
      <c r="X71" s="744">
        <v>10.433405346281518</v>
      </c>
      <c r="Y71" s="712" t="s">
        <v>3045</v>
      </c>
      <c r="Z71" s="744">
        <v>4.5380532668736189</v>
      </c>
      <c r="AA71" s="712" t="s">
        <v>599</v>
      </c>
      <c r="AB71" s="744" t="s">
        <v>599</v>
      </c>
      <c r="AC71" s="712" t="s">
        <v>599</v>
      </c>
      <c r="AD71" s="744" t="s">
        <v>599</v>
      </c>
      <c r="AE71" s="708" t="s">
        <v>1144</v>
      </c>
      <c r="AF71" s="744">
        <v>0.17608679461510993</v>
      </c>
      <c r="AG71" s="712">
        <v>0.2906195142333316</v>
      </c>
      <c r="AH71" s="744">
        <v>4.5936986186989395E-2</v>
      </c>
      <c r="AI71" s="712" t="s">
        <v>599</v>
      </c>
      <c r="AJ71" s="744" t="s">
        <v>599</v>
      </c>
      <c r="AK71" s="712" t="s">
        <v>599</v>
      </c>
      <c r="AL71" s="751" t="s">
        <v>599</v>
      </c>
    </row>
    <row r="72" spans="1:38" x14ac:dyDescent="0.3">
      <c r="A72" s="924"/>
      <c r="B72" s="922"/>
      <c r="C72" s="724" t="s">
        <v>588</v>
      </c>
      <c r="D72" s="735" t="s">
        <v>584</v>
      </c>
      <c r="E72" s="720">
        <v>2151</v>
      </c>
      <c r="F72" s="702">
        <v>12.376774321996294</v>
      </c>
      <c r="G72" s="703" t="s">
        <v>940</v>
      </c>
      <c r="H72" s="743">
        <v>0.44595665301475701</v>
      </c>
      <c r="I72" s="715" t="s">
        <v>599</v>
      </c>
      <c r="J72" s="743" t="s">
        <v>599</v>
      </c>
      <c r="K72" s="715" t="s">
        <v>599</v>
      </c>
      <c r="L72" s="743" t="s">
        <v>599</v>
      </c>
      <c r="M72" s="715">
        <v>19.986466499999995</v>
      </c>
      <c r="N72" s="743">
        <v>2.2685161364662405</v>
      </c>
      <c r="O72" s="703">
        <v>3.0214291237054727E-2</v>
      </c>
      <c r="P72" s="743">
        <v>4.4012518073568751E-3</v>
      </c>
      <c r="Q72" s="715" t="s">
        <v>599</v>
      </c>
      <c r="R72" s="743" t="s">
        <v>599</v>
      </c>
      <c r="S72" s="715" t="s">
        <v>931</v>
      </c>
      <c r="T72" s="743">
        <v>2.8168951419032813E-2</v>
      </c>
      <c r="U72" s="715">
        <v>0.19823966482974764</v>
      </c>
      <c r="V72" s="750">
        <v>1.5001770056125966E-2</v>
      </c>
      <c r="W72" s="715">
        <v>21.565959143286292</v>
      </c>
      <c r="X72" s="743">
        <v>3.0525435245026404</v>
      </c>
      <c r="Y72" s="715" t="s">
        <v>5058</v>
      </c>
      <c r="Z72" s="743">
        <v>3.585414789546939</v>
      </c>
      <c r="AA72" s="715" t="s">
        <v>5059</v>
      </c>
      <c r="AB72" s="743">
        <v>6.1730752664590476</v>
      </c>
      <c r="AC72" s="715" t="s">
        <v>599</v>
      </c>
      <c r="AD72" s="743" t="s">
        <v>599</v>
      </c>
      <c r="AE72" s="703">
        <v>0.24412088684009678</v>
      </c>
      <c r="AF72" s="743">
        <v>2.8169179043893881E-2</v>
      </c>
      <c r="AG72" s="715">
        <v>0.17378223018259176</v>
      </c>
      <c r="AH72" s="743">
        <v>1.511194272843969E-2</v>
      </c>
      <c r="AI72" s="715" t="s">
        <v>990</v>
      </c>
      <c r="AJ72" s="743">
        <v>7.9439717842913038E-2</v>
      </c>
      <c r="AK72" s="715" t="s">
        <v>599</v>
      </c>
      <c r="AL72" s="750" t="s">
        <v>599</v>
      </c>
    </row>
    <row r="73" spans="1:38" x14ac:dyDescent="0.3">
      <c r="A73" s="924"/>
      <c r="B73" s="922"/>
      <c r="C73" s="724" t="s">
        <v>588</v>
      </c>
      <c r="D73" s="737" t="s">
        <v>585</v>
      </c>
      <c r="E73" s="721">
        <v>1180</v>
      </c>
      <c r="F73" s="711">
        <v>22.088916267055104</v>
      </c>
      <c r="G73" s="708">
        <v>5.3435198920938669</v>
      </c>
      <c r="H73" s="744">
        <v>0.81624416721706727</v>
      </c>
      <c r="I73" s="712" t="s">
        <v>599</v>
      </c>
      <c r="J73" s="744" t="s">
        <v>599</v>
      </c>
      <c r="K73" s="712">
        <v>19.207684377833459</v>
      </c>
      <c r="L73" s="744">
        <v>2.1085493185420172</v>
      </c>
      <c r="M73" s="712" t="s">
        <v>5060</v>
      </c>
      <c r="N73" s="744">
        <v>5.2594085388938199</v>
      </c>
      <c r="O73" s="708">
        <v>6.8868903462970713E-2</v>
      </c>
      <c r="P73" s="744">
        <v>1.0458648051219448E-2</v>
      </c>
      <c r="Q73" s="712" t="s">
        <v>599</v>
      </c>
      <c r="R73" s="744" t="s">
        <v>599</v>
      </c>
      <c r="S73" s="712">
        <v>0.2338962260570045</v>
      </c>
      <c r="T73" s="744">
        <v>2.5163045664931025E-2</v>
      </c>
      <c r="U73" s="712" t="s">
        <v>1708</v>
      </c>
      <c r="V73" s="751">
        <v>6.6578419570736999E-2</v>
      </c>
      <c r="W73" s="712">
        <v>24.190955443402864</v>
      </c>
      <c r="X73" s="744">
        <v>2.8870230989314392</v>
      </c>
      <c r="Y73" s="712">
        <v>18.861813195836543</v>
      </c>
      <c r="Z73" s="744">
        <v>2.7894561236038946</v>
      </c>
      <c r="AA73" s="712" t="s">
        <v>5061</v>
      </c>
      <c r="AB73" s="744">
        <v>9.8749473255649942</v>
      </c>
      <c r="AC73" s="712" t="s">
        <v>5062</v>
      </c>
      <c r="AD73" s="744">
        <v>15.602129673967564</v>
      </c>
      <c r="AE73" s="708">
        <v>0.31178036364638873</v>
      </c>
      <c r="AF73" s="744">
        <v>3.7352452635964067E-2</v>
      </c>
      <c r="AG73" s="712">
        <v>0.22600154401176206</v>
      </c>
      <c r="AH73" s="744">
        <v>1.9754383502006114E-2</v>
      </c>
      <c r="AI73" s="712">
        <v>0.56090056746939476</v>
      </c>
      <c r="AJ73" s="744">
        <v>7.6942266973665713E-2</v>
      </c>
      <c r="AK73" s="712" t="s">
        <v>599</v>
      </c>
      <c r="AL73" s="751" t="s">
        <v>599</v>
      </c>
    </row>
    <row r="74" spans="1:38" x14ac:dyDescent="0.3">
      <c r="A74" s="924"/>
      <c r="B74" s="922"/>
      <c r="C74" s="724" t="s">
        <v>588</v>
      </c>
      <c r="D74" s="735" t="s">
        <v>587</v>
      </c>
      <c r="E74" s="720">
        <v>6193</v>
      </c>
      <c r="F74" s="702">
        <v>9.6259694320337559</v>
      </c>
      <c r="G74" s="703">
        <v>2.6756604410135902</v>
      </c>
      <c r="H74" s="743">
        <v>0.3788062425956395</v>
      </c>
      <c r="I74" s="715" t="s">
        <v>599</v>
      </c>
      <c r="J74" s="743" t="s">
        <v>599</v>
      </c>
      <c r="K74" s="715" t="s">
        <v>599</v>
      </c>
      <c r="L74" s="743" t="s">
        <v>705</v>
      </c>
      <c r="M74" s="715">
        <v>19.986466499999995</v>
      </c>
      <c r="N74" s="743">
        <v>2.9479293903629857</v>
      </c>
      <c r="O74" s="703">
        <v>3.3898173881633978E-2</v>
      </c>
      <c r="P74" s="743">
        <v>5.5662803113028774E-3</v>
      </c>
      <c r="Q74" s="715" t="s">
        <v>599</v>
      </c>
      <c r="R74" s="743" t="s">
        <v>599</v>
      </c>
      <c r="S74" s="715" t="s">
        <v>599</v>
      </c>
      <c r="T74" s="743" t="s">
        <v>705</v>
      </c>
      <c r="U74" s="715">
        <v>0.2062603737840053</v>
      </c>
      <c r="V74" s="750">
        <v>1.8832228551380475E-2</v>
      </c>
      <c r="W74" s="715">
        <v>27.796269870849585</v>
      </c>
      <c r="X74" s="743">
        <v>3.230417161497793</v>
      </c>
      <c r="Y74" s="715">
        <v>19.986466499999995</v>
      </c>
      <c r="Z74" s="743">
        <v>1.0292815605464147</v>
      </c>
      <c r="AA74" s="715" t="s">
        <v>599</v>
      </c>
      <c r="AB74" s="743" t="s">
        <v>599</v>
      </c>
      <c r="AC74" s="715" t="s">
        <v>599</v>
      </c>
      <c r="AD74" s="743" t="s">
        <v>599</v>
      </c>
      <c r="AE74" s="703">
        <v>0.35215335058956276</v>
      </c>
      <c r="AF74" s="743">
        <v>4.9739258398053876E-2</v>
      </c>
      <c r="AG74" s="715">
        <v>0.21206452828612762</v>
      </c>
      <c r="AH74" s="743">
        <v>1.1606371057453792E-2</v>
      </c>
      <c r="AI74" s="715" t="s">
        <v>725</v>
      </c>
      <c r="AJ74" s="743">
        <v>0.15231326847341312</v>
      </c>
      <c r="AK74" s="715" t="s">
        <v>1114</v>
      </c>
      <c r="AL74" s="750">
        <v>0.31854896992113468</v>
      </c>
    </row>
    <row r="75" spans="1:38" x14ac:dyDescent="0.3">
      <c r="A75" s="924"/>
      <c r="B75" s="922"/>
      <c r="C75" s="724" t="s">
        <v>589</v>
      </c>
      <c r="D75" s="736" t="s">
        <v>580</v>
      </c>
      <c r="E75" s="721">
        <v>939</v>
      </c>
      <c r="F75" s="711">
        <v>7.1284206002273329</v>
      </c>
      <c r="G75" s="708" t="s">
        <v>993</v>
      </c>
      <c r="H75" s="744">
        <v>0.22982823947848294</v>
      </c>
      <c r="I75" s="712" t="s">
        <v>599</v>
      </c>
      <c r="J75" s="744" t="s">
        <v>599</v>
      </c>
      <c r="K75" s="712" t="s">
        <v>599</v>
      </c>
      <c r="L75" s="744" t="s">
        <v>705</v>
      </c>
      <c r="M75" s="712" t="s">
        <v>599</v>
      </c>
      <c r="N75" s="744" t="s">
        <v>599</v>
      </c>
      <c r="O75" s="708" t="s">
        <v>817</v>
      </c>
      <c r="P75" s="744">
        <v>6.6254848924425964E-3</v>
      </c>
      <c r="Q75" s="712" t="s">
        <v>599</v>
      </c>
      <c r="R75" s="744" t="s">
        <v>599</v>
      </c>
      <c r="S75" s="712" t="s">
        <v>599</v>
      </c>
      <c r="T75" s="744" t="s">
        <v>705</v>
      </c>
      <c r="U75" s="712" t="s">
        <v>599</v>
      </c>
      <c r="V75" s="751" t="s">
        <v>599</v>
      </c>
      <c r="W75" s="712">
        <v>15.748560010588093</v>
      </c>
      <c r="X75" s="744">
        <v>1.9870686496462406</v>
      </c>
      <c r="Y75" s="712" t="s">
        <v>5063</v>
      </c>
      <c r="Z75" s="744">
        <v>3.0662963931083955</v>
      </c>
      <c r="AA75" s="712" t="s">
        <v>1890</v>
      </c>
      <c r="AB75" s="744">
        <v>6.4406493718502826</v>
      </c>
      <c r="AC75" s="712" t="s">
        <v>5064</v>
      </c>
      <c r="AD75" s="744">
        <v>8.8018140154417228</v>
      </c>
      <c r="AE75" s="708">
        <v>0.42517025156969401</v>
      </c>
      <c r="AF75" s="744">
        <v>6.2562466852297882E-2</v>
      </c>
      <c r="AG75" s="712" t="s">
        <v>1099</v>
      </c>
      <c r="AH75" s="744">
        <v>6.2739601282534793E-2</v>
      </c>
      <c r="AI75" s="712" t="s">
        <v>1296</v>
      </c>
      <c r="AJ75" s="744">
        <v>0.16041675711772857</v>
      </c>
      <c r="AK75" s="712" t="s">
        <v>1000</v>
      </c>
      <c r="AL75" s="751">
        <v>0.25673193306291181</v>
      </c>
    </row>
    <row r="76" spans="1:38" x14ac:dyDescent="0.3">
      <c r="A76" s="924"/>
      <c r="B76" s="922"/>
      <c r="C76" s="724" t="s">
        <v>589</v>
      </c>
      <c r="D76" s="735" t="s">
        <v>581</v>
      </c>
      <c r="E76" s="720">
        <v>990</v>
      </c>
      <c r="F76" s="702">
        <v>5.7241372763489728</v>
      </c>
      <c r="G76" s="703" t="s">
        <v>599</v>
      </c>
      <c r="H76" s="743" t="s">
        <v>599</v>
      </c>
      <c r="I76" s="715" t="s">
        <v>599</v>
      </c>
      <c r="J76" s="743" t="s">
        <v>599</v>
      </c>
      <c r="K76" s="715" t="s">
        <v>599</v>
      </c>
      <c r="L76" s="743" t="s">
        <v>705</v>
      </c>
      <c r="M76" s="715" t="s">
        <v>599</v>
      </c>
      <c r="N76" s="743" t="s">
        <v>599</v>
      </c>
      <c r="O76" s="703" t="s">
        <v>599</v>
      </c>
      <c r="P76" s="743" t="s">
        <v>599</v>
      </c>
      <c r="Q76" s="715" t="s">
        <v>599</v>
      </c>
      <c r="R76" s="743" t="s">
        <v>599</v>
      </c>
      <c r="S76" s="715" t="s">
        <v>599</v>
      </c>
      <c r="T76" s="743" t="s">
        <v>705</v>
      </c>
      <c r="U76" s="715" t="s">
        <v>599</v>
      </c>
      <c r="V76" s="750" t="s">
        <v>599</v>
      </c>
      <c r="W76" s="715" t="s">
        <v>5065</v>
      </c>
      <c r="X76" s="743">
        <v>10.186105852302141</v>
      </c>
      <c r="Y76" s="715" t="s">
        <v>5066</v>
      </c>
      <c r="Z76" s="743">
        <v>5.2383235366771261</v>
      </c>
      <c r="AA76" s="715" t="s">
        <v>599</v>
      </c>
      <c r="AB76" s="743" t="s">
        <v>599</v>
      </c>
      <c r="AC76" s="715" t="s">
        <v>599</v>
      </c>
      <c r="AD76" s="743" t="s">
        <v>599</v>
      </c>
      <c r="AE76" s="703" t="s">
        <v>1486</v>
      </c>
      <c r="AF76" s="743">
        <v>0.18786735670799454</v>
      </c>
      <c r="AG76" s="715" t="s">
        <v>653</v>
      </c>
      <c r="AH76" s="743">
        <v>7.1993019502807842E-2</v>
      </c>
      <c r="AI76" s="715" t="s">
        <v>599</v>
      </c>
      <c r="AJ76" s="743" t="s">
        <v>599</v>
      </c>
      <c r="AK76" s="715" t="s">
        <v>599</v>
      </c>
      <c r="AL76" s="750" t="s">
        <v>599</v>
      </c>
    </row>
    <row r="77" spans="1:38" x14ac:dyDescent="0.3">
      <c r="A77" s="924"/>
      <c r="B77" s="922"/>
      <c r="C77" s="724" t="s">
        <v>589</v>
      </c>
      <c r="D77" s="738" t="s">
        <v>582</v>
      </c>
      <c r="E77" s="721">
        <v>992</v>
      </c>
      <c r="F77" s="711">
        <v>4.647550587056875</v>
      </c>
      <c r="G77" s="708" t="s">
        <v>907</v>
      </c>
      <c r="H77" s="744">
        <v>0.17485503154614621</v>
      </c>
      <c r="I77" s="712" t="s">
        <v>599</v>
      </c>
      <c r="J77" s="744" t="s">
        <v>599</v>
      </c>
      <c r="K77" s="712" t="s">
        <v>599</v>
      </c>
      <c r="L77" s="744" t="s">
        <v>705</v>
      </c>
      <c r="M77" s="712" t="s">
        <v>599</v>
      </c>
      <c r="N77" s="744" t="s">
        <v>705</v>
      </c>
      <c r="O77" s="708" t="s">
        <v>883</v>
      </c>
      <c r="P77" s="744">
        <v>2.7228231205580753E-3</v>
      </c>
      <c r="Q77" s="712" t="s">
        <v>599</v>
      </c>
      <c r="R77" s="744" t="s">
        <v>599</v>
      </c>
      <c r="S77" s="712" t="s">
        <v>599</v>
      </c>
      <c r="T77" s="744" t="s">
        <v>705</v>
      </c>
      <c r="U77" s="712" t="s">
        <v>599</v>
      </c>
      <c r="V77" s="751" t="s">
        <v>705</v>
      </c>
      <c r="W77" s="712">
        <v>16.052492165301846</v>
      </c>
      <c r="X77" s="744">
        <v>1.9900369194350709</v>
      </c>
      <c r="Y77" s="712">
        <v>13.206526401878397</v>
      </c>
      <c r="Z77" s="744">
        <v>1.35744827673866</v>
      </c>
      <c r="AA77" s="712" t="s">
        <v>5067</v>
      </c>
      <c r="AB77" s="744">
        <v>4.967089549511484</v>
      </c>
      <c r="AC77" s="712">
        <v>33.950094461317285</v>
      </c>
      <c r="AD77" s="744">
        <v>5.1413656960800251</v>
      </c>
      <c r="AE77" s="708">
        <v>0.24976139577413259</v>
      </c>
      <c r="AF77" s="744">
        <v>3.1250017634925256E-2</v>
      </c>
      <c r="AG77" s="712">
        <v>0.20232302145099409</v>
      </c>
      <c r="AH77" s="744">
        <v>2.9805033473661834E-2</v>
      </c>
      <c r="AI77" s="712" t="s">
        <v>1714</v>
      </c>
      <c r="AJ77" s="744">
        <v>7.9463470553674975E-2</v>
      </c>
      <c r="AK77" s="712" t="s">
        <v>1486</v>
      </c>
      <c r="AL77" s="751">
        <v>0.10971640569727932</v>
      </c>
    </row>
    <row r="78" spans="1:38" x14ac:dyDescent="0.3">
      <c r="A78" s="924"/>
      <c r="B78" s="922"/>
      <c r="C78" s="724" t="s">
        <v>589</v>
      </c>
      <c r="D78" s="735" t="s">
        <v>583</v>
      </c>
      <c r="E78" s="720">
        <v>2384</v>
      </c>
      <c r="F78" s="702">
        <v>6.5014383059910656</v>
      </c>
      <c r="G78" s="703" t="s">
        <v>723</v>
      </c>
      <c r="H78" s="743">
        <v>0.19196728613880118</v>
      </c>
      <c r="I78" s="715" t="s">
        <v>599</v>
      </c>
      <c r="J78" s="743" t="s">
        <v>599</v>
      </c>
      <c r="K78" s="715" t="s">
        <v>599</v>
      </c>
      <c r="L78" s="743" t="s">
        <v>705</v>
      </c>
      <c r="M78" s="715" t="s">
        <v>599</v>
      </c>
      <c r="N78" s="743" t="s">
        <v>599</v>
      </c>
      <c r="O78" s="703" t="s">
        <v>821</v>
      </c>
      <c r="P78" s="743">
        <v>3.1409049334853306E-3</v>
      </c>
      <c r="Q78" s="715" t="s">
        <v>599</v>
      </c>
      <c r="R78" s="743" t="s">
        <v>599</v>
      </c>
      <c r="S78" s="715" t="s">
        <v>599</v>
      </c>
      <c r="T78" s="743" t="s">
        <v>705</v>
      </c>
      <c r="U78" s="715" t="s">
        <v>599</v>
      </c>
      <c r="V78" s="750" t="s">
        <v>599</v>
      </c>
      <c r="W78" s="715">
        <v>17.381419399997693</v>
      </c>
      <c r="X78" s="743">
        <v>1.7044255251012039</v>
      </c>
      <c r="Y78" s="715">
        <v>13.271224199385919</v>
      </c>
      <c r="Z78" s="743">
        <v>1.8375569884601579</v>
      </c>
      <c r="AA78" s="715" t="s">
        <v>3045</v>
      </c>
      <c r="AB78" s="743">
        <v>5.6789984008714702</v>
      </c>
      <c r="AC78" s="715" t="s">
        <v>4485</v>
      </c>
      <c r="AD78" s="743">
        <v>9.9121635515264437</v>
      </c>
      <c r="AE78" s="703">
        <v>0.27199959634762894</v>
      </c>
      <c r="AF78" s="743">
        <v>2.8227217474803074E-2</v>
      </c>
      <c r="AG78" s="715">
        <v>0.20609752711496743</v>
      </c>
      <c r="AH78" s="743">
        <v>3.0412037753670428E-2</v>
      </c>
      <c r="AI78" s="715" t="s">
        <v>1714</v>
      </c>
      <c r="AJ78" s="743">
        <v>8.5871252099518028E-2</v>
      </c>
      <c r="AK78" s="715" t="s">
        <v>824</v>
      </c>
      <c r="AL78" s="750">
        <v>0.1598598921364647</v>
      </c>
    </row>
    <row r="79" spans="1:38" x14ac:dyDescent="0.3">
      <c r="A79" s="924"/>
      <c r="B79" s="922"/>
      <c r="C79" s="724" t="s">
        <v>589</v>
      </c>
      <c r="D79" s="736" t="s">
        <v>584</v>
      </c>
      <c r="E79" s="721">
        <v>2314</v>
      </c>
      <c r="F79" s="711">
        <v>11.055018539573238</v>
      </c>
      <c r="G79" s="708">
        <v>2.2495840416330766</v>
      </c>
      <c r="H79" s="744">
        <v>0.29213726266698614</v>
      </c>
      <c r="I79" s="712" t="s">
        <v>599</v>
      </c>
      <c r="J79" s="744" t="s">
        <v>599</v>
      </c>
      <c r="K79" s="712" t="s">
        <v>599</v>
      </c>
      <c r="L79" s="744" t="s">
        <v>599</v>
      </c>
      <c r="M79" s="712">
        <v>18.946655101078328</v>
      </c>
      <c r="N79" s="744">
        <v>2.2012907136924991</v>
      </c>
      <c r="O79" s="708">
        <v>3.3458715206053466E-2</v>
      </c>
      <c r="P79" s="744">
        <v>4.6818442361404042E-3</v>
      </c>
      <c r="Q79" s="712" t="s">
        <v>599</v>
      </c>
      <c r="R79" s="744" t="s">
        <v>599</v>
      </c>
      <c r="S79" s="712" t="s">
        <v>599</v>
      </c>
      <c r="T79" s="744" t="s">
        <v>599</v>
      </c>
      <c r="U79" s="712">
        <v>0.27221354378630241</v>
      </c>
      <c r="V79" s="751">
        <v>3.5232414258328154E-2</v>
      </c>
      <c r="W79" s="712">
        <v>20.348984794374829</v>
      </c>
      <c r="X79" s="744">
        <v>1.8693202108260882</v>
      </c>
      <c r="Y79" s="712">
        <v>18.578468863268277</v>
      </c>
      <c r="Z79" s="744">
        <v>2.6617424248737076</v>
      </c>
      <c r="AA79" s="712">
        <v>38.734018428152972</v>
      </c>
      <c r="AB79" s="744">
        <v>4.3407341777892112</v>
      </c>
      <c r="AC79" s="712" t="s">
        <v>5068</v>
      </c>
      <c r="AD79" s="744">
        <v>10.472914524465459</v>
      </c>
      <c r="AE79" s="708">
        <v>0.30265634640306166</v>
      </c>
      <c r="AF79" s="744">
        <v>3.0310669963103349E-2</v>
      </c>
      <c r="AG79" s="712">
        <v>0.24491589203389194</v>
      </c>
      <c r="AH79" s="744">
        <v>2.774257556384415E-2</v>
      </c>
      <c r="AI79" s="712" t="s">
        <v>814</v>
      </c>
      <c r="AJ79" s="744">
        <v>0.12748433293263267</v>
      </c>
      <c r="AK79" s="712" t="s">
        <v>875</v>
      </c>
      <c r="AL79" s="751">
        <v>0.20264159519376559</v>
      </c>
    </row>
    <row r="80" spans="1:38" x14ac:dyDescent="0.3">
      <c r="A80" s="924"/>
      <c r="B80" s="922"/>
      <c r="C80" s="724" t="s">
        <v>589</v>
      </c>
      <c r="D80" s="735" t="s">
        <v>585</v>
      </c>
      <c r="E80" s="720">
        <v>1448</v>
      </c>
      <c r="F80" s="702">
        <v>18.367047620588227</v>
      </c>
      <c r="G80" s="703">
        <v>2.7345465748826503</v>
      </c>
      <c r="H80" s="743">
        <v>0.39782231892318548</v>
      </c>
      <c r="I80" s="715" t="s">
        <v>599</v>
      </c>
      <c r="J80" s="743" t="s">
        <v>599</v>
      </c>
      <c r="K80" s="715" t="s">
        <v>599</v>
      </c>
      <c r="L80" s="743" t="s">
        <v>599</v>
      </c>
      <c r="M80" s="715">
        <v>19.001132670432213</v>
      </c>
      <c r="N80" s="743">
        <v>2.7470441473270499</v>
      </c>
      <c r="O80" s="703">
        <v>4.3456207533530106E-2</v>
      </c>
      <c r="P80" s="743">
        <v>6.5385313851486415E-3</v>
      </c>
      <c r="Q80" s="715" t="s">
        <v>599</v>
      </c>
      <c r="R80" s="743" t="s">
        <v>599</v>
      </c>
      <c r="S80" s="715" t="s">
        <v>1198</v>
      </c>
      <c r="T80" s="743">
        <v>2.8174385083624163E-2</v>
      </c>
      <c r="U80" s="715">
        <v>0.26513870247634164</v>
      </c>
      <c r="V80" s="750">
        <v>3.3705005749621007E-2</v>
      </c>
      <c r="W80" s="715">
        <v>14.888329531075028</v>
      </c>
      <c r="X80" s="743">
        <v>1.6504769473167995</v>
      </c>
      <c r="Y80" s="715" t="s">
        <v>599</v>
      </c>
      <c r="Z80" s="743" t="s">
        <v>599</v>
      </c>
      <c r="AA80" s="715" t="s">
        <v>5069</v>
      </c>
      <c r="AB80" s="743">
        <v>6.8468756924550238</v>
      </c>
      <c r="AC80" s="715" t="s">
        <v>1308</v>
      </c>
      <c r="AD80" s="743">
        <v>11.542456634245895</v>
      </c>
      <c r="AE80" s="703">
        <v>0.23659876334625829</v>
      </c>
      <c r="AF80" s="743">
        <v>2.6934154846648111E-2</v>
      </c>
      <c r="AG80" s="715">
        <v>0.15896586897735307</v>
      </c>
      <c r="AH80" s="743">
        <v>2.5225926029391346E-2</v>
      </c>
      <c r="AI80" s="715" t="s">
        <v>915</v>
      </c>
      <c r="AJ80" s="743">
        <v>9.9037040557448316E-2</v>
      </c>
      <c r="AK80" s="715" t="s">
        <v>713</v>
      </c>
      <c r="AL80" s="750">
        <v>0.22034430720742029</v>
      </c>
    </row>
    <row r="81" spans="1:38" x14ac:dyDescent="0.3">
      <c r="A81" s="925"/>
      <c r="B81" s="927"/>
      <c r="C81" s="727" t="s">
        <v>589</v>
      </c>
      <c r="D81" s="740" t="s">
        <v>587</v>
      </c>
      <c r="E81" s="741">
        <v>7138</v>
      </c>
      <c r="F81" s="729">
        <v>9.2620742915146757</v>
      </c>
      <c r="G81" s="730">
        <v>1.6471764409261329</v>
      </c>
      <c r="H81" s="745">
        <v>0.14079084034724013</v>
      </c>
      <c r="I81" s="731" t="s">
        <v>599</v>
      </c>
      <c r="J81" s="745" t="s">
        <v>599</v>
      </c>
      <c r="K81" s="731" t="s">
        <v>599</v>
      </c>
      <c r="L81" s="745" t="s">
        <v>705</v>
      </c>
      <c r="M81" s="731">
        <v>13.170566676684244</v>
      </c>
      <c r="N81" s="745">
        <v>0.99327149875901199</v>
      </c>
      <c r="O81" s="730">
        <v>2.5282896025197021E-2</v>
      </c>
      <c r="P81" s="745">
        <v>2.269094333396155E-3</v>
      </c>
      <c r="Q81" s="731" t="s">
        <v>599</v>
      </c>
      <c r="R81" s="745" t="s">
        <v>599</v>
      </c>
      <c r="S81" s="731" t="s">
        <v>599</v>
      </c>
      <c r="T81" s="745" t="s">
        <v>705</v>
      </c>
      <c r="U81" s="731">
        <v>0.18473154878389098</v>
      </c>
      <c r="V81" s="752">
        <v>1.9295271679399286E-2</v>
      </c>
      <c r="W81" s="731">
        <v>17.784098778339228</v>
      </c>
      <c r="X81" s="745">
        <v>1.0081942531034624</v>
      </c>
      <c r="Y81" s="731">
        <v>13.290698275249749</v>
      </c>
      <c r="Z81" s="745">
        <v>0.63168000804372915</v>
      </c>
      <c r="AA81" s="731">
        <v>34.798183892100198</v>
      </c>
      <c r="AB81" s="745">
        <v>5.2099510859144624</v>
      </c>
      <c r="AC81" s="731" t="s">
        <v>5070</v>
      </c>
      <c r="AD81" s="745">
        <v>9.5793145274203315</v>
      </c>
      <c r="AE81" s="730">
        <v>0.27297228708648563</v>
      </c>
      <c r="AF81" s="745">
        <v>1.6361452899439202E-2</v>
      </c>
      <c r="AG81" s="731">
        <v>0.20455382376625744</v>
      </c>
      <c r="AH81" s="745">
        <v>1.4460741802909972E-2</v>
      </c>
      <c r="AI81" s="731">
        <v>0.49247744641239183</v>
      </c>
      <c r="AJ81" s="745">
        <v>5.6267064953349565E-2</v>
      </c>
      <c r="AK81" s="731" t="s">
        <v>907</v>
      </c>
      <c r="AL81" s="752">
        <v>0.13341793633900684</v>
      </c>
    </row>
    <row r="82" spans="1:38" x14ac:dyDescent="0.3">
      <c r="A82" s="920" t="s">
        <v>5071</v>
      </c>
      <c r="B82" s="922" t="s">
        <v>492</v>
      </c>
      <c r="C82" s="726" t="s">
        <v>576</v>
      </c>
      <c r="D82" s="773" t="s">
        <v>577</v>
      </c>
      <c r="E82" s="713">
        <v>19670</v>
      </c>
      <c r="F82" s="722">
        <v>24.181823654662232</v>
      </c>
      <c r="G82" s="714">
        <v>6.4670359871783409</v>
      </c>
      <c r="H82" s="742">
        <v>0.25200492443267053</v>
      </c>
      <c r="I82" s="699" t="s">
        <v>599</v>
      </c>
      <c r="J82" s="742" t="s">
        <v>599</v>
      </c>
      <c r="K82" s="699">
        <v>19.994968364338927</v>
      </c>
      <c r="L82" s="742">
        <v>0.49293338189501279</v>
      </c>
      <c r="M82" s="699">
        <v>39.997424098718817</v>
      </c>
      <c r="N82" s="749">
        <v>0.76802144513049719</v>
      </c>
      <c r="O82" s="714">
        <v>0.11869446545024087</v>
      </c>
      <c r="P82" s="742">
        <v>4.9562077178190106E-3</v>
      </c>
      <c r="Q82" s="699" t="s">
        <v>599</v>
      </c>
      <c r="R82" s="742" t="s">
        <v>599</v>
      </c>
      <c r="S82" s="699">
        <v>0.32963459411713886</v>
      </c>
      <c r="T82" s="742">
        <v>1.8964690928355933E-2</v>
      </c>
      <c r="U82" s="699">
        <v>0.69999555131148594</v>
      </c>
      <c r="V82" s="749">
        <v>3.4459174230952058E-2</v>
      </c>
      <c r="W82" s="699">
        <v>26.743375849287951</v>
      </c>
      <c r="X82" s="742">
        <v>0.88732230803551804</v>
      </c>
      <c r="Y82" s="699">
        <v>17.042765374244901</v>
      </c>
      <c r="Z82" s="742">
        <v>0.90740995706128036</v>
      </c>
      <c r="AA82" s="699">
        <v>61.510246442167464</v>
      </c>
      <c r="AB82" s="742">
        <v>2.4986639352717468</v>
      </c>
      <c r="AC82" s="699">
        <v>81.796825721191112</v>
      </c>
      <c r="AD82" s="749">
        <v>3.3072371550065336</v>
      </c>
      <c r="AE82" s="714">
        <v>0.49035832606823282</v>
      </c>
      <c r="AF82" s="742">
        <v>1.8611647066607982E-2</v>
      </c>
      <c r="AG82" s="699">
        <v>0.25938066333837873</v>
      </c>
      <c r="AH82" s="742">
        <v>1.1239296029043154E-2</v>
      </c>
      <c r="AI82" s="699">
        <v>1.0662843497495236</v>
      </c>
      <c r="AJ82" s="742">
        <v>5.7556855829537658E-2</v>
      </c>
      <c r="AK82" s="699">
        <v>1.7294512849762336</v>
      </c>
      <c r="AL82" s="749">
        <v>8.9602715989540255E-2</v>
      </c>
    </row>
    <row r="83" spans="1:38" x14ac:dyDescent="0.3">
      <c r="A83" s="921"/>
      <c r="B83" s="922"/>
      <c r="C83" s="724" t="s">
        <v>576</v>
      </c>
      <c r="D83" s="687" t="s">
        <v>578</v>
      </c>
      <c r="E83" s="720">
        <v>1288</v>
      </c>
      <c r="F83" s="702">
        <v>24.820814030150967</v>
      </c>
      <c r="G83" s="703">
        <v>3.6641521633344971</v>
      </c>
      <c r="H83" s="743">
        <v>0.401674519648414</v>
      </c>
      <c r="I83" s="715" t="s">
        <v>599</v>
      </c>
      <c r="J83" s="743" t="s">
        <v>599</v>
      </c>
      <c r="K83" s="715">
        <v>16.451257280551069</v>
      </c>
      <c r="L83" s="743">
        <v>2.699886920546795</v>
      </c>
      <c r="M83" s="715">
        <v>19.945324930305514</v>
      </c>
      <c r="N83" s="743">
        <v>0.48795839095940624</v>
      </c>
      <c r="O83" s="703">
        <v>0.26374033353866982</v>
      </c>
      <c r="P83" s="743">
        <v>2.7362765529840238E-2</v>
      </c>
      <c r="Q83" s="715" t="s">
        <v>599</v>
      </c>
      <c r="R83" s="743" t="s">
        <v>599</v>
      </c>
      <c r="S83" s="715">
        <v>1.0639292208350817</v>
      </c>
      <c r="T83" s="743">
        <v>0.10221743839745029</v>
      </c>
      <c r="U83" s="715">
        <v>1.4102594855641686</v>
      </c>
      <c r="V83" s="750">
        <v>0.14235299125073944</v>
      </c>
      <c r="W83" s="715">
        <v>14.76241737633377</v>
      </c>
      <c r="X83" s="743">
        <v>1.0255779213738851</v>
      </c>
      <c r="Y83" s="715" t="s">
        <v>3180</v>
      </c>
      <c r="Z83" s="743">
        <v>2.3195474351309566</v>
      </c>
      <c r="AA83" s="715">
        <v>26.889146090390131</v>
      </c>
      <c r="AB83" s="743">
        <v>3.0244315805517727</v>
      </c>
      <c r="AC83" s="715">
        <v>38.850980953858446</v>
      </c>
      <c r="AD83" s="743">
        <v>4.7026038349687358</v>
      </c>
      <c r="AE83" s="703">
        <v>1.0282066995350441</v>
      </c>
      <c r="AF83" s="743">
        <v>7.0942018291661441E-2</v>
      </c>
      <c r="AG83" s="715" t="s">
        <v>1187</v>
      </c>
      <c r="AH83" s="743">
        <v>0.15721527191981569</v>
      </c>
      <c r="AI83" s="715">
        <v>1.9326787166572204</v>
      </c>
      <c r="AJ83" s="743">
        <v>0.20566397433423697</v>
      </c>
      <c r="AK83" s="715">
        <v>2.8778032722552411</v>
      </c>
      <c r="AL83" s="750">
        <v>0.33345856657434353</v>
      </c>
    </row>
    <row r="84" spans="1:38" x14ac:dyDescent="0.3">
      <c r="A84" s="921"/>
      <c r="B84" s="922"/>
      <c r="C84" s="724" t="s">
        <v>576</v>
      </c>
      <c r="D84" s="688" t="s">
        <v>579</v>
      </c>
      <c r="E84" s="721">
        <v>1199</v>
      </c>
      <c r="F84" s="711">
        <v>36.024560420705463</v>
      </c>
      <c r="G84" s="708">
        <v>10.347337113124976</v>
      </c>
      <c r="H84" s="744">
        <v>1.1630283818433567</v>
      </c>
      <c r="I84" s="712" t="s">
        <v>599</v>
      </c>
      <c r="J84" s="744" t="s">
        <v>599</v>
      </c>
      <c r="K84" s="712">
        <v>35.026790709375327</v>
      </c>
      <c r="L84" s="744">
        <v>3.9454889856533919</v>
      </c>
      <c r="M84" s="712">
        <v>58.030163750194411</v>
      </c>
      <c r="N84" s="744">
        <v>7.2293869064108049</v>
      </c>
      <c r="O84" s="708">
        <v>0.44699327607724038</v>
      </c>
      <c r="P84" s="744">
        <v>4.5946724824566521E-2</v>
      </c>
      <c r="Q84" s="712" t="s">
        <v>599</v>
      </c>
      <c r="R84" s="744" t="s">
        <v>599</v>
      </c>
      <c r="S84" s="712">
        <v>1.5112292819264543</v>
      </c>
      <c r="T84" s="744">
        <v>0.21402863299737998</v>
      </c>
      <c r="U84" s="712">
        <v>2.4615474779986886</v>
      </c>
      <c r="V84" s="751">
        <v>0.24762723432226846</v>
      </c>
      <c r="W84" s="712">
        <v>28.723007282492041</v>
      </c>
      <c r="X84" s="744">
        <v>2.7441168149541992</v>
      </c>
      <c r="Y84" s="712">
        <v>15.700566710759025</v>
      </c>
      <c r="Z84" s="744">
        <v>1.8648187888202539</v>
      </c>
      <c r="AA84" s="712">
        <v>64.529288270259826</v>
      </c>
      <c r="AB84" s="744">
        <v>7.9900043207083975</v>
      </c>
      <c r="AC84" s="712" t="s">
        <v>5072</v>
      </c>
      <c r="AD84" s="744">
        <v>15.968961294593718</v>
      </c>
      <c r="AE84" s="708">
        <v>1.240801472265368</v>
      </c>
      <c r="AF84" s="744">
        <v>0.10633596691513086</v>
      </c>
      <c r="AG84" s="712">
        <v>0.77499449349841609</v>
      </c>
      <c r="AH84" s="744">
        <v>6.6133368353272645E-2</v>
      </c>
      <c r="AI84" s="712">
        <v>2.9169469513283306</v>
      </c>
      <c r="AJ84" s="744">
        <v>0.27772377410926991</v>
      </c>
      <c r="AK84" s="712">
        <v>3.8676083837070157</v>
      </c>
      <c r="AL84" s="751">
        <v>0.54296207350265113</v>
      </c>
    </row>
    <row r="85" spans="1:38" x14ac:dyDescent="0.3">
      <c r="A85" s="921"/>
      <c r="B85" s="922"/>
      <c r="C85" s="724" t="s">
        <v>576</v>
      </c>
      <c r="D85" s="687" t="s">
        <v>580</v>
      </c>
      <c r="E85" s="720">
        <v>1962</v>
      </c>
      <c r="F85" s="702">
        <v>30.947933163829294</v>
      </c>
      <c r="G85" s="703">
        <v>10.498234167978094</v>
      </c>
      <c r="H85" s="743">
        <v>1.2146611293405516</v>
      </c>
      <c r="I85" s="715" t="s">
        <v>599</v>
      </c>
      <c r="J85" s="743" t="s">
        <v>599</v>
      </c>
      <c r="K85" s="715">
        <v>33.958985818334895</v>
      </c>
      <c r="L85" s="743">
        <v>3.6960419714392971</v>
      </c>
      <c r="M85" s="715">
        <v>51.967863102960806</v>
      </c>
      <c r="N85" s="743">
        <v>5.609523972893359</v>
      </c>
      <c r="O85" s="703">
        <v>0.27945920200587626</v>
      </c>
      <c r="P85" s="743">
        <v>4.513996457953267E-2</v>
      </c>
      <c r="Q85" s="715" t="s">
        <v>599</v>
      </c>
      <c r="R85" s="743" t="s">
        <v>599</v>
      </c>
      <c r="S85" s="715">
        <v>0.82726146018307933</v>
      </c>
      <c r="T85" s="743">
        <v>7.0574185061870229E-2</v>
      </c>
      <c r="U85" s="715">
        <v>1.4340199161327514</v>
      </c>
      <c r="V85" s="750">
        <v>0.1189954789438584</v>
      </c>
      <c r="W85" s="715">
        <v>33.922246478960382</v>
      </c>
      <c r="X85" s="743">
        <v>3.4466591778857087</v>
      </c>
      <c r="Y85" s="715">
        <v>20.514476504707449</v>
      </c>
      <c r="Z85" s="743">
        <v>1.386161665412738</v>
      </c>
      <c r="AA85" s="715">
        <v>63.67845561483113</v>
      </c>
      <c r="AB85" s="743">
        <v>8.4474432469122007</v>
      </c>
      <c r="AC85" s="715">
        <v>89.970342486251667</v>
      </c>
      <c r="AD85" s="743">
        <v>9.8895641621834667</v>
      </c>
      <c r="AE85" s="703">
        <v>0.90299794990024407</v>
      </c>
      <c r="AF85" s="743">
        <v>0.13612257001589198</v>
      </c>
      <c r="AG85" s="715">
        <v>0.55237736037034402</v>
      </c>
      <c r="AH85" s="743">
        <v>2.8528292504057008E-2</v>
      </c>
      <c r="AI85" s="715">
        <v>1.7305265881046041</v>
      </c>
      <c r="AJ85" s="743">
        <v>0.12938164288538437</v>
      </c>
      <c r="AK85" s="715">
        <v>2.2356951474397722</v>
      </c>
      <c r="AL85" s="750">
        <v>0.28665160635327525</v>
      </c>
    </row>
    <row r="86" spans="1:38" x14ac:dyDescent="0.3">
      <c r="A86" s="921"/>
      <c r="B86" s="922"/>
      <c r="C86" s="724" t="s">
        <v>576</v>
      </c>
      <c r="D86" s="690" t="s">
        <v>581</v>
      </c>
      <c r="E86" s="721">
        <v>1890</v>
      </c>
      <c r="F86" s="711">
        <v>25.502651361927949</v>
      </c>
      <c r="G86" s="708">
        <v>9.4040688365987748</v>
      </c>
      <c r="H86" s="744">
        <v>1.178782340810254</v>
      </c>
      <c r="I86" s="712" t="s">
        <v>599</v>
      </c>
      <c r="J86" s="744" t="s">
        <v>599</v>
      </c>
      <c r="K86" s="712">
        <v>30.751023997239109</v>
      </c>
      <c r="L86" s="744">
        <v>5.0638058598983502</v>
      </c>
      <c r="M86" s="712">
        <v>55.723184953330069</v>
      </c>
      <c r="N86" s="744">
        <v>6.0677433405206544</v>
      </c>
      <c r="O86" s="708">
        <v>0.15834083603000856</v>
      </c>
      <c r="P86" s="744">
        <v>2.3361266602323811E-2</v>
      </c>
      <c r="Q86" s="712" t="s">
        <v>599</v>
      </c>
      <c r="R86" s="744" t="s">
        <v>599</v>
      </c>
      <c r="S86" s="712">
        <v>0.53216786304152364</v>
      </c>
      <c r="T86" s="744">
        <v>7.8742664355882577E-2</v>
      </c>
      <c r="U86" s="712">
        <v>0.90213300837026122</v>
      </c>
      <c r="V86" s="751">
        <v>8.7104669970956436E-2</v>
      </c>
      <c r="W86" s="712">
        <v>36.874867256499428</v>
      </c>
      <c r="X86" s="744">
        <v>3.9293220172189889</v>
      </c>
      <c r="Y86" s="712">
        <v>21.150846449314486</v>
      </c>
      <c r="Z86" s="744">
        <v>2.4500934728430037</v>
      </c>
      <c r="AA86" s="712">
        <v>80.386062825266634</v>
      </c>
      <c r="AB86" s="744">
        <v>7.1596507414665886</v>
      </c>
      <c r="AC86" s="712" t="s">
        <v>5073</v>
      </c>
      <c r="AD86" s="744">
        <v>30.611734806814994</v>
      </c>
      <c r="AE86" s="708">
        <v>0.62087989904606655</v>
      </c>
      <c r="AF86" s="744">
        <v>8.1585376852451472E-2</v>
      </c>
      <c r="AG86" s="712">
        <v>0.35013075735904736</v>
      </c>
      <c r="AH86" s="744">
        <v>4.2794871590643706E-2</v>
      </c>
      <c r="AI86" s="712">
        <v>1.3017293358426199</v>
      </c>
      <c r="AJ86" s="744">
        <v>0.2003076428090895</v>
      </c>
      <c r="AK86" s="712" t="s">
        <v>599</v>
      </c>
      <c r="AL86" s="751" t="s">
        <v>599</v>
      </c>
    </row>
    <row r="87" spans="1:38" x14ac:dyDescent="0.3">
      <c r="A87" s="921"/>
      <c r="B87" s="922"/>
      <c r="C87" s="724" t="s">
        <v>576</v>
      </c>
      <c r="D87" s="687" t="s">
        <v>582</v>
      </c>
      <c r="E87" s="720">
        <v>1849</v>
      </c>
      <c r="F87" s="702">
        <v>24.193086313116147</v>
      </c>
      <c r="G87" s="703">
        <v>7.1794456353268172</v>
      </c>
      <c r="H87" s="743">
        <v>1.0019304662547424</v>
      </c>
      <c r="I87" s="715" t="s">
        <v>599</v>
      </c>
      <c r="J87" s="743" t="s">
        <v>599</v>
      </c>
      <c r="K87" s="715" t="s">
        <v>5074</v>
      </c>
      <c r="L87" s="743">
        <v>7.3722000891876895</v>
      </c>
      <c r="M87" s="715">
        <v>39.358856652240085</v>
      </c>
      <c r="N87" s="743">
        <v>4.3963719994635264</v>
      </c>
      <c r="O87" s="703">
        <v>0.10127488310428052</v>
      </c>
      <c r="P87" s="743">
        <v>1.3737643617711525E-2</v>
      </c>
      <c r="Q87" s="715" t="s">
        <v>599</v>
      </c>
      <c r="R87" s="743" t="s">
        <v>599</v>
      </c>
      <c r="S87" s="715" t="s">
        <v>1032</v>
      </c>
      <c r="T87" s="743">
        <v>8.1426854774748147E-2</v>
      </c>
      <c r="U87" s="715">
        <v>0.64017301851892139</v>
      </c>
      <c r="V87" s="750">
        <v>7.267231934618916E-2</v>
      </c>
      <c r="W87" s="715">
        <v>29.675608735519287</v>
      </c>
      <c r="X87" s="743">
        <v>3.4791642765576056</v>
      </c>
      <c r="Y87" s="715" t="s">
        <v>5075</v>
      </c>
      <c r="Z87" s="743">
        <v>3.4384841818901712</v>
      </c>
      <c r="AA87" s="715" t="s">
        <v>5076</v>
      </c>
      <c r="AB87" s="743">
        <v>15.375001298709151</v>
      </c>
      <c r="AC87" s="715" t="s">
        <v>5077</v>
      </c>
      <c r="AD87" s="743">
        <v>24.095942652741869</v>
      </c>
      <c r="AE87" s="703">
        <v>0.41861084523711595</v>
      </c>
      <c r="AF87" s="743">
        <v>4.6830053259146673E-2</v>
      </c>
      <c r="AG87" s="715" t="s">
        <v>653</v>
      </c>
      <c r="AH87" s="743">
        <v>6.5498520480185063E-2</v>
      </c>
      <c r="AI87" s="715" t="s">
        <v>947</v>
      </c>
      <c r="AJ87" s="743">
        <v>0.21573360785880499</v>
      </c>
      <c r="AK87" s="715" t="s">
        <v>778</v>
      </c>
      <c r="AL87" s="750">
        <v>0.28339447690382513</v>
      </c>
    </row>
    <row r="88" spans="1:38" x14ac:dyDescent="0.3">
      <c r="A88" s="921"/>
      <c r="B88" s="922"/>
      <c r="C88" s="724" t="s">
        <v>576</v>
      </c>
      <c r="D88" s="688" t="s">
        <v>583</v>
      </c>
      <c r="E88" s="721">
        <v>4389</v>
      </c>
      <c r="F88" s="711">
        <v>20.663259316963007</v>
      </c>
      <c r="G88" s="708">
        <v>4.9133668826828307</v>
      </c>
      <c r="H88" s="744">
        <v>0.41691739953458995</v>
      </c>
      <c r="I88" s="712" t="s">
        <v>599</v>
      </c>
      <c r="J88" s="744" t="s">
        <v>599</v>
      </c>
      <c r="K88" s="712">
        <v>14.74986133797934</v>
      </c>
      <c r="L88" s="744">
        <v>1.598023243222046</v>
      </c>
      <c r="M88" s="712">
        <v>31.643517448258066</v>
      </c>
      <c r="N88" s="744">
        <v>5.0885265161576436</v>
      </c>
      <c r="O88" s="708">
        <v>6.3982446660528533E-2</v>
      </c>
      <c r="P88" s="744">
        <v>5.612022070626603E-3</v>
      </c>
      <c r="Q88" s="712" t="s">
        <v>599</v>
      </c>
      <c r="R88" s="744" t="s">
        <v>599</v>
      </c>
      <c r="S88" s="712">
        <v>0.19017770964734745</v>
      </c>
      <c r="T88" s="744">
        <v>1.7958725068607038E-2</v>
      </c>
      <c r="U88" s="712">
        <v>0.396286559241809</v>
      </c>
      <c r="V88" s="751">
        <v>5.5560603244924109E-2</v>
      </c>
      <c r="W88" s="712">
        <v>23.778276250200857</v>
      </c>
      <c r="X88" s="744">
        <v>1.7253385221105562</v>
      </c>
      <c r="Y88" s="712">
        <v>14.124422926461666</v>
      </c>
      <c r="Z88" s="744">
        <v>1.2254516102250368</v>
      </c>
      <c r="AA88" s="712">
        <v>57.820496032939317</v>
      </c>
      <c r="AB88" s="744">
        <v>5.8363360546821017</v>
      </c>
      <c r="AC88" s="712">
        <v>78.511190741649273</v>
      </c>
      <c r="AD88" s="744">
        <v>5.4486750576842935</v>
      </c>
      <c r="AE88" s="708">
        <v>0.30964353531586225</v>
      </c>
      <c r="AF88" s="744">
        <v>2.4103984571042011E-2</v>
      </c>
      <c r="AG88" s="712">
        <v>0.18207189692838704</v>
      </c>
      <c r="AH88" s="744">
        <v>1.5238362977290861E-2</v>
      </c>
      <c r="AI88" s="712">
        <v>0.77451832124869024</v>
      </c>
      <c r="AJ88" s="744">
        <v>8.3858898476103491E-2</v>
      </c>
      <c r="AK88" s="712">
        <v>0.92277049085417384</v>
      </c>
      <c r="AL88" s="751">
        <v>8.0865962493299914E-2</v>
      </c>
    </row>
    <row r="89" spans="1:38" x14ac:dyDescent="0.3">
      <c r="A89" s="921"/>
      <c r="B89" s="922"/>
      <c r="C89" s="724" t="s">
        <v>576</v>
      </c>
      <c r="D89" s="687" t="s">
        <v>584</v>
      </c>
      <c r="E89" s="720">
        <v>4465</v>
      </c>
      <c r="F89" s="702">
        <v>23.615079184222129</v>
      </c>
      <c r="G89" s="703">
        <v>6.2807306744725064</v>
      </c>
      <c r="H89" s="743">
        <v>0.49623405117175118</v>
      </c>
      <c r="I89" s="715" t="s">
        <v>599</v>
      </c>
      <c r="J89" s="743" t="s">
        <v>599</v>
      </c>
      <c r="K89" s="715">
        <v>19.985503325979742</v>
      </c>
      <c r="L89" s="743">
        <v>0.91245005505098942</v>
      </c>
      <c r="M89" s="715">
        <v>39.999332885017822</v>
      </c>
      <c r="N89" s="743">
        <v>3.6725816336279378</v>
      </c>
      <c r="O89" s="703">
        <v>8.0388658596484155E-2</v>
      </c>
      <c r="P89" s="743">
        <v>6.5515628684648993E-3</v>
      </c>
      <c r="Q89" s="715" t="s">
        <v>599</v>
      </c>
      <c r="R89" s="743" t="s">
        <v>599</v>
      </c>
      <c r="S89" s="715">
        <v>0.25304113631875869</v>
      </c>
      <c r="T89" s="743">
        <v>2.0706996710666763E-2</v>
      </c>
      <c r="U89" s="715">
        <v>0.52858068427946259</v>
      </c>
      <c r="V89" s="750">
        <v>7.6303797126255402E-2</v>
      </c>
      <c r="W89" s="715">
        <v>26.596271922174335</v>
      </c>
      <c r="X89" s="743">
        <v>1.7956082007407552</v>
      </c>
      <c r="Y89" s="715">
        <v>17.825549336516371</v>
      </c>
      <c r="Z89" s="743">
        <v>1.4904866482307262</v>
      </c>
      <c r="AA89" s="715">
        <v>68.30464912347712</v>
      </c>
      <c r="AB89" s="743">
        <v>8.7364592903139062</v>
      </c>
      <c r="AC89" s="715">
        <v>82.875723325564977</v>
      </c>
      <c r="AD89" s="743">
        <v>6.0811334434690849</v>
      </c>
      <c r="AE89" s="703">
        <v>0.34041240331810524</v>
      </c>
      <c r="AF89" s="743">
        <v>2.3528561352307152E-2</v>
      </c>
      <c r="AG89" s="715">
        <v>0.21100646688824065</v>
      </c>
      <c r="AH89" s="743">
        <v>1.3980771609649603E-2</v>
      </c>
      <c r="AI89" s="715">
        <v>0.84259643351355606</v>
      </c>
      <c r="AJ89" s="743">
        <v>4.8151509073830291E-2</v>
      </c>
      <c r="AK89" s="715">
        <v>1.0253370825383639</v>
      </c>
      <c r="AL89" s="750">
        <v>9.8128877535134676E-2</v>
      </c>
    </row>
    <row r="90" spans="1:38" x14ac:dyDescent="0.3">
      <c r="A90" s="921"/>
      <c r="B90" s="922"/>
      <c r="C90" s="724" t="s">
        <v>576</v>
      </c>
      <c r="D90" s="691" t="s">
        <v>585</v>
      </c>
      <c r="E90" s="721">
        <v>2628</v>
      </c>
      <c r="F90" s="711">
        <v>25.47930161958546</v>
      </c>
      <c r="G90" s="708">
        <v>5.7466606119969192</v>
      </c>
      <c r="H90" s="744">
        <v>0.43474936879362608</v>
      </c>
      <c r="I90" s="712" t="s">
        <v>599</v>
      </c>
      <c r="J90" s="744" t="s">
        <v>599</v>
      </c>
      <c r="K90" s="712">
        <v>18.808292116615036</v>
      </c>
      <c r="L90" s="744">
        <v>1.7273901385176704</v>
      </c>
      <c r="M90" s="712">
        <v>37.406803543770863</v>
      </c>
      <c r="N90" s="744">
        <v>2.7390946617953178</v>
      </c>
      <c r="O90" s="708">
        <v>7.7740453290791628E-2</v>
      </c>
      <c r="P90" s="744">
        <v>5.9392479159420071E-3</v>
      </c>
      <c r="Q90" s="712" t="s">
        <v>599</v>
      </c>
      <c r="R90" s="744" t="s">
        <v>599</v>
      </c>
      <c r="S90" s="712">
        <v>0.27066589414502257</v>
      </c>
      <c r="T90" s="744">
        <v>2.1777220764245226E-2</v>
      </c>
      <c r="U90" s="712">
        <v>0.46172918346828462</v>
      </c>
      <c r="V90" s="751">
        <v>3.2685112675466622E-2</v>
      </c>
      <c r="W90" s="712">
        <v>22.55423126503424</v>
      </c>
      <c r="X90" s="744">
        <v>1.3389374100480365</v>
      </c>
      <c r="Y90" s="712">
        <v>14.078044056088075</v>
      </c>
      <c r="Z90" s="744">
        <v>0.97878730441036266</v>
      </c>
      <c r="AA90" s="712">
        <v>50.989760561715499</v>
      </c>
      <c r="AB90" s="744">
        <v>4.7650756702765831</v>
      </c>
      <c r="AC90" s="712">
        <v>61.521812014369068</v>
      </c>
      <c r="AD90" s="744">
        <v>2.417225544506691</v>
      </c>
      <c r="AE90" s="708">
        <v>0.30511218263154433</v>
      </c>
      <c r="AF90" s="744">
        <v>1.8612092968119418E-2</v>
      </c>
      <c r="AG90" s="712">
        <v>0.2011582354802752</v>
      </c>
      <c r="AH90" s="744">
        <v>1.6000251748259066E-2</v>
      </c>
      <c r="AI90" s="712">
        <v>0.67946499104327962</v>
      </c>
      <c r="AJ90" s="744">
        <v>6.5125373682249618E-2</v>
      </c>
      <c r="AK90" s="712">
        <v>0.82789262151982057</v>
      </c>
      <c r="AL90" s="751">
        <v>5.7653309659778364E-2</v>
      </c>
    </row>
    <row r="91" spans="1:38" x14ac:dyDescent="0.3">
      <c r="A91" s="921"/>
      <c r="B91" s="922"/>
      <c r="C91" s="724" t="s">
        <v>576</v>
      </c>
      <c r="D91" s="687" t="s">
        <v>586</v>
      </c>
      <c r="E91" s="720">
        <v>6339</v>
      </c>
      <c r="F91" s="702">
        <v>29.787040977890229</v>
      </c>
      <c r="G91" s="703">
        <v>9.0048967796804078</v>
      </c>
      <c r="H91" s="743">
        <v>0.56757090482701533</v>
      </c>
      <c r="I91" s="715" t="s">
        <v>599</v>
      </c>
      <c r="J91" s="743" t="s">
        <v>599</v>
      </c>
      <c r="K91" s="715">
        <v>30.00542232731673</v>
      </c>
      <c r="L91" s="743">
        <v>2.3113293644026749</v>
      </c>
      <c r="M91" s="715">
        <v>49.994864648777714</v>
      </c>
      <c r="N91" s="743">
        <v>4.0705386667432037</v>
      </c>
      <c r="O91" s="703">
        <v>0.28928895715477576</v>
      </c>
      <c r="P91" s="743">
        <v>1.9759357276961154E-2</v>
      </c>
      <c r="Q91" s="715" t="s">
        <v>599</v>
      </c>
      <c r="R91" s="743" t="s">
        <v>599</v>
      </c>
      <c r="S91" s="715">
        <v>0.91583749451329799</v>
      </c>
      <c r="T91" s="743">
        <v>5.6963082473967815E-2</v>
      </c>
      <c r="U91" s="715">
        <v>1.576194310920835</v>
      </c>
      <c r="V91" s="750">
        <v>0.11343279438982275</v>
      </c>
      <c r="W91" s="715">
        <v>30.230920843612477</v>
      </c>
      <c r="X91" s="743">
        <v>1.6499411737463183</v>
      </c>
      <c r="Y91" s="715">
        <v>19.006358658642014</v>
      </c>
      <c r="Z91" s="743">
        <v>0.7455948538577023</v>
      </c>
      <c r="AA91" s="715">
        <v>64.892779621243946</v>
      </c>
      <c r="AB91" s="743">
        <v>5.5693874001843051</v>
      </c>
      <c r="AC91" s="715">
        <v>88.9744469538484</v>
      </c>
      <c r="AD91" s="743">
        <v>6.3691826235038986</v>
      </c>
      <c r="AE91" s="703">
        <v>0.96505032375915933</v>
      </c>
      <c r="AF91" s="743">
        <v>5.8198156668630881E-2</v>
      </c>
      <c r="AG91" s="715">
        <v>0.58658196321665035</v>
      </c>
      <c r="AH91" s="743">
        <v>3.0313245358951951E-2</v>
      </c>
      <c r="AI91" s="715">
        <v>2.08106419378514</v>
      </c>
      <c r="AJ91" s="743">
        <v>0.1759888549300363</v>
      </c>
      <c r="AK91" s="715">
        <v>2.9714492966804031</v>
      </c>
      <c r="AL91" s="750">
        <v>0.1914745089422816</v>
      </c>
    </row>
    <row r="92" spans="1:38" x14ac:dyDescent="0.3">
      <c r="A92" s="921"/>
      <c r="B92" s="922"/>
      <c r="C92" s="724" t="s">
        <v>576</v>
      </c>
      <c r="D92" s="688" t="s">
        <v>587</v>
      </c>
      <c r="E92" s="721">
        <v>13331</v>
      </c>
      <c r="F92" s="711">
        <v>22.805130314596916</v>
      </c>
      <c r="G92" s="708">
        <v>5.8437138482539508</v>
      </c>
      <c r="H92" s="744">
        <v>0.27388987158020878</v>
      </c>
      <c r="I92" s="712" t="s">
        <v>599</v>
      </c>
      <c r="J92" s="744" t="s">
        <v>599</v>
      </c>
      <c r="K92" s="712">
        <v>18.951098460591624</v>
      </c>
      <c r="L92" s="744">
        <v>0.79547029682466519</v>
      </c>
      <c r="M92" s="712">
        <v>39.205916535628077</v>
      </c>
      <c r="N92" s="744">
        <v>1.4939743862907877</v>
      </c>
      <c r="O92" s="708">
        <v>7.7293263356277717E-2</v>
      </c>
      <c r="P92" s="744">
        <v>3.7180188079836687E-3</v>
      </c>
      <c r="Q92" s="712" t="s">
        <v>599</v>
      </c>
      <c r="R92" s="744" t="s">
        <v>599</v>
      </c>
      <c r="S92" s="712">
        <v>0.23632224934324489</v>
      </c>
      <c r="T92" s="744">
        <v>1.6088312736234182E-2</v>
      </c>
      <c r="U92" s="712">
        <v>0.49462561898366952</v>
      </c>
      <c r="V92" s="751">
        <v>2.8335272368406418E-2</v>
      </c>
      <c r="W92" s="712">
        <v>25.624558016726418</v>
      </c>
      <c r="X92" s="744">
        <v>1.0143363313187734</v>
      </c>
      <c r="Y92" s="712">
        <v>16.276389356097141</v>
      </c>
      <c r="Z92" s="744">
        <v>1.2580532257346686</v>
      </c>
      <c r="AA92" s="712">
        <v>60.025507822284759</v>
      </c>
      <c r="AB92" s="744">
        <v>3.0783385104142731</v>
      </c>
      <c r="AC92" s="712">
        <v>81.450835905545816</v>
      </c>
      <c r="AD92" s="744">
        <v>3.1320902636056736</v>
      </c>
      <c r="AE92" s="708">
        <v>0.3389292772723359</v>
      </c>
      <c r="AF92" s="744">
        <v>1.3852724149429388E-2</v>
      </c>
      <c r="AG92" s="712">
        <v>0.20664870161967266</v>
      </c>
      <c r="AH92" s="744">
        <v>8.3396646196880805E-3</v>
      </c>
      <c r="AI92" s="712">
        <v>0.80580334567013601</v>
      </c>
      <c r="AJ92" s="744">
        <v>2.9966201950547531E-2</v>
      </c>
      <c r="AK92" s="712">
        <v>1.0085707225161393</v>
      </c>
      <c r="AL92" s="751">
        <v>7.5391875501021902E-2</v>
      </c>
    </row>
    <row r="93" spans="1:38" x14ac:dyDescent="0.3">
      <c r="A93" s="921"/>
      <c r="B93" s="922"/>
      <c r="C93" s="724" t="s">
        <v>588</v>
      </c>
      <c r="D93" s="687" t="s">
        <v>580</v>
      </c>
      <c r="E93" s="720">
        <v>1023</v>
      </c>
      <c r="F93" s="702">
        <v>28.612172918764461</v>
      </c>
      <c r="G93" s="703">
        <v>9.3321106545188357</v>
      </c>
      <c r="H93" s="743">
        <v>0.86134162884532595</v>
      </c>
      <c r="I93" s="715" t="s">
        <v>599</v>
      </c>
      <c r="J93" s="743" t="s">
        <v>599</v>
      </c>
      <c r="K93" s="715">
        <v>39.235654548509906</v>
      </c>
      <c r="L93" s="743">
        <v>4.6732087402901668</v>
      </c>
      <c r="M93" s="715">
        <v>51.59810441336942</v>
      </c>
      <c r="N93" s="743">
        <v>4.187713162220132</v>
      </c>
      <c r="O93" s="703">
        <v>0.23406454373835484</v>
      </c>
      <c r="P93" s="743">
        <v>2.2704080822510648E-2</v>
      </c>
      <c r="Q93" s="715" t="s">
        <v>599</v>
      </c>
      <c r="R93" s="743" t="s">
        <v>599</v>
      </c>
      <c r="S93" s="715">
        <v>0.89779743016590507</v>
      </c>
      <c r="T93" s="743">
        <v>0.11224162906251769</v>
      </c>
      <c r="U93" s="715">
        <v>1.4271737152430126</v>
      </c>
      <c r="V93" s="750">
        <v>0.10767804677653632</v>
      </c>
      <c r="W93" s="715">
        <v>32.615875351426531</v>
      </c>
      <c r="X93" s="743">
        <v>2.0855112466412637</v>
      </c>
      <c r="Y93" s="715">
        <v>21.893594341935483</v>
      </c>
      <c r="Z93" s="743">
        <v>3.2563546137182815</v>
      </c>
      <c r="AA93" s="715">
        <v>61.525329366745105</v>
      </c>
      <c r="AB93" s="743">
        <v>7.763500494153182</v>
      </c>
      <c r="AC93" s="715">
        <v>86.967958934396421</v>
      </c>
      <c r="AD93" s="743">
        <v>9.8656481777773841</v>
      </c>
      <c r="AE93" s="703">
        <v>0.81805930784393666</v>
      </c>
      <c r="AF93" s="743">
        <v>5.5729142384421691E-2</v>
      </c>
      <c r="AG93" s="715">
        <v>0.55596034106383119</v>
      </c>
      <c r="AH93" s="743">
        <v>7.398265421794871E-2</v>
      </c>
      <c r="AI93" s="715">
        <v>1.7210822011130276</v>
      </c>
      <c r="AJ93" s="743">
        <v>0.13111979486081479</v>
      </c>
      <c r="AK93" s="715">
        <v>1.9394018253205565</v>
      </c>
      <c r="AL93" s="750">
        <v>0.30768080075170551</v>
      </c>
    </row>
    <row r="94" spans="1:38" x14ac:dyDescent="0.3">
      <c r="A94" s="921"/>
      <c r="B94" s="922"/>
      <c r="C94" s="724" t="s">
        <v>588</v>
      </c>
      <c r="D94" s="692" t="s">
        <v>581</v>
      </c>
      <c r="E94" s="721">
        <v>900</v>
      </c>
      <c r="F94" s="711">
        <v>23.71388041506972</v>
      </c>
      <c r="G94" s="708">
        <v>8.4946157178064077</v>
      </c>
      <c r="H94" s="744">
        <v>1.0031394057599472</v>
      </c>
      <c r="I94" s="712" t="s">
        <v>599</v>
      </c>
      <c r="J94" s="744" t="s">
        <v>599</v>
      </c>
      <c r="K94" s="712" t="s">
        <v>1577</v>
      </c>
      <c r="L94" s="744">
        <v>5.2616740408812754</v>
      </c>
      <c r="M94" s="712">
        <v>55.647518065003105</v>
      </c>
      <c r="N94" s="744">
        <v>6.8011127706342211</v>
      </c>
      <c r="O94" s="708">
        <v>0.12859826630954388</v>
      </c>
      <c r="P94" s="744">
        <v>1.5625121863160375E-2</v>
      </c>
      <c r="Q94" s="712" t="s">
        <v>599</v>
      </c>
      <c r="R94" s="744" t="s">
        <v>599</v>
      </c>
      <c r="S94" s="712" t="s">
        <v>926</v>
      </c>
      <c r="T94" s="744">
        <v>9.3661274219679208E-2</v>
      </c>
      <c r="U94" s="712">
        <v>0.87030811746635173</v>
      </c>
      <c r="V94" s="751">
        <v>0.10105477459238142</v>
      </c>
      <c r="W94" s="712">
        <v>35.821280908578089</v>
      </c>
      <c r="X94" s="744">
        <v>2.8888294443247129</v>
      </c>
      <c r="Y94" s="712">
        <v>25.623681641626181</v>
      </c>
      <c r="Z94" s="744">
        <v>3.9104136558366092</v>
      </c>
      <c r="AA94" s="712">
        <v>80.054967555757401</v>
      </c>
      <c r="AB94" s="744">
        <v>8.0984890558863381</v>
      </c>
      <c r="AC94" s="712">
        <v>92.575411472235672</v>
      </c>
      <c r="AD94" s="744">
        <v>8.2691915393312048</v>
      </c>
      <c r="AE94" s="708">
        <v>0.54229111414352138</v>
      </c>
      <c r="AF94" s="744">
        <v>4.7022348621910237E-2</v>
      </c>
      <c r="AG94" s="712">
        <v>0.40095188115163355</v>
      </c>
      <c r="AH94" s="744">
        <v>6.2986456763637122E-2</v>
      </c>
      <c r="AI94" s="712">
        <v>1.2082118638694834</v>
      </c>
      <c r="AJ94" s="744">
        <v>0.14560880628411921</v>
      </c>
      <c r="AK94" s="712">
        <v>1.4363307790909483</v>
      </c>
      <c r="AL94" s="751">
        <v>0.18418629229557948</v>
      </c>
    </row>
    <row r="95" spans="1:38" x14ac:dyDescent="0.3">
      <c r="A95" s="921"/>
      <c r="B95" s="922"/>
      <c r="C95" s="724" t="s">
        <v>588</v>
      </c>
      <c r="D95" s="687" t="s">
        <v>582</v>
      </c>
      <c r="E95" s="720">
        <v>857</v>
      </c>
      <c r="F95" s="702">
        <v>22.160174434191983</v>
      </c>
      <c r="G95" s="703" t="s">
        <v>5078</v>
      </c>
      <c r="H95" s="743">
        <v>1.3368833197720955</v>
      </c>
      <c r="I95" s="715" t="s">
        <v>599</v>
      </c>
      <c r="J95" s="743" t="s">
        <v>599</v>
      </c>
      <c r="K95" s="715" t="s">
        <v>599</v>
      </c>
      <c r="L95" s="743" t="s">
        <v>599</v>
      </c>
      <c r="M95" s="715" t="s">
        <v>5079</v>
      </c>
      <c r="N95" s="743">
        <v>12.073062213363743</v>
      </c>
      <c r="O95" s="703" t="s">
        <v>931</v>
      </c>
      <c r="P95" s="743">
        <v>1.8170907214162792E-2</v>
      </c>
      <c r="Q95" s="715" t="s">
        <v>599</v>
      </c>
      <c r="R95" s="743" t="s">
        <v>599</v>
      </c>
      <c r="S95" s="715" t="s">
        <v>599</v>
      </c>
      <c r="T95" s="743" t="s">
        <v>599</v>
      </c>
      <c r="U95" s="715" t="s">
        <v>1144</v>
      </c>
      <c r="V95" s="750">
        <v>0.13872230472588418</v>
      </c>
      <c r="W95" s="715">
        <v>31.22316096611781</v>
      </c>
      <c r="X95" s="743">
        <v>4.8776235979823559</v>
      </c>
      <c r="Y95" s="715" t="s">
        <v>4260</v>
      </c>
      <c r="Z95" s="743">
        <v>5.3947368512473837</v>
      </c>
      <c r="AA95" s="715" t="s">
        <v>5080</v>
      </c>
      <c r="AB95" s="743">
        <v>14.734948142686894</v>
      </c>
      <c r="AC95" s="715" t="s">
        <v>5081</v>
      </c>
      <c r="AD95" s="743">
        <v>28.77733975378267</v>
      </c>
      <c r="AE95" s="703">
        <v>0.40698864050399558</v>
      </c>
      <c r="AF95" s="743">
        <v>6.7271989572053797E-2</v>
      </c>
      <c r="AG95" s="715" t="s">
        <v>1867</v>
      </c>
      <c r="AH95" s="743">
        <v>7.3080643178404819E-2</v>
      </c>
      <c r="AI95" s="715" t="s">
        <v>1799</v>
      </c>
      <c r="AJ95" s="743">
        <v>0.22192086370171113</v>
      </c>
      <c r="AK95" s="715" t="s">
        <v>1132</v>
      </c>
      <c r="AL95" s="750">
        <v>0.32750881425985479</v>
      </c>
    </row>
    <row r="96" spans="1:38" x14ac:dyDescent="0.3">
      <c r="A96" s="921"/>
      <c r="B96" s="922"/>
      <c r="C96" s="724" t="s">
        <v>588</v>
      </c>
      <c r="D96" s="688" t="s">
        <v>583</v>
      </c>
      <c r="E96" s="721">
        <v>2005</v>
      </c>
      <c r="F96" s="711">
        <v>22.779936552400187</v>
      </c>
      <c r="G96" s="708">
        <v>5.395164172505063</v>
      </c>
      <c r="H96" s="744">
        <v>0.62102317113331928</v>
      </c>
      <c r="I96" s="712" t="s">
        <v>599</v>
      </c>
      <c r="J96" s="744" t="s">
        <v>599</v>
      </c>
      <c r="K96" s="712">
        <v>16.065046997502304</v>
      </c>
      <c r="L96" s="744">
        <v>2.1968840023317076</v>
      </c>
      <c r="M96" s="712" t="s">
        <v>2434</v>
      </c>
      <c r="N96" s="744">
        <v>7.0510218645522853</v>
      </c>
      <c r="O96" s="708">
        <v>6.1170506397346655E-2</v>
      </c>
      <c r="P96" s="744">
        <v>7.0250046566644126E-3</v>
      </c>
      <c r="Q96" s="712" t="s">
        <v>599</v>
      </c>
      <c r="R96" s="744" t="s">
        <v>599</v>
      </c>
      <c r="S96" s="712">
        <v>0.18663043327891138</v>
      </c>
      <c r="T96" s="744">
        <v>2.2414791521079263E-2</v>
      </c>
      <c r="U96" s="712" t="s">
        <v>708</v>
      </c>
      <c r="V96" s="751">
        <v>7.3827994626016094E-2</v>
      </c>
      <c r="W96" s="712">
        <v>23.683841963715242</v>
      </c>
      <c r="X96" s="744">
        <v>2.3724980886763776</v>
      </c>
      <c r="Y96" s="712">
        <v>14.080607825019149</v>
      </c>
      <c r="Z96" s="744">
        <v>1.8097730432859067</v>
      </c>
      <c r="AA96" s="712">
        <v>59.925295843098596</v>
      </c>
      <c r="AB96" s="744">
        <v>9.9299522672451346</v>
      </c>
      <c r="AC96" s="712">
        <v>79.989511120379589</v>
      </c>
      <c r="AD96" s="744">
        <v>6.6679910992183995</v>
      </c>
      <c r="AE96" s="708">
        <v>0.268527992852998</v>
      </c>
      <c r="AF96" s="744">
        <v>2.7028403844639927E-2</v>
      </c>
      <c r="AG96" s="712">
        <v>0.16897876419009908</v>
      </c>
      <c r="AH96" s="744">
        <v>2.3903585032255613E-2</v>
      </c>
      <c r="AI96" s="712">
        <v>0.69404955011113034</v>
      </c>
      <c r="AJ96" s="744">
        <v>9.5063306798235894E-2</v>
      </c>
      <c r="AK96" s="712">
        <v>0.9182540103118898</v>
      </c>
      <c r="AL96" s="751">
        <v>8.9382309939306306E-2</v>
      </c>
    </row>
    <row r="97" spans="1:38" x14ac:dyDescent="0.3">
      <c r="A97" s="921"/>
      <c r="B97" s="922"/>
      <c r="C97" s="724" t="s">
        <v>588</v>
      </c>
      <c r="D97" s="687" t="s">
        <v>584</v>
      </c>
      <c r="E97" s="720">
        <v>2151</v>
      </c>
      <c r="F97" s="702">
        <v>24.77350251012081</v>
      </c>
      <c r="G97" s="703">
        <v>7.5797609343240593</v>
      </c>
      <c r="H97" s="743">
        <v>0.83976583517488868</v>
      </c>
      <c r="I97" s="715" t="s">
        <v>599</v>
      </c>
      <c r="J97" s="743" t="s">
        <v>599</v>
      </c>
      <c r="K97" s="715">
        <v>21.190653683368765</v>
      </c>
      <c r="L97" s="743">
        <v>2.5016505454842313</v>
      </c>
      <c r="M97" s="715" t="s">
        <v>5082</v>
      </c>
      <c r="N97" s="743">
        <v>10.935365493215912</v>
      </c>
      <c r="O97" s="703">
        <v>8.6762392337971353E-2</v>
      </c>
      <c r="P97" s="743">
        <v>9.4897433591125905E-3</v>
      </c>
      <c r="Q97" s="715" t="s">
        <v>599</v>
      </c>
      <c r="R97" s="743" t="s">
        <v>599</v>
      </c>
      <c r="S97" s="715">
        <v>0.28557335379853255</v>
      </c>
      <c r="T97" s="743">
        <v>3.0624987453660334E-2</v>
      </c>
      <c r="U97" s="715" t="s">
        <v>1144</v>
      </c>
      <c r="V97" s="750">
        <v>0.11983012737370337</v>
      </c>
      <c r="W97" s="715">
        <v>30.59624262345412</v>
      </c>
      <c r="X97" s="743">
        <v>2.7335893359300472</v>
      </c>
      <c r="Y97" s="715">
        <v>20.002191403547812</v>
      </c>
      <c r="Z97" s="743">
        <v>1.2743103641399132</v>
      </c>
      <c r="AA97" s="715">
        <v>79.993714846961083</v>
      </c>
      <c r="AB97" s="743">
        <v>5.7499012171720683</v>
      </c>
      <c r="AC97" s="715">
        <v>89.447021138476529</v>
      </c>
      <c r="AD97" s="743">
        <v>10.853200884242487</v>
      </c>
      <c r="AE97" s="703">
        <v>0.35022255049533668</v>
      </c>
      <c r="AF97" s="743">
        <v>3.0432269657950439E-2</v>
      </c>
      <c r="AG97" s="715">
        <v>0.22255284681118992</v>
      </c>
      <c r="AH97" s="743">
        <v>1.9454151789327752E-2</v>
      </c>
      <c r="AI97" s="715">
        <v>0.86495596992273449</v>
      </c>
      <c r="AJ97" s="743">
        <v>5.1437312213903033E-2</v>
      </c>
      <c r="AK97" s="715">
        <v>1.0327961916530242</v>
      </c>
      <c r="AL97" s="750">
        <v>9.7749976950932183E-2</v>
      </c>
    </row>
    <row r="98" spans="1:38" x14ac:dyDescent="0.3">
      <c r="A98" s="921"/>
      <c r="B98" s="922"/>
      <c r="C98" s="724" t="s">
        <v>588</v>
      </c>
      <c r="D98" s="690" t="s">
        <v>585</v>
      </c>
      <c r="E98" s="721">
        <v>1180</v>
      </c>
      <c r="F98" s="711">
        <v>26.296630330092196</v>
      </c>
      <c r="G98" s="708">
        <v>7.2962251886341418</v>
      </c>
      <c r="H98" s="744">
        <v>0.78922846672461422</v>
      </c>
      <c r="I98" s="712" t="s">
        <v>599</v>
      </c>
      <c r="J98" s="744" t="s">
        <v>599</v>
      </c>
      <c r="K98" s="712" t="s">
        <v>5083</v>
      </c>
      <c r="L98" s="744">
        <v>5.2394207747850876</v>
      </c>
      <c r="M98" s="712">
        <v>42.318888988454461</v>
      </c>
      <c r="N98" s="744">
        <v>4.4052455215509854</v>
      </c>
      <c r="O98" s="708">
        <v>8.9553509300118586E-2</v>
      </c>
      <c r="P98" s="744">
        <v>1.0015209167475997E-2</v>
      </c>
      <c r="Q98" s="712" t="s">
        <v>599</v>
      </c>
      <c r="R98" s="744" t="s">
        <v>599</v>
      </c>
      <c r="S98" s="712" t="s">
        <v>840</v>
      </c>
      <c r="T98" s="744">
        <v>6.9591053159958047E-2</v>
      </c>
      <c r="U98" s="712">
        <v>0.50444619706536342</v>
      </c>
      <c r="V98" s="751">
        <v>5.5960655230515473E-2</v>
      </c>
      <c r="W98" s="712">
        <v>27.745856016711024</v>
      </c>
      <c r="X98" s="744">
        <v>2.0308439853977016</v>
      </c>
      <c r="Y98" s="712">
        <v>18.996816482227157</v>
      </c>
      <c r="Z98" s="744">
        <v>2.5311412237970208</v>
      </c>
      <c r="AA98" s="712">
        <v>60.405408228427341</v>
      </c>
      <c r="AB98" s="744">
        <v>6.3116513875024003</v>
      </c>
      <c r="AC98" s="712">
        <v>62.233172012145815</v>
      </c>
      <c r="AD98" s="744">
        <v>6.1916829677068872</v>
      </c>
      <c r="AE98" s="708">
        <v>0.34055127282844005</v>
      </c>
      <c r="AF98" s="744">
        <v>2.646525874580034E-2</v>
      </c>
      <c r="AG98" s="712">
        <v>0.22967046054457951</v>
      </c>
      <c r="AH98" s="744">
        <v>3.0963555500680768E-2</v>
      </c>
      <c r="AI98" s="712">
        <v>0.70591527581271252</v>
      </c>
      <c r="AJ98" s="744">
        <v>8.298434017807596E-2</v>
      </c>
      <c r="AK98" s="712">
        <v>0.82248116558103324</v>
      </c>
      <c r="AL98" s="751">
        <v>6.344160140779477E-2</v>
      </c>
    </row>
    <row r="99" spans="1:38" x14ac:dyDescent="0.3">
      <c r="A99" s="921"/>
      <c r="B99" s="922"/>
      <c r="C99" s="724" t="s">
        <v>588</v>
      </c>
      <c r="D99" s="687" t="s">
        <v>587</v>
      </c>
      <c r="E99" s="720">
        <v>6193</v>
      </c>
      <c r="F99" s="702">
        <v>23.708256127572277</v>
      </c>
      <c r="G99" s="703">
        <v>6.5972853428174973</v>
      </c>
      <c r="H99" s="743">
        <v>0.43151805226331852</v>
      </c>
      <c r="I99" s="715" t="s">
        <v>599</v>
      </c>
      <c r="J99" s="743" t="s">
        <v>599</v>
      </c>
      <c r="K99" s="715">
        <v>20.380872879269536</v>
      </c>
      <c r="L99" s="743">
        <v>1.1038037965576704</v>
      </c>
      <c r="M99" s="715">
        <v>42.373381483073935</v>
      </c>
      <c r="N99" s="743">
        <v>2.9648343438319302</v>
      </c>
      <c r="O99" s="703">
        <v>7.7919435264587014E-2</v>
      </c>
      <c r="P99" s="743">
        <v>5.2542796588350175E-3</v>
      </c>
      <c r="Q99" s="715" t="s">
        <v>599</v>
      </c>
      <c r="R99" s="743" t="s">
        <v>599</v>
      </c>
      <c r="S99" s="715">
        <v>0.23534204431379194</v>
      </c>
      <c r="T99" s="743">
        <v>2.1817664724713932E-2</v>
      </c>
      <c r="U99" s="715">
        <v>0.51090893223493605</v>
      </c>
      <c r="V99" s="750">
        <v>3.8287240632707165E-2</v>
      </c>
      <c r="W99" s="715">
        <v>27.826953223881247</v>
      </c>
      <c r="X99" s="743">
        <v>1.4641197108309194</v>
      </c>
      <c r="Y99" s="715">
        <v>18.09797321040314</v>
      </c>
      <c r="Z99" s="743">
        <v>1.2177589253414016</v>
      </c>
      <c r="AA99" s="715">
        <v>71.797465583916505</v>
      </c>
      <c r="AB99" s="743">
        <v>6.0023022299285964</v>
      </c>
      <c r="AC99" s="715">
        <v>83.778110048538153</v>
      </c>
      <c r="AD99" s="743">
        <v>4.2757127272820057</v>
      </c>
      <c r="AE99" s="703">
        <v>0.32865949669730499</v>
      </c>
      <c r="AF99" s="743">
        <v>1.7792484134343853E-2</v>
      </c>
      <c r="AG99" s="715">
        <v>0.20376229298158416</v>
      </c>
      <c r="AH99" s="743">
        <v>1.0840586739812783E-2</v>
      </c>
      <c r="AI99" s="715">
        <v>0.83609366315843381</v>
      </c>
      <c r="AJ99" s="743">
        <v>4.3238199697960431E-2</v>
      </c>
      <c r="AK99" s="715">
        <v>0.9893574840535968</v>
      </c>
      <c r="AL99" s="750">
        <v>7.6426355872965812E-2</v>
      </c>
    </row>
    <row r="100" spans="1:38" x14ac:dyDescent="0.3">
      <c r="A100" s="921"/>
      <c r="B100" s="922"/>
      <c r="C100" s="724" t="s">
        <v>589</v>
      </c>
      <c r="D100" s="688" t="s">
        <v>580</v>
      </c>
      <c r="E100" s="721">
        <v>939</v>
      </c>
      <c r="F100" s="711">
        <v>33.406208117263184</v>
      </c>
      <c r="G100" s="708" t="s">
        <v>5084</v>
      </c>
      <c r="H100" s="744">
        <v>2.3225061697611524</v>
      </c>
      <c r="I100" s="712" t="s">
        <v>599</v>
      </c>
      <c r="J100" s="744" t="s">
        <v>599</v>
      </c>
      <c r="K100" s="712">
        <v>31.54277804220882</v>
      </c>
      <c r="L100" s="744">
        <v>4.0822304625881713</v>
      </c>
      <c r="M100" s="712" t="s">
        <v>5085</v>
      </c>
      <c r="N100" s="744">
        <v>11.578181561754748</v>
      </c>
      <c r="O100" s="708" t="s">
        <v>1696</v>
      </c>
      <c r="P100" s="744">
        <v>8.9344601739964988E-2</v>
      </c>
      <c r="Q100" s="712" t="s">
        <v>599</v>
      </c>
      <c r="R100" s="744" t="s">
        <v>599</v>
      </c>
      <c r="S100" s="712">
        <v>0.77872712160687041</v>
      </c>
      <c r="T100" s="744">
        <v>8.3298636108227103E-2</v>
      </c>
      <c r="U100" s="712" t="s">
        <v>877</v>
      </c>
      <c r="V100" s="751">
        <v>0.27079786263637406</v>
      </c>
      <c r="W100" s="712" t="s">
        <v>5086</v>
      </c>
      <c r="X100" s="744">
        <v>6.2273145711782618</v>
      </c>
      <c r="Y100" s="712">
        <v>20.508722488434461</v>
      </c>
      <c r="Z100" s="744">
        <v>1.5621802068685666</v>
      </c>
      <c r="AA100" s="712">
        <v>70.764028052207564</v>
      </c>
      <c r="AB100" s="744">
        <v>10.56824753093194</v>
      </c>
      <c r="AC100" s="712" t="s">
        <v>5087</v>
      </c>
      <c r="AD100" s="744">
        <v>24.018209270832212</v>
      </c>
      <c r="AE100" s="708" t="s">
        <v>900</v>
      </c>
      <c r="AF100" s="744">
        <v>0.25184098894372647</v>
      </c>
      <c r="AG100" s="712">
        <v>0.53785256048951802</v>
      </c>
      <c r="AH100" s="744">
        <v>5.4083677280645011E-2</v>
      </c>
      <c r="AI100" s="712">
        <v>1.7435862439007344</v>
      </c>
      <c r="AJ100" s="744">
        <v>0.28435209300459274</v>
      </c>
      <c r="AK100" s="712" t="s">
        <v>2075</v>
      </c>
      <c r="AL100" s="751">
        <v>0.55048987745635969</v>
      </c>
    </row>
    <row r="101" spans="1:38" x14ac:dyDescent="0.3">
      <c r="A101" s="921"/>
      <c r="B101" s="922"/>
      <c r="C101" s="724" t="s">
        <v>589</v>
      </c>
      <c r="D101" s="687" t="s">
        <v>581</v>
      </c>
      <c r="E101" s="720">
        <v>990</v>
      </c>
      <c r="F101" s="702">
        <v>27.393987593782334</v>
      </c>
      <c r="G101" s="703" t="s">
        <v>3810</v>
      </c>
      <c r="H101" s="743">
        <v>2.1598486852120042</v>
      </c>
      <c r="I101" s="715" t="s">
        <v>599</v>
      </c>
      <c r="J101" s="743" t="s">
        <v>599</v>
      </c>
      <c r="K101" s="715" t="s">
        <v>3822</v>
      </c>
      <c r="L101" s="743">
        <v>7.9486889182964422</v>
      </c>
      <c r="M101" s="715" t="s">
        <v>5088</v>
      </c>
      <c r="N101" s="743">
        <v>11.703993248810992</v>
      </c>
      <c r="O101" s="703" t="s">
        <v>670</v>
      </c>
      <c r="P101" s="743">
        <v>4.4811732546239373E-2</v>
      </c>
      <c r="Q101" s="715" t="s">
        <v>599</v>
      </c>
      <c r="R101" s="743" t="s">
        <v>599</v>
      </c>
      <c r="S101" s="715" t="s">
        <v>751</v>
      </c>
      <c r="T101" s="743">
        <v>0.1151458016706044</v>
      </c>
      <c r="U101" s="715" t="s">
        <v>829</v>
      </c>
      <c r="V101" s="750">
        <v>0.19317501942578125</v>
      </c>
      <c r="W101" s="715" t="s">
        <v>5089</v>
      </c>
      <c r="X101" s="743">
        <v>6.9883684058255167</v>
      </c>
      <c r="Y101" s="715">
        <v>17.49313158634245</v>
      </c>
      <c r="Z101" s="743">
        <v>2.5942652378357218</v>
      </c>
      <c r="AA101" s="715" t="s">
        <v>599</v>
      </c>
      <c r="AB101" s="743" t="s">
        <v>599</v>
      </c>
      <c r="AC101" s="715" t="s">
        <v>5090</v>
      </c>
      <c r="AD101" s="743">
        <v>48.555303177796659</v>
      </c>
      <c r="AE101" s="703" t="s">
        <v>1296</v>
      </c>
      <c r="AF101" s="743">
        <v>0.14853490580436993</v>
      </c>
      <c r="AG101" s="715" t="s">
        <v>818</v>
      </c>
      <c r="AH101" s="743">
        <v>5.1190221128159061E-2</v>
      </c>
      <c r="AI101" s="715" t="s">
        <v>599</v>
      </c>
      <c r="AJ101" s="743" t="s">
        <v>599</v>
      </c>
      <c r="AK101" s="715" t="s">
        <v>599</v>
      </c>
      <c r="AL101" s="750" t="s">
        <v>599</v>
      </c>
    </row>
    <row r="102" spans="1:38" x14ac:dyDescent="0.3">
      <c r="A102" s="921"/>
      <c r="B102" s="922"/>
      <c r="C102" s="724" t="s">
        <v>589</v>
      </c>
      <c r="D102" s="691" t="s">
        <v>582</v>
      </c>
      <c r="E102" s="721">
        <v>992</v>
      </c>
      <c r="F102" s="711">
        <v>26.444141781996922</v>
      </c>
      <c r="G102" s="708" t="s">
        <v>5091</v>
      </c>
      <c r="H102" s="744">
        <v>1.543484094298557</v>
      </c>
      <c r="I102" s="712" t="s">
        <v>599</v>
      </c>
      <c r="J102" s="744" t="s">
        <v>599</v>
      </c>
      <c r="K102" s="712" t="s">
        <v>5092</v>
      </c>
      <c r="L102" s="744">
        <v>7.7677660791105536</v>
      </c>
      <c r="M102" s="712">
        <v>41.616826667590395</v>
      </c>
      <c r="N102" s="744">
        <v>3.5014091404240997</v>
      </c>
      <c r="O102" s="708" t="s">
        <v>729</v>
      </c>
      <c r="P102" s="744">
        <v>2.0923972654898794E-2</v>
      </c>
      <c r="Q102" s="712" t="s">
        <v>599</v>
      </c>
      <c r="R102" s="744" t="s">
        <v>599</v>
      </c>
      <c r="S102" s="712" t="s">
        <v>664</v>
      </c>
      <c r="T102" s="744">
        <v>9.6075431864394448E-2</v>
      </c>
      <c r="U102" s="712">
        <v>0.66297213188881043</v>
      </c>
      <c r="V102" s="751">
        <v>7.8775094991646255E-2</v>
      </c>
      <c r="W102" s="712" t="s">
        <v>5067</v>
      </c>
      <c r="X102" s="744">
        <v>4.8626418663483699</v>
      </c>
      <c r="Y102" s="712" t="s">
        <v>5093</v>
      </c>
      <c r="Z102" s="744">
        <v>6.0691508827720329</v>
      </c>
      <c r="AA102" s="712" t="s">
        <v>599</v>
      </c>
      <c r="AB102" s="744" t="s">
        <v>599</v>
      </c>
      <c r="AC102" s="712" t="s">
        <v>599</v>
      </c>
      <c r="AD102" s="744" t="s">
        <v>599</v>
      </c>
      <c r="AE102" s="708">
        <v>0.42939534145098857</v>
      </c>
      <c r="AF102" s="744">
        <v>6.2246124126540243E-2</v>
      </c>
      <c r="AG102" s="712" t="s">
        <v>1708</v>
      </c>
      <c r="AH102" s="744">
        <v>8.4690680120320549E-2</v>
      </c>
      <c r="AI102" s="712" t="s">
        <v>599</v>
      </c>
      <c r="AJ102" s="744" t="s">
        <v>599</v>
      </c>
      <c r="AK102" s="712" t="s">
        <v>1121</v>
      </c>
      <c r="AL102" s="751">
        <v>0.47490790173347097</v>
      </c>
    </row>
    <row r="103" spans="1:38" x14ac:dyDescent="0.3">
      <c r="A103" s="921"/>
      <c r="B103" s="922"/>
      <c r="C103" s="724" t="s">
        <v>589</v>
      </c>
      <c r="D103" s="687" t="s">
        <v>583</v>
      </c>
      <c r="E103" s="720">
        <v>2384</v>
      </c>
      <c r="F103" s="702">
        <v>18.637677896954923</v>
      </c>
      <c r="G103" s="703">
        <v>4.4523047886916229</v>
      </c>
      <c r="H103" s="743">
        <v>0.54525976864477621</v>
      </c>
      <c r="I103" s="715" t="s">
        <v>599</v>
      </c>
      <c r="J103" s="743" t="s">
        <v>599</v>
      </c>
      <c r="K103" s="715">
        <v>14.053699156296974</v>
      </c>
      <c r="L103" s="743">
        <v>2.2630244033914275</v>
      </c>
      <c r="M103" s="715" t="s">
        <v>5094</v>
      </c>
      <c r="N103" s="743">
        <v>5.4445262996882668</v>
      </c>
      <c r="O103" s="703">
        <v>6.6673368949442077E-2</v>
      </c>
      <c r="P103" s="743">
        <v>8.5107701351389668E-3</v>
      </c>
      <c r="Q103" s="715" t="s">
        <v>599</v>
      </c>
      <c r="R103" s="743" t="s">
        <v>599</v>
      </c>
      <c r="S103" s="715" t="s">
        <v>696</v>
      </c>
      <c r="T103" s="743">
        <v>3.3101424870123818E-2</v>
      </c>
      <c r="U103" s="715" t="s">
        <v>990</v>
      </c>
      <c r="V103" s="750">
        <v>7.4528742398762601E-2</v>
      </c>
      <c r="W103" s="715">
        <v>23.888731274935559</v>
      </c>
      <c r="X103" s="743">
        <v>2.4183612265219989</v>
      </c>
      <c r="Y103" s="715">
        <v>14.253407055519176</v>
      </c>
      <c r="Z103" s="743">
        <v>1.8577558442122741</v>
      </c>
      <c r="AA103" s="715">
        <v>57.510219031051506</v>
      </c>
      <c r="AB103" s="743">
        <v>8.2304199745869173</v>
      </c>
      <c r="AC103" s="715" t="s">
        <v>5095</v>
      </c>
      <c r="AD103" s="743">
        <v>16.978664068313503</v>
      </c>
      <c r="AE103" s="703">
        <v>0.3577343128155217</v>
      </c>
      <c r="AF103" s="743">
        <v>3.8860975069627532E-2</v>
      </c>
      <c r="AG103" s="715">
        <v>0.21643251836445221</v>
      </c>
      <c r="AH103" s="743">
        <v>2.3009678078659009E-2</v>
      </c>
      <c r="AI103" s="715">
        <v>0.83427462222906035</v>
      </c>
      <c r="AJ103" s="743">
        <v>0.12145572744157013</v>
      </c>
      <c r="AK103" s="715" t="s">
        <v>697</v>
      </c>
      <c r="AL103" s="750">
        <v>0.28769566689125292</v>
      </c>
    </row>
    <row r="104" spans="1:38" x14ac:dyDescent="0.3">
      <c r="A104" s="921"/>
      <c r="B104" s="922"/>
      <c r="C104" s="724" t="s">
        <v>589</v>
      </c>
      <c r="D104" s="688" t="s">
        <v>584</v>
      </c>
      <c r="E104" s="721">
        <v>2314</v>
      </c>
      <c r="F104" s="711">
        <v>22.483043391026481</v>
      </c>
      <c r="G104" s="708">
        <v>5.0112908093391315</v>
      </c>
      <c r="H104" s="744">
        <v>0.58206322062123894</v>
      </c>
      <c r="I104" s="712" t="s">
        <v>599</v>
      </c>
      <c r="J104" s="744" t="s">
        <v>599</v>
      </c>
      <c r="K104" s="712">
        <v>17.048203654229972</v>
      </c>
      <c r="L104" s="744">
        <v>2.328541134990151</v>
      </c>
      <c r="M104" s="712" t="s">
        <v>2601</v>
      </c>
      <c r="N104" s="744">
        <v>7.6834562913431252</v>
      </c>
      <c r="O104" s="708">
        <v>7.4160111078188318E-2</v>
      </c>
      <c r="P104" s="744">
        <v>9.56122382830203E-3</v>
      </c>
      <c r="Q104" s="712" t="s">
        <v>599</v>
      </c>
      <c r="R104" s="744" t="s">
        <v>599</v>
      </c>
      <c r="S104" s="712">
        <v>0.23001844517905107</v>
      </c>
      <c r="T104" s="744">
        <v>3.3010777158831231E-2</v>
      </c>
      <c r="U104" s="712" t="s">
        <v>737</v>
      </c>
      <c r="V104" s="751">
        <v>0.10328979293815985</v>
      </c>
      <c r="W104" s="712">
        <v>22.289201342462636</v>
      </c>
      <c r="X104" s="744">
        <v>2.0082361158473439</v>
      </c>
      <c r="Y104" s="712">
        <v>14.086831840977815</v>
      </c>
      <c r="Z104" s="744">
        <v>1.3287893259936345</v>
      </c>
      <c r="AA104" s="712">
        <v>51.970553437210704</v>
      </c>
      <c r="AB104" s="744">
        <v>6.4311114350598384</v>
      </c>
      <c r="AC104" s="712">
        <v>71.229454841983809</v>
      </c>
      <c r="AD104" s="744">
        <v>11.619065553470742</v>
      </c>
      <c r="AE104" s="708">
        <v>0.32984907687269505</v>
      </c>
      <c r="AF104" s="744">
        <v>3.4877950681153985E-2</v>
      </c>
      <c r="AG104" s="712">
        <v>0.19474898860154435</v>
      </c>
      <c r="AH104" s="744">
        <v>2.2711766246550531E-2</v>
      </c>
      <c r="AI104" s="712">
        <v>0.74123764757631938</v>
      </c>
      <c r="AJ104" s="744">
        <v>5.5529970033241206E-2</v>
      </c>
      <c r="AK104" s="712" t="s">
        <v>875</v>
      </c>
      <c r="AL104" s="751">
        <v>0.21428453906351266</v>
      </c>
    </row>
    <row r="105" spans="1:38" x14ac:dyDescent="0.3">
      <c r="A105" s="921"/>
      <c r="B105" s="922"/>
      <c r="C105" s="724" t="s">
        <v>589</v>
      </c>
      <c r="D105" s="687" t="s">
        <v>585</v>
      </c>
      <c r="E105" s="720">
        <v>1448</v>
      </c>
      <c r="F105" s="702">
        <v>24.831832973408716</v>
      </c>
      <c r="G105" s="703">
        <v>4.5191318763714365</v>
      </c>
      <c r="H105" s="743">
        <v>0.54556242075040851</v>
      </c>
      <c r="I105" s="715" t="s">
        <v>599</v>
      </c>
      <c r="J105" s="743" t="s">
        <v>599</v>
      </c>
      <c r="K105" s="715">
        <v>14.102115140901583</v>
      </c>
      <c r="L105" s="743">
        <v>1.8588286671858141</v>
      </c>
      <c r="M105" s="715" t="s">
        <v>5096</v>
      </c>
      <c r="N105" s="743">
        <v>4.9184436179899214</v>
      </c>
      <c r="O105" s="703">
        <v>6.838242721970593E-2</v>
      </c>
      <c r="P105" s="743">
        <v>8.1592266775520547E-3</v>
      </c>
      <c r="Q105" s="715" t="s">
        <v>599</v>
      </c>
      <c r="R105" s="743" t="s">
        <v>599</v>
      </c>
      <c r="S105" s="715">
        <v>0.24529054090346816</v>
      </c>
      <c r="T105" s="743">
        <v>3.0482595852102418E-2</v>
      </c>
      <c r="U105" s="715">
        <v>0.36349366332099026</v>
      </c>
      <c r="V105" s="750">
        <v>5.1685386675425923E-2</v>
      </c>
      <c r="W105" s="715">
        <v>18.19894601099633</v>
      </c>
      <c r="X105" s="743">
        <v>1.746815280087997</v>
      </c>
      <c r="Y105" s="715">
        <v>11.613215758587451</v>
      </c>
      <c r="Z105" s="743">
        <v>1.4134520379442503</v>
      </c>
      <c r="AA105" s="715">
        <v>39.997244895542615</v>
      </c>
      <c r="AB105" s="743">
        <v>4.4950676283460096</v>
      </c>
      <c r="AC105" s="715">
        <v>52.023393010320852</v>
      </c>
      <c r="AD105" s="743">
        <v>6.1327876981406142</v>
      </c>
      <c r="AE105" s="703">
        <v>0.27538211654747186</v>
      </c>
      <c r="AF105" s="743">
        <v>2.6402200966070103E-2</v>
      </c>
      <c r="AG105" s="715">
        <v>0.17967056323927552</v>
      </c>
      <c r="AH105" s="743">
        <v>2.1053780359572904E-2</v>
      </c>
      <c r="AI105" s="715">
        <v>0.64399245446665354</v>
      </c>
      <c r="AJ105" s="743">
        <v>9.7804075573913143E-2</v>
      </c>
      <c r="AK105" s="715">
        <v>0.82719834080106669</v>
      </c>
      <c r="AL105" s="750">
        <v>0.10600196707790271</v>
      </c>
    </row>
    <row r="106" spans="1:38" x14ac:dyDescent="0.3">
      <c r="A106" s="921"/>
      <c r="B106" s="922"/>
      <c r="C106" s="724" t="s">
        <v>589</v>
      </c>
      <c r="D106" s="691" t="s">
        <v>587</v>
      </c>
      <c r="E106" s="741">
        <v>7138</v>
      </c>
      <c r="F106" s="729">
        <v>21.933217064560406</v>
      </c>
      <c r="G106" s="730">
        <v>5.116186230816977</v>
      </c>
      <c r="H106" s="745">
        <v>0.37909155130376609</v>
      </c>
      <c r="I106" s="731" t="s">
        <v>599</v>
      </c>
      <c r="J106" s="745" t="s">
        <v>599</v>
      </c>
      <c r="K106" s="731">
        <v>16.719494448542516</v>
      </c>
      <c r="L106" s="745">
        <v>1.6884136756006152</v>
      </c>
      <c r="M106" s="731">
        <v>35.040057248260347</v>
      </c>
      <c r="N106" s="745">
        <v>3.7537256577564975</v>
      </c>
      <c r="O106" s="730">
        <v>7.6688732319945996E-2</v>
      </c>
      <c r="P106" s="745">
        <v>5.7260281128691422E-3</v>
      </c>
      <c r="Q106" s="731" t="s">
        <v>599</v>
      </c>
      <c r="R106" s="745" t="s">
        <v>599</v>
      </c>
      <c r="S106" s="731">
        <v>0.24960413952957627</v>
      </c>
      <c r="T106" s="745">
        <v>2.2128401489528972E-2</v>
      </c>
      <c r="U106" s="731">
        <v>0.48513744883798104</v>
      </c>
      <c r="V106" s="752">
        <v>5.0785139326051401E-2</v>
      </c>
      <c r="W106" s="731">
        <v>23.326200692572765</v>
      </c>
      <c r="X106" s="745">
        <v>1.4308739812156155</v>
      </c>
      <c r="Y106" s="731">
        <v>14.123553800632189</v>
      </c>
      <c r="Z106" s="745">
        <v>0.76559209669194694</v>
      </c>
      <c r="AA106" s="731">
        <v>51.005812466723974</v>
      </c>
      <c r="AB106" s="745">
        <v>4.319097156181658</v>
      </c>
      <c r="AC106" s="731">
        <v>73.53483246332155</v>
      </c>
      <c r="AD106" s="745">
        <v>11.381030949340484</v>
      </c>
      <c r="AE106" s="730">
        <v>0.34964652970976751</v>
      </c>
      <c r="AF106" s="745">
        <v>2.1788491535767639E-2</v>
      </c>
      <c r="AG106" s="731">
        <v>0.21340775161494718</v>
      </c>
      <c r="AH106" s="745">
        <v>1.6369661032694608E-2</v>
      </c>
      <c r="AI106" s="731">
        <v>0.79088184304233811</v>
      </c>
      <c r="AJ106" s="745">
        <v>4.7693704827116788E-2</v>
      </c>
      <c r="AK106" s="731" t="s">
        <v>1012</v>
      </c>
      <c r="AL106" s="752">
        <v>0.17396045510214428</v>
      </c>
    </row>
    <row r="107" spans="1:38" x14ac:dyDescent="0.3">
      <c r="A107" s="923" t="s">
        <v>5097</v>
      </c>
      <c r="B107" s="926" t="s">
        <v>495</v>
      </c>
      <c r="C107" s="732" t="s">
        <v>576</v>
      </c>
      <c r="D107" s="774" t="s">
        <v>577</v>
      </c>
      <c r="E107" s="713">
        <v>19670</v>
      </c>
      <c r="F107" s="722">
        <v>3.6742212705753694</v>
      </c>
      <c r="G107" s="714">
        <v>7.9721816441582993E-2</v>
      </c>
      <c r="H107" s="742">
        <v>7.0682299387581785E-3</v>
      </c>
      <c r="I107" s="699" t="s">
        <v>599</v>
      </c>
      <c r="J107" s="742" t="s">
        <v>599</v>
      </c>
      <c r="K107" s="699" t="s">
        <v>599</v>
      </c>
      <c r="L107" s="742" t="s">
        <v>705</v>
      </c>
      <c r="M107" s="699" t="s">
        <v>599</v>
      </c>
      <c r="N107" s="749" t="s">
        <v>705</v>
      </c>
      <c r="O107" s="708">
        <v>1.028843729040221E-3</v>
      </c>
      <c r="P107" s="744">
        <v>9.5155749210920103E-5</v>
      </c>
      <c r="Q107" s="712" t="s">
        <v>599</v>
      </c>
      <c r="R107" s="744" t="s">
        <v>599</v>
      </c>
      <c r="S107" s="712" t="s">
        <v>599</v>
      </c>
      <c r="T107" s="744" t="s">
        <v>705</v>
      </c>
      <c r="U107" s="712" t="s">
        <v>599</v>
      </c>
      <c r="V107" s="751" t="s">
        <v>705</v>
      </c>
      <c r="W107" s="712">
        <v>2.1697608981807144</v>
      </c>
      <c r="X107" s="744">
        <v>0.13753518543443224</v>
      </c>
      <c r="Y107" s="712" t="s">
        <v>1034</v>
      </c>
      <c r="Z107" s="744">
        <v>0.3182159298000915</v>
      </c>
      <c r="AA107" s="712">
        <v>3.9928952940795552</v>
      </c>
      <c r="AB107" s="744">
        <v>0.26486680495796905</v>
      </c>
      <c r="AC107" s="712" t="s">
        <v>2610</v>
      </c>
      <c r="AD107" s="751">
        <v>1.0196378839466043</v>
      </c>
      <c r="AE107" s="708">
        <v>2.7936005720739943E-2</v>
      </c>
      <c r="AF107" s="744">
        <v>1.8767133146452019E-3</v>
      </c>
      <c r="AG107" s="712">
        <v>1.7857892876097979E-2</v>
      </c>
      <c r="AH107" s="744">
        <v>1.3538963724898504E-3</v>
      </c>
      <c r="AI107" s="712">
        <v>5.2536606381198031E-2</v>
      </c>
      <c r="AJ107" s="744">
        <v>6.4968814862326543E-3</v>
      </c>
      <c r="AK107" s="712">
        <v>8.3104933591486838E-2</v>
      </c>
      <c r="AL107" s="751">
        <v>1.2817260135375376E-2</v>
      </c>
    </row>
    <row r="108" spans="1:38" x14ac:dyDescent="0.3">
      <c r="A108" s="924"/>
      <c r="B108" s="922"/>
      <c r="C108" s="724" t="s">
        <v>576</v>
      </c>
      <c r="D108" s="735" t="s">
        <v>578</v>
      </c>
      <c r="E108" s="720">
        <v>1288</v>
      </c>
      <c r="F108" s="702" t="s">
        <v>599</v>
      </c>
      <c r="G108" s="703" t="s">
        <v>599</v>
      </c>
      <c r="H108" s="743" t="s">
        <v>599</v>
      </c>
      <c r="I108" s="715" t="s">
        <v>599</v>
      </c>
      <c r="J108" s="743" t="s">
        <v>599</v>
      </c>
      <c r="K108" s="715" t="s">
        <v>599</v>
      </c>
      <c r="L108" s="743" t="s">
        <v>705</v>
      </c>
      <c r="M108" s="715" t="s">
        <v>599</v>
      </c>
      <c r="N108" s="750" t="s">
        <v>705</v>
      </c>
      <c r="O108" s="703" t="s">
        <v>599</v>
      </c>
      <c r="P108" s="743" t="s">
        <v>599</v>
      </c>
      <c r="Q108" s="715" t="s">
        <v>599</v>
      </c>
      <c r="R108" s="743" t="s">
        <v>599</v>
      </c>
      <c r="S108" s="715" t="s">
        <v>599</v>
      </c>
      <c r="T108" s="743" t="s">
        <v>705</v>
      </c>
      <c r="U108" s="715" t="s">
        <v>599</v>
      </c>
      <c r="V108" s="750" t="s">
        <v>705</v>
      </c>
      <c r="W108" s="704" t="s">
        <v>599</v>
      </c>
      <c r="X108" s="746" t="s">
        <v>599</v>
      </c>
      <c r="Y108" s="704" t="s">
        <v>599</v>
      </c>
      <c r="Z108" s="746" t="s">
        <v>705</v>
      </c>
      <c r="AA108" s="704" t="s">
        <v>599</v>
      </c>
      <c r="AB108" s="746" t="s">
        <v>705</v>
      </c>
      <c r="AC108" s="704" t="s">
        <v>599</v>
      </c>
      <c r="AD108" s="746" t="s">
        <v>705</v>
      </c>
      <c r="AE108" s="703" t="s">
        <v>599</v>
      </c>
      <c r="AF108" s="743" t="s">
        <v>599</v>
      </c>
      <c r="AG108" s="715" t="s">
        <v>599</v>
      </c>
      <c r="AH108" s="743" t="s">
        <v>705</v>
      </c>
      <c r="AI108" s="715" t="s">
        <v>599</v>
      </c>
      <c r="AJ108" s="743" t="s">
        <v>705</v>
      </c>
      <c r="AK108" s="715" t="s">
        <v>599</v>
      </c>
      <c r="AL108" s="750" t="s">
        <v>705</v>
      </c>
    </row>
    <row r="109" spans="1:38" x14ac:dyDescent="0.3">
      <c r="A109" s="924"/>
      <c r="B109" s="922"/>
      <c r="C109" s="724" t="s">
        <v>576</v>
      </c>
      <c r="D109" s="736" t="s">
        <v>579</v>
      </c>
      <c r="E109" s="721">
        <v>1199</v>
      </c>
      <c r="F109" s="711" t="s">
        <v>599</v>
      </c>
      <c r="G109" s="708" t="s">
        <v>599</v>
      </c>
      <c r="H109" s="744" t="s">
        <v>599</v>
      </c>
      <c r="I109" s="712" t="s">
        <v>599</v>
      </c>
      <c r="J109" s="744" t="s">
        <v>599</v>
      </c>
      <c r="K109" s="712" t="s">
        <v>599</v>
      </c>
      <c r="L109" s="744" t="s">
        <v>705</v>
      </c>
      <c r="M109" s="712" t="s">
        <v>599</v>
      </c>
      <c r="N109" s="751" t="s">
        <v>705</v>
      </c>
      <c r="O109" s="708" t="s">
        <v>599</v>
      </c>
      <c r="P109" s="744" t="s">
        <v>599</v>
      </c>
      <c r="Q109" s="712" t="s">
        <v>599</v>
      </c>
      <c r="R109" s="744" t="s">
        <v>599</v>
      </c>
      <c r="S109" s="712" t="s">
        <v>599</v>
      </c>
      <c r="T109" s="744" t="s">
        <v>705</v>
      </c>
      <c r="U109" s="712" t="s">
        <v>599</v>
      </c>
      <c r="V109" s="751" t="s">
        <v>705</v>
      </c>
      <c r="W109" s="709" t="s">
        <v>599</v>
      </c>
      <c r="X109" s="747" t="s">
        <v>599</v>
      </c>
      <c r="Y109" s="709" t="s">
        <v>599</v>
      </c>
      <c r="Z109" s="747" t="s">
        <v>705</v>
      </c>
      <c r="AA109" s="709" t="s">
        <v>599</v>
      </c>
      <c r="AB109" s="747" t="s">
        <v>705</v>
      </c>
      <c r="AC109" s="709" t="s">
        <v>599</v>
      </c>
      <c r="AD109" s="747" t="s">
        <v>705</v>
      </c>
      <c r="AE109" s="708" t="s">
        <v>599</v>
      </c>
      <c r="AF109" s="744" t="s">
        <v>599</v>
      </c>
      <c r="AG109" s="712" t="s">
        <v>599</v>
      </c>
      <c r="AH109" s="744" t="s">
        <v>705</v>
      </c>
      <c r="AI109" s="712" t="s">
        <v>599</v>
      </c>
      <c r="AJ109" s="744" t="s">
        <v>705</v>
      </c>
      <c r="AK109" s="712" t="s">
        <v>599</v>
      </c>
      <c r="AL109" s="751" t="s">
        <v>705</v>
      </c>
    </row>
    <row r="110" spans="1:38" x14ac:dyDescent="0.3">
      <c r="A110" s="924"/>
      <c r="B110" s="922"/>
      <c r="C110" s="724" t="s">
        <v>576</v>
      </c>
      <c r="D110" s="735" t="s">
        <v>580</v>
      </c>
      <c r="E110" s="720">
        <v>1962</v>
      </c>
      <c r="F110" s="702" t="s">
        <v>599</v>
      </c>
      <c r="G110" s="703" t="s">
        <v>599</v>
      </c>
      <c r="H110" s="743" t="s">
        <v>599</v>
      </c>
      <c r="I110" s="715" t="s">
        <v>599</v>
      </c>
      <c r="J110" s="743" t="s">
        <v>599</v>
      </c>
      <c r="K110" s="715" t="s">
        <v>599</v>
      </c>
      <c r="L110" s="743" t="s">
        <v>705</v>
      </c>
      <c r="M110" s="715" t="s">
        <v>599</v>
      </c>
      <c r="N110" s="750" t="s">
        <v>705</v>
      </c>
      <c r="O110" s="703" t="s">
        <v>599</v>
      </c>
      <c r="P110" s="743" t="s">
        <v>599</v>
      </c>
      <c r="Q110" s="715" t="s">
        <v>599</v>
      </c>
      <c r="R110" s="743" t="s">
        <v>599</v>
      </c>
      <c r="S110" s="715" t="s">
        <v>599</v>
      </c>
      <c r="T110" s="743" t="s">
        <v>705</v>
      </c>
      <c r="U110" s="715" t="s">
        <v>599</v>
      </c>
      <c r="V110" s="750" t="s">
        <v>705</v>
      </c>
      <c r="W110" s="704" t="s">
        <v>599</v>
      </c>
      <c r="X110" s="746" t="s">
        <v>599</v>
      </c>
      <c r="Y110" s="704" t="s">
        <v>599</v>
      </c>
      <c r="Z110" s="746" t="s">
        <v>705</v>
      </c>
      <c r="AA110" s="704" t="s">
        <v>599</v>
      </c>
      <c r="AB110" s="746" t="s">
        <v>705</v>
      </c>
      <c r="AC110" s="704" t="s">
        <v>599</v>
      </c>
      <c r="AD110" s="746" t="s">
        <v>705</v>
      </c>
      <c r="AE110" s="703" t="s">
        <v>599</v>
      </c>
      <c r="AF110" s="743" t="s">
        <v>599</v>
      </c>
      <c r="AG110" s="715" t="s">
        <v>599</v>
      </c>
      <c r="AH110" s="743" t="s">
        <v>705</v>
      </c>
      <c r="AI110" s="715" t="s">
        <v>599</v>
      </c>
      <c r="AJ110" s="743" t="s">
        <v>705</v>
      </c>
      <c r="AK110" s="715" t="s">
        <v>599</v>
      </c>
      <c r="AL110" s="750" t="s">
        <v>705</v>
      </c>
    </row>
    <row r="111" spans="1:38" x14ac:dyDescent="0.3">
      <c r="A111" s="924"/>
      <c r="B111" s="922"/>
      <c r="C111" s="724" t="s">
        <v>576</v>
      </c>
      <c r="D111" s="737" t="s">
        <v>581</v>
      </c>
      <c r="E111" s="721">
        <v>1890</v>
      </c>
      <c r="F111" s="711" t="s">
        <v>599</v>
      </c>
      <c r="G111" s="708" t="s">
        <v>599</v>
      </c>
      <c r="H111" s="744" t="s">
        <v>599</v>
      </c>
      <c r="I111" s="712" t="s">
        <v>599</v>
      </c>
      <c r="J111" s="744" t="s">
        <v>599</v>
      </c>
      <c r="K111" s="712" t="s">
        <v>599</v>
      </c>
      <c r="L111" s="744" t="s">
        <v>705</v>
      </c>
      <c r="M111" s="712" t="s">
        <v>599</v>
      </c>
      <c r="N111" s="751" t="s">
        <v>705</v>
      </c>
      <c r="O111" s="708" t="s">
        <v>599</v>
      </c>
      <c r="P111" s="744" t="s">
        <v>599</v>
      </c>
      <c r="Q111" s="712" t="s">
        <v>599</v>
      </c>
      <c r="R111" s="744" t="s">
        <v>599</v>
      </c>
      <c r="S111" s="712" t="s">
        <v>599</v>
      </c>
      <c r="T111" s="744" t="s">
        <v>705</v>
      </c>
      <c r="U111" s="712" t="s">
        <v>599</v>
      </c>
      <c r="V111" s="751" t="s">
        <v>705</v>
      </c>
      <c r="W111" s="712" t="s">
        <v>599</v>
      </c>
      <c r="X111" s="744" t="s">
        <v>599</v>
      </c>
      <c r="Y111" s="712" t="s">
        <v>599</v>
      </c>
      <c r="Z111" s="744" t="s">
        <v>705</v>
      </c>
      <c r="AA111" s="712" t="s">
        <v>599</v>
      </c>
      <c r="AB111" s="744" t="s">
        <v>705</v>
      </c>
      <c r="AC111" s="712" t="s">
        <v>599</v>
      </c>
      <c r="AD111" s="747" t="s">
        <v>705</v>
      </c>
      <c r="AE111" s="708" t="s">
        <v>599</v>
      </c>
      <c r="AF111" s="744" t="s">
        <v>599</v>
      </c>
      <c r="AG111" s="712" t="s">
        <v>599</v>
      </c>
      <c r="AH111" s="744" t="s">
        <v>705</v>
      </c>
      <c r="AI111" s="712" t="s">
        <v>599</v>
      </c>
      <c r="AJ111" s="744" t="s">
        <v>705</v>
      </c>
      <c r="AK111" s="712" t="s">
        <v>599</v>
      </c>
      <c r="AL111" s="751" t="s">
        <v>705</v>
      </c>
    </row>
    <row r="112" spans="1:38" x14ac:dyDescent="0.3">
      <c r="A112" s="924"/>
      <c r="B112" s="922"/>
      <c r="C112" s="724" t="s">
        <v>576</v>
      </c>
      <c r="D112" s="735" t="s">
        <v>582</v>
      </c>
      <c r="E112" s="720">
        <v>1849</v>
      </c>
      <c r="F112" s="702">
        <v>2.176647358264773</v>
      </c>
      <c r="G112" s="703" t="s">
        <v>599</v>
      </c>
      <c r="H112" s="743" t="s">
        <v>599</v>
      </c>
      <c r="I112" s="715" t="s">
        <v>599</v>
      </c>
      <c r="J112" s="743" t="s">
        <v>599</v>
      </c>
      <c r="K112" s="715" t="s">
        <v>599</v>
      </c>
      <c r="L112" s="743" t="s">
        <v>705</v>
      </c>
      <c r="M112" s="715" t="s">
        <v>599</v>
      </c>
      <c r="N112" s="750" t="s">
        <v>705</v>
      </c>
      <c r="O112" s="703" t="s">
        <v>599</v>
      </c>
      <c r="P112" s="743" t="s">
        <v>599</v>
      </c>
      <c r="Q112" s="715" t="s">
        <v>599</v>
      </c>
      <c r="R112" s="743" t="s">
        <v>599</v>
      </c>
      <c r="S112" s="715" t="s">
        <v>599</v>
      </c>
      <c r="T112" s="743" t="s">
        <v>705</v>
      </c>
      <c r="U112" s="715" t="s">
        <v>599</v>
      </c>
      <c r="V112" s="750" t="s">
        <v>705</v>
      </c>
      <c r="W112" s="704" t="s">
        <v>599</v>
      </c>
      <c r="X112" s="746" t="s">
        <v>599</v>
      </c>
      <c r="Y112" s="704" t="s">
        <v>599</v>
      </c>
      <c r="Z112" s="746" t="s">
        <v>599</v>
      </c>
      <c r="AA112" s="704" t="s">
        <v>599</v>
      </c>
      <c r="AB112" s="746" t="s">
        <v>599</v>
      </c>
      <c r="AC112" s="704" t="s">
        <v>599</v>
      </c>
      <c r="AD112" s="746" t="s">
        <v>599</v>
      </c>
      <c r="AE112" s="703" t="s">
        <v>599</v>
      </c>
      <c r="AF112" s="743" t="s">
        <v>599</v>
      </c>
      <c r="AG112" s="715" t="s">
        <v>599</v>
      </c>
      <c r="AH112" s="743" t="s">
        <v>599</v>
      </c>
      <c r="AI112" s="715" t="s">
        <v>599</v>
      </c>
      <c r="AJ112" s="743" t="s">
        <v>599</v>
      </c>
      <c r="AK112" s="715" t="s">
        <v>599</v>
      </c>
      <c r="AL112" s="750" t="s">
        <v>599</v>
      </c>
    </row>
    <row r="113" spans="1:38" x14ac:dyDescent="0.3">
      <c r="A113" s="924"/>
      <c r="B113" s="922"/>
      <c r="C113" s="724" t="s">
        <v>576</v>
      </c>
      <c r="D113" s="736" t="s">
        <v>583</v>
      </c>
      <c r="E113" s="721">
        <v>4389</v>
      </c>
      <c r="F113" s="711">
        <v>3.8055621320855746</v>
      </c>
      <c r="G113" s="708">
        <v>7.8214963939716345E-2</v>
      </c>
      <c r="H113" s="744">
        <v>1.2006155728618231E-2</v>
      </c>
      <c r="I113" s="712" t="s">
        <v>599</v>
      </c>
      <c r="J113" s="744" t="s">
        <v>599</v>
      </c>
      <c r="K113" s="712" t="s">
        <v>599</v>
      </c>
      <c r="L113" s="744" t="s">
        <v>705</v>
      </c>
      <c r="M113" s="712" t="s">
        <v>599</v>
      </c>
      <c r="N113" s="751" t="s">
        <v>705</v>
      </c>
      <c r="O113" s="708">
        <v>9.4519660876063818E-4</v>
      </c>
      <c r="P113" s="744">
        <v>1.3636989539909727E-4</v>
      </c>
      <c r="Q113" s="712" t="s">
        <v>599</v>
      </c>
      <c r="R113" s="744" t="s">
        <v>599</v>
      </c>
      <c r="S113" s="712" t="s">
        <v>599</v>
      </c>
      <c r="T113" s="744" t="s">
        <v>705</v>
      </c>
      <c r="U113" s="712" t="s">
        <v>599</v>
      </c>
      <c r="V113" s="751" t="s">
        <v>705</v>
      </c>
      <c r="W113" s="709">
        <v>2.0552801721529623</v>
      </c>
      <c r="X113" s="747">
        <v>0.22752713068789546</v>
      </c>
      <c r="Y113" s="709" t="s">
        <v>1247</v>
      </c>
      <c r="Z113" s="747">
        <v>0.42910818898105929</v>
      </c>
      <c r="AA113" s="709" t="s">
        <v>1085</v>
      </c>
      <c r="AB113" s="747">
        <v>0.89815639724277974</v>
      </c>
      <c r="AC113" s="709" t="s">
        <v>599</v>
      </c>
      <c r="AD113" s="747" t="s">
        <v>599</v>
      </c>
      <c r="AE113" s="708">
        <v>2.4837240227704258E-2</v>
      </c>
      <c r="AF113" s="744">
        <v>2.5532018583695063E-3</v>
      </c>
      <c r="AG113" s="712">
        <v>1.8994871542333328E-2</v>
      </c>
      <c r="AH113" s="744">
        <v>1.898386690531103E-3</v>
      </c>
      <c r="AI113" s="712" t="s">
        <v>659</v>
      </c>
      <c r="AJ113" s="744">
        <v>1.0175807886421155E-2</v>
      </c>
      <c r="AK113" s="712" t="s">
        <v>657</v>
      </c>
      <c r="AL113" s="751">
        <v>1.753073495826022E-2</v>
      </c>
    </row>
    <row r="114" spans="1:38" x14ac:dyDescent="0.3">
      <c r="A114" s="924"/>
      <c r="B114" s="922"/>
      <c r="C114" s="724" t="s">
        <v>576</v>
      </c>
      <c r="D114" s="735" t="s">
        <v>584</v>
      </c>
      <c r="E114" s="720">
        <v>4465</v>
      </c>
      <c r="F114" s="702">
        <v>5.2655901573361197</v>
      </c>
      <c r="G114" s="703">
        <v>0.12560532922949746</v>
      </c>
      <c r="H114" s="743">
        <v>1.8088433529488558E-2</v>
      </c>
      <c r="I114" s="715" t="s">
        <v>599</v>
      </c>
      <c r="J114" s="743" t="s">
        <v>599</v>
      </c>
      <c r="K114" s="715" t="s">
        <v>599</v>
      </c>
      <c r="L114" s="743" t="s">
        <v>705</v>
      </c>
      <c r="M114" s="715" t="s">
        <v>599</v>
      </c>
      <c r="N114" s="750" t="s">
        <v>599</v>
      </c>
      <c r="O114" s="703">
        <v>1.6282382149094164E-3</v>
      </c>
      <c r="P114" s="743">
        <v>2.5675151773847557E-4</v>
      </c>
      <c r="Q114" s="715" t="s">
        <v>599</v>
      </c>
      <c r="R114" s="743" t="s">
        <v>599</v>
      </c>
      <c r="S114" s="715" t="s">
        <v>599</v>
      </c>
      <c r="T114" s="743" t="s">
        <v>705</v>
      </c>
      <c r="U114" s="715" t="s">
        <v>599</v>
      </c>
      <c r="V114" s="750" t="s">
        <v>599</v>
      </c>
      <c r="W114" s="704">
        <v>2.38539889122403</v>
      </c>
      <c r="X114" s="746">
        <v>0.20761018033359829</v>
      </c>
      <c r="Y114" s="704">
        <v>1.9920409526170191</v>
      </c>
      <c r="Z114" s="746">
        <v>0.30028819114047867</v>
      </c>
      <c r="AA114" s="704">
        <v>3.995255800278537</v>
      </c>
      <c r="AB114" s="746">
        <v>0.27184831875520354</v>
      </c>
      <c r="AC114" s="704" t="s">
        <v>3016</v>
      </c>
      <c r="AD114" s="746">
        <v>1.210423562485123</v>
      </c>
      <c r="AE114" s="703">
        <v>3.0922235993641172E-2</v>
      </c>
      <c r="AF114" s="743">
        <v>3.1200013298189303E-3</v>
      </c>
      <c r="AG114" s="715" t="s">
        <v>821</v>
      </c>
      <c r="AH114" s="743">
        <v>3.4786695160317219E-3</v>
      </c>
      <c r="AI114" s="715">
        <v>6.1026423677006801E-2</v>
      </c>
      <c r="AJ114" s="743">
        <v>7.7450885334553535E-3</v>
      </c>
      <c r="AK114" s="715" t="s">
        <v>666</v>
      </c>
      <c r="AL114" s="750">
        <v>1.4894780120300407E-2</v>
      </c>
    </row>
    <row r="115" spans="1:38" x14ac:dyDescent="0.3">
      <c r="A115" s="924"/>
      <c r="B115" s="922"/>
      <c r="C115" s="724" t="s">
        <v>576</v>
      </c>
      <c r="D115" s="738" t="s">
        <v>585</v>
      </c>
      <c r="E115" s="721">
        <v>2628</v>
      </c>
      <c r="F115" s="711">
        <v>7.6635305940084661</v>
      </c>
      <c r="G115" s="708" t="s">
        <v>802</v>
      </c>
      <c r="H115" s="744">
        <v>3.0440463959125374E-2</v>
      </c>
      <c r="I115" s="712" t="s">
        <v>599</v>
      </c>
      <c r="J115" s="744" t="s">
        <v>599</v>
      </c>
      <c r="K115" s="712" t="s">
        <v>599</v>
      </c>
      <c r="L115" s="744" t="s">
        <v>705</v>
      </c>
      <c r="M115" s="712">
        <v>0.99685877576999615</v>
      </c>
      <c r="N115" s="751">
        <v>0.12657813027493378</v>
      </c>
      <c r="O115" s="708" t="s">
        <v>902</v>
      </c>
      <c r="P115" s="744">
        <v>4.2554460776938167E-4</v>
      </c>
      <c r="Q115" s="712" t="s">
        <v>599</v>
      </c>
      <c r="R115" s="744" t="s">
        <v>599</v>
      </c>
      <c r="S115" s="712" t="s">
        <v>599</v>
      </c>
      <c r="T115" s="744" t="s">
        <v>705</v>
      </c>
      <c r="U115" s="712" t="s">
        <v>883</v>
      </c>
      <c r="V115" s="751">
        <v>2.1900731621191487E-3</v>
      </c>
      <c r="W115" s="712">
        <v>2.1752592739578716</v>
      </c>
      <c r="X115" s="744">
        <v>0.34806198345438166</v>
      </c>
      <c r="Y115" s="712" t="s">
        <v>599</v>
      </c>
      <c r="Z115" s="744" t="s">
        <v>599</v>
      </c>
      <c r="AA115" s="712" t="s">
        <v>2411</v>
      </c>
      <c r="AB115" s="744">
        <v>0.63232251372488046</v>
      </c>
      <c r="AC115" s="712" t="s">
        <v>599</v>
      </c>
      <c r="AD115" s="747" t="s">
        <v>599</v>
      </c>
      <c r="AE115" s="708" t="s">
        <v>817</v>
      </c>
      <c r="AF115" s="744">
        <v>4.8821713601327347E-3</v>
      </c>
      <c r="AG115" s="712" t="s">
        <v>821</v>
      </c>
      <c r="AH115" s="744">
        <v>2.9541334311398992E-3</v>
      </c>
      <c r="AI115" s="712">
        <v>4.3929712252108177E-2</v>
      </c>
      <c r="AJ115" s="744">
        <v>5.8680541873179998E-3</v>
      </c>
      <c r="AK115" s="712" t="s">
        <v>599</v>
      </c>
      <c r="AL115" s="751" t="s">
        <v>599</v>
      </c>
    </row>
    <row r="116" spans="1:38" x14ac:dyDescent="0.3">
      <c r="A116" s="924"/>
      <c r="B116" s="922"/>
      <c r="C116" s="724" t="s">
        <v>576</v>
      </c>
      <c r="D116" s="735" t="s">
        <v>586</v>
      </c>
      <c r="E116" s="720">
        <v>6339</v>
      </c>
      <c r="F116" s="702" t="s">
        <v>599</v>
      </c>
      <c r="G116" s="703" t="s">
        <v>599</v>
      </c>
      <c r="H116" s="743" t="s">
        <v>599</v>
      </c>
      <c r="I116" s="715" t="s">
        <v>599</v>
      </c>
      <c r="J116" s="743" t="s">
        <v>599</v>
      </c>
      <c r="K116" s="715" t="s">
        <v>599</v>
      </c>
      <c r="L116" s="743" t="s">
        <v>705</v>
      </c>
      <c r="M116" s="715" t="s">
        <v>599</v>
      </c>
      <c r="N116" s="750" t="s">
        <v>705</v>
      </c>
      <c r="O116" s="703" t="s">
        <v>599</v>
      </c>
      <c r="P116" s="743" t="s">
        <v>599</v>
      </c>
      <c r="Q116" s="715" t="s">
        <v>599</v>
      </c>
      <c r="R116" s="743" t="s">
        <v>599</v>
      </c>
      <c r="S116" s="715" t="s">
        <v>599</v>
      </c>
      <c r="T116" s="743" t="s">
        <v>705</v>
      </c>
      <c r="U116" s="715" t="s">
        <v>599</v>
      </c>
      <c r="V116" s="750" t="s">
        <v>705</v>
      </c>
      <c r="W116" s="704" t="s">
        <v>599</v>
      </c>
      <c r="X116" s="746" t="s">
        <v>599</v>
      </c>
      <c r="Y116" s="704" t="s">
        <v>599</v>
      </c>
      <c r="Z116" s="746" t="s">
        <v>705</v>
      </c>
      <c r="AA116" s="704" t="s">
        <v>599</v>
      </c>
      <c r="AB116" s="746" t="s">
        <v>705</v>
      </c>
      <c r="AC116" s="704" t="s">
        <v>599</v>
      </c>
      <c r="AD116" s="746" t="s">
        <v>705</v>
      </c>
      <c r="AE116" s="703" t="s">
        <v>599</v>
      </c>
      <c r="AF116" s="743" t="s">
        <v>599</v>
      </c>
      <c r="AG116" s="715" t="s">
        <v>599</v>
      </c>
      <c r="AH116" s="743" t="s">
        <v>705</v>
      </c>
      <c r="AI116" s="715" t="s">
        <v>599</v>
      </c>
      <c r="AJ116" s="743" t="s">
        <v>705</v>
      </c>
      <c r="AK116" s="715" t="s">
        <v>599</v>
      </c>
      <c r="AL116" s="750" t="s">
        <v>705</v>
      </c>
    </row>
    <row r="117" spans="1:38" x14ac:dyDescent="0.3">
      <c r="A117" s="924"/>
      <c r="B117" s="922"/>
      <c r="C117" s="724" t="s">
        <v>576</v>
      </c>
      <c r="D117" s="736" t="s">
        <v>587</v>
      </c>
      <c r="E117" s="721">
        <v>13331</v>
      </c>
      <c r="F117" s="711">
        <v>4.4753787435484211</v>
      </c>
      <c r="G117" s="708">
        <v>9.685569882897202E-2</v>
      </c>
      <c r="H117" s="744">
        <v>8.8032946396855698E-3</v>
      </c>
      <c r="I117" s="712" t="s">
        <v>599</v>
      </c>
      <c r="J117" s="744" t="s">
        <v>599</v>
      </c>
      <c r="K117" s="712" t="s">
        <v>599</v>
      </c>
      <c r="L117" s="744" t="s">
        <v>705</v>
      </c>
      <c r="M117" s="712" t="s">
        <v>599</v>
      </c>
      <c r="N117" s="751" t="s">
        <v>705</v>
      </c>
      <c r="O117" s="708">
        <v>1.2413660294921627E-3</v>
      </c>
      <c r="P117" s="744">
        <v>1.1813064746666502E-4</v>
      </c>
      <c r="Q117" s="712" t="s">
        <v>599</v>
      </c>
      <c r="R117" s="744" t="s">
        <v>599</v>
      </c>
      <c r="S117" s="712" t="s">
        <v>599</v>
      </c>
      <c r="T117" s="744" t="s">
        <v>705</v>
      </c>
      <c r="U117" s="712" t="s">
        <v>599</v>
      </c>
      <c r="V117" s="751" t="s">
        <v>705</v>
      </c>
      <c r="W117" s="709">
        <v>2.1641899910392266</v>
      </c>
      <c r="X117" s="747">
        <v>0.14139478687549303</v>
      </c>
      <c r="Y117" s="709" t="s">
        <v>1034</v>
      </c>
      <c r="Z117" s="747">
        <v>0.32113476060368046</v>
      </c>
      <c r="AA117" s="709">
        <v>3.9911533767499408</v>
      </c>
      <c r="AB117" s="747">
        <v>0.30504024179360617</v>
      </c>
      <c r="AC117" s="709" t="s">
        <v>2276</v>
      </c>
      <c r="AD117" s="747">
        <v>1.202853932854562</v>
      </c>
      <c r="AE117" s="708">
        <v>2.7737675415330617E-2</v>
      </c>
      <c r="AF117" s="744">
        <v>1.930395143793345E-3</v>
      </c>
      <c r="AG117" s="712">
        <v>1.7741654967955389E-2</v>
      </c>
      <c r="AH117" s="744">
        <v>1.4100308062212426E-3</v>
      </c>
      <c r="AI117" s="712">
        <v>5.1089409206763928E-2</v>
      </c>
      <c r="AJ117" s="744">
        <v>6.3887858509224212E-3</v>
      </c>
      <c r="AK117" s="712">
        <v>7.231165914250974E-2</v>
      </c>
      <c r="AL117" s="751">
        <v>1.1516098068168723E-2</v>
      </c>
    </row>
    <row r="118" spans="1:38" x14ac:dyDescent="0.3">
      <c r="A118" s="924"/>
      <c r="B118" s="922"/>
      <c r="C118" s="724" t="s">
        <v>588</v>
      </c>
      <c r="D118" s="735" t="s">
        <v>580</v>
      </c>
      <c r="E118" s="720">
        <v>1023</v>
      </c>
      <c r="F118" s="702" t="s">
        <v>599</v>
      </c>
      <c r="G118" s="703" t="s">
        <v>599</v>
      </c>
      <c r="H118" s="743" t="s">
        <v>599</v>
      </c>
      <c r="I118" s="715" t="s">
        <v>599</v>
      </c>
      <c r="J118" s="743" t="s">
        <v>599</v>
      </c>
      <c r="K118" s="715" t="s">
        <v>599</v>
      </c>
      <c r="L118" s="743" t="s">
        <v>705</v>
      </c>
      <c r="M118" s="715" t="s">
        <v>599</v>
      </c>
      <c r="N118" s="750" t="s">
        <v>705</v>
      </c>
      <c r="O118" s="703" t="s">
        <v>599</v>
      </c>
      <c r="P118" s="743" t="s">
        <v>599</v>
      </c>
      <c r="Q118" s="715" t="s">
        <v>599</v>
      </c>
      <c r="R118" s="743" t="s">
        <v>599</v>
      </c>
      <c r="S118" s="715" t="s">
        <v>599</v>
      </c>
      <c r="T118" s="743" t="s">
        <v>705</v>
      </c>
      <c r="U118" s="715" t="s">
        <v>599</v>
      </c>
      <c r="V118" s="750" t="s">
        <v>705</v>
      </c>
      <c r="W118" s="704" t="s">
        <v>599</v>
      </c>
      <c r="X118" s="746" t="s">
        <v>599</v>
      </c>
      <c r="Y118" s="704" t="s">
        <v>599</v>
      </c>
      <c r="Z118" s="746" t="s">
        <v>705</v>
      </c>
      <c r="AA118" s="704" t="s">
        <v>599</v>
      </c>
      <c r="AB118" s="746" t="s">
        <v>705</v>
      </c>
      <c r="AC118" s="704" t="s">
        <v>599</v>
      </c>
      <c r="AD118" s="746" t="s">
        <v>705</v>
      </c>
      <c r="AE118" s="703" t="s">
        <v>599</v>
      </c>
      <c r="AF118" s="743" t="s">
        <v>599</v>
      </c>
      <c r="AG118" s="715" t="s">
        <v>599</v>
      </c>
      <c r="AH118" s="743" t="s">
        <v>705</v>
      </c>
      <c r="AI118" s="715" t="s">
        <v>599</v>
      </c>
      <c r="AJ118" s="743" t="s">
        <v>705</v>
      </c>
      <c r="AK118" s="715" t="s">
        <v>599</v>
      </c>
      <c r="AL118" s="750" t="s">
        <v>705</v>
      </c>
    </row>
    <row r="119" spans="1:38" x14ac:dyDescent="0.3">
      <c r="A119" s="924"/>
      <c r="B119" s="922"/>
      <c r="C119" s="724" t="s">
        <v>588</v>
      </c>
      <c r="D119" s="739" t="s">
        <v>581</v>
      </c>
      <c r="E119" s="721">
        <v>900</v>
      </c>
      <c r="F119" s="711" t="s">
        <v>599</v>
      </c>
      <c r="G119" s="708" t="s">
        <v>599</v>
      </c>
      <c r="H119" s="744" t="s">
        <v>599</v>
      </c>
      <c r="I119" s="712" t="s">
        <v>599</v>
      </c>
      <c r="J119" s="744" t="s">
        <v>599</v>
      </c>
      <c r="K119" s="712" t="s">
        <v>599</v>
      </c>
      <c r="L119" s="744" t="s">
        <v>705</v>
      </c>
      <c r="M119" s="712" t="s">
        <v>599</v>
      </c>
      <c r="N119" s="751" t="s">
        <v>705</v>
      </c>
      <c r="O119" s="708" t="s">
        <v>599</v>
      </c>
      <c r="P119" s="744" t="s">
        <v>599</v>
      </c>
      <c r="Q119" s="712" t="s">
        <v>599</v>
      </c>
      <c r="R119" s="744" t="s">
        <v>599</v>
      </c>
      <c r="S119" s="712" t="s">
        <v>599</v>
      </c>
      <c r="T119" s="744" t="s">
        <v>705</v>
      </c>
      <c r="U119" s="712" t="s">
        <v>599</v>
      </c>
      <c r="V119" s="751" t="s">
        <v>705</v>
      </c>
      <c r="W119" s="712" t="s">
        <v>599</v>
      </c>
      <c r="X119" s="744" t="s">
        <v>599</v>
      </c>
      <c r="Y119" s="712" t="s">
        <v>599</v>
      </c>
      <c r="Z119" s="744" t="s">
        <v>705</v>
      </c>
      <c r="AA119" s="712" t="s">
        <v>599</v>
      </c>
      <c r="AB119" s="744" t="s">
        <v>705</v>
      </c>
      <c r="AC119" s="712" t="s">
        <v>599</v>
      </c>
      <c r="AD119" s="747" t="s">
        <v>705</v>
      </c>
      <c r="AE119" s="708" t="s">
        <v>599</v>
      </c>
      <c r="AF119" s="744" t="s">
        <v>599</v>
      </c>
      <c r="AG119" s="712" t="s">
        <v>599</v>
      </c>
      <c r="AH119" s="744" t="s">
        <v>705</v>
      </c>
      <c r="AI119" s="712" t="s">
        <v>599</v>
      </c>
      <c r="AJ119" s="744" t="s">
        <v>705</v>
      </c>
      <c r="AK119" s="712" t="s">
        <v>599</v>
      </c>
      <c r="AL119" s="751" t="s">
        <v>705</v>
      </c>
    </row>
    <row r="120" spans="1:38" x14ac:dyDescent="0.3">
      <c r="A120" s="924"/>
      <c r="B120" s="922"/>
      <c r="C120" s="724" t="s">
        <v>588</v>
      </c>
      <c r="D120" s="735" t="s">
        <v>582</v>
      </c>
      <c r="E120" s="720">
        <v>857</v>
      </c>
      <c r="F120" s="702" t="s">
        <v>599</v>
      </c>
      <c r="G120" s="703" t="s">
        <v>599</v>
      </c>
      <c r="H120" s="743" t="s">
        <v>599</v>
      </c>
      <c r="I120" s="715" t="s">
        <v>599</v>
      </c>
      <c r="J120" s="743" t="s">
        <v>599</v>
      </c>
      <c r="K120" s="715" t="s">
        <v>599</v>
      </c>
      <c r="L120" s="743" t="s">
        <v>705</v>
      </c>
      <c r="M120" s="715" t="s">
        <v>599</v>
      </c>
      <c r="N120" s="750" t="s">
        <v>705</v>
      </c>
      <c r="O120" s="703" t="s">
        <v>599</v>
      </c>
      <c r="P120" s="743" t="s">
        <v>599</v>
      </c>
      <c r="Q120" s="715" t="s">
        <v>599</v>
      </c>
      <c r="R120" s="743" t="s">
        <v>599</v>
      </c>
      <c r="S120" s="715" t="s">
        <v>599</v>
      </c>
      <c r="T120" s="743" t="s">
        <v>705</v>
      </c>
      <c r="U120" s="715" t="s">
        <v>599</v>
      </c>
      <c r="V120" s="750" t="s">
        <v>705</v>
      </c>
      <c r="W120" s="704" t="s">
        <v>599</v>
      </c>
      <c r="X120" s="746" t="s">
        <v>599</v>
      </c>
      <c r="Y120" s="704" t="s">
        <v>599</v>
      </c>
      <c r="Z120" s="746" t="s">
        <v>705</v>
      </c>
      <c r="AA120" s="704" t="s">
        <v>599</v>
      </c>
      <c r="AB120" s="746" t="s">
        <v>705</v>
      </c>
      <c r="AC120" s="704" t="s">
        <v>599</v>
      </c>
      <c r="AD120" s="746" t="s">
        <v>705</v>
      </c>
      <c r="AE120" s="703" t="s">
        <v>599</v>
      </c>
      <c r="AF120" s="743" t="s">
        <v>599</v>
      </c>
      <c r="AG120" s="715" t="s">
        <v>599</v>
      </c>
      <c r="AH120" s="743" t="s">
        <v>705</v>
      </c>
      <c r="AI120" s="715" t="s">
        <v>599</v>
      </c>
      <c r="AJ120" s="743" t="s">
        <v>705</v>
      </c>
      <c r="AK120" s="715" t="s">
        <v>599</v>
      </c>
      <c r="AL120" s="750" t="s">
        <v>705</v>
      </c>
    </row>
    <row r="121" spans="1:38" x14ac:dyDescent="0.3">
      <c r="A121" s="924"/>
      <c r="B121" s="922"/>
      <c r="C121" s="724" t="s">
        <v>588</v>
      </c>
      <c r="D121" s="736" t="s">
        <v>583</v>
      </c>
      <c r="E121" s="721">
        <v>2005</v>
      </c>
      <c r="F121" s="711">
        <v>2.909033695715677</v>
      </c>
      <c r="G121" s="708" t="s">
        <v>657</v>
      </c>
      <c r="H121" s="744">
        <v>2.1207810588256298E-2</v>
      </c>
      <c r="I121" s="712" t="s">
        <v>599</v>
      </c>
      <c r="J121" s="744" t="s">
        <v>599</v>
      </c>
      <c r="K121" s="712" t="s">
        <v>599</v>
      </c>
      <c r="L121" s="744" t="s">
        <v>705</v>
      </c>
      <c r="M121" s="712" t="s">
        <v>599</v>
      </c>
      <c r="N121" s="751" t="s">
        <v>705</v>
      </c>
      <c r="O121" s="708" t="s">
        <v>902</v>
      </c>
      <c r="P121" s="744">
        <v>2.2691060137579696E-4</v>
      </c>
      <c r="Q121" s="712" t="s">
        <v>599</v>
      </c>
      <c r="R121" s="744" t="s">
        <v>599</v>
      </c>
      <c r="S121" s="712" t="s">
        <v>599</v>
      </c>
      <c r="T121" s="744" t="s">
        <v>705</v>
      </c>
      <c r="U121" s="712" t="s">
        <v>599</v>
      </c>
      <c r="V121" s="751" t="s">
        <v>705</v>
      </c>
      <c r="W121" s="709" t="s">
        <v>2013</v>
      </c>
      <c r="X121" s="747">
        <v>0.45929286921683043</v>
      </c>
      <c r="Y121" s="709" t="s">
        <v>1182</v>
      </c>
      <c r="Z121" s="747">
        <v>0.4064034230638523</v>
      </c>
      <c r="AA121" s="709" t="s">
        <v>599</v>
      </c>
      <c r="AB121" s="747" t="s">
        <v>599</v>
      </c>
      <c r="AC121" s="709" t="s">
        <v>599</v>
      </c>
      <c r="AD121" s="747" t="s">
        <v>599</v>
      </c>
      <c r="AE121" s="708" t="s">
        <v>817</v>
      </c>
      <c r="AF121" s="744">
        <v>4.7509690799988095E-3</v>
      </c>
      <c r="AG121" s="712">
        <v>1.9257555637179891E-2</v>
      </c>
      <c r="AH121" s="744">
        <v>3.0792432531699834E-3</v>
      </c>
      <c r="AI121" s="712" t="s">
        <v>599</v>
      </c>
      <c r="AJ121" s="744" t="s">
        <v>599</v>
      </c>
      <c r="AK121" s="712" t="s">
        <v>666</v>
      </c>
      <c r="AL121" s="751">
        <v>2.6561640731301461E-2</v>
      </c>
    </row>
    <row r="122" spans="1:38" x14ac:dyDescent="0.3">
      <c r="A122" s="924"/>
      <c r="B122" s="922"/>
      <c r="C122" s="724" t="s">
        <v>588</v>
      </c>
      <c r="D122" s="735" t="s">
        <v>584</v>
      </c>
      <c r="E122" s="720">
        <v>2151</v>
      </c>
      <c r="F122" s="702">
        <v>4.744576070337156</v>
      </c>
      <c r="G122" s="703" t="s">
        <v>666</v>
      </c>
      <c r="H122" s="743">
        <v>1.580193905375183E-2</v>
      </c>
      <c r="I122" s="715" t="s">
        <v>599</v>
      </c>
      <c r="J122" s="743" t="s">
        <v>599</v>
      </c>
      <c r="K122" s="715" t="s">
        <v>599</v>
      </c>
      <c r="L122" s="743" t="s">
        <v>705</v>
      </c>
      <c r="M122" s="715" t="s">
        <v>599</v>
      </c>
      <c r="N122" s="750" t="s">
        <v>705</v>
      </c>
      <c r="O122" s="703" t="s">
        <v>902</v>
      </c>
      <c r="P122" s="743">
        <v>1.8137793468372284E-4</v>
      </c>
      <c r="Q122" s="715" t="s">
        <v>599</v>
      </c>
      <c r="R122" s="743" t="s">
        <v>599</v>
      </c>
      <c r="S122" s="715" t="s">
        <v>599</v>
      </c>
      <c r="T122" s="743" t="s">
        <v>705</v>
      </c>
      <c r="U122" s="715" t="s">
        <v>599</v>
      </c>
      <c r="V122" s="750" t="s">
        <v>705</v>
      </c>
      <c r="W122" s="704">
        <v>1.7590151045410518</v>
      </c>
      <c r="X122" s="746">
        <v>0.20862113068290658</v>
      </c>
      <c r="Y122" s="704" t="s">
        <v>599</v>
      </c>
      <c r="Z122" s="746" t="s">
        <v>599</v>
      </c>
      <c r="AA122" s="704">
        <v>2.9688651731898648</v>
      </c>
      <c r="AB122" s="746">
        <v>0.48793244700815652</v>
      </c>
      <c r="AC122" s="704">
        <v>3.9080377109476414</v>
      </c>
      <c r="AD122" s="746">
        <v>0.47635650185975831</v>
      </c>
      <c r="AE122" s="703">
        <v>1.9271982466420565E-2</v>
      </c>
      <c r="AF122" s="743">
        <v>2.5087687393171914E-3</v>
      </c>
      <c r="AG122" s="715" t="s">
        <v>883</v>
      </c>
      <c r="AH122" s="743">
        <v>2.6864693823076512E-3</v>
      </c>
      <c r="AI122" s="715">
        <v>3.6660436853663096E-2</v>
      </c>
      <c r="AJ122" s="743">
        <v>4.1923177166916419E-3</v>
      </c>
      <c r="AK122" s="715">
        <v>3.9822038556135711E-2</v>
      </c>
      <c r="AL122" s="750">
        <v>5.6440056842798972E-3</v>
      </c>
    </row>
    <row r="123" spans="1:38" x14ac:dyDescent="0.3">
      <c r="A123" s="924"/>
      <c r="B123" s="922"/>
      <c r="C123" s="724" t="s">
        <v>588</v>
      </c>
      <c r="D123" s="737" t="s">
        <v>585</v>
      </c>
      <c r="E123" s="721">
        <v>1180</v>
      </c>
      <c r="F123" s="711">
        <v>8.8755628311897823</v>
      </c>
      <c r="G123" s="708">
        <v>0.15949628140492822</v>
      </c>
      <c r="H123" s="744">
        <v>2.4376820017673644E-2</v>
      </c>
      <c r="I123" s="712" t="s">
        <v>599</v>
      </c>
      <c r="J123" s="744" t="s">
        <v>599</v>
      </c>
      <c r="K123" s="712" t="s">
        <v>599</v>
      </c>
      <c r="L123" s="744" t="s">
        <v>705</v>
      </c>
      <c r="M123" s="712" t="s">
        <v>599</v>
      </c>
      <c r="N123" s="751" t="s">
        <v>599</v>
      </c>
      <c r="O123" s="708">
        <v>1.9432112050098147E-3</v>
      </c>
      <c r="P123" s="744">
        <v>3.1969098460966216E-4</v>
      </c>
      <c r="Q123" s="712" t="s">
        <v>599</v>
      </c>
      <c r="R123" s="744" t="s">
        <v>599</v>
      </c>
      <c r="S123" s="712" t="s">
        <v>599</v>
      </c>
      <c r="T123" s="744" t="s">
        <v>705</v>
      </c>
      <c r="U123" s="712" t="s">
        <v>883</v>
      </c>
      <c r="V123" s="751">
        <v>3.8663857576044401E-3</v>
      </c>
      <c r="W123" s="712">
        <v>1.7970272357764103</v>
      </c>
      <c r="X123" s="744">
        <v>0.17803427823800599</v>
      </c>
      <c r="Y123" s="712" t="s">
        <v>1953</v>
      </c>
      <c r="Z123" s="744">
        <v>0.37431315748730326</v>
      </c>
      <c r="AA123" s="712">
        <v>3.0591579878841504</v>
      </c>
      <c r="AB123" s="744">
        <v>0.40563068606468089</v>
      </c>
      <c r="AC123" s="712" t="s">
        <v>1644</v>
      </c>
      <c r="AD123" s="747">
        <v>0.83887809842262828</v>
      </c>
      <c r="AE123" s="708">
        <v>2.1893949059558677E-2</v>
      </c>
      <c r="AF123" s="744">
        <v>2.380309490314694E-3</v>
      </c>
      <c r="AG123" s="712" t="s">
        <v>821</v>
      </c>
      <c r="AH123" s="744">
        <v>3.9461942506661121E-3</v>
      </c>
      <c r="AI123" s="712">
        <v>3.8941886450480065E-2</v>
      </c>
      <c r="AJ123" s="744">
        <v>2.9012429052428798E-3</v>
      </c>
      <c r="AK123" s="712" t="s">
        <v>599</v>
      </c>
      <c r="AL123" s="751" t="s">
        <v>599</v>
      </c>
    </row>
    <row r="124" spans="1:38" x14ac:dyDescent="0.3">
      <c r="A124" s="924"/>
      <c r="B124" s="922"/>
      <c r="C124" s="724" t="s">
        <v>588</v>
      </c>
      <c r="D124" s="735" t="s">
        <v>587</v>
      </c>
      <c r="E124" s="720">
        <v>6193</v>
      </c>
      <c r="F124" s="702">
        <v>3.7705212655513938</v>
      </c>
      <c r="G124" s="703">
        <v>7.3661661550459029E-2</v>
      </c>
      <c r="H124" s="743">
        <v>1.0022789983139066E-2</v>
      </c>
      <c r="I124" s="715" t="s">
        <v>599</v>
      </c>
      <c r="J124" s="743" t="s">
        <v>599</v>
      </c>
      <c r="K124" s="715" t="s">
        <v>599</v>
      </c>
      <c r="L124" s="743" t="s">
        <v>705</v>
      </c>
      <c r="M124" s="715" t="s">
        <v>599</v>
      </c>
      <c r="N124" s="750" t="s">
        <v>705</v>
      </c>
      <c r="O124" s="703">
        <v>8.3032646716429861E-4</v>
      </c>
      <c r="P124" s="743">
        <v>1.112586483869894E-4</v>
      </c>
      <c r="Q124" s="715" t="s">
        <v>599</v>
      </c>
      <c r="R124" s="743" t="s">
        <v>599</v>
      </c>
      <c r="S124" s="715" t="s">
        <v>599</v>
      </c>
      <c r="T124" s="743" t="s">
        <v>705</v>
      </c>
      <c r="U124" s="715" t="s">
        <v>599</v>
      </c>
      <c r="V124" s="750" t="s">
        <v>705</v>
      </c>
      <c r="W124" s="704">
        <v>1.953620106149617</v>
      </c>
      <c r="X124" s="746">
        <v>0.16955982710510126</v>
      </c>
      <c r="Y124" s="704" t="s">
        <v>1728</v>
      </c>
      <c r="Z124" s="746">
        <v>0.47694521344191299</v>
      </c>
      <c r="AA124" s="704" t="s">
        <v>775</v>
      </c>
      <c r="AB124" s="746">
        <v>0.58510060470892933</v>
      </c>
      <c r="AC124" s="704" t="s">
        <v>1277</v>
      </c>
      <c r="AD124" s="746">
        <v>1.3217405833593945</v>
      </c>
      <c r="AE124" s="703">
        <v>2.2021529881038168E-2</v>
      </c>
      <c r="AF124" s="743">
        <v>1.8442205998495007E-3</v>
      </c>
      <c r="AG124" s="715">
        <v>1.7114030773098893E-2</v>
      </c>
      <c r="AH124" s="743">
        <v>1.5575892159075016E-3</v>
      </c>
      <c r="AI124" s="715">
        <v>3.9124709773862155E-2</v>
      </c>
      <c r="AJ124" s="743">
        <v>4.5205844747098533E-3</v>
      </c>
      <c r="AK124" s="715" t="s">
        <v>811</v>
      </c>
      <c r="AL124" s="750">
        <v>1.2442565537007035E-2</v>
      </c>
    </row>
    <row r="125" spans="1:38" x14ac:dyDescent="0.3">
      <c r="A125" s="924"/>
      <c r="B125" s="922"/>
      <c r="C125" s="724" t="s">
        <v>589</v>
      </c>
      <c r="D125" s="736" t="s">
        <v>580</v>
      </c>
      <c r="E125" s="721">
        <v>939</v>
      </c>
      <c r="F125" s="711" t="s">
        <v>599</v>
      </c>
      <c r="G125" s="708" t="s">
        <v>599</v>
      </c>
      <c r="H125" s="744" t="s">
        <v>599</v>
      </c>
      <c r="I125" s="712" t="s">
        <v>599</v>
      </c>
      <c r="J125" s="744" t="s">
        <v>599</v>
      </c>
      <c r="K125" s="712" t="s">
        <v>599</v>
      </c>
      <c r="L125" s="744" t="s">
        <v>705</v>
      </c>
      <c r="M125" s="712" t="s">
        <v>599</v>
      </c>
      <c r="N125" s="751" t="s">
        <v>705</v>
      </c>
      <c r="O125" s="708" t="s">
        <v>599</v>
      </c>
      <c r="P125" s="744" t="s">
        <v>599</v>
      </c>
      <c r="Q125" s="712" t="s">
        <v>599</v>
      </c>
      <c r="R125" s="744" t="s">
        <v>599</v>
      </c>
      <c r="S125" s="712" t="s">
        <v>599</v>
      </c>
      <c r="T125" s="744" t="s">
        <v>705</v>
      </c>
      <c r="U125" s="712" t="s">
        <v>599</v>
      </c>
      <c r="V125" s="751" t="s">
        <v>705</v>
      </c>
      <c r="W125" s="709" t="s">
        <v>599</v>
      </c>
      <c r="X125" s="747" t="s">
        <v>599</v>
      </c>
      <c r="Y125" s="709" t="s">
        <v>599</v>
      </c>
      <c r="Z125" s="747" t="s">
        <v>705</v>
      </c>
      <c r="AA125" s="709" t="s">
        <v>599</v>
      </c>
      <c r="AB125" s="747" t="s">
        <v>705</v>
      </c>
      <c r="AC125" s="709" t="s">
        <v>599</v>
      </c>
      <c r="AD125" s="747" t="s">
        <v>705</v>
      </c>
      <c r="AE125" s="708" t="s">
        <v>599</v>
      </c>
      <c r="AF125" s="744" t="s">
        <v>599</v>
      </c>
      <c r="AG125" s="712" t="s">
        <v>599</v>
      </c>
      <c r="AH125" s="744" t="s">
        <v>705</v>
      </c>
      <c r="AI125" s="712" t="s">
        <v>599</v>
      </c>
      <c r="AJ125" s="744" t="s">
        <v>705</v>
      </c>
      <c r="AK125" s="712" t="s">
        <v>599</v>
      </c>
      <c r="AL125" s="751" t="s">
        <v>705</v>
      </c>
    </row>
    <row r="126" spans="1:38" x14ac:dyDescent="0.3">
      <c r="A126" s="924"/>
      <c r="B126" s="922"/>
      <c r="C126" s="724" t="s">
        <v>589</v>
      </c>
      <c r="D126" s="735" t="s">
        <v>581</v>
      </c>
      <c r="E126" s="720">
        <v>990</v>
      </c>
      <c r="F126" s="702" t="s">
        <v>599</v>
      </c>
      <c r="G126" s="703" t="s">
        <v>599</v>
      </c>
      <c r="H126" s="743" t="s">
        <v>599</v>
      </c>
      <c r="I126" s="715" t="s">
        <v>599</v>
      </c>
      <c r="J126" s="743" t="s">
        <v>599</v>
      </c>
      <c r="K126" s="715" t="s">
        <v>599</v>
      </c>
      <c r="L126" s="743" t="s">
        <v>705</v>
      </c>
      <c r="M126" s="715" t="s">
        <v>599</v>
      </c>
      <c r="N126" s="750" t="s">
        <v>705</v>
      </c>
      <c r="O126" s="703" t="s">
        <v>599</v>
      </c>
      <c r="P126" s="743" t="s">
        <v>599</v>
      </c>
      <c r="Q126" s="715" t="s">
        <v>599</v>
      </c>
      <c r="R126" s="743" t="s">
        <v>599</v>
      </c>
      <c r="S126" s="715" t="s">
        <v>599</v>
      </c>
      <c r="T126" s="743" t="s">
        <v>705</v>
      </c>
      <c r="U126" s="715" t="s">
        <v>599</v>
      </c>
      <c r="V126" s="750" t="s">
        <v>705</v>
      </c>
      <c r="W126" s="704" t="s">
        <v>599</v>
      </c>
      <c r="X126" s="746" t="s">
        <v>599</v>
      </c>
      <c r="Y126" s="704" t="s">
        <v>599</v>
      </c>
      <c r="Z126" s="746" t="s">
        <v>705</v>
      </c>
      <c r="AA126" s="704" t="s">
        <v>599</v>
      </c>
      <c r="AB126" s="746" t="s">
        <v>705</v>
      </c>
      <c r="AC126" s="704" t="s">
        <v>599</v>
      </c>
      <c r="AD126" s="746" t="s">
        <v>705</v>
      </c>
      <c r="AE126" s="703" t="s">
        <v>599</v>
      </c>
      <c r="AF126" s="743" t="s">
        <v>599</v>
      </c>
      <c r="AG126" s="715" t="s">
        <v>599</v>
      </c>
      <c r="AH126" s="743" t="s">
        <v>705</v>
      </c>
      <c r="AI126" s="715" t="s">
        <v>599</v>
      </c>
      <c r="AJ126" s="743" t="s">
        <v>705</v>
      </c>
      <c r="AK126" s="715" t="s">
        <v>599</v>
      </c>
      <c r="AL126" s="750" t="s">
        <v>705</v>
      </c>
    </row>
    <row r="127" spans="1:38" x14ac:dyDescent="0.3">
      <c r="A127" s="924"/>
      <c r="B127" s="922"/>
      <c r="C127" s="724" t="s">
        <v>589</v>
      </c>
      <c r="D127" s="738" t="s">
        <v>582</v>
      </c>
      <c r="E127" s="721">
        <v>992</v>
      </c>
      <c r="F127" s="711" t="s">
        <v>599</v>
      </c>
      <c r="G127" s="708" t="s">
        <v>599</v>
      </c>
      <c r="H127" s="744" t="s">
        <v>599</v>
      </c>
      <c r="I127" s="712" t="s">
        <v>599</v>
      </c>
      <c r="J127" s="744" t="s">
        <v>599</v>
      </c>
      <c r="K127" s="712" t="s">
        <v>599</v>
      </c>
      <c r="L127" s="744" t="s">
        <v>705</v>
      </c>
      <c r="M127" s="712" t="s">
        <v>599</v>
      </c>
      <c r="N127" s="751" t="s">
        <v>705</v>
      </c>
      <c r="O127" s="708" t="s">
        <v>599</v>
      </c>
      <c r="P127" s="744" t="s">
        <v>599</v>
      </c>
      <c r="Q127" s="712" t="s">
        <v>599</v>
      </c>
      <c r="R127" s="744" t="s">
        <v>599</v>
      </c>
      <c r="S127" s="712" t="s">
        <v>599</v>
      </c>
      <c r="T127" s="744" t="s">
        <v>705</v>
      </c>
      <c r="U127" s="712" t="s">
        <v>599</v>
      </c>
      <c r="V127" s="751" t="s">
        <v>705</v>
      </c>
      <c r="W127" s="712" t="s">
        <v>599</v>
      </c>
      <c r="X127" s="744" t="s">
        <v>599</v>
      </c>
      <c r="Y127" s="712" t="s">
        <v>599</v>
      </c>
      <c r="Z127" s="744" t="s">
        <v>705</v>
      </c>
      <c r="AA127" s="712" t="s">
        <v>599</v>
      </c>
      <c r="AB127" s="744" t="s">
        <v>705</v>
      </c>
      <c r="AC127" s="712" t="s">
        <v>599</v>
      </c>
      <c r="AD127" s="747" t="s">
        <v>705</v>
      </c>
      <c r="AE127" s="708" t="s">
        <v>599</v>
      </c>
      <c r="AF127" s="744" t="s">
        <v>599</v>
      </c>
      <c r="AG127" s="712" t="s">
        <v>599</v>
      </c>
      <c r="AH127" s="744" t="s">
        <v>705</v>
      </c>
      <c r="AI127" s="712" t="s">
        <v>599</v>
      </c>
      <c r="AJ127" s="744" t="s">
        <v>705</v>
      </c>
      <c r="AK127" s="712" t="s">
        <v>599</v>
      </c>
      <c r="AL127" s="751" t="s">
        <v>705</v>
      </c>
    </row>
    <row r="128" spans="1:38" x14ac:dyDescent="0.3">
      <c r="A128" s="924"/>
      <c r="B128" s="922"/>
      <c r="C128" s="724" t="s">
        <v>589</v>
      </c>
      <c r="D128" s="735" t="s">
        <v>583</v>
      </c>
      <c r="E128" s="720">
        <v>2384</v>
      </c>
      <c r="F128" s="702">
        <v>4.6635065143544603</v>
      </c>
      <c r="G128" s="703">
        <v>8.5922537122147064E-2</v>
      </c>
      <c r="H128" s="743">
        <v>1.3588037835248968E-2</v>
      </c>
      <c r="I128" s="715" t="s">
        <v>599</v>
      </c>
      <c r="J128" s="743" t="s">
        <v>599</v>
      </c>
      <c r="K128" s="715" t="s">
        <v>599</v>
      </c>
      <c r="L128" s="743" t="s">
        <v>705</v>
      </c>
      <c r="M128" s="715" t="s">
        <v>599</v>
      </c>
      <c r="N128" s="750" t="s">
        <v>705</v>
      </c>
      <c r="O128" s="703">
        <v>1.1117981051504398E-3</v>
      </c>
      <c r="P128" s="743">
        <v>1.7540345952716543E-4</v>
      </c>
      <c r="Q128" s="715" t="s">
        <v>599</v>
      </c>
      <c r="R128" s="743" t="s">
        <v>599</v>
      </c>
      <c r="S128" s="715" t="s">
        <v>599</v>
      </c>
      <c r="T128" s="743" t="s">
        <v>705</v>
      </c>
      <c r="U128" s="715" t="s">
        <v>599</v>
      </c>
      <c r="V128" s="750" t="s">
        <v>705</v>
      </c>
      <c r="W128" s="704">
        <v>1.8424448825722457</v>
      </c>
      <c r="X128" s="746">
        <v>0.21940396954489233</v>
      </c>
      <c r="Y128" s="704" t="s">
        <v>599</v>
      </c>
      <c r="Z128" s="746" t="s">
        <v>599</v>
      </c>
      <c r="AA128" s="704">
        <v>2.9470189051273765</v>
      </c>
      <c r="AB128" s="746">
        <v>0.40334853122019615</v>
      </c>
      <c r="AC128" s="704" t="s">
        <v>5098</v>
      </c>
      <c r="AD128" s="746">
        <v>1.2684943358682157</v>
      </c>
      <c r="AE128" s="703">
        <v>2.3840389237760915E-2</v>
      </c>
      <c r="AF128" s="743">
        <v>2.8453937207395378E-3</v>
      </c>
      <c r="AG128" s="715">
        <v>1.6842372138961524E-2</v>
      </c>
      <c r="AH128" s="743">
        <v>2.313507827504631E-3</v>
      </c>
      <c r="AI128" s="715">
        <v>4.3442864991364245E-2</v>
      </c>
      <c r="AJ128" s="743">
        <v>5.5834964100382693E-3</v>
      </c>
      <c r="AK128" s="715" t="s">
        <v>811</v>
      </c>
      <c r="AL128" s="750">
        <v>1.5236172071007765E-2</v>
      </c>
    </row>
    <row r="129" spans="1:38" x14ac:dyDescent="0.3">
      <c r="A129" s="924"/>
      <c r="B129" s="922"/>
      <c r="C129" s="724" t="s">
        <v>589</v>
      </c>
      <c r="D129" s="736" t="s">
        <v>584</v>
      </c>
      <c r="E129" s="721">
        <v>2314</v>
      </c>
      <c r="F129" s="711">
        <v>5.7747361509083914</v>
      </c>
      <c r="G129" s="708" t="s">
        <v>802</v>
      </c>
      <c r="H129" s="744">
        <v>3.2432304969820455E-2</v>
      </c>
      <c r="I129" s="712" t="s">
        <v>599</v>
      </c>
      <c r="J129" s="744" t="s">
        <v>599</v>
      </c>
      <c r="K129" s="712" t="s">
        <v>599</v>
      </c>
      <c r="L129" s="744" t="s">
        <v>705</v>
      </c>
      <c r="M129" s="712" t="s">
        <v>599</v>
      </c>
      <c r="N129" s="751" t="s">
        <v>599</v>
      </c>
      <c r="O129" s="708" t="s">
        <v>902</v>
      </c>
      <c r="P129" s="744">
        <v>4.761813404417701E-4</v>
      </c>
      <c r="Q129" s="712" t="s">
        <v>599</v>
      </c>
      <c r="R129" s="744" t="s">
        <v>599</v>
      </c>
      <c r="S129" s="712" t="s">
        <v>599</v>
      </c>
      <c r="T129" s="744" t="s">
        <v>705</v>
      </c>
      <c r="U129" s="712" t="s">
        <v>599</v>
      </c>
      <c r="V129" s="751" t="s">
        <v>599</v>
      </c>
      <c r="W129" s="709">
        <v>2.8883185832922389</v>
      </c>
      <c r="X129" s="747">
        <v>0.31873766854070823</v>
      </c>
      <c r="Y129" s="709" t="s">
        <v>1023</v>
      </c>
      <c r="Z129" s="747">
        <v>0.46533583092232672</v>
      </c>
      <c r="AA129" s="709" t="s">
        <v>4362</v>
      </c>
      <c r="AB129" s="747">
        <v>1.0843007061705625</v>
      </c>
      <c r="AC129" s="709" t="s">
        <v>5099</v>
      </c>
      <c r="AD129" s="747">
        <v>1.9624282442372569</v>
      </c>
      <c r="AE129" s="708">
        <v>4.0276152938799575E-2</v>
      </c>
      <c r="AF129" s="744">
        <v>4.7028564880624048E-3</v>
      </c>
      <c r="AG129" s="712" t="s">
        <v>817</v>
      </c>
      <c r="AH129" s="744">
        <v>6.2791861947399845E-3</v>
      </c>
      <c r="AI129" s="712" t="s">
        <v>657</v>
      </c>
      <c r="AJ129" s="744">
        <v>1.2770114484730862E-2</v>
      </c>
      <c r="AK129" s="712" t="s">
        <v>931</v>
      </c>
      <c r="AL129" s="751">
        <v>2.6407578754440043E-2</v>
      </c>
    </row>
    <row r="130" spans="1:38" x14ac:dyDescent="0.3">
      <c r="A130" s="924"/>
      <c r="B130" s="922"/>
      <c r="C130" s="724" t="s">
        <v>589</v>
      </c>
      <c r="D130" s="735" t="s">
        <v>585</v>
      </c>
      <c r="E130" s="720">
        <v>1448</v>
      </c>
      <c r="F130" s="702">
        <v>6.7033870658999062</v>
      </c>
      <c r="G130" s="703" t="s">
        <v>802</v>
      </c>
      <c r="H130" s="743">
        <v>5.1192065836609221E-2</v>
      </c>
      <c r="I130" s="715" t="s">
        <v>599</v>
      </c>
      <c r="J130" s="743" t="s">
        <v>599</v>
      </c>
      <c r="K130" s="715" t="s">
        <v>599</v>
      </c>
      <c r="L130" s="743" t="s">
        <v>705</v>
      </c>
      <c r="M130" s="715" t="s">
        <v>599</v>
      </c>
      <c r="N130" s="750" t="s">
        <v>599</v>
      </c>
      <c r="O130" s="703" t="s">
        <v>902</v>
      </c>
      <c r="P130" s="743">
        <v>7.1914498101716953E-4</v>
      </c>
      <c r="Q130" s="715" t="s">
        <v>599</v>
      </c>
      <c r="R130" s="743" t="s">
        <v>599</v>
      </c>
      <c r="S130" s="715" t="s">
        <v>599</v>
      </c>
      <c r="T130" s="743" t="s">
        <v>705</v>
      </c>
      <c r="U130" s="715" t="s">
        <v>599</v>
      </c>
      <c r="V130" s="750" t="s">
        <v>599</v>
      </c>
      <c r="W130" s="704" t="s">
        <v>838</v>
      </c>
      <c r="X130" s="746">
        <v>0.68173882828273547</v>
      </c>
      <c r="Y130" s="704" t="s">
        <v>599</v>
      </c>
      <c r="Z130" s="746" t="s">
        <v>599</v>
      </c>
      <c r="AA130" s="704" t="s">
        <v>599</v>
      </c>
      <c r="AB130" s="746" t="s">
        <v>599</v>
      </c>
      <c r="AC130" s="704" t="s">
        <v>2124</v>
      </c>
      <c r="AD130" s="746">
        <v>2.2222074198369044</v>
      </c>
      <c r="AE130" s="703" t="s">
        <v>659</v>
      </c>
      <c r="AF130" s="743">
        <v>9.5230301964177293E-3</v>
      </c>
      <c r="AG130" s="715" t="s">
        <v>821</v>
      </c>
      <c r="AH130" s="743">
        <v>5.0994168976190501E-3</v>
      </c>
      <c r="AI130" s="715" t="s">
        <v>599</v>
      </c>
      <c r="AJ130" s="743" t="s">
        <v>599</v>
      </c>
      <c r="AK130" s="715" t="s">
        <v>931</v>
      </c>
      <c r="AL130" s="750">
        <v>2.3207644615679833E-2</v>
      </c>
    </row>
    <row r="131" spans="1:38" ht="14.55" thickBot="1" x14ac:dyDescent="0.35">
      <c r="A131" s="925"/>
      <c r="B131" s="927"/>
      <c r="C131" s="727" t="s">
        <v>589</v>
      </c>
      <c r="D131" s="740" t="s">
        <v>587</v>
      </c>
      <c r="E131" s="741">
        <v>7138</v>
      </c>
      <c r="F131" s="729">
        <v>5.1558759296804419</v>
      </c>
      <c r="G131" s="730">
        <v>0.11924813644334016</v>
      </c>
      <c r="H131" s="745">
        <v>1.4087711215689577E-2</v>
      </c>
      <c r="I131" s="731" t="s">
        <v>599</v>
      </c>
      <c r="J131" s="745" t="s">
        <v>599</v>
      </c>
      <c r="K131" s="731" t="s">
        <v>599</v>
      </c>
      <c r="L131" s="745" t="s">
        <v>705</v>
      </c>
      <c r="M131" s="731" t="s">
        <v>599</v>
      </c>
      <c r="N131" s="752" t="s">
        <v>599</v>
      </c>
      <c r="O131" s="708">
        <v>1.638199821123195E-3</v>
      </c>
      <c r="P131" s="744">
        <v>2.0201104056930452E-4</v>
      </c>
      <c r="Q131" s="712" t="s">
        <v>599</v>
      </c>
      <c r="R131" s="744" t="s">
        <v>599</v>
      </c>
      <c r="S131" s="712" t="s">
        <v>599</v>
      </c>
      <c r="T131" s="744" t="s">
        <v>705</v>
      </c>
      <c r="U131" s="712" t="s">
        <v>599</v>
      </c>
      <c r="V131" s="751" t="s">
        <v>599</v>
      </c>
      <c r="W131" s="712">
        <v>2.3128589219316433</v>
      </c>
      <c r="X131" s="744">
        <v>0.20722083345103634</v>
      </c>
      <c r="Y131" s="712" t="s">
        <v>1372</v>
      </c>
      <c r="Z131" s="744">
        <v>0.3317801253090687</v>
      </c>
      <c r="AA131" s="712">
        <v>3.9926779937543815</v>
      </c>
      <c r="AB131" s="744">
        <v>0.3236198735579659</v>
      </c>
      <c r="AC131" s="712" t="s">
        <v>2610</v>
      </c>
      <c r="AD131" s="747">
        <v>1.3488394259928196</v>
      </c>
      <c r="AE131" s="708">
        <v>3.1773453113809309E-2</v>
      </c>
      <c r="AF131" s="744">
        <v>2.9998030265852701E-3</v>
      </c>
      <c r="AG131" s="712">
        <v>1.7953714918004484E-2</v>
      </c>
      <c r="AH131" s="744">
        <v>2.4144019994974384E-3</v>
      </c>
      <c r="AI131" s="712">
        <v>6.0811683364651488E-2</v>
      </c>
      <c r="AJ131" s="744">
        <v>7.1764579705948716E-3</v>
      </c>
      <c r="AK131" s="712" t="s">
        <v>666</v>
      </c>
      <c r="AL131" s="751">
        <v>1.7685817060156851E-2</v>
      </c>
    </row>
    <row r="132" spans="1:38" x14ac:dyDescent="0.3">
      <c r="A132" s="920" t="s">
        <v>5100</v>
      </c>
      <c r="B132" s="922">
        <v>42</v>
      </c>
      <c r="C132" s="726" t="s">
        <v>576</v>
      </c>
      <c r="D132" s="773" t="s">
        <v>577</v>
      </c>
      <c r="E132" s="713">
        <v>19670</v>
      </c>
      <c r="F132" s="722">
        <v>12.297188223028012</v>
      </c>
      <c r="G132" s="714">
        <v>5.2292438209068379</v>
      </c>
      <c r="H132" s="742">
        <v>0.30690479968221557</v>
      </c>
      <c r="I132" s="699" t="s">
        <v>599</v>
      </c>
      <c r="J132" s="742" t="s">
        <v>599</v>
      </c>
      <c r="K132" s="699">
        <v>8.993453446746825</v>
      </c>
      <c r="L132" s="742">
        <v>1.220529662299028</v>
      </c>
      <c r="M132" s="699">
        <v>33.778190595861908</v>
      </c>
      <c r="N132" s="749">
        <v>2.6397422296640256</v>
      </c>
      <c r="O132" s="714">
        <v>9.0974302302235827E-2</v>
      </c>
      <c r="P132" s="742">
        <v>4.9846983237611725E-3</v>
      </c>
      <c r="Q132" s="699" t="s">
        <v>599</v>
      </c>
      <c r="R132" s="742" t="s">
        <v>599</v>
      </c>
      <c r="S132" s="699">
        <v>0.15789829040538716</v>
      </c>
      <c r="T132" s="742">
        <v>1.9286411095307699E-2</v>
      </c>
      <c r="U132" s="699">
        <v>0.57272110273924182</v>
      </c>
      <c r="V132" s="749">
        <v>3.2570943004589847E-2</v>
      </c>
      <c r="W132" s="716">
        <v>42.523898358442864</v>
      </c>
      <c r="X132" s="753">
        <v>1.9845690860008485</v>
      </c>
      <c r="Y132" s="716">
        <v>26.821163521272833</v>
      </c>
      <c r="Z132" s="753">
        <v>1.3124582553195168</v>
      </c>
      <c r="AA132" s="716">
        <v>89.954979135514009</v>
      </c>
      <c r="AB132" s="753">
        <v>7.1546386172683212</v>
      </c>
      <c r="AC132" s="716">
        <v>124.72642559332904</v>
      </c>
      <c r="AD132" s="754">
        <v>13.044963215640896</v>
      </c>
      <c r="AE132" s="698">
        <v>0.73941903164603895</v>
      </c>
      <c r="AF132" s="753">
        <v>3.3562333415930977E-2</v>
      </c>
      <c r="AG132" s="716">
        <v>0.43946008123532304</v>
      </c>
      <c r="AH132" s="753">
        <v>2.0553276814019947E-2</v>
      </c>
      <c r="AI132" s="716">
        <v>1.5920666333049232</v>
      </c>
      <c r="AJ132" s="753">
        <v>0.11556176884489017</v>
      </c>
      <c r="AK132" s="716">
        <v>2.3254200950777557</v>
      </c>
      <c r="AL132" s="754">
        <v>0.23966635795715918</v>
      </c>
    </row>
    <row r="133" spans="1:38" x14ac:dyDescent="0.3">
      <c r="A133" s="921"/>
      <c r="B133" s="922"/>
      <c r="C133" s="724" t="s">
        <v>576</v>
      </c>
      <c r="D133" s="687" t="s">
        <v>578</v>
      </c>
      <c r="E133" s="720">
        <v>1288</v>
      </c>
      <c r="F133" s="702">
        <v>16.479453047531344</v>
      </c>
      <c r="G133" s="703">
        <v>2.9278413861731445</v>
      </c>
      <c r="H133" s="743">
        <v>0.47529259754040026</v>
      </c>
      <c r="I133" s="715" t="s">
        <v>599</v>
      </c>
      <c r="J133" s="743" t="s">
        <v>599</v>
      </c>
      <c r="K133" s="715" t="s">
        <v>4785</v>
      </c>
      <c r="L133" s="743">
        <v>1.648895815939887</v>
      </c>
      <c r="M133" s="715">
        <v>17.867511589220097</v>
      </c>
      <c r="N133" s="750">
        <v>2.3742350494895379</v>
      </c>
      <c r="O133" s="703" t="s">
        <v>661</v>
      </c>
      <c r="P133" s="743">
        <v>3.5179713842231064E-2</v>
      </c>
      <c r="Q133" s="715" t="s">
        <v>599</v>
      </c>
      <c r="R133" s="743" t="s">
        <v>599</v>
      </c>
      <c r="S133" s="715" t="s">
        <v>725</v>
      </c>
      <c r="T133" s="743">
        <v>0.16316394732612804</v>
      </c>
      <c r="U133" s="715">
        <v>1.3817894530294221</v>
      </c>
      <c r="V133" s="750">
        <v>0.19555316338313689</v>
      </c>
      <c r="W133" s="704">
        <v>17.766617482561056</v>
      </c>
      <c r="X133" s="746">
        <v>2.1422406060060726</v>
      </c>
      <c r="Y133" s="704" t="s">
        <v>5101</v>
      </c>
      <c r="Z133" s="746">
        <v>2.748306961019968</v>
      </c>
      <c r="AA133" s="704" t="s">
        <v>5102</v>
      </c>
      <c r="AB133" s="746">
        <v>10.77204900973932</v>
      </c>
      <c r="AC133" s="704" t="s">
        <v>3623</v>
      </c>
      <c r="AD133" s="746">
        <v>11.198755740993343</v>
      </c>
      <c r="AE133" s="703">
        <v>1.2226446753633411</v>
      </c>
      <c r="AF133" s="743">
        <v>0.15837876012820956</v>
      </c>
      <c r="AG133" s="715" t="s">
        <v>731</v>
      </c>
      <c r="AH133" s="743">
        <v>0.20619385005438057</v>
      </c>
      <c r="AI133" s="715" t="s">
        <v>770</v>
      </c>
      <c r="AJ133" s="743">
        <v>0.68544290520216966</v>
      </c>
      <c r="AK133" s="715" t="s">
        <v>5103</v>
      </c>
      <c r="AL133" s="750">
        <v>0.79180287677688366</v>
      </c>
    </row>
    <row r="134" spans="1:38" x14ac:dyDescent="0.3">
      <c r="A134" s="921"/>
      <c r="B134" s="922"/>
      <c r="C134" s="724" t="s">
        <v>576</v>
      </c>
      <c r="D134" s="688" t="s">
        <v>579</v>
      </c>
      <c r="E134" s="721">
        <v>1199</v>
      </c>
      <c r="F134" s="711">
        <v>17.482903716907728</v>
      </c>
      <c r="G134" s="708">
        <v>4.8996856466687095</v>
      </c>
      <c r="H134" s="744">
        <v>0.64119442063009846</v>
      </c>
      <c r="I134" s="712" t="s">
        <v>599</v>
      </c>
      <c r="J134" s="744" t="s">
        <v>599</v>
      </c>
      <c r="K134" s="712" t="s">
        <v>5104</v>
      </c>
      <c r="L134" s="744">
        <v>2.7170629335203746</v>
      </c>
      <c r="M134" s="712">
        <v>27.954567913178838</v>
      </c>
      <c r="N134" s="751">
        <v>3.2614024392594416</v>
      </c>
      <c r="O134" s="708">
        <v>0.20660367084638642</v>
      </c>
      <c r="P134" s="744">
        <v>2.6444439138039153E-2</v>
      </c>
      <c r="Q134" s="712" t="s">
        <v>599</v>
      </c>
      <c r="R134" s="744" t="s">
        <v>599</v>
      </c>
      <c r="S134" s="712">
        <v>0.59184125924543762</v>
      </c>
      <c r="T134" s="744">
        <v>9.7453281866649213E-2</v>
      </c>
      <c r="U134" s="712" t="s">
        <v>991</v>
      </c>
      <c r="V134" s="751">
        <v>0.25372943963745087</v>
      </c>
      <c r="W134" s="709">
        <v>28.02558274075616</v>
      </c>
      <c r="X134" s="747">
        <v>3.1244650497700257</v>
      </c>
      <c r="Y134" s="709">
        <v>16.95482649317406</v>
      </c>
      <c r="Z134" s="747">
        <v>1.9701348492947721</v>
      </c>
      <c r="AA134" s="709">
        <v>58.732862827828917</v>
      </c>
      <c r="AB134" s="747">
        <v>9.7239774543929798</v>
      </c>
      <c r="AC134" s="709">
        <v>86.06158914728681</v>
      </c>
      <c r="AD134" s="747">
        <v>11.163776707006612</v>
      </c>
      <c r="AE134" s="708">
        <v>1.1817468893715857</v>
      </c>
      <c r="AF134" s="744">
        <v>0.12827955006125752</v>
      </c>
      <c r="AG134" s="712">
        <v>0.72347271266963065</v>
      </c>
      <c r="AH134" s="744">
        <v>6.1142706700876202E-2</v>
      </c>
      <c r="AI134" s="712">
        <v>2.7014739543808339</v>
      </c>
      <c r="AJ134" s="744">
        <v>0.27817539236460154</v>
      </c>
      <c r="AK134" s="712">
        <v>3.4479456723537583</v>
      </c>
      <c r="AL134" s="751">
        <v>0.53440491461844675</v>
      </c>
    </row>
    <row r="135" spans="1:38" x14ac:dyDescent="0.3">
      <c r="A135" s="921"/>
      <c r="B135" s="922"/>
      <c r="C135" s="724" t="s">
        <v>576</v>
      </c>
      <c r="D135" s="687" t="s">
        <v>580</v>
      </c>
      <c r="E135" s="720">
        <v>1962</v>
      </c>
      <c r="F135" s="702">
        <v>21.293972687586859</v>
      </c>
      <c r="G135" s="703">
        <v>9.7545955270848896</v>
      </c>
      <c r="H135" s="743">
        <v>1.3523546865368923</v>
      </c>
      <c r="I135" s="715" t="s">
        <v>599</v>
      </c>
      <c r="J135" s="743" t="s">
        <v>599</v>
      </c>
      <c r="K135" s="715">
        <v>31.731002364464977</v>
      </c>
      <c r="L135" s="743">
        <v>4.1845517000104868</v>
      </c>
      <c r="M135" s="715" t="s">
        <v>5105</v>
      </c>
      <c r="N135" s="750">
        <v>11.770934318999164</v>
      </c>
      <c r="O135" s="703" t="s">
        <v>1643</v>
      </c>
      <c r="P135" s="743">
        <v>4.5297825624588207E-2</v>
      </c>
      <c r="Q135" s="715" t="s">
        <v>599</v>
      </c>
      <c r="R135" s="743" t="s">
        <v>599</v>
      </c>
      <c r="S135" s="715" t="s">
        <v>1296</v>
      </c>
      <c r="T135" s="743">
        <v>0.11611667737216823</v>
      </c>
      <c r="U135" s="715" t="s">
        <v>862</v>
      </c>
      <c r="V135" s="750">
        <v>0.25575596763181141</v>
      </c>
      <c r="W135" s="704">
        <v>45.809185867751438</v>
      </c>
      <c r="X135" s="746">
        <v>5.1369821597001959</v>
      </c>
      <c r="Y135" s="704">
        <v>27.671627610308104</v>
      </c>
      <c r="Z135" s="746">
        <v>3.016937220487149</v>
      </c>
      <c r="AA135" s="704">
        <v>104.21790568347832</v>
      </c>
      <c r="AB135" s="746">
        <v>15.073020984405748</v>
      </c>
      <c r="AC135" s="704" t="s">
        <v>5106</v>
      </c>
      <c r="AD135" s="746">
        <v>41.093551725341662</v>
      </c>
      <c r="AE135" s="703">
        <v>1.2195063461986368</v>
      </c>
      <c r="AF135" s="743">
        <v>0.18419671652785413</v>
      </c>
      <c r="AG135" s="715">
        <v>0.6716067878244798</v>
      </c>
      <c r="AH135" s="743">
        <v>6.1565927012280301E-2</v>
      </c>
      <c r="AI135" s="715">
        <v>3.0022661419699004</v>
      </c>
      <c r="AJ135" s="743">
        <v>0.4950140312816847</v>
      </c>
      <c r="AK135" s="715" t="s">
        <v>2574</v>
      </c>
      <c r="AL135" s="750">
        <v>0.95754692903504524</v>
      </c>
    </row>
    <row r="136" spans="1:38" x14ac:dyDescent="0.3">
      <c r="A136" s="921"/>
      <c r="B136" s="922"/>
      <c r="C136" s="724" t="s">
        <v>576</v>
      </c>
      <c r="D136" s="690" t="s">
        <v>581</v>
      </c>
      <c r="E136" s="721">
        <v>1890</v>
      </c>
      <c r="F136" s="711">
        <v>15.67797500854906</v>
      </c>
      <c r="G136" s="708">
        <v>8.480246151906325</v>
      </c>
      <c r="H136" s="744">
        <v>1.0658788856782269</v>
      </c>
      <c r="I136" s="712" t="s">
        <v>599</v>
      </c>
      <c r="J136" s="744" t="s">
        <v>599</v>
      </c>
      <c r="K136" s="712">
        <v>26.407856990622335</v>
      </c>
      <c r="L136" s="744">
        <v>4.3931169368078464</v>
      </c>
      <c r="M136" s="712" t="s">
        <v>3162</v>
      </c>
      <c r="N136" s="751">
        <v>10.629991108855858</v>
      </c>
      <c r="O136" s="708">
        <v>0.12670779128869639</v>
      </c>
      <c r="P136" s="744">
        <v>1.5532552276969669E-2</v>
      </c>
      <c r="Q136" s="712" t="s">
        <v>599</v>
      </c>
      <c r="R136" s="744" t="s">
        <v>599</v>
      </c>
      <c r="S136" s="712">
        <v>0.41949530509055383</v>
      </c>
      <c r="T136" s="744">
        <v>6.7876464563635774E-2</v>
      </c>
      <c r="U136" s="712">
        <v>0.81442353165670012</v>
      </c>
      <c r="V136" s="751">
        <v>9.0648427425389408E-2</v>
      </c>
      <c r="W136" s="712">
        <v>54.090187969314421</v>
      </c>
      <c r="X136" s="744">
        <v>4.8077433205726026</v>
      </c>
      <c r="Y136" s="712">
        <v>35.150973390101115</v>
      </c>
      <c r="Z136" s="744">
        <v>4.6541570881209831</v>
      </c>
      <c r="AA136" s="712" t="s">
        <v>874</v>
      </c>
      <c r="AB136" s="744">
        <v>20.614501890870329</v>
      </c>
      <c r="AC136" s="712" t="s">
        <v>5107</v>
      </c>
      <c r="AD136" s="747">
        <v>28.738553505582146</v>
      </c>
      <c r="AE136" s="708">
        <v>0.80818977718489649</v>
      </c>
      <c r="AF136" s="744">
        <v>7.3382794877691393E-2</v>
      </c>
      <c r="AG136" s="712">
        <v>0.54950026944828345</v>
      </c>
      <c r="AH136" s="744">
        <v>5.0739954964095543E-2</v>
      </c>
      <c r="AI136" s="712">
        <v>1.6627369821800615</v>
      </c>
      <c r="AJ136" s="744">
        <v>0.16920621046803996</v>
      </c>
      <c r="AK136" s="712" t="s">
        <v>1480</v>
      </c>
      <c r="AL136" s="751">
        <v>0.37595076281059425</v>
      </c>
    </row>
    <row r="137" spans="1:38" x14ac:dyDescent="0.3">
      <c r="A137" s="921"/>
      <c r="B137" s="922"/>
      <c r="C137" s="724" t="s">
        <v>576</v>
      </c>
      <c r="D137" s="687" t="s">
        <v>582</v>
      </c>
      <c r="E137" s="720">
        <v>1849</v>
      </c>
      <c r="F137" s="702">
        <v>13.358156373106118</v>
      </c>
      <c r="G137" s="703">
        <v>6.2317226335220504</v>
      </c>
      <c r="H137" s="743">
        <v>0.94618910559547431</v>
      </c>
      <c r="I137" s="715" t="s">
        <v>599</v>
      </c>
      <c r="J137" s="743" t="s">
        <v>599</v>
      </c>
      <c r="K137" s="715" t="s">
        <v>599</v>
      </c>
      <c r="L137" s="743" t="s">
        <v>599</v>
      </c>
      <c r="M137" s="715" t="s">
        <v>5108</v>
      </c>
      <c r="N137" s="750">
        <v>7.8913119506281086</v>
      </c>
      <c r="O137" s="703">
        <v>8.5280596998584979E-2</v>
      </c>
      <c r="P137" s="743">
        <v>1.3142450363835077E-2</v>
      </c>
      <c r="Q137" s="715" t="s">
        <v>599</v>
      </c>
      <c r="R137" s="743" t="s">
        <v>599</v>
      </c>
      <c r="S137" s="715" t="s">
        <v>599</v>
      </c>
      <c r="T137" s="743" t="s">
        <v>599</v>
      </c>
      <c r="U137" s="715">
        <v>0.64148060247533645</v>
      </c>
      <c r="V137" s="750">
        <v>0.10331020868608282</v>
      </c>
      <c r="W137" s="704">
        <v>46.65106815240113</v>
      </c>
      <c r="X137" s="746">
        <v>4.9831763895341092</v>
      </c>
      <c r="Y137" s="704" t="s">
        <v>3459</v>
      </c>
      <c r="Z137" s="746">
        <v>5.9770239711752948</v>
      </c>
      <c r="AA137" s="704">
        <v>110.41311356552416</v>
      </c>
      <c r="AB137" s="746">
        <v>14.770216983021283</v>
      </c>
      <c r="AC137" s="704">
        <v>139.01015680218282</v>
      </c>
      <c r="AD137" s="746">
        <v>19.873780316442613</v>
      </c>
      <c r="AE137" s="703">
        <v>0.63841592070504438</v>
      </c>
      <c r="AF137" s="743">
        <v>7.0541247964178849E-2</v>
      </c>
      <c r="AG137" s="715" t="s">
        <v>664</v>
      </c>
      <c r="AH137" s="743">
        <v>7.4390945231232727E-2</v>
      </c>
      <c r="AI137" s="715" t="s">
        <v>882</v>
      </c>
      <c r="AJ137" s="743">
        <v>0.25291696196933211</v>
      </c>
      <c r="AK137" s="715" t="s">
        <v>871</v>
      </c>
      <c r="AL137" s="750">
        <v>0.38977994726582638</v>
      </c>
    </row>
    <row r="138" spans="1:38" x14ac:dyDescent="0.3">
      <c r="A138" s="921"/>
      <c r="B138" s="922"/>
      <c r="C138" s="724" t="s">
        <v>576</v>
      </c>
      <c r="D138" s="688" t="s">
        <v>583</v>
      </c>
      <c r="E138" s="721">
        <v>4389</v>
      </c>
      <c r="F138" s="711">
        <v>11.629011671525756</v>
      </c>
      <c r="G138" s="708">
        <v>4.615019326024151</v>
      </c>
      <c r="H138" s="744">
        <v>0.40887606169428586</v>
      </c>
      <c r="I138" s="712" t="s">
        <v>599</v>
      </c>
      <c r="J138" s="744" t="s">
        <v>599</v>
      </c>
      <c r="K138" s="712" t="s">
        <v>599</v>
      </c>
      <c r="L138" s="744" t="s">
        <v>599</v>
      </c>
      <c r="M138" s="712">
        <v>33.232695790063133</v>
      </c>
      <c r="N138" s="751">
        <v>4.7264487955743384</v>
      </c>
      <c r="O138" s="708">
        <v>6.1674923459826121E-2</v>
      </c>
      <c r="P138" s="744">
        <v>5.6178036282312285E-3</v>
      </c>
      <c r="Q138" s="712" t="s">
        <v>599</v>
      </c>
      <c r="R138" s="744" t="s">
        <v>599</v>
      </c>
      <c r="S138" s="712" t="s">
        <v>599</v>
      </c>
      <c r="T138" s="744" t="s">
        <v>599</v>
      </c>
      <c r="U138" s="712">
        <v>0.43368939419595043</v>
      </c>
      <c r="V138" s="751">
        <v>4.2813740123803977E-2</v>
      </c>
      <c r="W138" s="709">
        <v>39.685395942324725</v>
      </c>
      <c r="X138" s="747">
        <v>2.3679518608051464</v>
      </c>
      <c r="Y138" s="709">
        <v>27.55359804201245</v>
      </c>
      <c r="Z138" s="747">
        <v>2.6976771476555657</v>
      </c>
      <c r="AA138" s="709">
        <v>87.997541774357032</v>
      </c>
      <c r="AB138" s="747">
        <v>1.898601402348123</v>
      </c>
      <c r="AC138" s="709">
        <v>106.77033778499953</v>
      </c>
      <c r="AD138" s="747">
        <v>9.8525234400169666</v>
      </c>
      <c r="AE138" s="708">
        <v>0.53035395613919967</v>
      </c>
      <c r="AF138" s="744">
        <v>3.4632343356986658E-2</v>
      </c>
      <c r="AG138" s="712">
        <v>0.35553718185742483</v>
      </c>
      <c r="AH138" s="744">
        <v>3.406245176738374E-2</v>
      </c>
      <c r="AI138" s="712">
        <v>1.1061874620989254</v>
      </c>
      <c r="AJ138" s="744">
        <v>6.6151724956941146E-2</v>
      </c>
      <c r="AK138" s="712">
        <v>1.4446253238577842</v>
      </c>
      <c r="AL138" s="751">
        <v>0.15375422208908845</v>
      </c>
    </row>
    <row r="139" spans="1:38" x14ac:dyDescent="0.3">
      <c r="A139" s="921"/>
      <c r="B139" s="922"/>
      <c r="C139" s="724" t="s">
        <v>576</v>
      </c>
      <c r="D139" s="687" t="s">
        <v>584</v>
      </c>
      <c r="E139" s="720">
        <v>4465</v>
      </c>
      <c r="F139" s="702">
        <v>10.976639267972191</v>
      </c>
      <c r="G139" s="703">
        <v>5.284527941073673</v>
      </c>
      <c r="H139" s="743">
        <v>0.83296685868453879</v>
      </c>
      <c r="I139" s="715" t="s">
        <v>599</v>
      </c>
      <c r="J139" s="743" t="s">
        <v>599</v>
      </c>
      <c r="K139" s="715" t="s">
        <v>599</v>
      </c>
      <c r="L139" s="743" t="s">
        <v>599</v>
      </c>
      <c r="M139" s="715" t="s">
        <v>5109</v>
      </c>
      <c r="N139" s="750">
        <v>5.9020044576426054</v>
      </c>
      <c r="O139" s="703">
        <v>7.1435016427015954E-2</v>
      </c>
      <c r="P139" s="743">
        <v>1.1432743092127003E-2</v>
      </c>
      <c r="Q139" s="715" t="s">
        <v>599</v>
      </c>
      <c r="R139" s="743" t="s">
        <v>599</v>
      </c>
      <c r="S139" s="715" t="s">
        <v>599</v>
      </c>
      <c r="T139" s="743" t="s">
        <v>599</v>
      </c>
      <c r="U139" s="715" t="s">
        <v>664</v>
      </c>
      <c r="V139" s="750">
        <v>7.7865533525751124E-2</v>
      </c>
      <c r="W139" s="704">
        <v>48.143405390873603</v>
      </c>
      <c r="X139" s="746">
        <v>6.2231474616236921</v>
      </c>
      <c r="Y139" s="704">
        <v>28.18667764124875</v>
      </c>
      <c r="Z139" s="746">
        <v>3.8241560011133306</v>
      </c>
      <c r="AA139" s="704">
        <v>110.02093200258491</v>
      </c>
      <c r="AB139" s="746">
        <v>14.429249755298779</v>
      </c>
      <c r="AC139" s="704" t="s">
        <v>5110</v>
      </c>
      <c r="AD139" s="746">
        <v>34.428628642168214</v>
      </c>
      <c r="AE139" s="703">
        <v>0.65079132768305648</v>
      </c>
      <c r="AF139" s="743">
        <v>8.4776904444359466E-2</v>
      </c>
      <c r="AG139" s="715">
        <v>0.37439622966479608</v>
      </c>
      <c r="AH139" s="743">
        <v>5.5749842087426921E-2</v>
      </c>
      <c r="AI139" s="715" t="s">
        <v>939</v>
      </c>
      <c r="AJ139" s="743">
        <v>0.27471607649027496</v>
      </c>
      <c r="AK139" s="715" t="s">
        <v>1416</v>
      </c>
      <c r="AL139" s="750">
        <v>0.51795207624957607</v>
      </c>
    </row>
    <row r="140" spans="1:38" x14ac:dyDescent="0.3">
      <c r="A140" s="921"/>
      <c r="B140" s="922"/>
      <c r="C140" s="724" t="s">
        <v>576</v>
      </c>
      <c r="D140" s="691" t="s">
        <v>585</v>
      </c>
      <c r="E140" s="721">
        <v>2628</v>
      </c>
      <c r="F140" s="711">
        <v>5.274047820344256</v>
      </c>
      <c r="G140" s="708" t="s">
        <v>1117</v>
      </c>
      <c r="H140" s="744">
        <v>0.63374258886797608</v>
      </c>
      <c r="I140" s="712" t="s">
        <v>599</v>
      </c>
      <c r="J140" s="744" t="s">
        <v>599</v>
      </c>
      <c r="K140" s="712" t="s">
        <v>599</v>
      </c>
      <c r="L140" s="744" t="s">
        <v>705</v>
      </c>
      <c r="M140" s="712" t="s">
        <v>599</v>
      </c>
      <c r="N140" s="751" t="s">
        <v>599</v>
      </c>
      <c r="O140" s="708" t="s">
        <v>817</v>
      </c>
      <c r="P140" s="744">
        <v>7.9831372509582988E-3</v>
      </c>
      <c r="Q140" s="712" t="s">
        <v>599</v>
      </c>
      <c r="R140" s="744" t="s">
        <v>599</v>
      </c>
      <c r="S140" s="712" t="s">
        <v>599</v>
      </c>
      <c r="T140" s="744" t="s">
        <v>705</v>
      </c>
      <c r="U140" s="712" t="s">
        <v>599</v>
      </c>
      <c r="V140" s="751" t="s">
        <v>599</v>
      </c>
      <c r="W140" s="712" t="s">
        <v>5111</v>
      </c>
      <c r="X140" s="744">
        <v>10.165548138709308</v>
      </c>
      <c r="Y140" s="712" t="s">
        <v>5112</v>
      </c>
      <c r="Z140" s="744">
        <v>4.4215502558839903</v>
      </c>
      <c r="AA140" s="712" t="s">
        <v>599</v>
      </c>
      <c r="AB140" s="744" t="s">
        <v>599</v>
      </c>
      <c r="AC140" s="712" t="s">
        <v>599</v>
      </c>
      <c r="AD140" s="747" t="s">
        <v>599</v>
      </c>
      <c r="AE140" s="708" t="s">
        <v>1144</v>
      </c>
      <c r="AF140" s="744">
        <v>0.1257134297077154</v>
      </c>
      <c r="AG140" s="712" t="s">
        <v>1070</v>
      </c>
      <c r="AH140" s="744">
        <v>4.6761974399614992E-2</v>
      </c>
      <c r="AI140" s="712" t="s">
        <v>876</v>
      </c>
      <c r="AJ140" s="744">
        <v>0.45632161524256198</v>
      </c>
      <c r="AK140" s="712" t="s">
        <v>599</v>
      </c>
      <c r="AL140" s="751" t="s">
        <v>599</v>
      </c>
    </row>
    <row r="141" spans="1:38" x14ac:dyDescent="0.3">
      <c r="A141" s="921"/>
      <c r="B141" s="922"/>
      <c r="C141" s="724" t="s">
        <v>576</v>
      </c>
      <c r="D141" s="687" t="s">
        <v>586</v>
      </c>
      <c r="E141" s="720">
        <v>6339</v>
      </c>
      <c r="F141" s="702">
        <v>17.815280211329519</v>
      </c>
      <c r="G141" s="703">
        <v>6.8943548776495884</v>
      </c>
      <c r="H141" s="743">
        <v>0.51530236628047754</v>
      </c>
      <c r="I141" s="715" t="s">
        <v>599</v>
      </c>
      <c r="J141" s="743" t="s">
        <v>599</v>
      </c>
      <c r="K141" s="715">
        <v>18.102322931438263</v>
      </c>
      <c r="L141" s="743">
        <v>2.2655932253934661</v>
      </c>
      <c r="M141" s="715">
        <v>43.262252076331322</v>
      </c>
      <c r="N141" s="750">
        <v>2.7964718382797016</v>
      </c>
      <c r="O141" s="703">
        <v>0.19795460692054831</v>
      </c>
      <c r="P141" s="743">
        <v>1.5916253882298524E-2</v>
      </c>
      <c r="Q141" s="715" t="s">
        <v>599</v>
      </c>
      <c r="R141" s="743" t="s">
        <v>599</v>
      </c>
      <c r="S141" s="715">
        <v>0.58235702914693666</v>
      </c>
      <c r="T141" s="743">
        <v>4.4689267810396435E-2</v>
      </c>
      <c r="U141" s="715">
        <v>1.1687406393577844</v>
      </c>
      <c r="V141" s="750">
        <v>9.3846418131395687E-2</v>
      </c>
      <c r="W141" s="704">
        <v>38.699109954302969</v>
      </c>
      <c r="X141" s="746">
        <v>2.4537352248203455</v>
      </c>
      <c r="Y141" s="704">
        <v>23.229140635311722</v>
      </c>
      <c r="Z141" s="746">
        <v>1.6654241597987145</v>
      </c>
      <c r="AA141" s="704">
        <v>87.644368368561757</v>
      </c>
      <c r="AB141" s="746">
        <v>2.8143578214813001</v>
      </c>
      <c r="AC141" s="704">
        <v>123.53545591045589</v>
      </c>
      <c r="AD141" s="746">
        <v>15.590561265264649</v>
      </c>
      <c r="AE141" s="703">
        <v>1.1050308117891798</v>
      </c>
      <c r="AF141" s="743">
        <v>7.5203200726607577E-2</v>
      </c>
      <c r="AG141" s="715">
        <v>0.65293017269634601</v>
      </c>
      <c r="AH141" s="743">
        <v>3.476488050336056E-2</v>
      </c>
      <c r="AI141" s="715">
        <v>2.3840571182564378</v>
      </c>
      <c r="AJ141" s="743">
        <v>0.27233472780779355</v>
      </c>
      <c r="AK141" s="715">
        <v>3.4666557464567087</v>
      </c>
      <c r="AL141" s="750">
        <v>0.28637943983587805</v>
      </c>
    </row>
    <row r="142" spans="1:38" x14ac:dyDescent="0.3">
      <c r="A142" s="921"/>
      <c r="B142" s="922"/>
      <c r="C142" s="724" t="s">
        <v>576</v>
      </c>
      <c r="D142" s="688" t="s">
        <v>587</v>
      </c>
      <c r="E142" s="721">
        <v>13331</v>
      </c>
      <c r="F142" s="711">
        <v>10.941893672952016</v>
      </c>
      <c r="G142" s="708">
        <v>4.8202771082715534</v>
      </c>
      <c r="H142" s="744">
        <v>0.3615155355726819</v>
      </c>
      <c r="I142" s="712" t="s">
        <v>599</v>
      </c>
      <c r="J142" s="744" t="s">
        <v>599</v>
      </c>
      <c r="K142" s="712" t="s">
        <v>599</v>
      </c>
      <c r="L142" s="744" t="s">
        <v>599</v>
      </c>
      <c r="M142" s="712">
        <v>31.16664291131643</v>
      </c>
      <c r="N142" s="751">
        <v>3.1401388753361141</v>
      </c>
      <c r="O142" s="708">
        <v>6.5011487399351156E-2</v>
      </c>
      <c r="P142" s="744">
        <v>4.9292500403663878E-3</v>
      </c>
      <c r="Q142" s="712" t="s">
        <v>599</v>
      </c>
      <c r="R142" s="744" t="s">
        <v>599</v>
      </c>
      <c r="S142" s="712" t="s">
        <v>599</v>
      </c>
      <c r="T142" s="744" t="s">
        <v>599</v>
      </c>
      <c r="U142" s="712">
        <v>0.41911596372814597</v>
      </c>
      <c r="V142" s="751">
        <v>3.2861985486312924E-2</v>
      </c>
      <c r="W142" s="709">
        <v>44.053408416745192</v>
      </c>
      <c r="X142" s="747">
        <v>2.5573043877711457</v>
      </c>
      <c r="Y142" s="709">
        <v>27.980100135689735</v>
      </c>
      <c r="Z142" s="747">
        <v>1.8936871724497308</v>
      </c>
      <c r="AA142" s="709">
        <v>99.04710782045349</v>
      </c>
      <c r="AB142" s="747">
        <v>8.794946326691333</v>
      </c>
      <c r="AC142" s="709">
        <v>124.44909660662914</v>
      </c>
      <c r="AD142" s="747">
        <v>15.900571995962746</v>
      </c>
      <c r="AE142" s="708">
        <v>0.59415206674926213</v>
      </c>
      <c r="AF142" s="744">
        <v>3.5139830285991693E-2</v>
      </c>
      <c r="AG142" s="712">
        <v>0.3819142903955135</v>
      </c>
      <c r="AH142" s="744">
        <v>2.4880534223839745E-2</v>
      </c>
      <c r="AI142" s="712">
        <v>1.2829048963150582</v>
      </c>
      <c r="AJ142" s="744">
        <v>9.315433075901719E-2</v>
      </c>
      <c r="AK142" s="712">
        <v>1.8159105375156566</v>
      </c>
      <c r="AL142" s="751">
        <v>0.22680208194011345</v>
      </c>
    </row>
    <row r="143" spans="1:38" x14ac:dyDescent="0.3">
      <c r="A143" s="921"/>
      <c r="B143" s="922"/>
      <c r="C143" s="724" t="s">
        <v>588</v>
      </c>
      <c r="D143" s="687" t="s">
        <v>580</v>
      </c>
      <c r="E143" s="720">
        <v>1023</v>
      </c>
      <c r="F143" s="702">
        <v>21.335438202078144</v>
      </c>
      <c r="G143" s="703" t="s">
        <v>5113</v>
      </c>
      <c r="H143" s="743">
        <v>2.2040426259512635</v>
      </c>
      <c r="I143" s="715" t="s">
        <v>599</v>
      </c>
      <c r="J143" s="743" t="s">
        <v>599</v>
      </c>
      <c r="K143" s="715" t="s">
        <v>3750</v>
      </c>
      <c r="L143" s="743">
        <v>5.8801957005705567</v>
      </c>
      <c r="M143" s="715" t="s">
        <v>5114</v>
      </c>
      <c r="N143" s="750">
        <v>13.828743587926061</v>
      </c>
      <c r="O143" s="703" t="s">
        <v>1099</v>
      </c>
      <c r="P143" s="743">
        <v>7.9854777199166047E-2</v>
      </c>
      <c r="Q143" s="715" t="s">
        <v>599</v>
      </c>
      <c r="R143" s="743" t="s">
        <v>599</v>
      </c>
      <c r="S143" s="715">
        <v>0.66560327068224789</v>
      </c>
      <c r="T143" s="743">
        <v>0.10606099293537291</v>
      </c>
      <c r="U143" s="715" t="s">
        <v>1953</v>
      </c>
      <c r="V143" s="750">
        <v>0.3268039618200011</v>
      </c>
      <c r="W143" s="704" t="s">
        <v>5115</v>
      </c>
      <c r="X143" s="746">
        <v>8.9071221309785411</v>
      </c>
      <c r="Y143" s="704">
        <v>31.712776532710283</v>
      </c>
      <c r="Z143" s="746">
        <v>4.0963562703471448</v>
      </c>
      <c r="AA143" s="704" t="s">
        <v>599</v>
      </c>
      <c r="AB143" s="746" t="s">
        <v>599</v>
      </c>
      <c r="AC143" s="704" t="s">
        <v>599</v>
      </c>
      <c r="AD143" s="746" t="s">
        <v>599</v>
      </c>
      <c r="AE143" s="703" t="s">
        <v>609</v>
      </c>
      <c r="AF143" s="743">
        <v>0.33929020807361487</v>
      </c>
      <c r="AG143" s="715">
        <v>0.62146908132390932</v>
      </c>
      <c r="AH143" s="743">
        <v>5.8822088559867813E-2</v>
      </c>
      <c r="AI143" s="715" t="s">
        <v>1648</v>
      </c>
      <c r="AJ143" s="743">
        <v>0.96864322802419778</v>
      </c>
      <c r="AK143" s="715" t="s">
        <v>599</v>
      </c>
      <c r="AL143" s="750" t="s">
        <v>599</v>
      </c>
    </row>
    <row r="144" spans="1:38" x14ac:dyDescent="0.3">
      <c r="A144" s="921"/>
      <c r="B144" s="922"/>
      <c r="C144" s="724" t="s">
        <v>588</v>
      </c>
      <c r="D144" s="692" t="s">
        <v>581</v>
      </c>
      <c r="E144" s="721">
        <v>900</v>
      </c>
      <c r="F144" s="711">
        <v>15.422760999726666</v>
      </c>
      <c r="G144" s="708">
        <v>8.992319814376506</v>
      </c>
      <c r="H144" s="744">
        <v>1.4833988892067054</v>
      </c>
      <c r="I144" s="712" t="s">
        <v>599</v>
      </c>
      <c r="J144" s="744" t="s">
        <v>599</v>
      </c>
      <c r="K144" s="712" t="s">
        <v>5116</v>
      </c>
      <c r="L144" s="744">
        <v>9.211072614874892</v>
      </c>
      <c r="M144" s="712" t="s">
        <v>5117</v>
      </c>
      <c r="N144" s="751">
        <v>13.564997883270564</v>
      </c>
      <c r="O144" s="708" t="s">
        <v>1198</v>
      </c>
      <c r="P144" s="744">
        <v>2.223760831581896E-2</v>
      </c>
      <c r="Q144" s="712" t="s">
        <v>599</v>
      </c>
      <c r="R144" s="744" t="s">
        <v>599</v>
      </c>
      <c r="S144" s="712" t="s">
        <v>1714</v>
      </c>
      <c r="T144" s="744">
        <v>0.11828538742339909</v>
      </c>
      <c r="U144" s="712">
        <v>0.82796737483077398</v>
      </c>
      <c r="V144" s="751">
        <v>8.9099418479996945E-2</v>
      </c>
      <c r="W144" s="712">
        <v>58.305512317385165</v>
      </c>
      <c r="X144" s="744">
        <v>6.774296975978114</v>
      </c>
      <c r="Y144" s="712">
        <v>45.405200000000001</v>
      </c>
      <c r="Z144" s="744">
        <v>5.3212684423602568</v>
      </c>
      <c r="AA144" s="712" t="s">
        <v>5118</v>
      </c>
      <c r="AB144" s="744">
        <v>21.578722953861998</v>
      </c>
      <c r="AC144" s="712" t="s">
        <v>5119</v>
      </c>
      <c r="AD144" s="747">
        <v>46.278210542478746</v>
      </c>
      <c r="AE144" s="708">
        <v>0.84918581146152938</v>
      </c>
      <c r="AF144" s="744">
        <v>0.11728499286967742</v>
      </c>
      <c r="AG144" s="712">
        <v>0.61725200144358072</v>
      </c>
      <c r="AH144" s="744">
        <v>6.7775683318793148E-2</v>
      </c>
      <c r="AI144" s="712" t="s">
        <v>797</v>
      </c>
      <c r="AJ144" s="744">
        <v>0.28246985595914131</v>
      </c>
      <c r="AK144" s="712" t="s">
        <v>1230</v>
      </c>
      <c r="AL144" s="751">
        <v>0.62313493541632137</v>
      </c>
    </row>
    <row r="145" spans="1:38" x14ac:dyDescent="0.3">
      <c r="A145" s="921"/>
      <c r="B145" s="922"/>
      <c r="C145" s="724" t="s">
        <v>588</v>
      </c>
      <c r="D145" s="687" t="s">
        <v>582</v>
      </c>
      <c r="E145" s="720">
        <v>857</v>
      </c>
      <c r="F145" s="702">
        <v>11.947776164617153</v>
      </c>
      <c r="G145" s="703" t="s">
        <v>3310</v>
      </c>
      <c r="H145" s="743">
        <v>1.6537476876986599</v>
      </c>
      <c r="I145" s="715" t="s">
        <v>599</v>
      </c>
      <c r="J145" s="743" t="s">
        <v>599</v>
      </c>
      <c r="K145" s="715" t="s">
        <v>599</v>
      </c>
      <c r="L145" s="743" t="s">
        <v>599</v>
      </c>
      <c r="M145" s="715" t="s">
        <v>5120</v>
      </c>
      <c r="N145" s="750">
        <v>15.829626960546971</v>
      </c>
      <c r="O145" s="703" t="s">
        <v>931</v>
      </c>
      <c r="P145" s="743">
        <v>2.2545612345961492E-2</v>
      </c>
      <c r="Q145" s="715" t="s">
        <v>599</v>
      </c>
      <c r="R145" s="743" t="s">
        <v>599</v>
      </c>
      <c r="S145" s="715" t="s">
        <v>599</v>
      </c>
      <c r="T145" s="743" t="s">
        <v>599</v>
      </c>
      <c r="U145" s="715" t="s">
        <v>848</v>
      </c>
      <c r="V145" s="750">
        <v>0.18250720128524797</v>
      </c>
      <c r="W145" s="704">
        <v>61.525366237282043</v>
      </c>
      <c r="X145" s="746">
        <v>8.5643113828383228</v>
      </c>
      <c r="Y145" s="704" t="s">
        <v>5121</v>
      </c>
      <c r="Z145" s="746">
        <v>8.356877179280259</v>
      </c>
      <c r="AA145" s="704" t="s">
        <v>5122</v>
      </c>
      <c r="AB145" s="746">
        <v>21.459371108252498</v>
      </c>
      <c r="AC145" s="704">
        <v>156.88178696426192</v>
      </c>
      <c r="AD145" s="746">
        <v>20.213905755380495</v>
      </c>
      <c r="AE145" s="703">
        <v>0.79192161006297668</v>
      </c>
      <c r="AF145" s="743">
        <v>0.12387642218740144</v>
      </c>
      <c r="AG145" s="715" t="s">
        <v>824</v>
      </c>
      <c r="AH145" s="743">
        <v>0.11082268610632759</v>
      </c>
      <c r="AI145" s="715" t="s">
        <v>859</v>
      </c>
      <c r="AJ145" s="743">
        <v>0.43333853291428992</v>
      </c>
      <c r="AK145" s="715" t="s">
        <v>603</v>
      </c>
      <c r="AL145" s="750">
        <v>0.55113205521233888</v>
      </c>
    </row>
    <row r="146" spans="1:38" x14ac:dyDescent="0.3">
      <c r="A146" s="921"/>
      <c r="B146" s="922"/>
      <c r="C146" s="724" t="s">
        <v>588</v>
      </c>
      <c r="D146" s="688" t="s">
        <v>583</v>
      </c>
      <c r="E146" s="721">
        <v>2005</v>
      </c>
      <c r="F146" s="711">
        <v>10.702448958578971</v>
      </c>
      <c r="G146" s="708">
        <v>4.6946489429247684</v>
      </c>
      <c r="H146" s="744">
        <v>0.61846629354981519</v>
      </c>
      <c r="I146" s="712" t="s">
        <v>599</v>
      </c>
      <c r="J146" s="744" t="s">
        <v>599</v>
      </c>
      <c r="K146" s="712" t="s">
        <v>599</v>
      </c>
      <c r="L146" s="744" t="s">
        <v>599</v>
      </c>
      <c r="M146" s="712" t="s">
        <v>5123</v>
      </c>
      <c r="N146" s="751">
        <v>7.3536565297058818</v>
      </c>
      <c r="O146" s="708">
        <v>5.2848007073042463E-2</v>
      </c>
      <c r="P146" s="744">
        <v>6.9649317788157824E-3</v>
      </c>
      <c r="Q146" s="712" t="s">
        <v>599</v>
      </c>
      <c r="R146" s="744" t="s">
        <v>599</v>
      </c>
      <c r="S146" s="712" t="s">
        <v>599</v>
      </c>
      <c r="T146" s="744" t="s">
        <v>599</v>
      </c>
      <c r="U146" s="712" t="s">
        <v>1714</v>
      </c>
      <c r="V146" s="751">
        <v>8.6231978544931434E-2</v>
      </c>
      <c r="W146" s="709">
        <v>43.865184137706976</v>
      </c>
      <c r="X146" s="747">
        <v>3.7507706524840154</v>
      </c>
      <c r="Y146" s="709" t="s">
        <v>3002</v>
      </c>
      <c r="Z146" s="747">
        <v>5.6834167823276927</v>
      </c>
      <c r="AA146" s="709">
        <v>87.909626195305705</v>
      </c>
      <c r="AB146" s="747">
        <v>6.4641202964568443</v>
      </c>
      <c r="AC146" s="709">
        <v>122.40625385405957</v>
      </c>
      <c r="AD146" s="747">
        <v>18.110005645560449</v>
      </c>
      <c r="AE146" s="708">
        <v>0.49379359133201056</v>
      </c>
      <c r="AF146" s="744">
        <v>4.3178228729026304E-2</v>
      </c>
      <c r="AG146" s="712" t="s">
        <v>750</v>
      </c>
      <c r="AH146" s="744">
        <v>7.124018582177738E-2</v>
      </c>
      <c r="AI146" s="712">
        <v>1.0729618892095272</v>
      </c>
      <c r="AJ146" s="744">
        <v>8.7025029421352498E-2</v>
      </c>
      <c r="AK146" s="712">
        <v>1.2717226889824929</v>
      </c>
      <c r="AL146" s="751">
        <v>0.14858623157477788</v>
      </c>
    </row>
    <row r="147" spans="1:38" x14ac:dyDescent="0.3">
      <c r="A147" s="921"/>
      <c r="B147" s="922"/>
      <c r="C147" s="724" t="s">
        <v>588</v>
      </c>
      <c r="D147" s="687" t="s">
        <v>584</v>
      </c>
      <c r="E147" s="720">
        <v>2151</v>
      </c>
      <c r="F147" s="702">
        <v>9.4702648509092899</v>
      </c>
      <c r="G147" s="703" t="s">
        <v>4477</v>
      </c>
      <c r="H147" s="743">
        <v>1.3490573003651205</v>
      </c>
      <c r="I147" s="715" t="s">
        <v>599</v>
      </c>
      <c r="J147" s="743" t="s">
        <v>599</v>
      </c>
      <c r="K147" s="715" t="s">
        <v>599</v>
      </c>
      <c r="L147" s="743" t="s">
        <v>705</v>
      </c>
      <c r="M147" s="715" t="s">
        <v>5124</v>
      </c>
      <c r="N147" s="750">
        <v>9.064207762581546</v>
      </c>
      <c r="O147" s="703" t="s">
        <v>657</v>
      </c>
      <c r="P147" s="743">
        <v>1.7400558852122841E-2</v>
      </c>
      <c r="Q147" s="715" t="s">
        <v>599</v>
      </c>
      <c r="R147" s="743" t="s">
        <v>599</v>
      </c>
      <c r="S147" s="715" t="s">
        <v>599</v>
      </c>
      <c r="T147" s="743" t="s">
        <v>705</v>
      </c>
      <c r="U147" s="715" t="s">
        <v>1708</v>
      </c>
      <c r="V147" s="750">
        <v>0.11744256631137225</v>
      </c>
      <c r="W147" s="704" t="s">
        <v>5125</v>
      </c>
      <c r="X147" s="746">
        <v>11.60331572422092</v>
      </c>
      <c r="Y147" s="704" t="s">
        <v>5064</v>
      </c>
      <c r="Z147" s="746">
        <v>6.7620298365103579</v>
      </c>
      <c r="AA147" s="704" t="s">
        <v>599</v>
      </c>
      <c r="AB147" s="746" t="s">
        <v>599</v>
      </c>
      <c r="AC147" s="704" t="s">
        <v>599</v>
      </c>
      <c r="AD147" s="746" t="s">
        <v>599</v>
      </c>
      <c r="AE147" s="703" t="s">
        <v>1296</v>
      </c>
      <c r="AF147" s="743">
        <v>0.14938026462439705</v>
      </c>
      <c r="AG147" s="715" t="s">
        <v>664</v>
      </c>
      <c r="AH147" s="743">
        <v>8.6065244977478875E-2</v>
      </c>
      <c r="AI147" s="715" t="s">
        <v>599</v>
      </c>
      <c r="AJ147" s="743" t="s">
        <v>599</v>
      </c>
      <c r="AK147" s="715" t="s">
        <v>599</v>
      </c>
      <c r="AL147" s="750" t="s">
        <v>599</v>
      </c>
    </row>
    <row r="148" spans="1:38" x14ac:dyDescent="0.3">
      <c r="A148" s="921"/>
      <c r="B148" s="922"/>
      <c r="C148" s="724" t="s">
        <v>588</v>
      </c>
      <c r="D148" s="690" t="s">
        <v>585</v>
      </c>
      <c r="E148" s="721">
        <v>1180</v>
      </c>
      <c r="F148" s="711">
        <v>4.5522705537612271</v>
      </c>
      <c r="G148" s="708" t="s">
        <v>837</v>
      </c>
      <c r="H148" s="744">
        <v>0.378420024514665</v>
      </c>
      <c r="I148" s="712" t="s">
        <v>599</v>
      </c>
      <c r="J148" s="744" t="s">
        <v>599</v>
      </c>
      <c r="K148" s="712" t="s">
        <v>599</v>
      </c>
      <c r="L148" s="744" t="s">
        <v>705</v>
      </c>
      <c r="M148" s="712" t="s">
        <v>599</v>
      </c>
      <c r="N148" s="751" t="s">
        <v>705</v>
      </c>
      <c r="O148" s="708" t="s">
        <v>821</v>
      </c>
      <c r="P148" s="744">
        <v>4.5474676481199079E-3</v>
      </c>
      <c r="Q148" s="712" t="s">
        <v>599</v>
      </c>
      <c r="R148" s="744" t="s">
        <v>599</v>
      </c>
      <c r="S148" s="712" t="s">
        <v>599</v>
      </c>
      <c r="T148" s="744" t="s">
        <v>705</v>
      </c>
      <c r="U148" s="712" t="s">
        <v>599</v>
      </c>
      <c r="V148" s="751" t="s">
        <v>705</v>
      </c>
      <c r="W148" s="712" t="s">
        <v>5126</v>
      </c>
      <c r="X148" s="744">
        <v>6.3596535796415861</v>
      </c>
      <c r="Y148" s="712" t="s">
        <v>599</v>
      </c>
      <c r="Z148" s="744" t="s">
        <v>599</v>
      </c>
      <c r="AA148" s="712">
        <v>86.398199635369181</v>
      </c>
      <c r="AB148" s="744">
        <v>11.722832326317782</v>
      </c>
      <c r="AC148" s="712">
        <v>91.120565641828932</v>
      </c>
      <c r="AD148" s="747">
        <v>9.0740812145216836</v>
      </c>
      <c r="AE148" s="708" t="s">
        <v>708</v>
      </c>
      <c r="AF148" s="744">
        <v>7.5945912854281997E-2</v>
      </c>
      <c r="AG148" s="712" t="s">
        <v>670</v>
      </c>
      <c r="AH148" s="744">
        <v>6.2824084782991341E-2</v>
      </c>
      <c r="AI148" s="712">
        <v>1.0140058101984122</v>
      </c>
      <c r="AJ148" s="744">
        <v>0.12917356404996561</v>
      </c>
      <c r="AK148" s="712">
        <v>1.0824706655044662</v>
      </c>
      <c r="AL148" s="751">
        <v>0.10864074464771574</v>
      </c>
    </row>
    <row r="149" spans="1:38" x14ac:dyDescent="0.3">
      <c r="A149" s="921"/>
      <c r="B149" s="922"/>
      <c r="C149" s="724" t="s">
        <v>588</v>
      </c>
      <c r="D149" s="687" t="s">
        <v>587</v>
      </c>
      <c r="E149" s="720">
        <v>6193</v>
      </c>
      <c r="F149" s="702">
        <v>9.8539798169592903</v>
      </c>
      <c r="G149" s="703">
        <v>5.0090192107446194</v>
      </c>
      <c r="H149" s="743">
        <v>0.59101447434802767</v>
      </c>
      <c r="I149" s="715" t="s">
        <v>599</v>
      </c>
      <c r="J149" s="743" t="s">
        <v>599</v>
      </c>
      <c r="K149" s="715" t="s">
        <v>599</v>
      </c>
      <c r="L149" s="743" t="s">
        <v>705</v>
      </c>
      <c r="M149" s="715">
        <v>35.902958733188342</v>
      </c>
      <c r="N149" s="750">
        <v>5.1784715245739612</v>
      </c>
      <c r="O149" s="703">
        <v>6.0696233001585088E-2</v>
      </c>
      <c r="P149" s="743">
        <v>7.5650560195347485E-3</v>
      </c>
      <c r="Q149" s="715" t="s">
        <v>599</v>
      </c>
      <c r="R149" s="743" t="s">
        <v>599</v>
      </c>
      <c r="S149" s="715" t="s">
        <v>599</v>
      </c>
      <c r="T149" s="743" t="s">
        <v>705</v>
      </c>
      <c r="U149" s="715">
        <v>0.43505570681316352</v>
      </c>
      <c r="V149" s="750">
        <v>6.3374815656709049E-2</v>
      </c>
      <c r="W149" s="704">
        <v>50.832448450156114</v>
      </c>
      <c r="X149" s="746">
        <v>4.474217738247587</v>
      </c>
      <c r="Y149" s="704">
        <v>36.476781922800932</v>
      </c>
      <c r="Z149" s="746">
        <v>3.6036289409251285</v>
      </c>
      <c r="AA149" s="704">
        <v>112.74878431113169</v>
      </c>
      <c r="AB149" s="746">
        <v>11.002585358525817</v>
      </c>
      <c r="AC149" s="704">
        <v>150</v>
      </c>
      <c r="AD149" s="746">
        <v>24.062879090515896</v>
      </c>
      <c r="AE149" s="703">
        <v>0.61595653866799316</v>
      </c>
      <c r="AF149" s="743">
        <v>5.8647397163921144E-2</v>
      </c>
      <c r="AG149" s="715">
        <v>0.43620554011337787</v>
      </c>
      <c r="AH149" s="743">
        <v>4.509667168527752E-2</v>
      </c>
      <c r="AI149" s="715">
        <v>1.2546248545763199</v>
      </c>
      <c r="AJ149" s="743">
        <v>0.15574622709360506</v>
      </c>
      <c r="AK149" s="715" t="s">
        <v>2063</v>
      </c>
      <c r="AL149" s="750">
        <v>0.50148146800723814</v>
      </c>
    </row>
    <row r="150" spans="1:38" x14ac:dyDescent="0.3">
      <c r="A150" s="921"/>
      <c r="B150" s="922"/>
      <c r="C150" s="724" t="s">
        <v>589</v>
      </c>
      <c r="D150" s="688" t="s">
        <v>580</v>
      </c>
      <c r="E150" s="721">
        <v>939</v>
      </c>
      <c r="F150" s="711">
        <v>21.25033223436802</v>
      </c>
      <c r="G150" s="708" t="s">
        <v>1419</v>
      </c>
      <c r="H150" s="744">
        <v>1.6785332201737413</v>
      </c>
      <c r="I150" s="712" t="s">
        <v>599</v>
      </c>
      <c r="J150" s="744" t="s">
        <v>599</v>
      </c>
      <c r="K150" s="712" t="s">
        <v>2094</v>
      </c>
      <c r="L150" s="744">
        <v>6.388269093819102</v>
      </c>
      <c r="M150" s="712" t="s">
        <v>5127</v>
      </c>
      <c r="N150" s="751">
        <v>16.681005490519659</v>
      </c>
      <c r="O150" s="708" t="s">
        <v>1070</v>
      </c>
      <c r="P150" s="744">
        <v>4.5446693695387987E-2</v>
      </c>
      <c r="Q150" s="712" t="s">
        <v>599</v>
      </c>
      <c r="R150" s="744" t="s">
        <v>599</v>
      </c>
      <c r="S150" s="712" t="s">
        <v>917</v>
      </c>
      <c r="T150" s="744">
        <v>0.17339648423488585</v>
      </c>
      <c r="U150" s="712" t="s">
        <v>599</v>
      </c>
      <c r="V150" s="751" t="s">
        <v>599</v>
      </c>
      <c r="W150" s="709">
        <v>41.133232714436893</v>
      </c>
      <c r="X150" s="747">
        <v>5.5655615340938374</v>
      </c>
      <c r="Y150" s="709">
        <v>26.746910450893314</v>
      </c>
      <c r="Z150" s="747">
        <v>4.0346968217734629</v>
      </c>
      <c r="AA150" s="709" t="s">
        <v>2130</v>
      </c>
      <c r="AB150" s="747">
        <v>18.26649057862441</v>
      </c>
      <c r="AC150" s="709">
        <v>120.71880971880972</v>
      </c>
      <c r="AD150" s="747">
        <v>17.831983661603271</v>
      </c>
      <c r="AE150" s="708">
        <v>1.0572902169602665</v>
      </c>
      <c r="AF150" s="744">
        <v>0.15336377426711653</v>
      </c>
      <c r="AG150" s="712" t="s">
        <v>888</v>
      </c>
      <c r="AH150" s="744">
        <v>0.15225485674078904</v>
      </c>
      <c r="AI150" s="712" t="s">
        <v>1520</v>
      </c>
      <c r="AJ150" s="744">
        <v>0.69505926482222891</v>
      </c>
      <c r="AK150" s="712">
        <v>3.4031358581767304</v>
      </c>
      <c r="AL150" s="751">
        <v>0.50333798373747773</v>
      </c>
    </row>
    <row r="151" spans="1:38" x14ac:dyDescent="0.3">
      <c r="A151" s="921"/>
      <c r="B151" s="922"/>
      <c r="C151" s="724" t="s">
        <v>589</v>
      </c>
      <c r="D151" s="687" t="s">
        <v>581</v>
      </c>
      <c r="E151" s="720">
        <v>990</v>
      </c>
      <c r="F151" s="702">
        <v>15.94782258328209</v>
      </c>
      <c r="G151" s="703" t="s">
        <v>1548</v>
      </c>
      <c r="H151" s="743">
        <v>1.4656398540536832</v>
      </c>
      <c r="I151" s="715" t="s">
        <v>599</v>
      </c>
      <c r="J151" s="743" t="s">
        <v>599</v>
      </c>
      <c r="K151" s="715" t="s">
        <v>5128</v>
      </c>
      <c r="L151" s="743">
        <v>5.4991307946861374</v>
      </c>
      <c r="M151" s="715" t="s">
        <v>1006</v>
      </c>
      <c r="N151" s="750">
        <v>12.987702947779869</v>
      </c>
      <c r="O151" s="703">
        <v>0.12220341667124207</v>
      </c>
      <c r="P151" s="743">
        <v>2.0262333097920925E-2</v>
      </c>
      <c r="Q151" s="715" t="s">
        <v>599</v>
      </c>
      <c r="R151" s="743" t="s">
        <v>599</v>
      </c>
      <c r="S151" s="715" t="s">
        <v>990</v>
      </c>
      <c r="T151" s="743">
        <v>9.2990431996186382E-2</v>
      </c>
      <c r="U151" s="715" t="s">
        <v>1141</v>
      </c>
      <c r="V151" s="750">
        <v>0.20655935215295007</v>
      </c>
      <c r="W151" s="704">
        <v>49.779905422803708</v>
      </c>
      <c r="X151" s="746">
        <v>6.732057275904209</v>
      </c>
      <c r="Y151" s="704">
        <v>29.758368722615433</v>
      </c>
      <c r="Z151" s="746">
        <v>2.5678627454323117</v>
      </c>
      <c r="AA151" s="704" t="s">
        <v>5129</v>
      </c>
      <c r="AB151" s="746">
        <v>29.615467919650442</v>
      </c>
      <c r="AC151" s="704" t="s">
        <v>5130</v>
      </c>
      <c r="AD151" s="746">
        <v>43.423075288279222</v>
      </c>
      <c r="AE151" s="703">
        <v>0.76627022926218435</v>
      </c>
      <c r="AF151" s="743">
        <v>8.8999758238668583E-2</v>
      </c>
      <c r="AG151" s="715">
        <v>0.47361995958292163</v>
      </c>
      <c r="AH151" s="743">
        <v>4.4179682246642878E-2</v>
      </c>
      <c r="AI151" s="715">
        <v>1.7118975239643588</v>
      </c>
      <c r="AJ151" s="743">
        <v>0.22311325662720388</v>
      </c>
      <c r="AK151" s="715">
        <v>2.0124519922349604</v>
      </c>
      <c r="AL151" s="750">
        <v>0.26414898370796114</v>
      </c>
    </row>
    <row r="152" spans="1:38" x14ac:dyDescent="0.3">
      <c r="A152" s="921"/>
      <c r="B152" s="922"/>
      <c r="C152" s="724" t="s">
        <v>589</v>
      </c>
      <c r="D152" s="691" t="s">
        <v>582</v>
      </c>
      <c r="E152" s="721">
        <v>992</v>
      </c>
      <c r="F152" s="711">
        <v>14.91987880408549</v>
      </c>
      <c r="G152" s="708">
        <v>4.9924364072235417</v>
      </c>
      <c r="H152" s="744">
        <v>0.79165562721286542</v>
      </c>
      <c r="I152" s="712" t="s">
        <v>599</v>
      </c>
      <c r="J152" s="744" t="s">
        <v>599</v>
      </c>
      <c r="K152" s="712" t="s">
        <v>599</v>
      </c>
      <c r="L152" s="744" t="s">
        <v>599</v>
      </c>
      <c r="M152" s="712" t="s">
        <v>5131</v>
      </c>
      <c r="N152" s="751">
        <v>8.3671166401216386</v>
      </c>
      <c r="O152" s="708">
        <v>7.4942318513444794E-2</v>
      </c>
      <c r="P152" s="744">
        <v>1.2323341708363572E-2</v>
      </c>
      <c r="Q152" s="712" t="s">
        <v>599</v>
      </c>
      <c r="R152" s="744" t="s">
        <v>599</v>
      </c>
      <c r="S152" s="712" t="s">
        <v>599</v>
      </c>
      <c r="T152" s="744" t="s">
        <v>599</v>
      </c>
      <c r="U152" s="712" t="s">
        <v>1714</v>
      </c>
      <c r="V152" s="751">
        <v>0.11625852295764635</v>
      </c>
      <c r="W152" s="712">
        <v>33.461641832214276</v>
      </c>
      <c r="X152" s="744">
        <v>4.2197669333211278</v>
      </c>
      <c r="Y152" s="712" t="s">
        <v>5132</v>
      </c>
      <c r="Z152" s="744">
        <v>5.6579990230654724</v>
      </c>
      <c r="AA152" s="712" t="s">
        <v>5133</v>
      </c>
      <c r="AB152" s="744">
        <v>13.863040932386431</v>
      </c>
      <c r="AC152" s="712">
        <v>86.841462021701858</v>
      </c>
      <c r="AD152" s="747">
        <v>7.9132924951549963</v>
      </c>
      <c r="AE152" s="708">
        <v>0.50229844020531478</v>
      </c>
      <c r="AF152" s="744">
        <v>6.4242277700769887E-2</v>
      </c>
      <c r="AG152" s="712" t="s">
        <v>1708</v>
      </c>
      <c r="AH152" s="744">
        <v>8.7238001393748918E-2</v>
      </c>
      <c r="AI152" s="712" t="s">
        <v>1136</v>
      </c>
      <c r="AJ152" s="744">
        <v>0.2726870761102082</v>
      </c>
      <c r="AK152" s="712" t="s">
        <v>1247</v>
      </c>
      <c r="AL152" s="751">
        <v>0.31663891174277681</v>
      </c>
    </row>
    <row r="153" spans="1:38" x14ac:dyDescent="0.3">
      <c r="A153" s="921"/>
      <c r="B153" s="922"/>
      <c r="C153" s="724" t="s">
        <v>589</v>
      </c>
      <c r="D153" s="687" t="s">
        <v>583</v>
      </c>
      <c r="E153" s="720">
        <v>2384</v>
      </c>
      <c r="F153" s="702">
        <v>12.51569773985759</v>
      </c>
      <c r="G153" s="703">
        <v>4.5388167431381827</v>
      </c>
      <c r="H153" s="743">
        <v>0.50730915892805839</v>
      </c>
      <c r="I153" s="715" t="s">
        <v>599</v>
      </c>
      <c r="J153" s="743" t="s">
        <v>599</v>
      </c>
      <c r="K153" s="715" t="s">
        <v>599</v>
      </c>
      <c r="L153" s="743" t="s">
        <v>599</v>
      </c>
      <c r="M153" s="715">
        <v>29.906980515555638</v>
      </c>
      <c r="N153" s="750">
        <v>4.4841294048947962</v>
      </c>
      <c r="O153" s="703">
        <v>7.0121954272882939E-2</v>
      </c>
      <c r="P153" s="743">
        <v>8.4875925660023686E-3</v>
      </c>
      <c r="Q153" s="715" t="s">
        <v>599</v>
      </c>
      <c r="R153" s="743" t="s">
        <v>599</v>
      </c>
      <c r="S153" s="715" t="s">
        <v>599</v>
      </c>
      <c r="T153" s="743" t="s">
        <v>599</v>
      </c>
      <c r="U153" s="715">
        <v>0.42228257055441715</v>
      </c>
      <c r="V153" s="750">
        <v>4.9463504440849369E-2</v>
      </c>
      <c r="W153" s="704">
        <v>36.264991672688225</v>
      </c>
      <c r="X153" s="746">
        <v>2.9217411620055125</v>
      </c>
      <c r="Y153" s="704">
        <v>24.704648580453167</v>
      </c>
      <c r="Z153" s="746">
        <v>2.299200987138069</v>
      </c>
      <c r="AA153" s="704">
        <v>80.884138664481668</v>
      </c>
      <c r="AB153" s="746">
        <v>7.8827480173923172</v>
      </c>
      <c r="AC153" s="704">
        <v>99.659139854941074</v>
      </c>
      <c r="AD153" s="746">
        <v>9.6247047654416562</v>
      </c>
      <c r="AE153" s="703">
        <v>0.56027203381216217</v>
      </c>
      <c r="AF153" s="743">
        <v>5.2377743454309497E-2</v>
      </c>
      <c r="AG153" s="715">
        <v>0.35281221596670853</v>
      </c>
      <c r="AH153" s="743">
        <v>2.7029886869589854E-2</v>
      </c>
      <c r="AI153" s="715">
        <v>1.1334657905032266</v>
      </c>
      <c r="AJ153" s="743">
        <v>0.12563233644690697</v>
      </c>
      <c r="AK153" s="715" t="s">
        <v>876</v>
      </c>
      <c r="AL153" s="750">
        <v>0.26441503691822382</v>
      </c>
    </row>
    <row r="154" spans="1:38" x14ac:dyDescent="0.3">
      <c r="A154" s="921"/>
      <c r="B154" s="922"/>
      <c r="C154" s="724" t="s">
        <v>589</v>
      </c>
      <c r="D154" s="688" t="s">
        <v>584</v>
      </c>
      <c r="E154" s="721">
        <v>2314</v>
      </c>
      <c r="F154" s="711">
        <v>12.448700232168092</v>
      </c>
      <c r="G154" s="708" t="s">
        <v>4763</v>
      </c>
      <c r="H154" s="744">
        <v>0.92385613780647846</v>
      </c>
      <c r="I154" s="712" t="s">
        <v>599</v>
      </c>
      <c r="J154" s="744" t="s">
        <v>599</v>
      </c>
      <c r="K154" s="712" t="s">
        <v>599</v>
      </c>
      <c r="L154" s="744" t="s">
        <v>599</v>
      </c>
      <c r="M154" s="712" t="s">
        <v>5109</v>
      </c>
      <c r="N154" s="751">
        <v>7.4018565992504799</v>
      </c>
      <c r="O154" s="708" t="s">
        <v>666</v>
      </c>
      <c r="P154" s="744">
        <v>1.3990057336171223E-2</v>
      </c>
      <c r="Q154" s="712" t="s">
        <v>599</v>
      </c>
      <c r="R154" s="744" t="s">
        <v>599</v>
      </c>
      <c r="S154" s="712" t="s">
        <v>822</v>
      </c>
      <c r="T154" s="744">
        <v>4.9122468941605067E-2</v>
      </c>
      <c r="U154" s="712" t="s">
        <v>895</v>
      </c>
      <c r="V154" s="751">
        <v>0.11909146511074095</v>
      </c>
      <c r="W154" s="709">
        <v>42.856281485648715</v>
      </c>
      <c r="X154" s="747">
        <v>5.9024915891158605</v>
      </c>
      <c r="Y154" s="709" t="s">
        <v>5134</v>
      </c>
      <c r="Z154" s="747">
        <v>4.9689965995570562</v>
      </c>
      <c r="AA154" s="709">
        <v>102.1841272222639</v>
      </c>
      <c r="AB154" s="747">
        <v>15.794676037784741</v>
      </c>
      <c r="AC154" s="709" t="s">
        <v>5135</v>
      </c>
      <c r="AD154" s="747">
        <v>26.927470033807598</v>
      </c>
      <c r="AE154" s="708">
        <v>0.6229227086680178</v>
      </c>
      <c r="AF154" s="744">
        <v>8.9002576519114376E-2</v>
      </c>
      <c r="AG154" s="712" t="s">
        <v>840</v>
      </c>
      <c r="AH154" s="744">
        <v>6.7218426616761084E-2</v>
      </c>
      <c r="AI154" s="712">
        <v>1.4517218762732045</v>
      </c>
      <c r="AJ154" s="744">
        <v>0.23187446743992216</v>
      </c>
      <c r="AK154" s="712" t="s">
        <v>1294</v>
      </c>
      <c r="AL154" s="751">
        <v>0.34644089718205284</v>
      </c>
    </row>
    <row r="155" spans="1:38" x14ac:dyDescent="0.3">
      <c r="A155" s="921"/>
      <c r="B155" s="922"/>
      <c r="C155" s="724" t="s">
        <v>589</v>
      </c>
      <c r="D155" s="687" t="s">
        <v>585</v>
      </c>
      <c r="E155" s="720">
        <v>1448</v>
      </c>
      <c r="F155" s="702">
        <v>5.8458228523823772</v>
      </c>
      <c r="G155" s="703" t="s">
        <v>599</v>
      </c>
      <c r="H155" s="743" t="s">
        <v>599</v>
      </c>
      <c r="I155" s="715" t="s">
        <v>599</v>
      </c>
      <c r="J155" s="743" t="s">
        <v>599</v>
      </c>
      <c r="K155" s="715" t="s">
        <v>599</v>
      </c>
      <c r="L155" s="743" t="s">
        <v>705</v>
      </c>
      <c r="M155" s="715" t="s">
        <v>599</v>
      </c>
      <c r="N155" s="750" t="s">
        <v>599</v>
      </c>
      <c r="O155" s="703" t="s">
        <v>599</v>
      </c>
      <c r="P155" s="743" t="s">
        <v>599</v>
      </c>
      <c r="Q155" s="715" t="s">
        <v>599</v>
      </c>
      <c r="R155" s="743" t="s">
        <v>599</v>
      </c>
      <c r="S155" s="715" t="s">
        <v>599</v>
      </c>
      <c r="T155" s="743" t="s">
        <v>705</v>
      </c>
      <c r="U155" s="715" t="s">
        <v>599</v>
      </c>
      <c r="V155" s="750" t="s">
        <v>599</v>
      </c>
      <c r="W155" s="704" t="s">
        <v>599</v>
      </c>
      <c r="X155" s="746" t="s">
        <v>599</v>
      </c>
      <c r="Y155" s="704" t="s">
        <v>599</v>
      </c>
      <c r="Z155" s="746" t="s">
        <v>599</v>
      </c>
      <c r="AA155" s="704" t="s">
        <v>599</v>
      </c>
      <c r="AB155" s="746" t="s">
        <v>599</v>
      </c>
      <c r="AC155" s="704" t="s">
        <v>599</v>
      </c>
      <c r="AD155" s="746" t="s">
        <v>599</v>
      </c>
      <c r="AE155" s="703" t="s">
        <v>824</v>
      </c>
      <c r="AF155" s="743">
        <v>0.19698789652683651</v>
      </c>
      <c r="AG155" s="715" t="s">
        <v>599</v>
      </c>
      <c r="AH155" s="743" t="s">
        <v>599</v>
      </c>
      <c r="AI155" s="715" t="s">
        <v>599</v>
      </c>
      <c r="AJ155" s="743" t="s">
        <v>599</v>
      </c>
      <c r="AK155" s="715" t="s">
        <v>658</v>
      </c>
      <c r="AL155" s="750">
        <v>0.82888016628177408</v>
      </c>
    </row>
    <row r="156" spans="1:38" x14ac:dyDescent="0.3">
      <c r="A156" s="921"/>
      <c r="B156" s="922"/>
      <c r="C156" s="724" t="s">
        <v>589</v>
      </c>
      <c r="D156" s="691" t="s">
        <v>587</v>
      </c>
      <c r="E156" s="741">
        <v>7138</v>
      </c>
      <c r="F156" s="729">
        <v>11.992208581805418</v>
      </c>
      <c r="G156" s="730">
        <v>4.6380580446354029</v>
      </c>
      <c r="H156" s="745">
        <v>0.40042849115144991</v>
      </c>
      <c r="I156" s="731" t="s">
        <v>599</v>
      </c>
      <c r="J156" s="745" t="s">
        <v>599</v>
      </c>
      <c r="K156" s="731" t="s">
        <v>1051</v>
      </c>
      <c r="L156" s="745">
        <v>1.6403064948583734</v>
      </c>
      <c r="M156" s="731">
        <v>29.033536109405485</v>
      </c>
      <c r="N156" s="752">
        <v>2.4328530875224383</v>
      </c>
      <c r="O156" s="708">
        <v>6.917760404958273E-2</v>
      </c>
      <c r="P156" s="744">
        <v>6.0765516684878791E-3</v>
      </c>
      <c r="Q156" s="712" t="s">
        <v>599</v>
      </c>
      <c r="R156" s="744" t="s">
        <v>599</v>
      </c>
      <c r="S156" s="712" t="s">
        <v>1288</v>
      </c>
      <c r="T156" s="744">
        <v>2.5270180588142149E-2</v>
      </c>
      <c r="U156" s="712">
        <v>0.41464690528315284</v>
      </c>
      <c r="V156" s="751">
        <v>3.3990774552458143E-2</v>
      </c>
      <c r="W156" s="712">
        <v>38.67559518329481</v>
      </c>
      <c r="X156" s="744">
        <v>2.7290883892776274</v>
      </c>
      <c r="Y156" s="712">
        <v>24.68918031208575</v>
      </c>
      <c r="Z156" s="744">
        <v>2.4117633777243523</v>
      </c>
      <c r="AA156" s="712">
        <v>87.996054640354686</v>
      </c>
      <c r="AB156" s="744">
        <v>6.2865015294117086</v>
      </c>
      <c r="AC156" s="712">
        <v>113.27865129975667</v>
      </c>
      <c r="AD156" s="747">
        <v>14.653801620585089</v>
      </c>
      <c r="AE156" s="708">
        <v>0.576854576683556</v>
      </c>
      <c r="AF156" s="744">
        <v>4.1043093520256077E-2</v>
      </c>
      <c r="AG156" s="712">
        <v>0.35367145060816541</v>
      </c>
      <c r="AH156" s="744">
        <v>2.2646938038490039E-2</v>
      </c>
      <c r="AI156" s="712">
        <v>1.3558871681261049</v>
      </c>
      <c r="AJ156" s="744">
        <v>0.13965639263340154</v>
      </c>
      <c r="AK156" s="712">
        <v>1.8088498610313239</v>
      </c>
      <c r="AL156" s="751">
        <v>0.19062050605638953</v>
      </c>
    </row>
    <row r="157" spans="1:38" x14ac:dyDescent="0.3">
      <c r="A157" s="923" t="s">
        <v>5136</v>
      </c>
      <c r="B157" s="926" t="s">
        <v>499</v>
      </c>
      <c r="C157" s="732" t="s">
        <v>576</v>
      </c>
      <c r="D157" s="774" t="s">
        <v>577</v>
      </c>
      <c r="E157" s="713">
        <v>19670</v>
      </c>
      <c r="F157" s="722">
        <v>3.2301556006014791</v>
      </c>
      <c r="G157" s="714">
        <v>1.1412755556989105</v>
      </c>
      <c r="H157" s="742">
        <v>0.1434977388547844</v>
      </c>
      <c r="I157" s="699" t="s">
        <v>599</v>
      </c>
      <c r="J157" s="742" t="s">
        <v>599</v>
      </c>
      <c r="K157" s="699" t="s">
        <v>599</v>
      </c>
      <c r="L157" s="742" t="s">
        <v>705</v>
      </c>
      <c r="M157" s="699" t="s">
        <v>599</v>
      </c>
      <c r="N157" s="749" t="s">
        <v>705</v>
      </c>
      <c r="O157" s="714">
        <v>2.0679020593681128E-2</v>
      </c>
      <c r="P157" s="742">
        <v>2.4393912992161596E-3</v>
      </c>
      <c r="Q157" s="699" t="s">
        <v>599</v>
      </c>
      <c r="R157" s="742" t="s">
        <v>599</v>
      </c>
      <c r="S157" s="699" t="s">
        <v>599</v>
      </c>
      <c r="T157" s="742" t="s">
        <v>705</v>
      </c>
      <c r="U157" s="699" t="s">
        <v>599</v>
      </c>
      <c r="V157" s="749" t="s">
        <v>705</v>
      </c>
      <c r="W157" s="714">
        <v>35.33190647182434</v>
      </c>
      <c r="X157" s="742">
        <v>3.353610438201331</v>
      </c>
      <c r="Y157" s="699">
        <v>18.593704402717393</v>
      </c>
      <c r="Z157" s="742">
        <v>3.013106534304717</v>
      </c>
      <c r="AA157" s="699" t="s">
        <v>5137</v>
      </c>
      <c r="AB157" s="742">
        <v>14.861749156770745</v>
      </c>
      <c r="AC157" s="699">
        <v>113.30180035650623</v>
      </c>
      <c r="AD157" s="749">
        <v>16.300182809088902</v>
      </c>
      <c r="AE157" s="714">
        <v>0.64001399820377902</v>
      </c>
      <c r="AF157" s="742">
        <v>5.805910840237629E-2</v>
      </c>
      <c r="AG157" s="699">
        <v>0.35805445897967331</v>
      </c>
      <c r="AH157" s="742">
        <v>4.6198551816988821E-2</v>
      </c>
      <c r="AI157" s="699">
        <v>1.826086956521739</v>
      </c>
      <c r="AJ157" s="742">
        <v>0.25049691997524909</v>
      </c>
      <c r="AK157" s="699">
        <v>2.2628826245122036</v>
      </c>
      <c r="AL157" s="749">
        <v>0.31787981286535288</v>
      </c>
    </row>
    <row r="158" spans="1:38" x14ac:dyDescent="0.3">
      <c r="A158" s="924"/>
      <c r="B158" s="922"/>
      <c r="C158" s="724" t="s">
        <v>576</v>
      </c>
      <c r="D158" s="735" t="s">
        <v>578</v>
      </c>
      <c r="E158" s="720">
        <v>1288</v>
      </c>
      <c r="F158" s="702">
        <v>4.1001992035393542</v>
      </c>
      <c r="G158" s="703" t="s">
        <v>599</v>
      </c>
      <c r="H158" s="743" t="s">
        <v>599</v>
      </c>
      <c r="I158" s="715" t="s">
        <v>599</v>
      </c>
      <c r="J158" s="743" t="s">
        <v>599</v>
      </c>
      <c r="K158" s="715" t="s">
        <v>599</v>
      </c>
      <c r="L158" s="743" t="s">
        <v>705</v>
      </c>
      <c r="M158" s="715" t="s">
        <v>599</v>
      </c>
      <c r="N158" s="750" t="s">
        <v>705</v>
      </c>
      <c r="O158" s="703" t="s">
        <v>599</v>
      </c>
      <c r="P158" s="743" t="s">
        <v>599</v>
      </c>
      <c r="Q158" s="715" t="s">
        <v>599</v>
      </c>
      <c r="R158" s="743" t="s">
        <v>599</v>
      </c>
      <c r="S158" s="715" t="s">
        <v>599</v>
      </c>
      <c r="T158" s="743" t="s">
        <v>705</v>
      </c>
      <c r="U158" s="715" t="s">
        <v>599</v>
      </c>
      <c r="V158" s="750" t="s">
        <v>705</v>
      </c>
      <c r="W158" s="703" t="s">
        <v>5138</v>
      </c>
      <c r="X158" s="743">
        <v>6.0314012222322662</v>
      </c>
      <c r="Y158" s="715" t="s">
        <v>4290</v>
      </c>
      <c r="Z158" s="743">
        <v>2.9012899275684876</v>
      </c>
      <c r="AA158" s="715" t="s">
        <v>599</v>
      </c>
      <c r="AB158" s="743" t="s">
        <v>599</v>
      </c>
      <c r="AC158" s="715" t="s">
        <v>599</v>
      </c>
      <c r="AD158" s="750" t="s">
        <v>599</v>
      </c>
      <c r="AE158" s="703" t="s">
        <v>1083</v>
      </c>
      <c r="AF158" s="743">
        <v>0.41459175558688222</v>
      </c>
      <c r="AG158" s="715" t="s">
        <v>731</v>
      </c>
      <c r="AH158" s="743">
        <v>0.23294731279502243</v>
      </c>
      <c r="AI158" s="715" t="s">
        <v>599</v>
      </c>
      <c r="AJ158" s="743" t="s">
        <v>599</v>
      </c>
      <c r="AK158" s="715" t="s">
        <v>4651</v>
      </c>
      <c r="AL158" s="750">
        <v>1.3180759277560816</v>
      </c>
    </row>
    <row r="159" spans="1:38" x14ac:dyDescent="0.3">
      <c r="A159" s="924"/>
      <c r="B159" s="922"/>
      <c r="C159" s="724" t="s">
        <v>576</v>
      </c>
      <c r="D159" s="736" t="s">
        <v>579</v>
      </c>
      <c r="E159" s="721">
        <v>1199</v>
      </c>
      <c r="F159" s="711">
        <v>5.7657815785283404</v>
      </c>
      <c r="G159" s="708" t="s">
        <v>885</v>
      </c>
      <c r="H159" s="744">
        <v>0.23102962418904122</v>
      </c>
      <c r="I159" s="712" t="s">
        <v>599</v>
      </c>
      <c r="J159" s="744" t="s">
        <v>599</v>
      </c>
      <c r="K159" s="712" t="s">
        <v>599</v>
      </c>
      <c r="L159" s="744" t="s">
        <v>705</v>
      </c>
      <c r="M159" s="712" t="s">
        <v>599</v>
      </c>
      <c r="N159" s="751" t="s">
        <v>599</v>
      </c>
      <c r="O159" s="708" t="s">
        <v>811</v>
      </c>
      <c r="P159" s="744">
        <v>1.0046970757707196E-2</v>
      </c>
      <c r="Q159" s="712" t="s">
        <v>599</v>
      </c>
      <c r="R159" s="744" t="s">
        <v>599</v>
      </c>
      <c r="S159" s="712" t="s">
        <v>599</v>
      </c>
      <c r="T159" s="744" t="s">
        <v>705</v>
      </c>
      <c r="U159" s="712" t="s">
        <v>599</v>
      </c>
      <c r="V159" s="751" t="s">
        <v>599</v>
      </c>
      <c r="W159" s="708">
        <v>20.474581305152302</v>
      </c>
      <c r="X159" s="744">
        <v>2.9493062831234065</v>
      </c>
      <c r="Y159" s="712" t="s">
        <v>5139</v>
      </c>
      <c r="Z159" s="744">
        <v>3.4359743804965137</v>
      </c>
      <c r="AA159" s="712" t="s">
        <v>5140</v>
      </c>
      <c r="AB159" s="744">
        <v>12.291850455207971</v>
      </c>
      <c r="AC159" s="712" t="s">
        <v>1334</v>
      </c>
      <c r="AD159" s="751">
        <v>11.135561292432561</v>
      </c>
      <c r="AE159" s="708">
        <v>0.89941272389480542</v>
      </c>
      <c r="AF159" s="744">
        <v>0.12673629576641929</v>
      </c>
      <c r="AG159" s="712" t="s">
        <v>814</v>
      </c>
      <c r="AH159" s="744">
        <v>0.1465830767369074</v>
      </c>
      <c r="AI159" s="712" t="s">
        <v>2075</v>
      </c>
      <c r="AJ159" s="744">
        <v>0.43971484444990017</v>
      </c>
      <c r="AK159" s="712">
        <v>2.7850560392397856</v>
      </c>
      <c r="AL159" s="751">
        <v>0.36210570986492757</v>
      </c>
    </row>
    <row r="160" spans="1:38" x14ac:dyDescent="0.3">
      <c r="A160" s="924"/>
      <c r="B160" s="922"/>
      <c r="C160" s="724" t="s">
        <v>576</v>
      </c>
      <c r="D160" s="735" t="s">
        <v>580</v>
      </c>
      <c r="E160" s="720">
        <v>1962</v>
      </c>
      <c r="F160" s="702">
        <v>6.1361454692936483</v>
      </c>
      <c r="G160" s="703" t="s">
        <v>767</v>
      </c>
      <c r="H160" s="743">
        <v>0.32170062252574083</v>
      </c>
      <c r="I160" s="715" t="s">
        <v>599</v>
      </c>
      <c r="J160" s="743" t="s">
        <v>599</v>
      </c>
      <c r="K160" s="715" t="s">
        <v>599</v>
      </c>
      <c r="L160" s="743" t="s">
        <v>705</v>
      </c>
      <c r="M160" s="715" t="s">
        <v>599</v>
      </c>
      <c r="N160" s="750" t="s">
        <v>599</v>
      </c>
      <c r="O160" s="703" t="s">
        <v>659</v>
      </c>
      <c r="P160" s="743">
        <v>8.8826976068024401E-3</v>
      </c>
      <c r="Q160" s="715" t="s">
        <v>599</v>
      </c>
      <c r="R160" s="743" t="s">
        <v>599</v>
      </c>
      <c r="S160" s="715" t="s">
        <v>599</v>
      </c>
      <c r="T160" s="743" t="s">
        <v>705</v>
      </c>
      <c r="U160" s="715" t="s">
        <v>599</v>
      </c>
      <c r="V160" s="750" t="s">
        <v>599</v>
      </c>
      <c r="W160" s="703">
        <v>29.128086853807968</v>
      </c>
      <c r="X160" s="743">
        <v>4.0662454029049107</v>
      </c>
      <c r="Y160" s="715" t="s">
        <v>3426</v>
      </c>
      <c r="Z160" s="743">
        <v>4.6835217858059917</v>
      </c>
      <c r="AA160" s="715" t="s">
        <v>5141</v>
      </c>
      <c r="AB160" s="743">
        <v>14.154468618376846</v>
      </c>
      <c r="AC160" s="715">
        <v>87.121390750165986</v>
      </c>
      <c r="AD160" s="750">
        <v>11.93678733569166</v>
      </c>
      <c r="AE160" s="703" t="s">
        <v>731</v>
      </c>
      <c r="AF160" s="743">
        <v>0.12293444761763447</v>
      </c>
      <c r="AG160" s="715" t="s">
        <v>737</v>
      </c>
      <c r="AH160" s="743">
        <v>0.1116307372496665</v>
      </c>
      <c r="AI160" s="715" t="s">
        <v>606</v>
      </c>
      <c r="AJ160" s="743">
        <v>0.50208785919989118</v>
      </c>
      <c r="AK160" s="715" t="s">
        <v>2075</v>
      </c>
      <c r="AL160" s="750">
        <v>0.49569100107390751</v>
      </c>
    </row>
    <row r="161" spans="1:38" x14ac:dyDescent="0.3">
      <c r="A161" s="924"/>
      <c r="B161" s="922"/>
      <c r="C161" s="724" t="s">
        <v>576</v>
      </c>
      <c r="D161" s="737" t="s">
        <v>581</v>
      </c>
      <c r="E161" s="721">
        <v>1890</v>
      </c>
      <c r="F161" s="711">
        <v>2.8015280129730371</v>
      </c>
      <c r="G161" s="708" t="s">
        <v>966</v>
      </c>
      <c r="H161" s="744">
        <v>0.19127726004064399</v>
      </c>
      <c r="I161" s="712" t="s">
        <v>599</v>
      </c>
      <c r="J161" s="744" t="s">
        <v>599</v>
      </c>
      <c r="K161" s="712" t="s">
        <v>599</v>
      </c>
      <c r="L161" s="744" t="s">
        <v>705</v>
      </c>
      <c r="M161" s="712" t="s">
        <v>599</v>
      </c>
      <c r="N161" s="751" t="s">
        <v>705</v>
      </c>
      <c r="O161" s="708" t="s">
        <v>883</v>
      </c>
      <c r="P161" s="744">
        <v>3.764951976124612E-3</v>
      </c>
      <c r="Q161" s="712" t="s">
        <v>599</v>
      </c>
      <c r="R161" s="744" t="s">
        <v>599</v>
      </c>
      <c r="S161" s="712" t="s">
        <v>599</v>
      </c>
      <c r="T161" s="744" t="s">
        <v>705</v>
      </c>
      <c r="U161" s="712" t="s">
        <v>599</v>
      </c>
      <c r="V161" s="751" t="s">
        <v>705</v>
      </c>
      <c r="W161" s="708">
        <v>30.19005152782379</v>
      </c>
      <c r="X161" s="744">
        <v>4.0858576803984805</v>
      </c>
      <c r="Y161" s="712">
        <v>24.885712290502791</v>
      </c>
      <c r="Z161" s="744">
        <v>3.8968995149447747</v>
      </c>
      <c r="AA161" s="712" t="s">
        <v>5142</v>
      </c>
      <c r="AB161" s="744">
        <v>17.315292553519861</v>
      </c>
      <c r="AC161" s="712" t="s">
        <v>5143</v>
      </c>
      <c r="AD161" s="751">
        <v>18.584294649986106</v>
      </c>
      <c r="AE161" s="708" t="s">
        <v>856</v>
      </c>
      <c r="AF161" s="744">
        <v>9.2173656762496184E-2</v>
      </c>
      <c r="AG161" s="712">
        <v>0.38320631532591043</v>
      </c>
      <c r="AH161" s="744">
        <v>5.8473140355970926E-2</v>
      </c>
      <c r="AI161" s="712" t="s">
        <v>599</v>
      </c>
      <c r="AJ161" s="744" t="s">
        <v>599</v>
      </c>
      <c r="AK161" s="712" t="s">
        <v>599</v>
      </c>
      <c r="AL161" s="751" t="s">
        <v>599</v>
      </c>
    </row>
    <row r="162" spans="1:38" x14ac:dyDescent="0.3">
      <c r="A162" s="924"/>
      <c r="B162" s="922"/>
      <c r="C162" s="724" t="s">
        <v>576</v>
      </c>
      <c r="D162" s="735" t="s">
        <v>582</v>
      </c>
      <c r="E162" s="720">
        <v>1849</v>
      </c>
      <c r="F162" s="702">
        <v>3.4505416131477227</v>
      </c>
      <c r="G162" s="703" t="s">
        <v>885</v>
      </c>
      <c r="H162" s="743">
        <v>0.3552099263534052</v>
      </c>
      <c r="I162" s="715" t="s">
        <v>599</v>
      </c>
      <c r="J162" s="743" t="s">
        <v>599</v>
      </c>
      <c r="K162" s="715" t="s">
        <v>599</v>
      </c>
      <c r="L162" s="743" t="s">
        <v>705</v>
      </c>
      <c r="M162" s="715" t="s">
        <v>599</v>
      </c>
      <c r="N162" s="750" t="s">
        <v>705</v>
      </c>
      <c r="O162" s="703" t="s">
        <v>821</v>
      </c>
      <c r="P162" s="743">
        <v>4.5253593711851179E-3</v>
      </c>
      <c r="Q162" s="715" t="s">
        <v>599</v>
      </c>
      <c r="R162" s="743" t="s">
        <v>599</v>
      </c>
      <c r="S162" s="715" t="s">
        <v>599</v>
      </c>
      <c r="T162" s="743" t="s">
        <v>705</v>
      </c>
      <c r="U162" s="715" t="s">
        <v>599</v>
      </c>
      <c r="V162" s="750" t="s">
        <v>705</v>
      </c>
      <c r="W162" s="703" t="s">
        <v>5144</v>
      </c>
      <c r="X162" s="743">
        <v>8.236302305010037</v>
      </c>
      <c r="Y162" s="715" t="s">
        <v>599</v>
      </c>
      <c r="Z162" s="743" t="s">
        <v>599</v>
      </c>
      <c r="AA162" s="715" t="s">
        <v>599</v>
      </c>
      <c r="AB162" s="743" t="s">
        <v>599</v>
      </c>
      <c r="AC162" s="715" t="s">
        <v>5145</v>
      </c>
      <c r="AD162" s="750">
        <v>27.711136591690195</v>
      </c>
      <c r="AE162" s="703" t="s">
        <v>755</v>
      </c>
      <c r="AF162" s="743">
        <v>0.10088408129607702</v>
      </c>
      <c r="AG162" s="715" t="s">
        <v>599</v>
      </c>
      <c r="AH162" s="743" t="s">
        <v>599</v>
      </c>
      <c r="AI162" s="715" t="s">
        <v>1000</v>
      </c>
      <c r="AJ162" s="743">
        <v>0.23613915759403328</v>
      </c>
      <c r="AK162" s="715">
        <v>1.1397352035222301</v>
      </c>
      <c r="AL162" s="750">
        <v>0.16621343293401281</v>
      </c>
    </row>
    <row r="163" spans="1:38" x14ac:dyDescent="0.3">
      <c r="A163" s="924"/>
      <c r="B163" s="922"/>
      <c r="C163" s="724" t="s">
        <v>576</v>
      </c>
      <c r="D163" s="736" t="s">
        <v>583</v>
      </c>
      <c r="E163" s="721">
        <v>4389</v>
      </c>
      <c r="F163" s="711">
        <v>2.7848941018378737</v>
      </c>
      <c r="G163" s="708" t="s">
        <v>621</v>
      </c>
      <c r="H163" s="744">
        <v>0.16298607336655671</v>
      </c>
      <c r="I163" s="712" t="s">
        <v>599</v>
      </c>
      <c r="J163" s="744" t="s">
        <v>599</v>
      </c>
      <c r="K163" s="712" t="s">
        <v>599</v>
      </c>
      <c r="L163" s="744" t="s">
        <v>705</v>
      </c>
      <c r="M163" s="712" t="s">
        <v>599</v>
      </c>
      <c r="N163" s="751" t="s">
        <v>705</v>
      </c>
      <c r="O163" s="708" t="s">
        <v>883</v>
      </c>
      <c r="P163" s="744">
        <v>2.1817058464882492E-3</v>
      </c>
      <c r="Q163" s="712" t="s">
        <v>599</v>
      </c>
      <c r="R163" s="744" t="s">
        <v>599</v>
      </c>
      <c r="S163" s="712" t="s">
        <v>599</v>
      </c>
      <c r="T163" s="744" t="s">
        <v>705</v>
      </c>
      <c r="U163" s="712" t="s">
        <v>599</v>
      </c>
      <c r="V163" s="751" t="s">
        <v>705</v>
      </c>
      <c r="W163" s="708">
        <v>32.702681410704159</v>
      </c>
      <c r="X163" s="744">
        <v>4.5527296872352929</v>
      </c>
      <c r="Y163" s="712" t="s">
        <v>1218</v>
      </c>
      <c r="Z163" s="744">
        <v>4.3586626593458178</v>
      </c>
      <c r="AA163" s="712">
        <v>87.995127250244707</v>
      </c>
      <c r="AB163" s="744">
        <v>13.584821957505426</v>
      </c>
      <c r="AC163" s="712">
        <v>99.555793291024429</v>
      </c>
      <c r="AD163" s="751">
        <v>14.017752371037059</v>
      </c>
      <c r="AE163" s="708">
        <v>0.42867762327242065</v>
      </c>
      <c r="AF163" s="744">
        <v>6.6015428975712803E-2</v>
      </c>
      <c r="AG163" s="712" t="s">
        <v>1867</v>
      </c>
      <c r="AH163" s="744">
        <v>6.0660035237823588E-2</v>
      </c>
      <c r="AI163" s="712" t="s">
        <v>1053</v>
      </c>
      <c r="AJ163" s="744">
        <v>0.19232396879642749</v>
      </c>
      <c r="AK163" s="712" t="s">
        <v>837</v>
      </c>
      <c r="AL163" s="751">
        <v>0.3477756664534391</v>
      </c>
    </row>
    <row r="164" spans="1:38" x14ac:dyDescent="0.3">
      <c r="A164" s="924"/>
      <c r="B164" s="922"/>
      <c r="C164" s="724" t="s">
        <v>576</v>
      </c>
      <c r="D164" s="735" t="s">
        <v>584</v>
      </c>
      <c r="E164" s="720">
        <v>4465</v>
      </c>
      <c r="F164" s="702">
        <v>2.9602450782013174</v>
      </c>
      <c r="G164" s="703" t="s">
        <v>1402</v>
      </c>
      <c r="H164" s="743">
        <v>0.44285104408391668</v>
      </c>
      <c r="I164" s="715" t="s">
        <v>599</v>
      </c>
      <c r="J164" s="743" t="s">
        <v>599</v>
      </c>
      <c r="K164" s="715" t="s">
        <v>599</v>
      </c>
      <c r="L164" s="743" t="s">
        <v>705</v>
      </c>
      <c r="M164" s="715" t="s">
        <v>599</v>
      </c>
      <c r="N164" s="750" t="s">
        <v>705</v>
      </c>
      <c r="O164" s="703" t="s">
        <v>821</v>
      </c>
      <c r="P164" s="743">
        <v>7.1885365457658081E-3</v>
      </c>
      <c r="Q164" s="715" t="s">
        <v>599</v>
      </c>
      <c r="R164" s="743" t="s">
        <v>599</v>
      </c>
      <c r="S164" s="715" t="s">
        <v>599</v>
      </c>
      <c r="T164" s="743" t="s">
        <v>705</v>
      </c>
      <c r="U164" s="715" t="s">
        <v>599</v>
      </c>
      <c r="V164" s="750" t="s">
        <v>705</v>
      </c>
      <c r="W164" s="703" t="s">
        <v>5146</v>
      </c>
      <c r="X164" s="743">
        <v>10.845458435060332</v>
      </c>
      <c r="Y164" s="715" t="s">
        <v>5147</v>
      </c>
      <c r="Z164" s="743">
        <v>8.6196729711214921</v>
      </c>
      <c r="AA164" s="715" t="s">
        <v>2059</v>
      </c>
      <c r="AB164" s="743">
        <v>26.953846652780534</v>
      </c>
      <c r="AC164" s="715" t="s">
        <v>5148</v>
      </c>
      <c r="AD164" s="750">
        <v>34.678176578469156</v>
      </c>
      <c r="AE164" s="703" t="s">
        <v>1019</v>
      </c>
      <c r="AF164" s="743">
        <v>0.17844120353754539</v>
      </c>
      <c r="AG164" s="715" t="s">
        <v>599</v>
      </c>
      <c r="AH164" s="743" t="s">
        <v>599</v>
      </c>
      <c r="AI164" s="715" t="s">
        <v>762</v>
      </c>
      <c r="AJ164" s="743">
        <v>0.35962068642276523</v>
      </c>
      <c r="AK164" s="715">
        <v>2.3334693071541417</v>
      </c>
      <c r="AL164" s="750">
        <v>0.38482476859383891</v>
      </c>
    </row>
    <row r="165" spans="1:38" x14ac:dyDescent="0.3">
      <c r="A165" s="924"/>
      <c r="B165" s="922"/>
      <c r="C165" s="724" t="s">
        <v>576</v>
      </c>
      <c r="D165" s="738" t="s">
        <v>585</v>
      </c>
      <c r="E165" s="721">
        <v>2628</v>
      </c>
      <c r="F165" s="711">
        <v>1.9991334931958156</v>
      </c>
      <c r="G165" s="708" t="s">
        <v>599</v>
      </c>
      <c r="H165" s="744" t="s">
        <v>599</v>
      </c>
      <c r="I165" s="712" t="s">
        <v>599</v>
      </c>
      <c r="J165" s="744" t="s">
        <v>599</v>
      </c>
      <c r="K165" s="712" t="s">
        <v>599</v>
      </c>
      <c r="L165" s="744" t="s">
        <v>705</v>
      </c>
      <c r="M165" s="712" t="s">
        <v>599</v>
      </c>
      <c r="N165" s="751" t="s">
        <v>705</v>
      </c>
      <c r="O165" s="708" t="s">
        <v>599</v>
      </c>
      <c r="P165" s="744" t="s">
        <v>599</v>
      </c>
      <c r="Q165" s="712" t="s">
        <v>599</v>
      </c>
      <c r="R165" s="744" t="s">
        <v>599</v>
      </c>
      <c r="S165" s="712" t="s">
        <v>599</v>
      </c>
      <c r="T165" s="744" t="s">
        <v>705</v>
      </c>
      <c r="U165" s="712" t="s">
        <v>599</v>
      </c>
      <c r="V165" s="751" t="s">
        <v>705</v>
      </c>
      <c r="W165" s="708" t="s">
        <v>599</v>
      </c>
      <c r="X165" s="744" t="s">
        <v>599</v>
      </c>
      <c r="Y165" s="712" t="s">
        <v>3352</v>
      </c>
      <c r="Z165" s="744">
        <v>2.7365374784495256</v>
      </c>
      <c r="AA165" s="712" t="s">
        <v>599</v>
      </c>
      <c r="AB165" s="744" t="s">
        <v>599</v>
      </c>
      <c r="AC165" s="712" t="s">
        <v>599</v>
      </c>
      <c r="AD165" s="751" t="s">
        <v>599</v>
      </c>
      <c r="AE165" s="708" t="s">
        <v>599</v>
      </c>
      <c r="AF165" s="744" t="s">
        <v>599</v>
      </c>
      <c r="AG165" s="712" t="s">
        <v>1198</v>
      </c>
      <c r="AH165" s="744">
        <v>3.655396925622912E-2</v>
      </c>
      <c r="AI165" s="712" t="s">
        <v>599</v>
      </c>
      <c r="AJ165" s="744" t="s">
        <v>599</v>
      </c>
      <c r="AK165" s="712" t="s">
        <v>599</v>
      </c>
      <c r="AL165" s="751" t="s">
        <v>599</v>
      </c>
    </row>
    <row r="166" spans="1:38" x14ac:dyDescent="0.3">
      <c r="A166" s="924"/>
      <c r="B166" s="922"/>
      <c r="C166" s="724" t="s">
        <v>576</v>
      </c>
      <c r="D166" s="735" t="s">
        <v>586</v>
      </c>
      <c r="E166" s="720">
        <v>6339</v>
      </c>
      <c r="F166" s="702">
        <v>4.7371484692228298</v>
      </c>
      <c r="G166" s="703">
        <v>1.178158298151248</v>
      </c>
      <c r="H166" s="743">
        <v>0.13869792742152481</v>
      </c>
      <c r="I166" s="715" t="s">
        <v>599</v>
      </c>
      <c r="J166" s="743" t="s">
        <v>599</v>
      </c>
      <c r="K166" s="715" t="s">
        <v>599</v>
      </c>
      <c r="L166" s="743" t="s">
        <v>705</v>
      </c>
      <c r="M166" s="715" t="s">
        <v>599</v>
      </c>
      <c r="N166" s="750" t="s">
        <v>705</v>
      </c>
      <c r="O166" s="703">
        <v>3.9591370988089652E-2</v>
      </c>
      <c r="P166" s="743">
        <v>5.7607587746964306E-3</v>
      </c>
      <c r="Q166" s="715" t="s">
        <v>599</v>
      </c>
      <c r="R166" s="743" t="s">
        <v>599</v>
      </c>
      <c r="S166" s="715" t="s">
        <v>599</v>
      </c>
      <c r="T166" s="743" t="s">
        <v>705</v>
      </c>
      <c r="U166" s="715" t="s">
        <v>599</v>
      </c>
      <c r="V166" s="750" t="s">
        <v>705</v>
      </c>
      <c r="W166" s="703">
        <v>24.870622185597977</v>
      </c>
      <c r="X166" s="743">
        <v>2.2192180752866824</v>
      </c>
      <c r="Y166" s="715">
        <v>16.618235070368961</v>
      </c>
      <c r="Z166" s="743">
        <v>2.6090326609910433</v>
      </c>
      <c r="AA166" s="715">
        <v>60.294439176738202</v>
      </c>
      <c r="AB166" s="743">
        <v>8.7031794325069676</v>
      </c>
      <c r="AC166" s="715">
        <v>81.813386813855445</v>
      </c>
      <c r="AD166" s="750">
        <v>7.8842119843563303</v>
      </c>
      <c r="AE166" s="703">
        <v>0.83179552128637246</v>
      </c>
      <c r="AF166" s="743">
        <v>9.7029862159561026E-2</v>
      </c>
      <c r="AG166" s="715">
        <v>0.48345567505331832</v>
      </c>
      <c r="AH166" s="743">
        <v>5.2045083246111644E-2</v>
      </c>
      <c r="AI166" s="715">
        <v>2.0769196302790829</v>
      </c>
      <c r="AJ166" s="743">
        <v>0.33733263408528463</v>
      </c>
      <c r="AK166" s="715">
        <v>2.7885206092535775</v>
      </c>
      <c r="AL166" s="750">
        <v>0.46316724127746345</v>
      </c>
    </row>
    <row r="167" spans="1:38" x14ac:dyDescent="0.3">
      <c r="A167" s="924"/>
      <c r="B167" s="922"/>
      <c r="C167" s="724" t="s">
        <v>576</v>
      </c>
      <c r="D167" s="736" t="s">
        <v>587</v>
      </c>
      <c r="E167" s="721">
        <v>13331</v>
      </c>
      <c r="F167" s="711">
        <v>2.860024180868737</v>
      </c>
      <c r="G167" s="708">
        <v>1.132216812215932</v>
      </c>
      <c r="H167" s="744">
        <v>0.17459400406630118</v>
      </c>
      <c r="I167" s="712" t="s">
        <v>599</v>
      </c>
      <c r="J167" s="744" t="s">
        <v>599</v>
      </c>
      <c r="K167" s="712" t="s">
        <v>599</v>
      </c>
      <c r="L167" s="744" t="s">
        <v>705</v>
      </c>
      <c r="M167" s="712" t="s">
        <v>599</v>
      </c>
      <c r="N167" s="751" t="s">
        <v>705</v>
      </c>
      <c r="O167" s="708">
        <v>1.608922386034416E-2</v>
      </c>
      <c r="P167" s="744">
        <v>2.6725528342412793E-3</v>
      </c>
      <c r="Q167" s="712" t="s">
        <v>599</v>
      </c>
      <c r="R167" s="744" t="s">
        <v>599</v>
      </c>
      <c r="S167" s="712" t="s">
        <v>599</v>
      </c>
      <c r="T167" s="744" t="s">
        <v>705</v>
      </c>
      <c r="U167" s="712" t="s">
        <v>599</v>
      </c>
      <c r="V167" s="751" t="s">
        <v>705</v>
      </c>
      <c r="W167" s="708">
        <v>39.587665719386301</v>
      </c>
      <c r="X167" s="744">
        <v>4.5665027862729808</v>
      </c>
      <c r="Y167" s="712" t="s">
        <v>5149</v>
      </c>
      <c r="Z167" s="744">
        <v>3.7793966501702227</v>
      </c>
      <c r="AA167" s="712">
        <v>112.36584062342887</v>
      </c>
      <c r="AB167" s="744">
        <v>15.263631254532282</v>
      </c>
      <c r="AC167" s="712" t="s">
        <v>5150</v>
      </c>
      <c r="AD167" s="751">
        <v>26.897940656793757</v>
      </c>
      <c r="AE167" s="708">
        <v>0.56255551851512786</v>
      </c>
      <c r="AF167" s="744">
        <v>7.1987366139144804E-2</v>
      </c>
      <c r="AG167" s="712" t="s">
        <v>818</v>
      </c>
      <c r="AH167" s="744">
        <v>6.7032070917939654E-2</v>
      </c>
      <c r="AI167" s="712" t="s">
        <v>985</v>
      </c>
      <c r="AJ167" s="744">
        <v>0.29865386759236617</v>
      </c>
      <c r="AK167" s="712" t="s">
        <v>1354</v>
      </c>
      <c r="AL167" s="751">
        <v>0.36512859232589917</v>
      </c>
    </row>
    <row r="168" spans="1:38" x14ac:dyDescent="0.3">
      <c r="A168" s="924"/>
      <c r="B168" s="922"/>
      <c r="C168" s="724" t="s">
        <v>588</v>
      </c>
      <c r="D168" s="735" t="s">
        <v>580</v>
      </c>
      <c r="E168" s="720">
        <v>1023</v>
      </c>
      <c r="F168" s="702">
        <v>7.0236561312182912</v>
      </c>
      <c r="G168" s="703" t="s">
        <v>971</v>
      </c>
      <c r="H168" s="743">
        <v>0.40506512648125892</v>
      </c>
      <c r="I168" s="715" t="s">
        <v>599</v>
      </c>
      <c r="J168" s="743" t="s">
        <v>599</v>
      </c>
      <c r="K168" s="715" t="s">
        <v>599</v>
      </c>
      <c r="L168" s="743" t="s">
        <v>705</v>
      </c>
      <c r="M168" s="715" t="s">
        <v>599</v>
      </c>
      <c r="N168" s="750" t="s">
        <v>599</v>
      </c>
      <c r="O168" s="703" t="s">
        <v>659</v>
      </c>
      <c r="P168" s="743">
        <v>9.7542614404064112E-3</v>
      </c>
      <c r="Q168" s="715" t="s">
        <v>599</v>
      </c>
      <c r="R168" s="743" t="s">
        <v>599</v>
      </c>
      <c r="S168" s="715" t="s">
        <v>599</v>
      </c>
      <c r="T168" s="743" t="s">
        <v>705</v>
      </c>
      <c r="U168" s="715" t="s">
        <v>599</v>
      </c>
      <c r="V168" s="750" t="s">
        <v>599</v>
      </c>
      <c r="W168" s="703">
        <v>27.939598233675717</v>
      </c>
      <c r="X168" s="743">
        <v>4.2729067814816055</v>
      </c>
      <c r="Y168" s="715" t="s">
        <v>599</v>
      </c>
      <c r="Z168" s="743" t="s">
        <v>599</v>
      </c>
      <c r="AA168" s="715">
        <v>56.79228178652604</v>
      </c>
      <c r="AB168" s="743">
        <v>8.6061881675378391</v>
      </c>
      <c r="AC168" s="715" t="s">
        <v>5151</v>
      </c>
      <c r="AD168" s="750">
        <v>14.656297094558919</v>
      </c>
      <c r="AE168" s="703" t="s">
        <v>720</v>
      </c>
      <c r="AF168" s="743">
        <v>0.11528150828953966</v>
      </c>
      <c r="AG168" s="715" t="s">
        <v>755</v>
      </c>
      <c r="AH168" s="743">
        <v>0.1151164769715467</v>
      </c>
      <c r="AI168" s="715">
        <v>1.3740399261639493</v>
      </c>
      <c r="AJ168" s="743">
        <v>0.20407584877215998</v>
      </c>
      <c r="AK168" s="715" t="s">
        <v>837</v>
      </c>
      <c r="AL168" s="750">
        <v>0.47436094749321583</v>
      </c>
    </row>
    <row r="169" spans="1:38" x14ac:dyDescent="0.3">
      <c r="A169" s="924"/>
      <c r="B169" s="922"/>
      <c r="C169" s="724" t="s">
        <v>588</v>
      </c>
      <c r="D169" s="739" t="s">
        <v>581</v>
      </c>
      <c r="E169" s="721">
        <v>900</v>
      </c>
      <c r="F169" s="711" t="s">
        <v>599</v>
      </c>
      <c r="G169" s="708" t="s">
        <v>755</v>
      </c>
      <c r="H169" s="744">
        <v>0.12852475490553103</v>
      </c>
      <c r="I169" s="712" t="s">
        <v>599</v>
      </c>
      <c r="J169" s="744" t="s">
        <v>599</v>
      </c>
      <c r="K169" s="712" t="s">
        <v>599</v>
      </c>
      <c r="L169" s="744" t="s">
        <v>705</v>
      </c>
      <c r="M169" s="712" t="s">
        <v>599</v>
      </c>
      <c r="N169" s="751" t="s">
        <v>705</v>
      </c>
      <c r="O169" s="708" t="s">
        <v>883</v>
      </c>
      <c r="P169" s="744">
        <v>2.0120610811929368E-3</v>
      </c>
      <c r="Q169" s="712" t="s">
        <v>599</v>
      </c>
      <c r="R169" s="744" t="s">
        <v>599</v>
      </c>
      <c r="S169" s="712" t="s">
        <v>599</v>
      </c>
      <c r="T169" s="744" t="s">
        <v>705</v>
      </c>
      <c r="U169" s="712" t="s">
        <v>599</v>
      </c>
      <c r="V169" s="751" t="s">
        <v>705</v>
      </c>
      <c r="W169" s="708" t="s">
        <v>599</v>
      </c>
      <c r="X169" s="744" t="s">
        <v>599</v>
      </c>
      <c r="Y169" s="712" t="s">
        <v>599</v>
      </c>
      <c r="Z169" s="744" t="s">
        <v>705</v>
      </c>
      <c r="AA169" s="712" t="s">
        <v>599</v>
      </c>
      <c r="AB169" s="744" t="s">
        <v>705</v>
      </c>
      <c r="AC169" s="712" t="s">
        <v>599</v>
      </c>
      <c r="AD169" s="751" t="s">
        <v>705</v>
      </c>
      <c r="AE169" s="708" t="s">
        <v>599</v>
      </c>
      <c r="AF169" s="744" t="s">
        <v>599</v>
      </c>
      <c r="AG169" s="712" t="s">
        <v>599</v>
      </c>
      <c r="AH169" s="744" t="s">
        <v>705</v>
      </c>
      <c r="AI169" s="712" t="s">
        <v>599</v>
      </c>
      <c r="AJ169" s="744" t="s">
        <v>705</v>
      </c>
      <c r="AK169" s="712" t="s">
        <v>599</v>
      </c>
      <c r="AL169" s="751" t="s">
        <v>705</v>
      </c>
    </row>
    <row r="170" spans="1:38" x14ac:dyDescent="0.3">
      <c r="A170" s="924"/>
      <c r="B170" s="922"/>
      <c r="C170" s="724" t="s">
        <v>588</v>
      </c>
      <c r="D170" s="735" t="s">
        <v>582</v>
      </c>
      <c r="E170" s="720">
        <v>857</v>
      </c>
      <c r="F170" s="702" t="s">
        <v>599</v>
      </c>
      <c r="G170" s="703" t="s">
        <v>599</v>
      </c>
      <c r="H170" s="743" t="s">
        <v>599</v>
      </c>
      <c r="I170" s="715" t="s">
        <v>599</v>
      </c>
      <c r="J170" s="743" t="s">
        <v>599</v>
      </c>
      <c r="K170" s="715" t="s">
        <v>599</v>
      </c>
      <c r="L170" s="743" t="s">
        <v>705</v>
      </c>
      <c r="M170" s="715" t="s">
        <v>599</v>
      </c>
      <c r="N170" s="750" t="s">
        <v>705</v>
      </c>
      <c r="O170" s="703" t="s">
        <v>599</v>
      </c>
      <c r="P170" s="743" t="s">
        <v>599</v>
      </c>
      <c r="Q170" s="715" t="s">
        <v>599</v>
      </c>
      <c r="R170" s="743" t="s">
        <v>599</v>
      </c>
      <c r="S170" s="715" t="s">
        <v>599</v>
      </c>
      <c r="T170" s="743" t="s">
        <v>705</v>
      </c>
      <c r="U170" s="715" t="s">
        <v>599</v>
      </c>
      <c r="V170" s="750" t="s">
        <v>705</v>
      </c>
      <c r="W170" s="703" t="s">
        <v>599</v>
      </c>
      <c r="X170" s="743" t="s">
        <v>599</v>
      </c>
      <c r="Y170" s="715" t="s">
        <v>599</v>
      </c>
      <c r="Z170" s="743" t="s">
        <v>705</v>
      </c>
      <c r="AA170" s="715" t="s">
        <v>599</v>
      </c>
      <c r="AB170" s="743" t="s">
        <v>705</v>
      </c>
      <c r="AC170" s="715" t="s">
        <v>599</v>
      </c>
      <c r="AD170" s="750" t="s">
        <v>705</v>
      </c>
      <c r="AE170" s="703" t="s">
        <v>599</v>
      </c>
      <c r="AF170" s="743" t="s">
        <v>599</v>
      </c>
      <c r="AG170" s="715" t="s">
        <v>599</v>
      </c>
      <c r="AH170" s="743" t="s">
        <v>705</v>
      </c>
      <c r="AI170" s="715" t="s">
        <v>599</v>
      </c>
      <c r="AJ170" s="743" t="s">
        <v>705</v>
      </c>
      <c r="AK170" s="715" t="s">
        <v>599</v>
      </c>
      <c r="AL170" s="750" t="s">
        <v>705</v>
      </c>
    </row>
    <row r="171" spans="1:38" x14ac:dyDescent="0.3">
      <c r="A171" s="924"/>
      <c r="B171" s="922"/>
      <c r="C171" s="724" t="s">
        <v>588</v>
      </c>
      <c r="D171" s="736" t="s">
        <v>583</v>
      </c>
      <c r="E171" s="721">
        <v>2005</v>
      </c>
      <c r="F171" s="711">
        <v>2.8415678378937539</v>
      </c>
      <c r="G171" s="708" t="s">
        <v>875</v>
      </c>
      <c r="H171" s="744">
        <v>0.23242287406349069</v>
      </c>
      <c r="I171" s="712" t="s">
        <v>599</v>
      </c>
      <c r="J171" s="744" t="s">
        <v>599</v>
      </c>
      <c r="K171" s="712" t="s">
        <v>599</v>
      </c>
      <c r="L171" s="744" t="s">
        <v>705</v>
      </c>
      <c r="M171" s="712" t="s">
        <v>599</v>
      </c>
      <c r="N171" s="751" t="s">
        <v>705</v>
      </c>
      <c r="O171" s="708" t="s">
        <v>883</v>
      </c>
      <c r="P171" s="744">
        <v>2.4001256720619182E-3</v>
      </c>
      <c r="Q171" s="712" t="s">
        <v>599</v>
      </c>
      <c r="R171" s="744" t="s">
        <v>599</v>
      </c>
      <c r="S171" s="712" t="s">
        <v>599</v>
      </c>
      <c r="T171" s="744" t="s">
        <v>705</v>
      </c>
      <c r="U171" s="712" t="s">
        <v>599</v>
      </c>
      <c r="V171" s="751" t="s">
        <v>705</v>
      </c>
      <c r="W171" s="708" t="s">
        <v>3260</v>
      </c>
      <c r="X171" s="744">
        <v>6.0531426093826584</v>
      </c>
      <c r="Y171" s="712" t="s">
        <v>5152</v>
      </c>
      <c r="Z171" s="744">
        <v>6.2614513083611438</v>
      </c>
      <c r="AA171" s="712" t="s">
        <v>2045</v>
      </c>
      <c r="AB171" s="744">
        <v>16.410478472993304</v>
      </c>
      <c r="AC171" s="712">
        <v>86.198227757154839</v>
      </c>
      <c r="AD171" s="751">
        <v>14.274785766498754</v>
      </c>
      <c r="AE171" s="708" t="s">
        <v>1696</v>
      </c>
      <c r="AF171" s="744">
        <v>6.0243030082936584E-2</v>
      </c>
      <c r="AG171" s="712" t="s">
        <v>925</v>
      </c>
      <c r="AH171" s="744">
        <v>6.6806507176156257E-2</v>
      </c>
      <c r="AI171" s="712" t="s">
        <v>1296</v>
      </c>
      <c r="AJ171" s="744">
        <v>0.1588077406347666</v>
      </c>
      <c r="AK171" s="712" t="s">
        <v>1227</v>
      </c>
      <c r="AL171" s="751">
        <v>0.22067303618133807</v>
      </c>
    </row>
    <row r="172" spans="1:38" x14ac:dyDescent="0.3">
      <c r="A172" s="924"/>
      <c r="B172" s="922"/>
      <c r="C172" s="724" t="s">
        <v>588</v>
      </c>
      <c r="D172" s="735" t="s">
        <v>584</v>
      </c>
      <c r="E172" s="720">
        <v>2151</v>
      </c>
      <c r="F172" s="702">
        <v>1.7910261375647973</v>
      </c>
      <c r="G172" s="703" t="s">
        <v>599</v>
      </c>
      <c r="H172" s="743" t="s">
        <v>599</v>
      </c>
      <c r="I172" s="715" t="s">
        <v>599</v>
      </c>
      <c r="J172" s="743" t="s">
        <v>599</v>
      </c>
      <c r="K172" s="715" t="s">
        <v>599</v>
      </c>
      <c r="L172" s="743" t="s">
        <v>705</v>
      </c>
      <c r="M172" s="715" t="s">
        <v>599</v>
      </c>
      <c r="N172" s="750" t="s">
        <v>705</v>
      </c>
      <c r="O172" s="703" t="s">
        <v>599</v>
      </c>
      <c r="P172" s="743" t="s">
        <v>599</v>
      </c>
      <c r="Q172" s="715" t="s">
        <v>599</v>
      </c>
      <c r="R172" s="743" t="s">
        <v>599</v>
      </c>
      <c r="S172" s="715" t="s">
        <v>599</v>
      </c>
      <c r="T172" s="743" t="s">
        <v>705</v>
      </c>
      <c r="U172" s="715" t="s">
        <v>599</v>
      </c>
      <c r="V172" s="750" t="s">
        <v>705</v>
      </c>
      <c r="W172" s="703" t="s">
        <v>5153</v>
      </c>
      <c r="X172" s="743">
        <v>13.787080777449196</v>
      </c>
      <c r="Y172" s="715" t="s">
        <v>599</v>
      </c>
      <c r="Z172" s="743" t="s">
        <v>599</v>
      </c>
      <c r="AA172" s="715" t="s">
        <v>3736</v>
      </c>
      <c r="AB172" s="743">
        <v>26.376384484015212</v>
      </c>
      <c r="AC172" s="715" t="s">
        <v>5154</v>
      </c>
      <c r="AD172" s="750">
        <v>26.197768807303238</v>
      </c>
      <c r="AE172" s="703" t="s">
        <v>599</v>
      </c>
      <c r="AF172" s="743" t="s">
        <v>599</v>
      </c>
      <c r="AG172" s="715" t="s">
        <v>599</v>
      </c>
      <c r="AH172" s="743" t="s">
        <v>599</v>
      </c>
      <c r="AI172" s="715" t="s">
        <v>1540</v>
      </c>
      <c r="AJ172" s="743">
        <v>0.65764305617807783</v>
      </c>
      <c r="AK172" s="715" t="s">
        <v>1088</v>
      </c>
      <c r="AL172" s="750">
        <v>0.58169920859659385</v>
      </c>
    </row>
    <row r="173" spans="1:38" x14ac:dyDescent="0.3">
      <c r="A173" s="924"/>
      <c r="B173" s="922"/>
      <c r="C173" s="724" t="s">
        <v>588</v>
      </c>
      <c r="D173" s="737" t="s">
        <v>585</v>
      </c>
      <c r="E173" s="721">
        <v>1180</v>
      </c>
      <c r="F173" s="711" t="s">
        <v>599</v>
      </c>
      <c r="G173" s="708" t="s">
        <v>599</v>
      </c>
      <c r="H173" s="744" t="s">
        <v>599</v>
      </c>
      <c r="I173" s="712" t="s">
        <v>599</v>
      </c>
      <c r="J173" s="744" t="s">
        <v>599</v>
      </c>
      <c r="K173" s="712" t="s">
        <v>599</v>
      </c>
      <c r="L173" s="744" t="s">
        <v>705</v>
      </c>
      <c r="M173" s="712" t="s">
        <v>599</v>
      </c>
      <c r="N173" s="751" t="s">
        <v>705</v>
      </c>
      <c r="O173" s="708" t="s">
        <v>599</v>
      </c>
      <c r="P173" s="744" t="s">
        <v>599</v>
      </c>
      <c r="Q173" s="712" t="s">
        <v>599</v>
      </c>
      <c r="R173" s="744" t="s">
        <v>599</v>
      </c>
      <c r="S173" s="712" t="s">
        <v>599</v>
      </c>
      <c r="T173" s="744" t="s">
        <v>705</v>
      </c>
      <c r="U173" s="712" t="s">
        <v>599</v>
      </c>
      <c r="V173" s="751" t="s">
        <v>705</v>
      </c>
      <c r="W173" s="708" t="s">
        <v>599</v>
      </c>
      <c r="X173" s="744" t="s">
        <v>599</v>
      </c>
      <c r="Y173" s="712" t="s">
        <v>599</v>
      </c>
      <c r="Z173" s="744" t="s">
        <v>705</v>
      </c>
      <c r="AA173" s="712" t="s">
        <v>599</v>
      </c>
      <c r="AB173" s="744" t="s">
        <v>705</v>
      </c>
      <c r="AC173" s="712" t="s">
        <v>599</v>
      </c>
      <c r="AD173" s="751" t="s">
        <v>705</v>
      </c>
      <c r="AE173" s="708" t="s">
        <v>599</v>
      </c>
      <c r="AF173" s="744" t="s">
        <v>599</v>
      </c>
      <c r="AG173" s="712" t="s">
        <v>599</v>
      </c>
      <c r="AH173" s="744" t="s">
        <v>705</v>
      </c>
      <c r="AI173" s="712" t="s">
        <v>599</v>
      </c>
      <c r="AJ173" s="744" t="s">
        <v>705</v>
      </c>
      <c r="AK173" s="712" t="s">
        <v>599</v>
      </c>
      <c r="AL173" s="751" t="s">
        <v>705</v>
      </c>
    </row>
    <row r="174" spans="1:38" x14ac:dyDescent="0.3">
      <c r="A174" s="924"/>
      <c r="B174" s="922"/>
      <c r="C174" s="724" t="s">
        <v>588</v>
      </c>
      <c r="D174" s="735" t="s">
        <v>587</v>
      </c>
      <c r="E174" s="720">
        <v>6193</v>
      </c>
      <c r="F174" s="702">
        <v>2.3255044399777569</v>
      </c>
      <c r="G174" s="703" t="s">
        <v>966</v>
      </c>
      <c r="H174" s="743">
        <v>0.17715966765360025</v>
      </c>
      <c r="I174" s="715" t="s">
        <v>599</v>
      </c>
      <c r="J174" s="743" t="s">
        <v>599</v>
      </c>
      <c r="K174" s="715" t="s">
        <v>599</v>
      </c>
      <c r="L174" s="743" t="s">
        <v>705</v>
      </c>
      <c r="M174" s="715" t="s">
        <v>599</v>
      </c>
      <c r="N174" s="750" t="s">
        <v>705</v>
      </c>
      <c r="O174" s="703" t="s">
        <v>883</v>
      </c>
      <c r="P174" s="743">
        <v>2.6619667636020366E-3</v>
      </c>
      <c r="Q174" s="715" t="s">
        <v>599</v>
      </c>
      <c r="R174" s="743" t="s">
        <v>599</v>
      </c>
      <c r="S174" s="715" t="s">
        <v>599</v>
      </c>
      <c r="T174" s="743" t="s">
        <v>705</v>
      </c>
      <c r="U174" s="715" t="s">
        <v>599</v>
      </c>
      <c r="V174" s="750" t="s">
        <v>705</v>
      </c>
      <c r="W174" s="703">
        <v>36.351804369613419</v>
      </c>
      <c r="X174" s="743">
        <v>5.5364019604111423</v>
      </c>
      <c r="Y174" s="715" t="s">
        <v>1830</v>
      </c>
      <c r="Z174" s="743">
        <v>5.3111347988539075</v>
      </c>
      <c r="AA174" s="715" t="s">
        <v>1371</v>
      </c>
      <c r="AB174" s="743">
        <v>20.752279107404934</v>
      </c>
      <c r="AC174" s="715">
        <v>113.94257181008902</v>
      </c>
      <c r="AD174" s="750">
        <v>13.160355798918161</v>
      </c>
      <c r="AE174" s="703" t="s">
        <v>758</v>
      </c>
      <c r="AF174" s="743">
        <v>8.8004519627130448E-2</v>
      </c>
      <c r="AG174" s="715" t="s">
        <v>661</v>
      </c>
      <c r="AH174" s="743">
        <v>6.0435750979233691E-2</v>
      </c>
      <c r="AI174" s="715" t="s">
        <v>599</v>
      </c>
      <c r="AJ174" s="743" t="s">
        <v>599</v>
      </c>
      <c r="AK174" s="715" t="s">
        <v>2063</v>
      </c>
      <c r="AL174" s="750">
        <v>0.64351004991835381</v>
      </c>
    </row>
    <row r="175" spans="1:38" x14ac:dyDescent="0.3">
      <c r="A175" s="924"/>
      <c r="B175" s="922"/>
      <c r="C175" s="724" t="s">
        <v>589</v>
      </c>
      <c r="D175" s="736" t="s">
        <v>580</v>
      </c>
      <c r="E175" s="721">
        <v>939</v>
      </c>
      <c r="F175" s="711">
        <v>5.2020833215519726</v>
      </c>
      <c r="G175" s="708" t="s">
        <v>955</v>
      </c>
      <c r="H175" s="744">
        <v>0.51601358795075736</v>
      </c>
      <c r="I175" s="712" t="s">
        <v>599</v>
      </c>
      <c r="J175" s="744" t="s">
        <v>599</v>
      </c>
      <c r="K175" s="712" t="s">
        <v>599</v>
      </c>
      <c r="L175" s="744" t="s">
        <v>705</v>
      </c>
      <c r="M175" s="712" t="s">
        <v>599</v>
      </c>
      <c r="N175" s="751" t="s">
        <v>599</v>
      </c>
      <c r="O175" s="708" t="s">
        <v>599</v>
      </c>
      <c r="P175" s="744" t="s">
        <v>599</v>
      </c>
      <c r="Q175" s="712" t="s">
        <v>599</v>
      </c>
      <c r="R175" s="744" t="s">
        <v>599</v>
      </c>
      <c r="S175" s="712" t="s">
        <v>599</v>
      </c>
      <c r="T175" s="744" t="s">
        <v>705</v>
      </c>
      <c r="U175" s="712" t="s">
        <v>599</v>
      </c>
      <c r="V175" s="751" t="s">
        <v>599</v>
      </c>
      <c r="W175" s="708" t="s">
        <v>5155</v>
      </c>
      <c r="X175" s="744">
        <v>7.7770125877326066</v>
      </c>
      <c r="Y175" s="712" t="s">
        <v>599</v>
      </c>
      <c r="Z175" s="744" t="s">
        <v>599</v>
      </c>
      <c r="AA175" s="712" t="s">
        <v>5156</v>
      </c>
      <c r="AB175" s="744">
        <v>19.281419545043711</v>
      </c>
      <c r="AC175" s="712">
        <v>87.776334203036058</v>
      </c>
      <c r="AD175" s="751">
        <v>13.656164051873395</v>
      </c>
      <c r="AE175" s="708" t="s">
        <v>875</v>
      </c>
      <c r="AF175" s="744">
        <v>0.24245837731858055</v>
      </c>
      <c r="AG175" s="712" t="s">
        <v>599</v>
      </c>
      <c r="AH175" s="744" t="s">
        <v>599</v>
      </c>
      <c r="AI175" s="712" t="s">
        <v>603</v>
      </c>
      <c r="AJ175" s="744">
        <v>0.58825658354014831</v>
      </c>
      <c r="AK175" s="712" t="s">
        <v>1366</v>
      </c>
      <c r="AL175" s="751">
        <v>0.60714684744771641</v>
      </c>
    </row>
    <row r="176" spans="1:38" x14ac:dyDescent="0.3">
      <c r="A176" s="924"/>
      <c r="B176" s="922"/>
      <c r="C176" s="724" t="s">
        <v>589</v>
      </c>
      <c r="D176" s="735" t="s">
        <v>581</v>
      </c>
      <c r="E176" s="720">
        <v>990</v>
      </c>
      <c r="F176" s="702">
        <v>3.7020356027436705</v>
      </c>
      <c r="G176" s="703" t="s">
        <v>1001</v>
      </c>
      <c r="H176" s="743">
        <v>0.36437937946203358</v>
      </c>
      <c r="I176" s="715" t="s">
        <v>599</v>
      </c>
      <c r="J176" s="743" t="s">
        <v>599</v>
      </c>
      <c r="K176" s="715" t="s">
        <v>599</v>
      </c>
      <c r="L176" s="743" t="s">
        <v>705</v>
      </c>
      <c r="M176" s="715" t="s">
        <v>599</v>
      </c>
      <c r="N176" s="750" t="s">
        <v>705</v>
      </c>
      <c r="O176" s="703" t="s">
        <v>821</v>
      </c>
      <c r="P176" s="743">
        <v>7.3575492569765283E-3</v>
      </c>
      <c r="Q176" s="715" t="s">
        <v>599</v>
      </c>
      <c r="R176" s="743" t="s">
        <v>599</v>
      </c>
      <c r="S176" s="715" t="s">
        <v>599</v>
      </c>
      <c r="T176" s="743" t="s">
        <v>705</v>
      </c>
      <c r="U176" s="715" t="s">
        <v>599</v>
      </c>
      <c r="V176" s="750" t="s">
        <v>705</v>
      </c>
      <c r="W176" s="703" t="s">
        <v>1086</v>
      </c>
      <c r="X176" s="743">
        <v>5.7457648073702039</v>
      </c>
      <c r="Y176" s="715" t="s">
        <v>5157</v>
      </c>
      <c r="Z176" s="743">
        <v>5.5045384798687396</v>
      </c>
      <c r="AA176" s="715" t="s">
        <v>5158</v>
      </c>
      <c r="AB176" s="743">
        <v>20.350007304718702</v>
      </c>
      <c r="AC176" s="715" t="s">
        <v>5159</v>
      </c>
      <c r="AD176" s="750">
        <v>20.649715684688669</v>
      </c>
      <c r="AE176" s="703" t="s">
        <v>725</v>
      </c>
      <c r="AF176" s="743">
        <v>0.1356311761402583</v>
      </c>
      <c r="AG176" s="715" t="s">
        <v>664</v>
      </c>
      <c r="AH176" s="743">
        <v>8.3692688724409853E-2</v>
      </c>
      <c r="AI176" s="715" t="s">
        <v>599</v>
      </c>
      <c r="AJ176" s="743" t="s">
        <v>599</v>
      </c>
      <c r="AK176" s="715" t="s">
        <v>599</v>
      </c>
      <c r="AL176" s="750" t="s">
        <v>599</v>
      </c>
    </row>
    <row r="177" spans="1:38" x14ac:dyDescent="0.3">
      <c r="A177" s="924"/>
      <c r="B177" s="922"/>
      <c r="C177" s="724" t="s">
        <v>589</v>
      </c>
      <c r="D177" s="738" t="s">
        <v>582</v>
      </c>
      <c r="E177" s="721">
        <v>992</v>
      </c>
      <c r="F177" s="711">
        <v>4.3430197906492412</v>
      </c>
      <c r="G177" s="708" t="s">
        <v>599</v>
      </c>
      <c r="H177" s="744" t="s">
        <v>599</v>
      </c>
      <c r="I177" s="712" t="s">
        <v>599</v>
      </c>
      <c r="J177" s="744" t="s">
        <v>599</v>
      </c>
      <c r="K177" s="712" t="s">
        <v>599</v>
      </c>
      <c r="L177" s="744" t="s">
        <v>705</v>
      </c>
      <c r="M177" s="712" t="s">
        <v>599</v>
      </c>
      <c r="N177" s="751" t="s">
        <v>705</v>
      </c>
      <c r="O177" s="708" t="s">
        <v>599</v>
      </c>
      <c r="P177" s="744" t="s">
        <v>599</v>
      </c>
      <c r="Q177" s="712" t="s">
        <v>599</v>
      </c>
      <c r="R177" s="744" t="s">
        <v>599</v>
      </c>
      <c r="S177" s="712" t="s">
        <v>599</v>
      </c>
      <c r="T177" s="744" t="s">
        <v>705</v>
      </c>
      <c r="U177" s="712" t="s">
        <v>599</v>
      </c>
      <c r="V177" s="751" t="s">
        <v>705</v>
      </c>
      <c r="W177" s="708" t="s">
        <v>5160</v>
      </c>
      <c r="X177" s="744">
        <v>9.5030643544939135</v>
      </c>
      <c r="Y177" s="712" t="s">
        <v>599</v>
      </c>
      <c r="Z177" s="744" t="s">
        <v>599</v>
      </c>
      <c r="AA177" s="712">
        <v>53.25349222797928</v>
      </c>
      <c r="AB177" s="744">
        <v>7.469834393858191</v>
      </c>
      <c r="AC177" s="712" t="s">
        <v>5161</v>
      </c>
      <c r="AD177" s="751">
        <v>15.619429524676564</v>
      </c>
      <c r="AE177" s="708" t="s">
        <v>915</v>
      </c>
      <c r="AF177" s="744">
        <v>0.12490586801745598</v>
      </c>
      <c r="AG177" s="712" t="s">
        <v>599</v>
      </c>
      <c r="AH177" s="744" t="s">
        <v>599</v>
      </c>
      <c r="AI177" s="712">
        <v>0.72986135453146106</v>
      </c>
      <c r="AJ177" s="744">
        <v>0.10135887492558544</v>
      </c>
      <c r="AK177" s="712" t="s">
        <v>1019</v>
      </c>
      <c r="AL177" s="751">
        <v>0.22717374923875094</v>
      </c>
    </row>
    <row r="178" spans="1:38" x14ac:dyDescent="0.3">
      <c r="A178" s="924"/>
      <c r="B178" s="922"/>
      <c r="C178" s="724" t="s">
        <v>589</v>
      </c>
      <c r="D178" s="735" t="s">
        <v>583</v>
      </c>
      <c r="E178" s="720">
        <v>2384</v>
      </c>
      <c r="F178" s="702">
        <v>2.7306594434613816</v>
      </c>
      <c r="G178" s="703" t="s">
        <v>1053</v>
      </c>
      <c r="H178" s="743">
        <v>0.2214779953532359</v>
      </c>
      <c r="I178" s="715" t="s">
        <v>599</v>
      </c>
      <c r="J178" s="743" t="s">
        <v>599</v>
      </c>
      <c r="K178" s="715" t="s">
        <v>599</v>
      </c>
      <c r="L178" s="743" t="s">
        <v>705</v>
      </c>
      <c r="M178" s="715" t="s">
        <v>599</v>
      </c>
      <c r="N178" s="750" t="s">
        <v>705</v>
      </c>
      <c r="O178" s="703" t="s">
        <v>883</v>
      </c>
      <c r="P178" s="743">
        <v>3.5269441691148729E-3</v>
      </c>
      <c r="Q178" s="715" t="s">
        <v>599</v>
      </c>
      <c r="R178" s="743" t="s">
        <v>599</v>
      </c>
      <c r="S178" s="715" t="s">
        <v>599</v>
      </c>
      <c r="T178" s="743" t="s">
        <v>705</v>
      </c>
      <c r="U178" s="715" t="s">
        <v>599</v>
      </c>
      <c r="V178" s="750" t="s">
        <v>705</v>
      </c>
      <c r="W178" s="703" t="s">
        <v>5162</v>
      </c>
      <c r="X178" s="743">
        <v>6.256686083689325</v>
      </c>
      <c r="Y178" s="715" t="s">
        <v>599</v>
      </c>
      <c r="Z178" s="743" t="s">
        <v>599</v>
      </c>
      <c r="AA178" s="715">
        <v>91.640253853127831</v>
      </c>
      <c r="AB178" s="743">
        <v>14.85562141481161</v>
      </c>
      <c r="AC178" s="715" t="s">
        <v>5163</v>
      </c>
      <c r="AD178" s="750">
        <v>23.14227357187475</v>
      </c>
      <c r="AE178" s="703" t="s">
        <v>856</v>
      </c>
      <c r="AF178" s="743">
        <v>0.10453824498400294</v>
      </c>
      <c r="AG178" s="715" t="s">
        <v>599</v>
      </c>
      <c r="AH178" s="743" t="s">
        <v>599</v>
      </c>
      <c r="AI178" s="715" t="s">
        <v>837</v>
      </c>
      <c r="AJ178" s="743">
        <v>0.41871654205069631</v>
      </c>
      <c r="AK178" s="715" t="s">
        <v>2014</v>
      </c>
      <c r="AL178" s="750">
        <v>0.41969208235786143</v>
      </c>
    </row>
    <row r="179" spans="1:38" x14ac:dyDescent="0.3">
      <c r="A179" s="924"/>
      <c r="B179" s="922"/>
      <c r="C179" s="724" t="s">
        <v>589</v>
      </c>
      <c r="D179" s="736" t="s">
        <v>584</v>
      </c>
      <c r="E179" s="721">
        <v>2314</v>
      </c>
      <c r="F179" s="711">
        <v>4.1028305746181992</v>
      </c>
      <c r="G179" s="708" t="s">
        <v>599</v>
      </c>
      <c r="H179" s="744" t="s">
        <v>599</v>
      </c>
      <c r="I179" s="712" t="s">
        <v>599</v>
      </c>
      <c r="J179" s="744" t="s">
        <v>599</v>
      </c>
      <c r="K179" s="712" t="s">
        <v>599</v>
      </c>
      <c r="L179" s="744" t="s">
        <v>705</v>
      </c>
      <c r="M179" s="712" t="s">
        <v>599</v>
      </c>
      <c r="N179" s="751" t="s">
        <v>705</v>
      </c>
      <c r="O179" s="708" t="s">
        <v>599</v>
      </c>
      <c r="P179" s="744" t="s">
        <v>599</v>
      </c>
      <c r="Q179" s="712" t="s">
        <v>599</v>
      </c>
      <c r="R179" s="744" t="s">
        <v>599</v>
      </c>
      <c r="S179" s="712" t="s">
        <v>599</v>
      </c>
      <c r="T179" s="744" t="s">
        <v>705</v>
      </c>
      <c r="U179" s="712" t="s">
        <v>599</v>
      </c>
      <c r="V179" s="751" t="s">
        <v>705</v>
      </c>
      <c r="W179" s="708" t="s">
        <v>5164</v>
      </c>
      <c r="X179" s="744">
        <v>14.131910857618214</v>
      </c>
      <c r="Y179" s="712" t="s">
        <v>599</v>
      </c>
      <c r="Z179" s="744" t="s">
        <v>599</v>
      </c>
      <c r="AA179" s="712" t="s">
        <v>5165</v>
      </c>
      <c r="AB179" s="744">
        <v>31.013167138575934</v>
      </c>
      <c r="AC179" s="712" t="s">
        <v>5166</v>
      </c>
      <c r="AD179" s="751">
        <v>41.192589741839491</v>
      </c>
      <c r="AE179" s="708" t="s">
        <v>833</v>
      </c>
      <c r="AF179" s="744">
        <v>0.22373161149379261</v>
      </c>
      <c r="AG179" s="712" t="s">
        <v>599</v>
      </c>
      <c r="AH179" s="744" t="s">
        <v>599</v>
      </c>
      <c r="AI179" s="712" t="s">
        <v>1054</v>
      </c>
      <c r="AJ179" s="744">
        <v>0.39394156956562065</v>
      </c>
      <c r="AK179" s="712" t="s">
        <v>986</v>
      </c>
      <c r="AL179" s="751">
        <v>0.51601950135792329</v>
      </c>
    </row>
    <row r="180" spans="1:38" x14ac:dyDescent="0.3">
      <c r="A180" s="924"/>
      <c r="B180" s="922"/>
      <c r="C180" s="724" t="s">
        <v>589</v>
      </c>
      <c r="D180" s="735" t="s">
        <v>585</v>
      </c>
      <c r="E180" s="720">
        <v>1448</v>
      </c>
      <c r="F180" s="702">
        <v>2.3070763606363789</v>
      </c>
      <c r="G180" s="703" t="s">
        <v>599</v>
      </c>
      <c r="H180" s="743" t="s">
        <v>599</v>
      </c>
      <c r="I180" s="715" t="s">
        <v>599</v>
      </c>
      <c r="J180" s="743" t="s">
        <v>599</v>
      </c>
      <c r="K180" s="715" t="s">
        <v>599</v>
      </c>
      <c r="L180" s="743" t="s">
        <v>705</v>
      </c>
      <c r="M180" s="715" t="s">
        <v>599</v>
      </c>
      <c r="N180" s="750" t="s">
        <v>705</v>
      </c>
      <c r="O180" s="703" t="s">
        <v>599</v>
      </c>
      <c r="P180" s="743" t="s">
        <v>599</v>
      </c>
      <c r="Q180" s="715" t="s">
        <v>599</v>
      </c>
      <c r="R180" s="743" t="s">
        <v>599</v>
      </c>
      <c r="S180" s="715" t="s">
        <v>599</v>
      </c>
      <c r="T180" s="743" t="s">
        <v>705</v>
      </c>
      <c r="U180" s="715" t="s">
        <v>599</v>
      </c>
      <c r="V180" s="750" t="s">
        <v>705</v>
      </c>
      <c r="W180" s="703" t="s">
        <v>599</v>
      </c>
      <c r="X180" s="743" t="s">
        <v>599</v>
      </c>
      <c r="Y180" s="715" t="s">
        <v>599</v>
      </c>
      <c r="Z180" s="743" t="s">
        <v>599</v>
      </c>
      <c r="AA180" s="715" t="s">
        <v>599</v>
      </c>
      <c r="AB180" s="743" t="s">
        <v>599</v>
      </c>
      <c r="AC180" s="715" t="s">
        <v>599</v>
      </c>
      <c r="AD180" s="750" t="s">
        <v>599</v>
      </c>
      <c r="AE180" s="703" t="s">
        <v>599</v>
      </c>
      <c r="AF180" s="743" t="s">
        <v>599</v>
      </c>
      <c r="AG180" s="715" t="s">
        <v>599</v>
      </c>
      <c r="AH180" s="743" t="s">
        <v>599</v>
      </c>
      <c r="AI180" s="715" t="s">
        <v>599</v>
      </c>
      <c r="AJ180" s="743" t="s">
        <v>599</v>
      </c>
      <c r="AK180" s="715" t="s">
        <v>599</v>
      </c>
      <c r="AL180" s="750" t="s">
        <v>599</v>
      </c>
    </row>
    <row r="181" spans="1:38" ht="14.55" thickBot="1" x14ac:dyDescent="0.35">
      <c r="A181" s="925"/>
      <c r="B181" s="927"/>
      <c r="C181" s="727" t="s">
        <v>589</v>
      </c>
      <c r="D181" s="740" t="s">
        <v>587</v>
      </c>
      <c r="E181" s="741">
        <v>7138</v>
      </c>
      <c r="F181" s="729">
        <v>3.3760706029652372</v>
      </c>
      <c r="G181" s="730" t="s">
        <v>1073</v>
      </c>
      <c r="H181" s="745">
        <v>0.29741138905684317</v>
      </c>
      <c r="I181" s="731" t="s">
        <v>599</v>
      </c>
      <c r="J181" s="745" t="s">
        <v>599</v>
      </c>
      <c r="K181" s="731" t="s">
        <v>599</v>
      </c>
      <c r="L181" s="745" t="s">
        <v>705</v>
      </c>
      <c r="M181" s="731" t="s">
        <v>599</v>
      </c>
      <c r="N181" s="752" t="s">
        <v>705</v>
      </c>
      <c r="O181" s="708" t="s">
        <v>821</v>
      </c>
      <c r="P181" s="744">
        <v>4.5938709861412528E-3</v>
      </c>
      <c r="Q181" s="712" t="s">
        <v>599</v>
      </c>
      <c r="R181" s="744" t="s">
        <v>599</v>
      </c>
      <c r="S181" s="712" t="s">
        <v>599</v>
      </c>
      <c r="T181" s="744" t="s">
        <v>705</v>
      </c>
      <c r="U181" s="712" t="s">
        <v>599</v>
      </c>
      <c r="V181" s="751" t="s">
        <v>705</v>
      </c>
      <c r="W181" s="708">
        <v>41.739558256785607</v>
      </c>
      <c r="X181" s="744">
        <v>6.5641477035650002</v>
      </c>
      <c r="Y181" s="712" t="s">
        <v>5167</v>
      </c>
      <c r="Z181" s="744">
        <v>4.867433129742408</v>
      </c>
      <c r="AA181" s="712" t="s">
        <v>5168</v>
      </c>
      <c r="AB181" s="744">
        <v>23.948279594098089</v>
      </c>
      <c r="AC181" s="712" t="s">
        <v>5169</v>
      </c>
      <c r="AD181" s="751">
        <v>34.601981504076704</v>
      </c>
      <c r="AE181" s="708">
        <v>0.62584237746418736</v>
      </c>
      <c r="AF181" s="744">
        <v>0.10198672353743495</v>
      </c>
      <c r="AG181" s="712" t="s">
        <v>1708</v>
      </c>
      <c r="AH181" s="744">
        <v>8.9409160656070685E-2</v>
      </c>
      <c r="AI181" s="712" t="s">
        <v>739</v>
      </c>
      <c r="AJ181" s="744">
        <v>0.37388441103439557</v>
      </c>
      <c r="AK181" s="712" t="s">
        <v>1480</v>
      </c>
      <c r="AL181" s="751">
        <v>0.50345952885620426</v>
      </c>
    </row>
    <row r="182" spans="1:38" x14ac:dyDescent="0.3">
      <c r="A182" s="920" t="s">
        <v>5170</v>
      </c>
      <c r="B182" s="922" t="s">
        <v>502</v>
      </c>
      <c r="C182" s="726" t="s">
        <v>576</v>
      </c>
      <c r="D182" s="773" t="s">
        <v>577</v>
      </c>
      <c r="E182" s="713">
        <v>19670</v>
      </c>
      <c r="F182" s="722">
        <v>9.3202202021475617</v>
      </c>
      <c r="G182" s="714">
        <v>4.0879682652079206</v>
      </c>
      <c r="H182" s="742">
        <v>0.26531062389626314</v>
      </c>
      <c r="I182" s="699" t="s">
        <v>599</v>
      </c>
      <c r="J182" s="742" t="s">
        <v>599</v>
      </c>
      <c r="K182" s="699" t="s">
        <v>599</v>
      </c>
      <c r="L182" s="742" t="s">
        <v>705</v>
      </c>
      <c r="M182" s="699">
        <v>25.011833948472002</v>
      </c>
      <c r="N182" s="749">
        <v>2.2045710907128728</v>
      </c>
      <c r="O182" s="714">
        <v>7.0295281708554536E-2</v>
      </c>
      <c r="P182" s="742">
        <v>4.38235420248993E-3</v>
      </c>
      <c r="Q182" s="699" t="s">
        <v>599</v>
      </c>
      <c r="R182" s="742" t="s">
        <v>599</v>
      </c>
      <c r="S182" s="699" t="s">
        <v>599</v>
      </c>
      <c r="T182" s="742" t="s">
        <v>705</v>
      </c>
      <c r="U182" s="699">
        <v>0.42571915630459178</v>
      </c>
      <c r="V182" s="749">
        <v>2.9083724582560685E-2</v>
      </c>
      <c r="W182" s="716">
        <v>43.861284138608355</v>
      </c>
      <c r="X182" s="753">
        <v>2.2330075972951491</v>
      </c>
      <c r="Y182" s="716">
        <v>27.965464284905931</v>
      </c>
      <c r="Z182" s="753">
        <v>1.5988700689579376</v>
      </c>
      <c r="AA182" s="716">
        <v>87.945257764234981</v>
      </c>
      <c r="AB182" s="753">
        <v>6.2372543024005109</v>
      </c>
      <c r="AC182" s="716">
        <v>124.9560465492161</v>
      </c>
      <c r="AD182" s="754">
        <v>15.643693813518311</v>
      </c>
      <c r="AE182" s="698">
        <v>0.75373653082584213</v>
      </c>
      <c r="AF182" s="753">
        <v>3.8639813623237498E-2</v>
      </c>
      <c r="AG182" s="716">
        <v>0.45772787840845908</v>
      </c>
      <c r="AH182" s="753">
        <v>2.5148124890603609E-2</v>
      </c>
      <c r="AI182" s="716">
        <v>1.4933581821119795</v>
      </c>
      <c r="AJ182" s="753">
        <v>0.11232032709207285</v>
      </c>
      <c r="AK182" s="716">
        <v>2.3465973533780513</v>
      </c>
      <c r="AL182" s="754">
        <v>0.28566130100105808</v>
      </c>
    </row>
    <row r="183" spans="1:38" x14ac:dyDescent="0.3">
      <c r="A183" s="921"/>
      <c r="B183" s="922"/>
      <c r="C183" s="724" t="s">
        <v>576</v>
      </c>
      <c r="D183" s="687" t="s">
        <v>578</v>
      </c>
      <c r="E183" s="720">
        <v>1288</v>
      </c>
      <c r="F183" s="702">
        <v>12.921274831949631</v>
      </c>
      <c r="G183" s="703">
        <v>2.1577069787703396</v>
      </c>
      <c r="H183" s="743">
        <v>0.31067766913906913</v>
      </c>
      <c r="I183" s="715" t="s">
        <v>599</v>
      </c>
      <c r="J183" s="743" t="s">
        <v>599</v>
      </c>
      <c r="K183" s="715" t="s">
        <v>599</v>
      </c>
      <c r="L183" s="743" t="s">
        <v>599</v>
      </c>
      <c r="M183" s="715" t="s">
        <v>5171</v>
      </c>
      <c r="N183" s="750">
        <v>3.1543297833074755</v>
      </c>
      <c r="O183" s="703">
        <v>0.15346491034348594</v>
      </c>
      <c r="P183" s="743">
        <v>2.3626459237457292E-2</v>
      </c>
      <c r="Q183" s="715" t="s">
        <v>599</v>
      </c>
      <c r="R183" s="743" t="s">
        <v>599</v>
      </c>
      <c r="S183" s="715" t="s">
        <v>599</v>
      </c>
      <c r="T183" s="743" t="s">
        <v>599</v>
      </c>
      <c r="U183" s="715" t="s">
        <v>723</v>
      </c>
      <c r="V183" s="750">
        <v>0.22043068959210019</v>
      </c>
      <c r="W183" s="704">
        <v>16.698870713864174</v>
      </c>
      <c r="X183" s="746">
        <v>2.0747244498012001</v>
      </c>
      <c r="Y183" s="704" t="s">
        <v>5172</v>
      </c>
      <c r="Z183" s="746">
        <v>3.1249033958727672</v>
      </c>
      <c r="AA183" s="704" t="s">
        <v>3179</v>
      </c>
      <c r="AB183" s="746">
        <v>6.9308788763715681</v>
      </c>
      <c r="AC183" s="704">
        <v>46.35994498405104</v>
      </c>
      <c r="AD183" s="746">
        <v>6.1260454387749492</v>
      </c>
      <c r="AE183" s="703">
        <v>1.1456339076477942</v>
      </c>
      <c r="AF183" s="743">
        <v>0.1564058294647741</v>
      </c>
      <c r="AG183" s="715" t="s">
        <v>599</v>
      </c>
      <c r="AH183" s="743" t="s">
        <v>599</v>
      </c>
      <c r="AI183" s="715" t="s">
        <v>1182</v>
      </c>
      <c r="AJ183" s="743">
        <v>0.40163411341034061</v>
      </c>
      <c r="AK183" s="715">
        <v>3.0457663685016119</v>
      </c>
      <c r="AL183" s="750">
        <v>0.42875548398347618</v>
      </c>
    </row>
    <row r="184" spans="1:38" x14ac:dyDescent="0.3">
      <c r="A184" s="921"/>
      <c r="B184" s="922"/>
      <c r="C184" s="724" t="s">
        <v>576</v>
      </c>
      <c r="D184" s="688" t="s">
        <v>579</v>
      </c>
      <c r="E184" s="721">
        <v>1199</v>
      </c>
      <c r="F184" s="711">
        <v>11.882291177829197</v>
      </c>
      <c r="G184" s="708">
        <v>3.7191660094954324</v>
      </c>
      <c r="H184" s="744">
        <v>0.60389530540530667</v>
      </c>
      <c r="I184" s="712" t="s">
        <v>599</v>
      </c>
      <c r="J184" s="744" t="s">
        <v>599</v>
      </c>
      <c r="K184" s="712" t="s">
        <v>599</v>
      </c>
      <c r="L184" s="744" t="s">
        <v>599</v>
      </c>
      <c r="M184" s="712" t="s">
        <v>5173</v>
      </c>
      <c r="N184" s="751">
        <v>4.4462692412323594</v>
      </c>
      <c r="O184" s="708">
        <v>0.15474549769711976</v>
      </c>
      <c r="P184" s="744">
        <v>2.4768965351939516E-2</v>
      </c>
      <c r="Q184" s="712" t="s">
        <v>599</v>
      </c>
      <c r="R184" s="744" t="s">
        <v>599</v>
      </c>
      <c r="S184" s="712" t="s">
        <v>599</v>
      </c>
      <c r="T184" s="744" t="s">
        <v>599</v>
      </c>
      <c r="U184" s="712" t="s">
        <v>1141</v>
      </c>
      <c r="V184" s="751">
        <v>0.17084588027150566</v>
      </c>
      <c r="W184" s="709">
        <v>31.30007465592924</v>
      </c>
      <c r="X184" s="747">
        <v>4.285747040498344</v>
      </c>
      <c r="Y184" s="709">
        <v>17.704659480626546</v>
      </c>
      <c r="Z184" s="747">
        <v>2.3809154026822243</v>
      </c>
      <c r="AA184" s="709" t="s">
        <v>5174</v>
      </c>
      <c r="AB184" s="747">
        <v>14.784429399382999</v>
      </c>
      <c r="AC184" s="709" t="s">
        <v>599</v>
      </c>
      <c r="AD184" s="747" t="s">
        <v>599</v>
      </c>
      <c r="AE184" s="708">
        <v>1.3023203638188454</v>
      </c>
      <c r="AF184" s="744">
        <v>0.17427671060319347</v>
      </c>
      <c r="AG184" s="712">
        <v>0.7254998952909828</v>
      </c>
      <c r="AH184" s="744">
        <v>6.783687190594638E-2</v>
      </c>
      <c r="AI184" s="712">
        <v>2.9077487668720758</v>
      </c>
      <c r="AJ184" s="744">
        <v>0.42322033553962796</v>
      </c>
      <c r="AK184" s="712" t="s">
        <v>1206</v>
      </c>
      <c r="AL184" s="751">
        <v>1.1804671054312967</v>
      </c>
    </row>
    <row r="185" spans="1:38" x14ac:dyDescent="0.3">
      <c r="A185" s="921"/>
      <c r="B185" s="922"/>
      <c r="C185" s="724" t="s">
        <v>576</v>
      </c>
      <c r="D185" s="687" t="s">
        <v>580</v>
      </c>
      <c r="E185" s="720">
        <v>1962</v>
      </c>
      <c r="F185" s="702">
        <v>15.877227495803728</v>
      </c>
      <c r="G185" s="703" t="s">
        <v>2295</v>
      </c>
      <c r="H185" s="743">
        <v>1.3276131146160646</v>
      </c>
      <c r="I185" s="715" t="s">
        <v>599</v>
      </c>
      <c r="J185" s="743" t="s">
        <v>599</v>
      </c>
      <c r="K185" s="715">
        <v>25.008088355457673</v>
      </c>
      <c r="L185" s="743">
        <v>3.8983940275455997</v>
      </c>
      <c r="M185" s="715" t="s">
        <v>2534</v>
      </c>
      <c r="N185" s="750">
        <v>7.5356070777852331</v>
      </c>
      <c r="O185" s="703" t="s">
        <v>661</v>
      </c>
      <c r="P185" s="743">
        <v>4.4737381651797449E-2</v>
      </c>
      <c r="Q185" s="715" t="s">
        <v>599</v>
      </c>
      <c r="R185" s="743" t="s">
        <v>599</v>
      </c>
      <c r="S185" s="715" t="s">
        <v>1144</v>
      </c>
      <c r="T185" s="743">
        <v>0.10039414409963508</v>
      </c>
      <c r="U185" s="715" t="s">
        <v>1039</v>
      </c>
      <c r="V185" s="750">
        <v>0.19331862950966183</v>
      </c>
      <c r="W185" s="704">
        <v>50.180384121968018</v>
      </c>
      <c r="X185" s="746">
        <v>6.4261404433236686</v>
      </c>
      <c r="Y185" s="704">
        <v>31.700273894223539</v>
      </c>
      <c r="Z185" s="746">
        <v>2.9860351968200409</v>
      </c>
      <c r="AA185" s="704" t="s">
        <v>5175</v>
      </c>
      <c r="AB185" s="746">
        <v>20.344035968130672</v>
      </c>
      <c r="AC185" s="704" t="s">
        <v>599</v>
      </c>
      <c r="AD185" s="746" t="s">
        <v>599</v>
      </c>
      <c r="AE185" s="703" t="s">
        <v>862</v>
      </c>
      <c r="AF185" s="743">
        <v>0.23565775039622627</v>
      </c>
      <c r="AG185" s="715">
        <v>0.76844392756042201</v>
      </c>
      <c r="AH185" s="743">
        <v>9.0048372908957036E-2</v>
      </c>
      <c r="AI185" s="715" t="s">
        <v>1609</v>
      </c>
      <c r="AJ185" s="743">
        <v>0.59075984099292189</v>
      </c>
      <c r="AK185" s="715" t="s">
        <v>599</v>
      </c>
      <c r="AL185" s="750" t="s">
        <v>599</v>
      </c>
    </row>
    <row r="186" spans="1:38" x14ac:dyDescent="0.3">
      <c r="A186" s="921"/>
      <c r="B186" s="922"/>
      <c r="C186" s="724" t="s">
        <v>576</v>
      </c>
      <c r="D186" s="690" t="s">
        <v>581</v>
      </c>
      <c r="E186" s="721">
        <v>1890</v>
      </c>
      <c r="F186" s="711">
        <v>13.087212709310963</v>
      </c>
      <c r="G186" s="708">
        <v>7.6344634012233481</v>
      </c>
      <c r="H186" s="744">
        <v>1.0728464108645026</v>
      </c>
      <c r="I186" s="712" t="s">
        <v>599</v>
      </c>
      <c r="J186" s="744" t="s">
        <v>599</v>
      </c>
      <c r="K186" s="712" t="s">
        <v>599</v>
      </c>
      <c r="L186" s="744" t="s">
        <v>599</v>
      </c>
      <c r="M186" s="712" t="s">
        <v>5176</v>
      </c>
      <c r="N186" s="751">
        <v>10.926033457778619</v>
      </c>
      <c r="O186" s="708">
        <v>0.11210450393157548</v>
      </c>
      <c r="P186" s="744">
        <v>1.5522635094484127E-2</v>
      </c>
      <c r="Q186" s="712" t="s">
        <v>599</v>
      </c>
      <c r="R186" s="744" t="s">
        <v>599</v>
      </c>
      <c r="S186" s="712" t="s">
        <v>599</v>
      </c>
      <c r="T186" s="744" t="s">
        <v>599</v>
      </c>
      <c r="U186" s="712">
        <v>0.72330143029130112</v>
      </c>
      <c r="V186" s="751">
        <v>9.7938180808141762E-2</v>
      </c>
      <c r="W186" s="712">
        <v>58.335289345391097</v>
      </c>
      <c r="X186" s="744">
        <v>5.5313230540235363</v>
      </c>
      <c r="Y186" s="712">
        <v>39.871819176993384</v>
      </c>
      <c r="Z186" s="744">
        <v>5.1459464692722703</v>
      </c>
      <c r="AA186" s="712" t="s">
        <v>5177</v>
      </c>
      <c r="AB186" s="744">
        <v>23.22049375975563</v>
      </c>
      <c r="AC186" s="712" t="s">
        <v>5178</v>
      </c>
      <c r="AD186" s="747">
        <v>33.01310074647418</v>
      </c>
      <c r="AE186" s="708">
        <v>0.8565957199718941</v>
      </c>
      <c r="AF186" s="744">
        <v>8.412399986961068E-2</v>
      </c>
      <c r="AG186" s="712">
        <v>0.6164422205476392</v>
      </c>
      <c r="AH186" s="744">
        <v>5.5615208555104108E-2</v>
      </c>
      <c r="AI186" s="712">
        <v>1.6951847962466995</v>
      </c>
      <c r="AJ186" s="744">
        <v>0.16348328279906049</v>
      </c>
      <c r="AK186" s="712" t="s">
        <v>698</v>
      </c>
      <c r="AL186" s="751">
        <v>0.57627339756006968</v>
      </c>
    </row>
    <row r="187" spans="1:38" x14ac:dyDescent="0.3">
      <c r="A187" s="921"/>
      <c r="B187" s="922"/>
      <c r="C187" s="724" t="s">
        <v>576</v>
      </c>
      <c r="D187" s="687" t="s">
        <v>582</v>
      </c>
      <c r="E187" s="720">
        <v>1849</v>
      </c>
      <c r="F187" s="702">
        <v>9.9975825066395032</v>
      </c>
      <c r="G187" s="703" t="s">
        <v>3864</v>
      </c>
      <c r="H187" s="743">
        <v>0.88051342461517268</v>
      </c>
      <c r="I187" s="715" t="s">
        <v>599</v>
      </c>
      <c r="J187" s="743" t="s">
        <v>599</v>
      </c>
      <c r="K187" s="715" t="s">
        <v>599</v>
      </c>
      <c r="L187" s="743" t="s">
        <v>705</v>
      </c>
      <c r="M187" s="715" t="s">
        <v>5179</v>
      </c>
      <c r="N187" s="750">
        <v>10.029827741165702</v>
      </c>
      <c r="O187" s="703" t="s">
        <v>657</v>
      </c>
      <c r="P187" s="743">
        <v>1.2393358852822318E-2</v>
      </c>
      <c r="Q187" s="715" t="s">
        <v>599</v>
      </c>
      <c r="R187" s="743" t="s">
        <v>599</v>
      </c>
      <c r="S187" s="715" t="s">
        <v>599</v>
      </c>
      <c r="T187" s="743" t="s">
        <v>705</v>
      </c>
      <c r="U187" s="715" t="s">
        <v>737</v>
      </c>
      <c r="V187" s="750">
        <v>0.12333390519802769</v>
      </c>
      <c r="W187" s="704">
        <v>50.504245275509057</v>
      </c>
      <c r="X187" s="746">
        <v>5.6262585539273537</v>
      </c>
      <c r="Y187" s="704" t="s">
        <v>5179</v>
      </c>
      <c r="Z187" s="746">
        <v>7.5786462314313496</v>
      </c>
      <c r="AA187" s="704" t="s">
        <v>3111</v>
      </c>
      <c r="AB187" s="746">
        <v>20.368059381475955</v>
      </c>
      <c r="AC187" s="704">
        <v>159.09654544905862</v>
      </c>
      <c r="AD187" s="746">
        <v>25.581970649093396</v>
      </c>
      <c r="AE187" s="703">
        <v>0.6951502056330181</v>
      </c>
      <c r="AF187" s="743">
        <v>8.1659191400258541E-2</v>
      </c>
      <c r="AG187" s="715" t="s">
        <v>737</v>
      </c>
      <c r="AH187" s="743">
        <v>8.9630779027363869E-2</v>
      </c>
      <c r="AI187" s="715" t="s">
        <v>837</v>
      </c>
      <c r="AJ187" s="743">
        <v>0.29751587354421821</v>
      </c>
      <c r="AK187" s="715" t="s">
        <v>978</v>
      </c>
      <c r="AL187" s="750">
        <v>0.42041274929513056</v>
      </c>
    </row>
    <row r="188" spans="1:38" x14ac:dyDescent="0.3">
      <c r="A188" s="921"/>
      <c r="B188" s="922"/>
      <c r="C188" s="724" t="s">
        <v>576</v>
      </c>
      <c r="D188" s="688" t="s">
        <v>583</v>
      </c>
      <c r="E188" s="721">
        <v>4389</v>
      </c>
      <c r="F188" s="711">
        <v>9.0960057409571302</v>
      </c>
      <c r="G188" s="708">
        <v>3.7042842802746221</v>
      </c>
      <c r="H188" s="744">
        <v>0.35869593891163115</v>
      </c>
      <c r="I188" s="712" t="s">
        <v>599</v>
      </c>
      <c r="J188" s="744" t="s">
        <v>599</v>
      </c>
      <c r="K188" s="712" t="s">
        <v>599</v>
      </c>
      <c r="L188" s="744" t="s">
        <v>705</v>
      </c>
      <c r="M188" s="712" t="s">
        <v>5180</v>
      </c>
      <c r="N188" s="751">
        <v>4.2651779007291983</v>
      </c>
      <c r="O188" s="708">
        <v>4.9736705613413673E-2</v>
      </c>
      <c r="P188" s="744">
        <v>5.0245508616595215E-3</v>
      </c>
      <c r="Q188" s="712" t="s">
        <v>599</v>
      </c>
      <c r="R188" s="744" t="s">
        <v>599</v>
      </c>
      <c r="S188" s="712" t="s">
        <v>599</v>
      </c>
      <c r="T188" s="744" t="s">
        <v>705</v>
      </c>
      <c r="U188" s="712">
        <v>0.35218544015852132</v>
      </c>
      <c r="V188" s="751">
        <v>4.716895830094666E-2</v>
      </c>
      <c r="W188" s="709">
        <v>40.724295759787388</v>
      </c>
      <c r="X188" s="747">
        <v>2.6922392825640906</v>
      </c>
      <c r="Y188" s="709">
        <v>29.869745394831551</v>
      </c>
      <c r="Z188" s="747">
        <v>3.3226578076054105</v>
      </c>
      <c r="AA188" s="709">
        <v>86.783151833057758</v>
      </c>
      <c r="AB188" s="747">
        <v>2.3769036723081731</v>
      </c>
      <c r="AC188" s="709">
        <v>102.97607938924618</v>
      </c>
      <c r="AD188" s="747">
        <v>12.385120874350488</v>
      </c>
      <c r="AE188" s="708">
        <v>0.54679721000462023</v>
      </c>
      <c r="AF188" s="744">
        <v>3.9268586124476992E-2</v>
      </c>
      <c r="AG188" s="712">
        <v>0.38677128897268676</v>
      </c>
      <c r="AH188" s="744">
        <v>3.5992372124093466E-2</v>
      </c>
      <c r="AI188" s="712">
        <v>1.0952581816554383</v>
      </c>
      <c r="AJ188" s="744">
        <v>7.4433184338651426E-2</v>
      </c>
      <c r="AK188" s="712">
        <v>1.3612855634717422</v>
      </c>
      <c r="AL188" s="751">
        <v>0.17997106575457109</v>
      </c>
    </row>
    <row r="189" spans="1:38" x14ac:dyDescent="0.3">
      <c r="A189" s="921"/>
      <c r="B189" s="922"/>
      <c r="C189" s="724" t="s">
        <v>576</v>
      </c>
      <c r="D189" s="687" t="s">
        <v>584</v>
      </c>
      <c r="E189" s="720">
        <v>4465</v>
      </c>
      <c r="F189" s="702">
        <v>8.2497434289532947</v>
      </c>
      <c r="G189" s="703" t="s">
        <v>1351</v>
      </c>
      <c r="H189" s="743">
        <v>0.67792306141742387</v>
      </c>
      <c r="I189" s="715" t="s">
        <v>599</v>
      </c>
      <c r="J189" s="743" t="s">
        <v>599</v>
      </c>
      <c r="K189" s="715" t="s">
        <v>599</v>
      </c>
      <c r="L189" s="743" t="s">
        <v>705</v>
      </c>
      <c r="M189" s="715" t="s">
        <v>5181</v>
      </c>
      <c r="N189" s="750">
        <v>4.6166564546555877</v>
      </c>
      <c r="O189" s="703" t="s">
        <v>811</v>
      </c>
      <c r="P189" s="743">
        <v>8.4377569523039417E-3</v>
      </c>
      <c r="Q189" s="715" t="s">
        <v>599</v>
      </c>
      <c r="R189" s="743" t="s">
        <v>599</v>
      </c>
      <c r="S189" s="715" t="s">
        <v>599</v>
      </c>
      <c r="T189" s="743" t="s">
        <v>705</v>
      </c>
      <c r="U189" s="715" t="s">
        <v>1643</v>
      </c>
      <c r="V189" s="750">
        <v>5.259744974081447E-2</v>
      </c>
      <c r="W189" s="704">
        <v>45.232584146939502</v>
      </c>
      <c r="X189" s="746">
        <v>6.9162954828435224</v>
      </c>
      <c r="Y189" s="704">
        <v>27.95162602564449</v>
      </c>
      <c r="Z189" s="746">
        <v>4.0513848092850386</v>
      </c>
      <c r="AA189" s="704" t="s">
        <v>5182</v>
      </c>
      <c r="AB189" s="746">
        <v>16.390092829042171</v>
      </c>
      <c r="AC189" s="704" t="s">
        <v>5183</v>
      </c>
      <c r="AD189" s="746">
        <v>37.991105077927926</v>
      </c>
      <c r="AE189" s="703">
        <v>0.57469122048383603</v>
      </c>
      <c r="AF189" s="743">
        <v>8.4775596787746946E-2</v>
      </c>
      <c r="AG189" s="715">
        <v>0.3521371614489035</v>
      </c>
      <c r="AH189" s="743">
        <v>5.5202037263063698E-2</v>
      </c>
      <c r="AI189" s="715" t="s">
        <v>1095</v>
      </c>
      <c r="AJ189" s="743">
        <v>0.21136120606593856</v>
      </c>
      <c r="AK189" s="715" t="s">
        <v>599</v>
      </c>
      <c r="AL189" s="750" t="s">
        <v>599</v>
      </c>
    </row>
    <row r="190" spans="1:38" x14ac:dyDescent="0.3">
      <c r="A190" s="921"/>
      <c r="B190" s="922"/>
      <c r="C190" s="724" t="s">
        <v>576</v>
      </c>
      <c r="D190" s="691" t="s">
        <v>585</v>
      </c>
      <c r="E190" s="721">
        <v>2628</v>
      </c>
      <c r="F190" s="711">
        <v>3.5373335058323732</v>
      </c>
      <c r="G190" s="708" t="s">
        <v>599</v>
      </c>
      <c r="H190" s="744" t="s">
        <v>599</v>
      </c>
      <c r="I190" s="712" t="s">
        <v>599</v>
      </c>
      <c r="J190" s="744" t="s">
        <v>599</v>
      </c>
      <c r="K190" s="712" t="s">
        <v>599</v>
      </c>
      <c r="L190" s="744" t="s">
        <v>705</v>
      </c>
      <c r="M190" s="712" t="s">
        <v>599</v>
      </c>
      <c r="N190" s="751" t="s">
        <v>705</v>
      </c>
      <c r="O190" s="708" t="s">
        <v>599</v>
      </c>
      <c r="P190" s="744" t="s">
        <v>599</v>
      </c>
      <c r="Q190" s="712" t="s">
        <v>599</v>
      </c>
      <c r="R190" s="744" t="s">
        <v>599</v>
      </c>
      <c r="S190" s="712" t="s">
        <v>599</v>
      </c>
      <c r="T190" s="744" t="s">
        <v>705</v>
      </c>
      <c r="U190" s="712" t="s">
        <v>599</v>
      </c>
      <c r="V190" s="751" t="s">
        <v>705</v>
      </c>
      <c r="W190" s="712" t="s">
        <v>5184</v>
      </c>
      <c r="X190" s="744">
        <v>13.799771255583039</v>
      </c>
      <c r="Y190" s="712" t="s">
        <v>599</v>
      </c>
      <c r="Z190" s="744" t="s">
        <v>599</v>
      </c>
      <c r="AA190" s="712" t="s">
        <v>599</v>
      </c>
      <c r="AB190" s="744" t="s">
        <v>599</v>
      </c>
      <c r="AC190" s="712" t="s">
        <v>599</v>
      </c>
      <c r="AD190" s="747" t="s">
        <v>599</v>
      </c>
      <c r="AE190" s="708" t="s">
        <v>725</v>
      </c>
      <c r="AF190" s="744">
        <v>0.17093692209488379</v>
      </c>
      <c r="AG190" s="712" t="s">
        <v>599</v>
      </c>
      <c r="AH190" s="744" t="s">
        <v>599</v>
      </c>
      <c r="AI190" s="712" t="s">
        <v>1440</v>
      </c>
      <c r="AJ190" s="744">
        <v>0.47130674604047146</v>
      </c>
      <c r="AK190" s="712" t="s">
        <v>599</v>
      </c>
      <c r="AL190" s="751" t="s">
        <v>599</v>
      </c>
    </row>
    <row r="191" spans="1:38" x14ac:dyDescent="0.3">
      <c r="A191" s="921"/>
      <c r="B191" s="922"/>
      <c r="C191" s="724" t="s">
        <v>576</v>
      </c>
      <c r="D191" s="687" t="s">
        <v>586</v>
      </c>
      <c r="E191" s="720">
        <v>6339</v>
      </c>
      <c r="F191" s="702">
        <v>13.467006528896182</v>
      </c>
      <c r="G191" s="703">
        <v>5.716196579498332</v>
      </c>
      <c r="H191" s="743">
        <v>0.50692651299787728</v>
      </c>
      <c r="I191" s="715" t="s">
        <v>599</v>
      </c>
      <c r="J191" s="743" t="s">
        <v>599</v>
      </c>
      <c r="K191" s="715" t="s">
        <v>4291</v>
      </c>
      <c r="L191" s="743">
        <v>2.7186750471968995</v>
      </c>
      <c r="M191" s="715">
        <v>33.797852296073657</v>
      </c>
      <c r="N191" s="750">
        <v>3.3334589451405745</v>
      </c>
      <c r="O191" s="703">
        <v>0.15836323593245832</v>
      </c>
      <c r="P191" s="743">
        <v>1.4884241297633287E-2</v>
      </c>
      <c r="Q191" s="715" t="s">
        <v>599</v>
      </c>
      <c r="R191" s="743" t="s">
        <v>599</v>
      </c>
      <c r="S191" s="715">
        <v>0.40621365910071183</v>
      </c>
      <c r="T191" s="743">
        <v>4.6485621046117316E-2</v>
      </c>
      <c r="U191" s="715">
        <v>0.95179709322554296</v>
      </c>
      <c r="V191" s="750">
        <v>8.0583719007933124E-2</v>
      </c>
      <c r="W191" s="704">
        <v>42.445933082701622</v>
      </c>
      <c r="X191" s="746">
        <v>3.1031633843010558</v>
      </c>
      <c r="Y191" s="704">
        <v>25.008884179878049</v>
      </c>
      <c r="Z191" s="746">
        <v>1.6566488309335523</v>
      </c>
      <c r="AA191" s="704">
        <v>87.825220548489185</v>
      </c>
      <c r="AB191" s="746">
        <v>10.938584846245117</v>
      </c>
      <c r="AC191" s="704">
        <v>139.65631748071979</v>
      </c>
      <c r="AD191" s="746">
        <v>21.315334622302128</v>
      </c>
      <c r="AE191" s="703">
        <v>1.1689262490275876</v>
      </c>
      <c r="AF191" s="743">
        <v>9.3208043979699909E-2</v>
      </c>
      <c r="AG191" s="715">
        <v>0.69595343126415177</v>
      </c>
      <c r="AH191" s="743">
        <v>4.4233971177967006E-2</v>
      </c>
      <c r="AI191" s="715">
        <v>2.4171969327506226</v>
      </c>
      <c r="AJ191" s="743">
        <v>0.34608413665902743</v>
      </c>
      <c r="AK191" s="715">
        <v>3.4683887239661519</v>
      </c>
      <c r="AL191" s="750">
        <v>0.36703405276039525</v>
      </c>
    </row>
    <row r="192" spans="1:38" x14ac:dyDescent="0.3">
      <c r="A192" s="921"/>
      <c r="B192" s="922"/>
      <c r="C192" s="724" t="s">
        <v>576</v>
      </c>
      <c r="D192" s="688" t="s">
        <v>587</v>
      </c>
      <c r="E192" s="721">
        <v>13331</v>
      </c>
      <c r="F192" s="711">
        <v>8.3017310358040408</v>
      </c>
      <c r="G192" s="708">
        <v>3.688060296055621</v>
      </c>
      <c r="H192" s="744">
        <v>0.30428671773047122</v>
      </c>
      <c r="I192" s="712" t="s">
        <v>599</v>
      </c>
      <c r="J192" s="744" t="s">
        <v>599</v>
      </c>
      <c r="K192" s="712" t="s">
        <v>599</v>
      </c>
      <c r="L192" s="744" t="s">
        <v>705</v>
      </c>
      <c r="M192" s="712">
        <v>22.01452764240177</v>
      </c>
      <c r="N192" s="751">
        <v>3.0395708852605581</v>
      </c>
      <c r="O192" s="708">
        <v>4.8922263539007006E-2</v>
      </c>
      <c r="P192" s="744">
        <v>4.0054797216469012E-3</v>
      </c>
      <c r="Q192" s="712" t="s">
        <v>599</v>
      </c>
      <c r="R192" s="744" t="s">
        <v>599</v>
      </c>
      <c r="S192" s="712" t="s">
        <v>599</v>
      </c>
      <c r="T192" s="744" t="s">
        <v>705</v>
      </c>
      <c r="U192" s="712">
        <v>0.30631155811074973</v>
      </c>
      <c r="V192" s="751">
        <v>3.4144419122077753E-2</v>
      </c>
      <c r="W192" s="709">
        <v>44.425196144630625</v>
      </c>
      <c r="X192" s="747">
        <v>2.8398328364934944</v>
      </c>
      <c r="Y192" s="709">
        <v>29.936935588055057</v>
      </c>
      <c r="Z192" s="747">
        <v>2.2322642782711593</v>
      </c>
      <c r="AA192" s="709">
        <v>87.993955003563073</v>
      </c>
      <c r="AB192" s="747">
        <v>7.2249726910868564</v>
      </c>
      <c r="AC192" s="709">
        <v>123.62541816546758</v>
      </c>
      <c r="AD192" s="747">
        <v>17.256102274503252</v>
      </c>
      <c r="AE192" s="708">
        <v>0.58930195796530982</v>
      </c>
      <c r="AF192" s="744">
        <v>3.7208685381543503E-2</v>
      </c>
      <c r="AG192" s="712">
        <v>0.38763499027399179</v>
      </c>
      <c r="AH192" s="744">
        <v>2.6770283401305255E-2</v>
      </c>
      <c r="AI192" s="712">
        <v>1.2451615745695825</v>
      </c>
      <c r="AJ192" s="744">
        <v>8.0394022676545426E-2</v>
      </c>
      <c r="AK192" s="712">
        <v>1.6195300883385786</v>
      </c>
      <c r="AL192" s="751">
        <v>0.24427157079398099</v>
      </c>
    </row>
    <row r="193" spans="1:38" x14ac:dyDescent="0.3">
      <c r="A193" s="921"/>
      <c r="B193" s="922"/>
      <c r="C193" s="724" t="s">
        <v>588</v>
      </c>
      <c r="D193" s="687" t="s">
        <v>580</v>
      </c>
      <c r="E193" s="720">
        <v>1023</v>
      </c>
      <c r="F193" s="702">
        <v>15.124642546647594</v>
      </c>
      <c r="G193" s="703" t="s">
        <v>1653</v>
      </c>
      <c r="H193" s="743">
        <v>2.1696463149984133</v>
      </c>
      <c r="I193" s="715" t="s">
        <v>599</v>
      </c>
      <c r="J193" s="743" t="s">
        <v>599</v>
      </c>
      <c r="K193" s="715" t="s">
        <v>5185</v>
      </c>
      <c r="L193" s="743">
        <v>6.1720771792223763</v>
      </c>
      <c r="M193" s="715" t="s">
        <v>5186</v>
      </c>
      <c r="N193" s="750">
        <v>15.309191360587755</v>
      </c>
      <c r="O193" s="703" t="s">
        <v>1028</v>
      </c>
      <c r="P193" s="743">
        <v>7.9328872172780118E-2</v>
      </c>
      <c r="Q193" s="715" t="s">
        <v>599</v>
      </c>
      <c r="R193" s="743" t="s">
        <v>599</v>
      </c>
      <c r="S193" s="715" t="s">
        <v>926</v>
      </c>
      <c r="T193" s="743">
        <v>0.12951133524767469</v>
      </c>
      <c r="U193" s="715" t="s">
        <v>1083</v>
      </c>
      <c r="V193" s="750">
        <v>0.35150156124029264</v>
      </c>
      <c r="W193" s="704" t="s">
        <v>5187</v>
      </c>
      <c r="X193" s="746">
        <v>11.78039916056319</v>
      </c>
      <c r="Y193" s="704" t="s">
        <v>5188</v>
      </c>
      <c r="Z193" s="746">
        <v>5.5768194403654414</v>
      </c>
      <c r="AA193" s="704" t="s">
        <v>599</v>
      </c>
      <c r="AB193" s="746" t="s">
        <v>599</v>
      </c>
      <c r="AC193" s="704" t="s">
        <v>599</v>
      </c>
      <c r="AD193" s="746" t="s">
        <v>599</v>
      </c>
      <c r="AE193" s="703" t="s">
        <v>857</v>
      </c>
      <c r="AF193" s="743">
        <v>0.45791702392988992</v>
      </c>
      <c r="AG193" s="715" t="s">
        <v>1096</v>
      </c>
      <c r="AH193" s="743">
        <v>0.12488853736170993</v>
      </c>
      <c r="AI193" s="715" t="s">
        <v>599</v>
      </c>
      <c r="AJ193" s="743" t="s">
        <v>599</v>
      </c>
      <c r="AK193" s="715" t="s">
        <v>599</v>
      </c>
      <c r="AL193" s="750" t="s">
        <v>599</v>
      </c>
    </row>
    <row r="194" spans="1:38" x14ac:dyDescent="0.3">
      <c r="A194" s="921"/>
      <c r="B194" s="922"/>
      <c r="C194" s="724" t="s">
        <v>588</v>
      </c>
      <c r="D194" s="692" t="s">
        <v>581</v>
      </c>
      <c r="E194" s="721">
        <v>900</v>
      </c>
      <c r="F194" s="711">
        <v>13.626832290205639</v>
      </c>
      <c r="G194" s="708" t="s">
        <v>5189</v>
      </c>
      <c r="H194" s="744">
        <v>1.4883534966311613</v>
      </c>
      <c r="I194" s="712" t="s">
        <v>599</v>
      </c>
      <c r="J194" s="744" t="s">
        <v>599</v>
      </c>
      <c r="K194" s="712" t="s">
        <v>599</v>
      </c>
      <c r="L194" s="744" t="s">
        <v>599</v>
      </c>
      <c r="M194" s="712" t="s">
        <v>5190</v>
      </c>
      <c r="N194" s="751">
        <v>14.350299849837862</v>
      </c>
      <c r="O194" s="708" t="s">
        <v>892</v>
      </c>
      <c r="P194" s="744">
        <v>2.2302985501910018E-2</v>
      </c>
      <c r="Q194" s="712" t="s">
        <v>599</v>
      </c>
      <c r="R194" s="744" t="s">
        <v>599</v>
      </c>
      <c r="S194" s="712" t="s">
        <v>599</v>
      </c>
      <c r="T194" s="744" t="s">
        <v>599</v>
      </c>
      <c r="U194" s="712">
        <v>0.81289714632979793</v>
      </c>
      <c r="V194" s="751">
        <v>9.1557497103529867E-2</v>
      </c>
      <c r="W194" s="712">
        <v>62.629517736384869</v>
      </c>
      <c r="X194" s="744">
        <v>7.4110335077854126</v>
      </c>
      <c r="Y194" s="712">
        <v>45.966440752069083</v>
      </c>
      <c r="Z194" s="744">
        <v>5.9878406852677379</v>
      </c>
      <c r="AA194" s="712" t="s">
        <v>5191</v>
      </c>
      <c r="AB194" s="744">
        <v>21.322478565815857</v>
      </c>
      <c r="AC194" s="712" t="s">
        <v>599</v>
      </c>
      <c r="AD194" s="747" t="s">
        <v>599</v>
      </c>
      <c r="AE194" s="708">
        <v>0.91060084866109137</v>
      </c>
      <c r="AF194" s="744">
        <v>0.13035602534850776</v>
      </c>
      <c r="AG194" s="712">
        <v>0.67844825268220166</v>
      </c>
      <c r="AH194" s="744">
        <v>6.4693868446688951E-2</v>
      </c>
      <c r="AI194" s="712" t="s">
        <v>2397</v>
      </c>
      <c r="AJ194" s="744">
        <v>0.29544711343080499</v>
      </c>
      <c r="AK194" s="712" t="s">
        <v>1413</v>
      </c>
      <c r="AL194" s="751">
        <v>0.71396951742023684</v>
      </c>
    </row>
    <row r="195" spans="1:38" x14ac:dyDescent="0.3">
      <c r="A195" s="921"/>
      <c r="B195" s="922"/>
      <c r="C195" s="724" t="s">
        <v>588</v>
      </c>
      <c r="D195" s="687" t="s">
        <v>582</v>
      </c>
      <c r="E195" s="720">
        <v>857</v>
      </c>
      <c r="F195" s="702">
        <v>9.4235640880701101</v>
      </c>
      <c r="G195" s="703" t="s">
        <v>5192</v>
      </c>
      <c r="H195" s="743">
        <v>1.5940220808548873</v>
      </c>
      <c r="I195" s="715" t="s">
        <v>599</v>
      </c>
      <c r="J195" s="743" t="s">
        <v>599</v>
      </c>
      <c r="K195" s="715" t="s">
        <v>599</v>
      </c>
      <c r="L195" s="743" t="s">
        <v>705</v>
      </c>
      <c r="M195" s="715" t="s">
        <v>1918</v>
      </c>
      <c r="N195" s="750">
        <v>14.49605013360314</v>
      </c>
      <c r="O195" s="703" t="s">
        <v>666</v>
      </c>
      <c r="P195" s="743">
        <v>2.191476788532408E-2</v>
      </c>
      <c r="Q195" s="715" t="s">
        <v>599</v>
      </c>
      <c r="R195" s="743" t="s">
        <v>599</v>
      </c>
      <c r="S195" s="715" t="s">
        <v>599</v>
      </c>
      <c r="T195" s="743" t="s">
        <v>705</v>
      </c>
      <c r="U195" s="715" t="s">
        <v>720</v>
      </c>
      <c r="V195" s="750">
        <v>0.1841476062007936</v>
      </c>
      <c r="W195" s="704">
        <v>68.11972357145865</v>
      </c>
      <c r="X195" s="746">
        <v>8.9207242982524679</v>
      </c>
      <c r="Y195" s="704" t="s">
        <v>5193</v>
      </c>
      <c r="Z195" s="746">
        <v>9.8824536464643966</v>
      </c>
      <c r="AA195" s="704" t="s">
        <v>5194</v>
      </c>
      <c r="AB195" s="746">
        <v>26.190773456411097</v>
      </c>
      <c r="AC195" s="704">
        <v>158.68556461059526</v>
      </c>
      <c r="AD195" s="746">
        <v>18.783425144322575</v>
      </c>
      <c r="AE195" s="703">
        <v>0.88319628887460655</v>
      </c>
      <c r="AF195" s="743">
        <v>0.13494571349650314</v>
      </c>
      <c r="AG195" s="715" t="s">
        <v>848</v>
      </c>
      <c r="AH195" s="743">
        <v>0.12398887134453107</v>
      </c>
      <c r="AI195" s="715" t="s">
        <v>672</v>
      </c>
      <c r="AJ195" s="743">
        <v>0.41485601220343837</v>
      </c>
      <c r="AK195" s="715" t="s">
        <v>918</v>
      </c>
      <c r="AL195" s="750">
        <v>0.5051554103209388</v>
      </c>
    </row>
    <row r="196" spans="1:38" x14ac:dyDescent="0.3">
      <c r="A196" s="921"/>
      <c r="B196" s="922"/>
      <c r="C196" s="724" t="s">
        <v>588</v>
      </c>
      <c r="D196" s="688" t="s">
        <v>583</v>
      </c>
      <c r="E196" s="721">
        <v>2005</v>
      </c>
      <c r="F196" s="711">
        <v>7.9864613241702651</v>
      </c>
      <c r="G196" s="708">
        <v>3.8214787015970835</v>
      </c>
      <c r="H196" s="744">
        <v>0.55327976293626946</v>
      </c>
      <c r="I196" s="712" t="s">
        <v>599</v>
      </c>
      <c r="J196" s="744" t="s">
        <v>599</v>
      </c>
      <c r="K196" s="712" t="s">
        <v>599</v>
      </c>
      <c r="L196" s="744" t="s">
        <v>705</v>
      </c>
      <c r="M196" s="712" t="s">
        <v>599</v>
      </c>
      <c r="N196" s="751" t="s">
        <v>599</v>
      </c>
      <c r="O196" s="708">
        <v>4.3384480886285971E-2</v>
      </c>
      <c r="P196" s="744">
        <v>6.3222893463939214E-3</v>
      </c>
      <c r="Q196" s="712" t="s">
        <v>599</v>
      </c>
      <c r="R196" s="744" t="s">
        <v>599</v>
      </c>
      <c r="S196" s="712" t="s">
        <v>599</v>
      </c>
      <c r="T196" s="744" t="s">
        <v>705</v>
      </c>
      <c r="U196" s="712" t="s">
        <v>599</v>
      </c>
      <c r="V196" s="751" t="s">
        <v>599</v>
      </c>
      <c r="W196" s="709">
        <v>47.849461062707988</v>
      </c>
      <c r="X196" s="747">
        <v>4.491397498038328</v>
      </c>
      <c r="Y196" s="709">
        <v>36.750970129458395</v>
      </c>
      <c r="Z196" s="747">
        <v>5.7381399310359313</v>
      </c>
      <c r="AA196" s="709">
        <v>91.778874691547372</v>
      </c>
      <c r="AB196" s="747">
        <v>10.769033240765642</v>
      </c>
      <c r="AC196" s="709">
        <v>123.77136176772866</v>
      </c>
      <c r="AD196" s="747">
        <v>19.966707472646458</v>
      </c>
      <c r="AE196" s="708">
        <v>0.54322533003430395</v>
      </c>
      <c r="AF196" s="744">
        <v>5.1854662927890316E-2</v>
      </c>
      <c r="AG196" s="712">
        <v>0.43445375741163572</v>
      </c>
      <c r="AH196" s="744">
        <v>6.1408684589637871E-2</v>
      </c>
      <c r="AI196" s="712">
        <v>1.1691157162361696</v>
      </c>
      <c r="AJ196" s="744">
        <v>0.11052283776563346</v>
      </c>
      <c r="AK196" s="712" t="s">
        <v>1233</v>
      </c>
      <c r="AL196" s="751">
        <v>0.27055058860265147</v>
      </c>
    </row>
    <row r="197" spans="1:38" x14ac:dyDescent="0.3">
      <c r="A197" s="921"/>
      <c r="B197" s="922"/>
      <c r="C197" s="724" t="s">
        <v>588</v>
      </c>
      <c r="D197" s="687" t="s">
        <v>584</v>
      </c>
      <c r="E197" s="720">
        <v>2151</v>
      </c>
      <c r="F197" s="702">
        <v>7.7899404517084223</v>
      </c>
      <c r="G197" s="703" t="s">
        <v>3302</v>
      </c>
      <c r="H197" s="743">
        <v>1.282894933602424</v>
      </c>
      <c r="I197" s="715" t="s">
        <v>599</v>
      </c>
      <c r="J197" s="743" t="s">
        <v>599</v>
      </c>
      <c r="K197" s="715" t="s">
        <v>599</v>
      </c>
      <c r="L197" s="743" t="s">
        <v>705</v>
      </c>
      <c r="M197" s="715" t="s">
        <v>599</v>
      </c>
      <c r="N197" s="750" t="s">
        <v>599</v>
      </c>
      <c r="O197" s="703" t="s">
        <v>811</v>
      </c>
      <c r="P197" s="743">
        <v>1.5770353763283267E-2</v>
      </c>
      <c r="Q197" s="715" t="s">
        <v>599</v>
      </c>
      <c r="R197" s="743" t="s">
        <v>599</v>
      </c>
      <c r="S197" s="715" t="s">
        <v>599</v>
      </c>
      <c r="T197" s="743" t="s">
        <v>705</v>
      </c>
      <c r="U197" s="715" t="s">
        <v>599</v>
      </c>
      <c r="V197" s="750" t="s">
        <v>599</v>
      </c>
      <c r="W197" s="704" t="s">
        <v>5195</v>
      </c>
      <c r="X197" s="746">
        <v>13.718168087620052</v>
      </c>
      <c r="Y197" s="704" t="s">
        <v>4048</v>
      </c>
      <c r="Z197" s="746">
        <v>7.6626085168460616</v>
      </c>
      <c r="AA197" s="704" t="s">
        <v>599</v>
      </c>
      <c r="AB197" s="746" t="s">
        <v>599</v>
      </c>
      <c r="AC197" s="704" t="s">
        <v>599</v>
      </c>
      <c r="AD197" s="746" t="s">
        <v>599</v>
      </c>
      <c r="AE197" s="703" t="s">
        <v>824</v>
      </c>
      <c r="AF197" s="743">
        <v>0.16945537989431342</v>
      </c>
      <c r="AG197" s="715" t="s">
        <v>730</v>
      </c>
      <c r="AH197" s="743">
        <v>9.1569310956905722E-2</v>
      </c>
      <c r="AI197" s="715" t="s">
        <v>599</v>
      </c>
      <c r="AJ197" s="743" t="s">
        <v>599</v>
      </c>
      <c r="AK197" s="715" t="s">
        <v>599</v>
      </c>
      <c r="AL197" s="750" t="s">
        <v>599</v>
      </c>
    </row>
    <row r="198" spans="1:38" x14ac:dyDescent="0.3">
      <c r="A198" s="921"/>
      <c r="B198" s="922"/>
      <c r="C198" s="724" t="s">
        <v>588</v>
      </c>
      <c r="D198" s="690" t="s">
        <v>585</v>
      </c>
      <c r="E198" s="721">
        <v>1180</v>
      </c>
      <c r="F198" s="711">
        <v>2.9418671531207137</v>
      </c>
      <c r="G198" s="708" t="s">
        <v>1039</v>
      </c>
      <c r="H198" s="744">
        <v>0.34113473954739809</v>
      </c>
      <c r="I198" s="712" t="s">
        <v>599</v>
      </c>
      <c r="J198" s="744" t="s">
        <v>599</v>
      </c>
      <c r="K198" s="712" t="s">
        <v>599</v>
      </c>
      <c r="L198" s="744" t="s">
        <v>705</v>
      </c>
      <c r="M198" s="712" t="s">
        <v>599</v>
      </c>
      <c r="N198" s="751" t="s">
        <v>705</v>
      </c>
      <c r="O198" s="708" t="s">
        <v>883</v>
      </c>
      <c r="P198" s="744">
        <v>3.976931285491714E-3</v>
      </c>
      <c r="Q198" s="712" t="s">
        <v>599</v>
      </c>
      <c r="R198" s="744" t="s">
        <v>599</v>
      </c>
      <c r="S198" s="712" t="s">
        <v>599</v>
      </c>
      <c r="T198" s="744" t="s">
        <v>705</v>
      </c>
      <c r="U198" s="712" t="s">
        <v>599</v>
      </c>
      <c r="V198" s="751" t="s">
        <v>705</v>
      </c>
      <c r="W198" s="712" t="s">
        <v>5196</v>
      </c>
      <c r="X198" s="744">
        <v>7.2023536683599314</v>
      </c>
      <c r="Y198" s="712" t="s">
        <v>599</v>
      </c>
      <c r="Z198" s="744" t="s">
        <v>599</v>
      </c>
      <c r="AA198" s="712">
        <v>86.968239564428316</v>
      </c>
      <c r="AB198" s="744">
        <v>12.734634410752168</v>
      </c>
      <c r="AC198" s="712">
        <v>91.316564860287897</v>
      </c>
      <c r="AD198" s="747">
        <v>9.7747588884332313</v>
      </c>
      <c r="AE198" s="708" t="s">
        <v>730</v>
      </c>
      <c r="AF198" s="744">
        <v>8.1774451085091168E-2</v>
      </c>
      <c r="AG198" s="712" t="s">
        <v>599</v>
      </c>
      <c r="AH198" s="744" t="s">
        <v>599</v>
      </c>
      <c r="AI198" s="712">
        <v>1.0146126663850321</v>
      </c>
      <c r="AJ198" s="744">
        <v>0.12429539097577408</v>
      </c>
      <c r="AK198" s="712">
        <v>1.0542036174081901</v>
      </c>
      <c r="AL198" s="751">
        <v>7.5882854010217077E-2</v>
      </c>
    </row>
    <row r="199" spans="1:38" x14ac:dyDescent="0.3">
      <c r="A199" s="921"/>
      <c r="B199" s="922"/>
      <c r="C199" s="724" t="s">
        <v>588</v>
      </c>
      <c r="D199" s="687" t="s">
        <v>587</v>
      </c>
      <c r="E199" s="720">
        <v>6193</v>
      </c>
      <c r="F199" s="702">
        <v>7.6346233405510517</v>
      </c>
      <c r="G199" s="703">
        <v>4.1636563861172267</v>
      </c>
      <c r="H199" s="743">
        <v>0.55954374782931238</v>
      </c>
      <c r="I199" s="715" t="s">
        <v>599</v>
      </c>
      <c r="J199" s="743" t="s">
        <v>599</v>
      </c>
      <c r="K199" s="715" t="s">
        <v>599</v>
      </c>
      <c r="L199" s="743" t="s">
        <v>705</v>
      </c>
      <c r="M199" s="715" t="s">
        <v>1880</v>
      </c>
      <c r="N199" s="750">
        <v>6.1535337113672952</v>
      </c>
      <c r="O199" s="703">
        <v>4.9827074352451386E-2</v>
      </c>
      <c r="P199" s="743">
        <v>7.038018663753174E-3</v>
      </c>
      <c r="Q199" s="715" t="s">
        <v>599</v>
      </c>
      <c r="R199" s="743" t="s">
        <v>599</v>
      </c>
      <c r="S199" s="715" t="s">
        <v>599</v>
      </c>
      <c r="T199" s="743" t="s">
        <v>705</v>
      </c>
      <c r="U199" s="715" t="s">
        <v>818</v>
      </c>
      <c r="V199" s="750">
        <v>7.5775201733543185E-2</v>
      </c>
      <c r="W199" s="704">
        <v>54.53650036671884</v>
      </c>
      <c r="X199" s="746">
        <v>5.3881729321941725</v>
      </c>
      <c r="Y199" s="704">
        <v>39.624027606350857</v>
      </c>
      <c r="Z199" s="746">
        <v>4.3665790825817599</v>
      </c>
      <c r="AA199" s="704">
        <v>110.69247219143567</v>
      </c>
      <c r="AB199" s="746">
        <v>15.473853630331769</v>
      </c>
      <c r="AC199" s="704" t="s">
        <v>3973</v>
      </c>
      <c r="AD199" s="746">
        <v>36.410849808525001</v>
      </c>
      <c r="AE199" s="703">
        <v>0.65264613760048273</v>
      </c>
      <c r="AF199" s="743">
        <v>6.9122259949759055E-2</v>
      </c>
      <c r="AG199" s="715">
        <v>0.48150983983690238</v>
      </c>
      <c r="AH199" s="743">
        <v>4.5829009042535659E-2</v>
      </c>
      <c r="AI199" s="715">
        <v>1.2580516703206002</v>
      </c>
      <c r="AJ199" s="743">
        <v>0.19761265112828663</v>
      </c>
      <c r="AK199" s="715" t="s">
        <v>809</v>
      </c>
      <c r="AL199" s="750">
        <v>0.59559907632495768</v>
      </c>
    </row>
    <row r="200" spans="1:38" x14ac:dyDescent="0.3">
      <c r="A200" s="921"/>
      <c r="B200" s="922"/>
      <c r="C200" s="724" t="s">
        <v>589</v>
      </c>
      <c r="D200" s="688" t="s">
        <v>580</v>
      </c>
      <c r="E200" s="721">
        <v>939</v>
      </c>
      <c r="F200" s="711">
        <v>16.669286841257005</v>
      </c>
      <c r="G200" s="708" t="s">
        <v>2126</v>
      </c>
      <c r="H200" s="744">
        <v>1.6293745834519446</v>
      </c>
      <c r="I200" s="712" t="s">
        <v>599</v>
      </c>
      <c r="J200" s="744" t="s">
        <v>599</v>
      </c>
      <c r="K200" s="712" t="s">
        <v>5197</v>
      </c>
      <c r="L200" s="744">
        <v>5.3772344327824113</v>
      </c>
      <c r="M200" s="712" t="s">
        <v>5198</v>
      </c>
      <c r="N200" s="751">
        <v>9.2902485992475778</v>
      </c>
      <c r="O200" s="708" t="s">
        <v>1219</v>
      </c>
      <c r="P200" s="744">
        <v>4.3606423902969489E-2</v>
      </c>
      <c r="Q200" s="712" t="s">
        <v>599</v>
      </c>
      <c r="R200" s="744" t="s">
        <v>599</v>
      </c>
      <c r="S200" s="712" t="s">
        <v>720</v>
      </c>
      <c r="T200" s="744">
        <v>0.18285750198685202</v>
      </c>
      <c r="U200" s="712">
        <v>1.0218575807912782</v>
      </c>
      <c r="V200" s="751">
        <v>0.16896130420407865</v>
      </c>
      <c r="W200" s="709">
        <v>42.820233092972209</v>
      </c>
      <c r="X200" s="747">
        <v>6.7064297022908663</v>
      </c>
      <c r="Y200" s="709">
        <v>28.456275720164609</v>
      </c>
      <c r="Z200" s="747">
        <v>4.4259231407716699</v>
      </c>
      <c r="AA200" s="709" t="s">
        <v>5199</v>
      </c>
      <c r="AB200" s="747">
        <v>29.051084600943689</v>
      </c>
      <c r="AC200" s="709">
        <v>121.77422877422876</v>
      </c>
      <c r="AD200" s="747">
        <v>19.323747805681968</v>
      </c>
      <c r="AE200" s="708" t="s">
        <v>1039</v>
      </c>
      <c r="AF200" s="744">
        <v>0.18297151835655032</v>
      </c>
      <c r="AG200" s="712">
        <v>0.83120554566900551</v>
      </c>
      <c r="AH200" s="744">
        <v>0.12851528985923411</v>
      </c>
      <c r="AI200" s="712" t="s">
        <v>2160</v>
      </c>
      <c r="AJ200" s="744">
        <v>1.0274180066511842</v>
      </c>
      <c r="AK200" s="712" t="s">
        <v>2114</v>
      </c>
      <c r="AL200" s="751">
        <v>0.72742938113578615</v>
      </c>
    </row>
    <row r="201" spans="1:38" x14ac:dyDescent="0.3">
      <c r="A201" s="921"/>
      <c r="B201" s="922"/>
      <c r="C201" s="724" t="s">
        <v>589</v>
      </c>
      <c r="D201" s="687" t="s">
        <v>581</v>
      </c>
      <c r="E201" s="720">
        <v>990</v>
      </c>
      <c r="F201" s="702">
        <v>12.516652198723094</v>
      </c>
      <c r="G201" s="703" t="s">
        <v>5200</v>
      </c>
      <c r="H201" s="743">
        <v>1.4559980334734124</v>
      </c>
      <c r="I201" s="715" t="s">
        <v>599</v>
      </c>
      <c r="J201" s="743" t="s">
        <v>599</v>
      </c>
      <c r="K201" s="715" t="s">
        <v>599</v>
      </c>
      <c r="L201" s="743" t="s">
        <v>599</v>
      </c>
      <c r="M201" s="715" t="s">
        <v>599</v>
      </c>
      <c r="N201" s="750" t="s">
        <v>599</v>
      </c>
      <c r="O201" s="703" t="s">
        <v>717</v>
      </c>
      <c r="P201" s="743">
        <v>1.9573574456694779E-2</v>
      </c>
      <c r="Q201" s="715" t="s">
        <v>599</v>
      </c>
      <c r="R201" s="743" t="s">
        <v>599</v>
      </c>
      <c r="S201" s="715" t="s">
        <v>599</v>
      </c>
      <c r="T201" s="743" t="s">
        <v>599</v>
      </c>
      <c r="U201" s="715" t="s">
        <v>913</v>
      </c>
      <c r="V201" s="750">
        <v>0.19944554822204155</v>
      </c>
      <c r="W201" s="704">
        <v>53.392115605347513</v>
      </c>
      <c r="X201" s="746">
        <v>8.2600686163908268</v>
      </c>
      <c r="Y201" s="704">
        <v>29.462959218065386</v>
      </c>
      <c r="Z201" s="746">
        <v>3.7551167642856824</v>
      </c>
      <c r="AA201" s="704" t="s">
        <v>599</v>
      </c>
      <c r="AB201" s="746" t="s">
        <v>599</v>
      </c>
      <c r="AC201" s="704" t="s">
        <v>5201</v>
      </c>
      <c r="AD201" s="746">
        <v>45.4209066464093</v>
      </c>
      <c r="AE201" s="703">
        <v>0.7944293166841695</v>
      </c>
      <c r="AF201" s="743">
        <v>0.10612265696647631</v>
      </c>
      <c r="AG201" s="715" t="s">
        <v>758</v>
      </c>
      <c r="AH201" s="743">
        <v>7.8285091814127711E-2</v>
      </c>
      <c r="AI201" s="715">
        <v>1.7612065958649556</v>
      </c>
      <c r="AJ201" s="743">
        <v>0.23431974960410348</v>
      </c>
      <c r="AK201" s="715" t="s">
        <v>619</v>
      </c>
      <c r="AL201" s="750">
        <v>0.43015957834900442</v>
      </c>
    </row>
    <row r="202" spans="1:38" x14ac:dyDescent="0.3">
      <c r="A202" s="921"/>
      <c r="B202" s="922"/>
      <c r="C202" s="724" t="s">
        <v>589</v>
      </c>
      <c r="D202" s="691" t="s">
        <v>582</v>
      </c>
      <c r="E202" s="721">
        <v>992</v>
      </c>
      <c r="F202" s="711">
        <v>10.633196530914249</v>
      </c>
      <c r="G202" s="708" t="s">
        <v>2022</v>
      </c>
      <c r="H202" s="744">
        <v>0.62473656166953473</v>
      </c>
      <c r="I202" s="712" t="s">
        <v>599</v>
      </c>
      <c r="J202" s="744" t="s">
        <v>599</v>
      </c>
      <c r="K202" s="712" t="s">
        <v>599</v>
      </c>
      <c r="L202" s="744" t="s">
        <v>599</v>
      </c>
      <c r="M202" s="712" t="s">
        <v>5202</v>
      </c>
      <c r="N202" s="751">
        <v>7.5564549572254789</v>
      </c>
      <c r="O202" s="708" t="s">
        <v>811</v>
      </c>
      <c r="P202" s="744">
        <v>1.0373625739924404E-2</v>
      </c>
      <c r="Q202" s="712" t="s">
        <v>599</v>
      </c>
      <c r="R202" s="744" t="s">
        <v>599</v>
      </c>
      <c r="S202" s="712" t="s">
        <v>599</v>
      </c>
      <c r="T202" s="744" t="s">
        <v>599</v>
      </c>
      <c r="U202" s="712" t="s">
        <v>1708</v>
      </c>
      <c r="V202" s="751">
        <v>0.10704914994105295</v>
      </c>
      <c r="W202" s="712">
        <v>33.21749213025813</v>
      </c>
      <c r="X202" s="744">
        <v>4.5123900481349297</v>
      </c>
      <c r="Y202" s="712" t="s">
        <v>5203</v>
      </c>
      <c r="Z202" s="744">
        <v>5.8725102624377659</v>
      </c>
      <c r="AA202" s="712">
        <v>82.17849679056576</v>
      </c>
      <c r="AB202" s="744">
        <v>12.110951440385831</v>
      </c>
      <c r="AC202" s="712">
        <v>90.297711069001323</v>
      </c>
      <c r="AD202" s="747">
        <v>9.3877904237012597</v>
      </c>
      <c r="AE202" s="708">
        <v>0.51061327928250866</v>
      </c>
      <c r="AF202" s="744">
        <v>7.6223261774082979E-2</v>
      </c>
      <c r="AG202" s="712" t="s">
        <v>996</v>
      </c>
      <c r="AH202" s="744">
        <v>9.1545670820031746E-2</v>
      </c>
      <c r="AI202" s="712" t="s">
        <v>1262</v>
      </c>
      <c r="AJ202" s="744">
        <v>0.30740203100883262</v>
      </c>
      <c r="AK202" s="712">
        <v>1.7429149861636768</v>
      </c>
      <c r="AL202" s="751">
        <v>0.23956151606141457</v>
      </c>
    </row>
    <row r="203" spans="1:38" x14ac:dyDescent="0.3">
      <c r="A203" s="921"/>
      <c r="B203" s="922"/>
      <c r="C203" s="724" t="s">
        <v>589</v>
      </c>
      <c r="D203" s="687" t="s">
        <v>583</v>
      </c>
      <c r="E203" s="720">
        <v>2384</v>
      </c>
      <c r="F203" s="702">
        <v>10.157798496928724</v>
      </c>
      <c r="G203" s="703">
        <v>3.5921335761497462</v>
      </c>
      <c r="H203" s="743">
        <v>0.44520005501425713</v>
      </c>
      <c r="I203" s="715" t="s">
        <v>599</v>
      </c>
      <c r="J203" s="743" t="s">
        <v>599</v>
      </c>
      <c r="K203" s="715" t="s">
        <v>599</v>
      </c>
      <c r="L203" s="743" t="s">
        <v>599</v>
      </c>
      <c r="M203" s="715">
        <v>25.184991394734727</v>
      </c>
      <c r="N203" s="750">
        <v>3.5253763446041968</v>
      </c>
      <c r="O203" s="703">
        <v>5.581554851282642E-2</v>
      </c>
      <c r="P203" s="743">
        <v>7.6559607390683567E-3</v>
      </c>
      <c r="Q203" s="715" t="s">
        <v>599</v>
      </c>
      <c r="R203" s="743" t="s">
        <v>599</v>
      </c>
      <c r="S203" s="715" t="s">
        <v>599</v>
      </c>
      <c r="T203" s="743" t="s">
        <v>599</v>
      </c>
      <c r="U203" s="715">
        <v>0.3541188464114351</v>
      </c>
      <c r="V203" s="750">
        <v>4.4666660119514597E-2</v>
      </c>
      <c r="W203" s="704">
        <v>35.363308075424527</v>
      </c>
      <c r="X203" s="746">
        <v>3.0681521941105174</v>
      </c>
      <c r="Y203" s="704">
        <v>25.091878917521996</v>
      </c>
      <c r="Z203" s="746">
        <v>2.5261079953737511</v>
      </c>
      <c r="AA203" s="704">
        <v>64.910444593615324</v>
      </c>
      <c r="AB203" s="746">
        <v>10.512164202204389</v>
      </c>
      <c r="AC203" s="704">
        <v>87.196107520564041</v>
      </c>
      <c r="AD203" s="746">
        <v>9.2167660631397599</v>
      </c>
      <c r="AE203" s="703">
        <v>0.5494846991668777</v>
      </c>
      <c r="AF203" s="743">
        <v>5.7046448466615163E-2</v>
      </c>
      <c r="AG203" s="715">
        <v>0.35386268621730033</v>
      </c>
      <c r="AH203" s="743">
        <v>3.1930565456593521E-2</v>
      </c>
      <c r="AI203" s="715">
        <v>1.0948010107139527</v>
      </c>
      <c r="AJ203" s="743">
        <v>0.10272331760285121</v>
      </c>
      <c r="AK203" s="715" t="s">
        <v>862</v>
      </c>
      <c r="AL203" s="750">
        <v>0.27903958237563725</v>
      </c>
    </row>
    <row r="204" spans="1:38" x14ac:dyDescent="0.3">
      <c r="A204" s="921"/>
      <c r="B204" s="922"/>
      <c r="C204" s="724" t="s">
        <v>589</v>
      </c>
      <c r="D204" s="688" t="s">
        <v>584</v>
      </c>
      <c r="E204" s="721">
        <v>2314</v>
      </c>
      <c r="F204" s="711">
        <v>8.6990726304827231</v>
      </c>
      <c r="G204" s="708">
        <v>3.1366556417442557</v>
      </c>
      <c r="H204" s="744">
        <v>0.4860308759214782</v>
      </c>
      <c r="I204" s="712" t="s">
        <v>599</v>
      </c>
      <c r="J204" s="744" t="s">
        <v>599</v>
      </c>
      <c r="K204" s="712" t="s">
        <v>599</v>
      </c>
      <c r="L204" s="744" t="s">
        <v>705</v>
      </c>
      <c r="M204" s="712" t="s">
        <v>5204</v>
      </c>
      <c r="N204" s="751">
        <v>3.691144738331213</v>
      </c>
      <c r="O204" s="708">
        <v>4.3623700182613571E-2</v>
      </c>
      <c r="P204" s="744">
        <v>6.4044830964627413E-3</v>
      </c>
      <c r="Q204" s="712" t="s">
        <v>599</v>
      </c>
      <c r="R204" s="744" t="s">
        <v>599</v>
      </c>
      <c r="S204" s="712" t="s">
        <v>599</v>
      </c>
      <c r="T204" s="744" t="s">
        <v>705</v>
      </c>
      <c r="U204" s="712" t="s">
        <v>925</v>
      </c>
      <c r="V204" s="751">
        <v>5.8559951907806704E-2</v>
      </c>
      <c r="W204" s="709">
        <v>36.057356628486943</v>
      </c>
      <c r="X204" s="747">
        <v>4.513551682437833</v>
      </c>
      <c r="Y204" s="709" t="s">
        <v>2187</v>
      </c>
      <c r="Z204" s="747">
        <v>4.6472044526219927</v>
      </c>
      <c r="AA204" s="709">
        <v>85.043291407222924</v>
      </c>
      <c r="AB204" s="747">
        <v>8.9377773400528397</v>
      </c>
      <c r="AC204" s="709" t="s">
        <v>5205</v>
      </c>
      <c r="AD204" s="747">
        <v>22.354739992060122</v>
      </c>
      <c r="AE204" s="708">
        <v>0.50147529553610393</v>
      </c>
      <c r="AF204" s="744">
        <v>5.567867569977996E-2</v>
      </c>
      <c r="AG204" s="712" t="s">
        <v>793</v>
      </c>
      <c r="AH204" s="744">
        <v>5.8783366122038772E-2</v>
      </c>
      <c r="AI204" s="712" t="s">
        <v>1039</v>
      </c>
      <c r="AJ204" s="744">
        <v>0.2181006290262566</v>
      </c>
      <c r="AK204" s="712">
        <v>1.4313735624153041</v>
      </c>
      <c r="AL204" s="751">
        <v>0.12104504186006278</v>
      </c>
    </row>
    <row r="205" spans="1:38" x14ac:dyDescent="0.3">
      <c r="A205" s="921"/>
      <c r="B205" s="922"/>
      <c r="C205" s="724" t="s">
        <v>589</v>
      </c>
      <c r="D205" s="687" t="s">
        <v>585</v>
      </c>
      <c r="E205" s="720">
        <v>1448</v>
      </c>
      <c r="F205" s="702">
        <v>4.0090479926451357</v>
      </c>
      <c r="G205" s="703" t="s">
        <v>599</v>
      </c>
      <c r="H205" s="743" t="s">
        <v>599</v>
      </c>
      <c r="I205" s="715" t="s">
        <v>599</v>
      </c>
      <c r="J205" s="743" t="s">
        <v>599</v>
      </c>
      <c r="K205" s="715" t="s">
        <v>599</v>
      </c>
      <c r="L205" s="743" t="s">
        <v>705</v>
      </c>
      <c r="M205" s="715" t="s">
        <v>599</v>
      </c>
      <c r="N205" s="750" t="s">
        <v>705</v>
      </c>
      <c r="O205" s="703" t="s">
        <v>599</v>
      </c>
      <c r="P205" s="743" t="s">
        <v>599</v>
      </c>
      <c r="Q205" s="715" t="s">
        <v>599</v>
      </c>
      <c r="R205" s="743" t="s">
        <v>599</v>
      </c>
      <c r="S205" s="715" t="s">
        <v>599</v>
      </c>
      <c r="T205" s="743" t="s">
        <v>705</v>
      </c>
      <c r="U205" s="715" t="s">
        <v>599</v>
      </c>
      <c r="V205" s="750" t="s">
        <v>705</v>
      </c>
      <c r="W205" s="704" t="s">
        <v>599</v>
      </c>
      <c r="X205" s="746" t="s">
        <v>599</v>
      </c>
      <c r="Y205" s="704" t="s">
        <v>599</v>
      </c>
      <c r="Z205" s="746" t="s">
        <v>599</v>
      </c>
      <c r="AA205" s="704" t="s">
        <v>599</v>
      </c>
      <c r="AB205" s="746" t="s">
        <v>599</v>
      </c>
      <c r="AC205" s="704" t="s">
        <v>599</v>
      </c>
      <c r="AD205" s="746" t="s">
        <v>599</v>
      </c>
      <c r="AE205" s="703" t="s">
        <v>599</v>
      </c>
      <c r="AF205" s="743" t="s">
        <v>599</v>
      </c>
      <c r="AG205" s="715" t="s">
        <v>599</v>
      </c>
      <c r="AH205" s="743" t="s">
        <v>599</v>
      </c>
      <c r="AI205" s="715" t="s">
        <v>599</v>
      </c>
      <c r="AJ205" s="743" t="s">
        <v>599</v>
      </c>
      <c r="AK205" s="715" t="s">
        <v>599</v>
      </c>
      <c r="AL205" s="750" t="s">
        <v>599</v>
      </c>
    </row>
    <row r="206" spans="1:38" ht="14.55" thickBot="1" x14ac:dyDescent="0.35">
      <c r="A206" s="921"/>
      <c r="B206" s="922"/>
      <c r="C206" s="724" t="s">
        <v>589</v>
      </c>
      <c r="D206" s="691" t="s">
        <v>587</v>
      </c>
      <c r="E206" s="741">
        <v>7138</v>
      </c>
      <c r="F206" s="729">
        <v>8.9457830940395517</v>
      </c>
      <c r="G206" s="730">
        <v>3.2289010885205127</v>
      </c>
      <c r="H206" s="745">
        <v>0.27371349013442697</v>
      </c>
      <c r="I206" s="731" t="s">
        <v>599</v>
      </c>
      <c r="J206" s="745" t="s">
        <v>599</v>
      </c>
      <c r="K206" s="731" t="s">
        <v>599</v>
      </c>
      <c r="L206" s="745" t="s">
        <v>705</v>
      </c>
      <c r="M206" s="731">
        <v>19.097074513504129</v>
      </c>
      <c r="N206" s="752">
        <v>2.8993919503654646</v>
      </c>
      <c r="O206" s="708">
        <v>4.8048723523115587E-2</v>
      </c>
      <c r="P206" s="744">
        <v>4.1209287627276938E-3</v>
      </c>
      <c r="Q206" s="712" t="s">
        <v>599</v>
      </c>
      <c r="R206" s="744" t="s">
        <v>599</v>
      </c>
      <c r="S206" s="712" t="s">
        <v>599</v>
      </c>
      <c r="T206" s="744" t="s">
        <v>705</v>
      </c>
      <c r="U206" s="712">
        <v>0.31094927886512136</v>
      </c>
      <c r="V206" s="751">
        <v>3.7235255711741522E-2</v>
      </c>
      <c r="W206" s="712">
        <v>36.094113333374736</v>
      </c>
      <c r="X206" s="744">
        <v>2.5448630903115257</v>
      </c>
      <c r="Y206" s="712">
        <v>24.669781438413633</v>
      </c>
      <c r="Z206" s="744">
        <v>2.6844391674983923</v>
      </c>
      <c r="AA206" s="712">
        <v>83.453801731668335</v>
      </c>
      <c r="AB206" s="744">
        <v>5.3397368216292049</v>
      </c>
      <c r="AC206" s="712">
        <v>98.102541577521137</v>
      </c>
      <c r="AD206" s="747">
        <v>9.1730432198879743</v>
      </c>
      <c r="AE206" s="708">
        <v>0.53711031240104368</v>
      </c>
      <c r="AF206" s="744">
        <v>3.7655490786619422E-2</v>
      </c>
      <c r="AG206" s="712">
        <v>0.34696914155320835</v>
      </c>
      <c r="AH206" s="744">
        <v>2.2985835509025106E-2</v>
      </c>
      <c r="AI206" s="712">
        <v>1.1139413030918852</v>
      </c>
      <c r="AJ206" s="744">
        <v>0.13138121253037316</v>
      </c>
      <c r="AK206" s="712">
        <v>1.5113791068685376</v>
      </c>
      <c r="AL206" s="751">
        <v>0.12869968500036963</v>
      </c>
    </row>
    <row r="207" spans="1:38" x14ac:dyDescent="0.3">
      <c r="A207" s="923" t="s">
        <v>5206</v>
      </c>
      <c r="B207" s="926">
        <v>43</v>
      </c>
      <c r="C207" s="732" t="s">
        <v>576</v>
      </c>
      <c r="D207" s="774" t="s">
        <v>577</v>
      </c>
      <c r="E207" s="713">
        <v>19670</v>
      </c>
      <c r="F207" s="722">
        <v>15.082182003098568</v>
      </c>
      <c r="G207" s="714">
        <v>9.2633723685043972</v>
      </c>
      <c r="H207" s="742">
        <v>0.5485789534537282</v>
      </c>
      <c r="I207" s="699" t="s">
        <v>599</v>
      </c>
      <c r="J207" s="742" t="s">
        <v>599</v>
      </c>
      <c r="K207" s="699">
        <v>13.917343398814291</v>
      </c>
      <c r="L207" s="742">
        <v>1.1519287493566064</v>
      </c>
      <c r="M207" s="699">
        <v>54.902728482374563</v>
      </c>
      <c r="N207" s="749">
        <v>5.8889426465584309</v>
      </c>
      <c r="O207" s="714">
        <v>0.19730650021863619</v>
      </c>
      <c r="P207" s="742">
        <v>9.7766893332465344E-3</v>
      </c>
      <c r="Q207" s="699" t="s">
        <v>599</v>
      </c>
      <c r="R207" s="742" t="s">
        <v>599</v>
      </c>
      <c r="S207" s="699">
        <v>0.22164224057634024</v>
      </c>
      <c r="T207" s="742">
        <v>2.5326640835020838E-2</v>
      </c>
      <c r="U207" s="699">
        <v>0.98762846476219346</v>
      </c>
      <c r="V207" s="749">
        <v>6.4901092408573502E-2</v>
      </c>
      <c r="W207" s="716">
        <v>61.41931165265926</v>
      </c>
      <c r="X207" s="753">
        <v>3.160648050594534</v>
      </c>
      <c r="Y207" s="716">
        <v>21.979675335378861</v>
      </c>
      <c r="Z207" s="753">
        <v>1.3503485818819372</v>
      </c>
      <c r="AA207" s="716">
        <v>149.29513565508199</v>
      </c>
      <c r="AB207" s="753">
        <v>7.753206924494866</v>
      </c>
      <c r="AC207" s="716">
        <v>209.51519065816987</v>
      </c>
      <c r="AD207" s="754">
        <v>21.444054592009959</v>
      </c>
      <c r="AE207" s="698">
        <v>1.3082308156860849</v>
      </c>
      <c r="AF207" s="753">
        <v>5.7818676785983708E-2</v>
      </c>
      <c r="AG207" s="716">
        <v>0.43688606657543644</v>
      </c>
      <c r="AH207" s="753">
        <v>3.0077934108744649E-2</v>
      </c>
      <c r="AI207" s="716">
        <v>3.2841918466203381</v>
      </c>
      <c r="AJ207" s="753">
        <v>0.20755478461567908</v>
      </c>
      <c r="AK207" s="716">
        <v>5.4416978477650213</v>
      </c>
      <c r="AL207" s="754">
        <v>0.57661274335764778</v>
      </c>
    </row>
    <row r="208" spans="1:38" x14ac:dyDescent="0.3">
      <c r="A208" s="924"/>
      <c r="B208" s="922"/>
      <c r="C208" s="724" t="s">
        <v>576</v>
      </c>
      <c r="D208" s="735" t="s">
        <v>578</v>
      </c>
      <c r="E208" s="720">
        <v>1288</v>
      </c>
      <c r="F208" s="702">
        <v>22.662805146415486</v>
      </c>
      <c r="G208" s="703">
        <v>11.863167112398322</v>
      </c>
      <c r="H208" s="743">
        <v>1.7127925157694919</v>
      </c>
      <c r="I208" s="715" t="s">
        <v>599</v>
      </c>
      <c r="J208" s="743" t="s">
        <v>599</v>
      </c>
      <c r="K208" s="715" t="s">
        <v>599</v>
      </c>
      <c r="L208" s="743" t="s">
        <v>599</v>
      </c>
      <c r="M208" s="715" t="s">
        <v>5207</v>
      </c>
      <c r="N208" s="750">
        <v>18.045970947460482</v>
      </c>
      <c r="O208" s="703">
        <v>0.90929043026563616</v>
      </c>
      <c r="P208" s="743">
        <v>0.13700197802971104</v>
      </c>
      <c r="Q208" s="715" t="s">
        <v>599</v>
      </c>
      <c r="R208" s="743" t="s">
        <v>599</v>
      </c>
      <c r="S208" s="715" t="s">
        <v>941</v>
      </c>
      <c r="T208" s="743">
        <v>0.83400470150816508</v>
      </c>
      <c r="U208" s="715" t="s">
        <v>4858</v>
      </c>
      <c r="V208" s="750">
        <v>1.5143432824800316</v>
      </c>
      <c r="W208" s="704">
        <v>52.346419764698403</v>
      </c>
      <c r="X208" s="746">
        <v>5.905578802516855</v>
      </c>
      <c r="Y208" s="704" t="s">
        <v>5208</v>
      </c>
      <c r="Z208" s="746">
        <v>4.7373241076643522</v>
      </c>
      <c r="AA208" s="704">
        <v>144.54748529796132</v>
      </c>
      <c r="AB208" s="746">
        <v>17.412714730693164</v>
      </c>
      <c r="AC208" s="704">
        <v>155.42224596391259</v>
      </c>
      <c r="AD208" s="746">
        <v>13.80338823397266</v>
      </c>
      <c r="AE208" s="703">
        <v>3.9129056166500682</v>
      </c>
      <c r="AF208" s="743">
        <v>0.47310415470591877</v>
      </c>
      <c r="AG208" s="715" t="s">
        <v>855</v>
      </c>
      <c r="AH208" s="743">
        <v>0.55371667367286792</v>
      </c>
      <c r="AI208" s="715">
        <v>11.001337012467697</v>
      </c>
      <c r="AJ208" s="743">
        <v>1.2240643804018181</v>
      </c>
      <c r="AK208" s="715">
        <v>12.556916046742987</v>
      </c>
      <c r="AL208" s="750">
        <v>0.89416140113668885</v>
      </c>
    </row>
    <row r="209" spans="1:38" x14ac:dyDescent="0.3">
      <c r="A209" s="924"/>
      <c r="B209" s="922"/>
      <c r="C209" s="724" t="s">
        <v>576</v>
      </c>
      <c r="D209" s="736" t="s">
        <v>579</v>
      </c>
      <c r="E209" s="721">
        <v>1199</v>
      </c>
      <c r="F209" s="711">
        <v>37.102021704777812</v>
      </c>
      <c r="G209" s="708">
        <v>22.64973083526419</v>
      </c>
      <c r="H209" s="744">
        <v>2.3379092920965316</v>
      </c>
      <c r="I209" s="712" t="s">
        <v>599</v>
      </c>
      <c r="J209" s="744" t="s">
        <v>599</v>
      </c>
      <c r="K209" s="712">
        <v>74.742842518170463</v>
      </c>
      <c r="L209" s="744">
        <v>7.3917450648603023</v>
      </c>
      <c r="M209" s="712">
        <v>116.21635674001111</v>
      </c>
      <c r="N209" s="751">
        <v>14.419475520718406</v>
      </c>
      <c r="O209" s="708">
        <v>0.96988635791141542</v>
      </c>
      <c r="P209" s="744">
        <v>0.10171995907258306</v>
      </c>
      <c r="Q209" s="712" t="s">
        <v>599</v>
      </c>
      <c r="R209" s="744" t="s">
        <v>599</v>
      </c>
      <c r="S209" s="712">
        <v>3.1867759967647427</v>
      </c>
      <c r="T209" s="744">
        <v>0.4480729337118553</v>
      </c>
      <c r="U209" s="712">
        <v>4.9532597210634464</v>
      </c>
      <c r="V209" s="751">
        <v>0.74160883777628217</v>
      </c>
      <c r="W209" s="709">
        <v>61.047160759833929</v>
      </c>
      <c r="X209" s="747">
        <v>5.6502060243606502</v>
      </c>
      <c r="Y209" s="709">
        <v>21.956210868052871</v>
      </c>
      <c r="Z209" s="747">
        <v>2.6692232703700216</v>
      </c>
      <c r="AA209" s="709">
        <v>142.7696712328767</v>
      </c>
      <c r="AB209" s="747">
        <v>18.011312009333054</v>
      </c>
      <c r="AC209" s="709" t="s">
        <v>5209</v>
      </c>
      <c r="AD209" s="747">
        <v>46.036187746194678</v>
      </c>
      <c r="AE209" s="708">
        <v>2.6141064916322829</v>
      </c>
      <c r="AF209" s="744">
        <v>0.24710854689657449</v>
      </c>
      <c r="AG209" s="712">
        <v>1.031759944198114</v>
      </c>
      <c r="AH209" s="744">
        <v>0.1193727595910298</v>
      </c>
      <c r="AI209" s="712">
        <v>6.1584977993597665</v>
      </c>
      <c r="AJ209" s="744">
        <v>0.95670721417486326</v>
      </c>
      <c r="AK209" s="712">
        <v>9.6643472571755389</v>
      </c>
      <c r="AL209" s="751">
        <v>1.4979956108367314</v>
      </c>
    </row>
    <row r="210" spans="1:38" x14ac:dyDescent="0.3">
      <c r="A210" s="924"/>
      <c r="B210" s="922"/>
      <c r="C210" s="724" t="s">
        <v>576</v>
      </c>
      <c r="D210" s="735" t="s">
        <v>580</v>
      </c>
      <c r="E210" s="720">
        <v>1962</v>
      </c>
      <c r="F210" s="702">
        <v>28.884623735194573</v>
      </c>
      <c r="G210" s="703">
        <v>23.556937993889054</v>
      </c>
      <c r="H210" s="743">
        <v>2.6338342195078854</v>
      </c>
      <c r="I210" s="715" t="s">
        <v>599</v>
      </c>
      <c r="J210" s="743" t="s">
        <v>599</v>
      </c>
      <c r="K210" s="715">
        <v>72.789956737034188</v>
      </c>
      <c r="L210" s="743">
        <v>7.4407203837331943</v>
      </c>
      <c r="M210" s="715">
        <v>115.68614993270523</v>
      </c>
      <c r="N210" s="750">
        <v>14.420839033026875</v>
      </c>
      <c r="O210" s="703">
        <v>0.59515335374811151</v>
      </c>
      <c r="P210" s="743">
        <v>6.6509821978138789E-2</v>
      </c>
      <c r="Q210" s="715" t="s">
        <v>599</v>
      </c>
      <c r="R210" s="743" t="s">
        <v>599</v>
      </c>
      <c r="S210" s="715">
        <v>1.707223168331504</v>
      </c>
      <c r="T210" s="743">
        <v>0.28106109521558809</v>
      </c>
      <c r="U210" s="715">
        <v>3.2741640749550993</v>
      </c>
      <c r="V210" s="750">
        <v>0.30575985105189452</v>
      </c>
      <c r="W210" s="704">
        <v>81.555287719348129</v>
      </c>
      <c r="X210" s="746">
        <v>8.0040338567336953</v>
      </c>
      <c r="Y210" s="704">
        <v>36.951220771090306</v>
      </c>
      <c r="Z210" s="746">
        <v>6.0985271666509924</v>
      </c>
      <c r="AA210" s="704" t="s">
        <v>5210</v>
      </c>
      <c r="AB210" s="746">
        <v>43.71775662350403</v>
      </c>
      <c r="AC210" s="704" t="s">
        <v>5211</v>
      </c>
      <c r="AD210" s="746">
        <v>58.9527000587291</v>
      </c>
      <c r="AE210" s="703">
        <v>2.0604504292813233</v>
      </c>
      <c r="AF210" s="743">
        <v>0.20334304446516974</v>
      </c>
      <c r="AG210" s="715">
        <v>0.95206627260912746</v>
      </c>
      <c r="AH210" s="743">
        <v>0.12139027668472273</v>
      </c>
      <c r="AI210" s="715" t="s">
        <v>3717</v>
      </c>
      <c r="AJ210" s="743">
        <v>1.021495754677729</v>
      </c>
      <c r="AK210" s="715">
        <v>7.9795064542451764</v>
      </c>
      <c r="AL210" s="750">
        <v>1.2290910110518327</v>
      </c>
    </row>
    <row r="211" spans="1:38" x14ac:dyDescent="0.3">
      <c r="A211" s="924"/>
      <c r="B211" s="922"/>
      <c r="C211" s="724" t="s">
        <v>576</v>
      </c>
      <c r="D211" s="737" t="s">
        <v>581</v>
      </c>
      <c r="E211" s="721">
        <v>1890</v>
      </c>
      <c r="F211" s="711">
        <v>18.249101387485407</v>
      </c>
      <c r="G211" s="708">
        <v>14.04960486839385</v>
      </c>
      <c r="H211" s="744">
        <v>1.8562948167105924</v>
      </c>
      <c r="I211" s="712" t="s">
        <v>599</v>
      </c>
      <c r="J211" s="744" t="s">
        <v>599</v>
      </c>
      <c r="K211" s="712" t="s">
        <v>5212</v>
      </c>
      <c r="L211" s="744">
        <v>3.9982209553548063</v>
      </c>
      <c r="M211" s="712">
        <v>75.871167247386595</v>
      </c>
      <c r="N211" s="751">
        <v>8.0892291968417531</v>
      </c>
      <c r="O211" s="708">
        <v>0.21596822217669959</v>
      </c>
      <c r="P211" s="744">
        <v>2.6171836438358693E-2</v>
      </c>
      <c r="Q211" s="712" t="s">
        <v>599</v>
      </c>
      <c r="R211" s="744" t="s">
        <v>599</v>
      </c>
      <c r="S211" s="712" t="s">
        <v>901</v>
      </c>
      <c r="T211" s="744">
        <v>7.5410032168874375E-2</v>
      </c>
      <c r="U211" s="712">
        <v>1.2842718797647896</v>
      </c>
      <c r="V211" s="751">
        <v>0.1501929603969886</v>
      </c>
      <c r="W211" s="712">
        <v>76.987927076938576</v>
      </c>
      <c r="X211" s="744">
        <v>9.4506391273332735</v>
      </c>
      <c r="Y211" s="712" t="s">
        <v>5213</v>
      </c>
      <c r="Z211" s="744">
        <v>4.6769588007461769</v>
      </c>
      <c r="AA211" s="712" t="s">
        <v>5214</v>
      </c>
      <c r="AB211" s="744">
        <v>33.243124551894269</v>
      </c>
      <c r="AC211" s="712">
        <v>300.98514115898962</v>
      </c>
      <c r="AD211" s="747">
        <v>36.586977874713881</v>
      </c>
      <c r="AE211" s="708">
        <v>1.1834457905132962</v>
      </c>
      <c r="AF211" s="744">
        <v>0.13011879619123518</v>
      </c>
      <c r="AG211" s="712">
        <v>0.41526654104037075</v>
      </c>
      <c r="AH211" s="744">
        <v>5.6242878782895869E-2</v>
      </c>
      <c r="AI211" s="712">
        <v>2.8001515982760865</v>
      </c>
      <c r="AJ211" s="744">
        <v>0.43053975555906582</v>
      </c>
      <c r="AK211" s="712">
        <v>4.6588925808140518</v>
      </c>
      <c r="AL211" s="751">
        <v>0.74688087965004024</v>
      </c>
    </row>
    <row r="212" spans="1:38" x14ac:dyDescent="0.3">
      <c r="A212" s="924"/>
      <c r="B212" s="922"/>
      <c r="C212" s="724" t="s">
        <v>576</v>
      </c>
      <c r="D212" s="735" t="s">
        <v>582</v>
      </c>
      <c r="E212" s="720">
        <v>1849</v>
      </c>
      <c r="F212" s="702">
        <v>12.840072920547058</v>
      </c>
      <c r="G212" s="703" t="s">
        <v>5215</v>
      </c>
      <c r="H212" s="743">
        <v>1.3809103124696138</v>
      </c>
      <c r="I212" s="715" t="s">
        <v>599</v>
      </c>
      <c r="J212" s="743" t="s">
        <v>599</v>
      </c>
      <c r="K212" s="715" t="s">
        <v>599</v>
      </c>
      <c r="L212" s="743" t="s">
        <v>599</v>
      </c>
      <c r="M212" s="715" t="s">
        <v>599</v>
      </c>
      <c r="N212" s="750" t="s">
        <v>599</v>
      </c>
      <c r="O212" s="703" t="s">
        <v>666</v>
      </c>
      <c r="P212" s="743">
        <v>1.7947669771206032E-2</v>
      </c>
      <c r="Q212" s="715" t="s">
        <v>599</v>
      </c>
      <c r="R212" s="743" t="s">
        <v>599</v>
      </c>
      <c r="S212" s="715" t="s">
        <v>599</v>
      </c>
      <c r="T212" s="743" t="s">
        <v>599</v>
      </c>
      <c r="U212" s="715" t="s">
        <v>599</v>
      </c>
      <c r="V212" s="750" t="s">
        <v>599</v>
      </c>
      <c r="W212" s="704" t="s">
        <v>5216</v>
      </c>
      <c r="X212" s="746">
        <v>8.9093268405003059</v>
      </c>
      <c r="Y212" s="704" t="s">
        <v>4260</v>
      </c>
      <c r="Z212" s="746">
        <v>4.736559387764431</v>
      </c>
      <c r="AA212" s="704" t="s">
        <v>5217</v>
      </c>
      <c r="AB212" s="746">
        <v>30.063188250525108</v>
      </c>
      <c r="AC212" s="704" t="s">
        <v>5218</v>
      </c>
      <c r="AD212" s="746">
        <v>42.782795623126752</v>
      </c>
      <c r="AE212" s="703" t="s">
        <v>720</v>
      </c>
      <c r="AF212" s="743">
        <v>0.11565364056963605</v>
      </c>
      <c r="AG212" s="715" t="s">
        <v>1125</v>
      </c>
      <c r="AH212" s="743">
        <v>6.5913818522035206E-2</v>
      </c>
      <c r="AI212" s="715" t="s">
        <v>767</v>
      </c>
      <c r="AJ212" s="743">
        <v>0.31904469123801033</v>
      </c>
      <c r="AK212" s="715" t="s">
        <v>3618</v>
      </c>
      <c r="AL212" s="750">
        <v>0.65553273903060283</v>
      </c>
    </row>
    <row r="213" spans="1:38" x14ac:dyDescent="0.3">
      <c r="A213" s="924"/>
      <c r="B213" s="922"/>
      <c r="C213" s="724" t="s">
        <v>576</v>
      </c>
      <c r="D213" s="736" t="s">
        <v>583</v>
      </c>
      <c r="E213" s="721">
        <v>4389</v>
      </c>
      <c r="F213" s="711">
        <v>11.880701839740665</v>
      </c>
      <c r="G213" s="708" t="s">
        <v>2950</v>
      </c>
      <c r="H213" s="744">
        <v>1.3690674703891028</v>
      </c>
      <c r="I213" s="712" t="s">
        <v>599</v>
      </c>
      <c r="J213" s="744" t="s">
        <v>599</v>
      </c>
      <c r="K213" s="712" t="s">
        <v>599</v>
      </c>
      <c r="L213" s="744" t="s">
        <v>599</v>
      </c>
      <c r="M213" s="712" t="s">
        <v>599</v>
      </c>
      <c r="N213" s="751" t="s">
        <v>599</v>
      </c>
      <c r="O213" s="708">
        <v>9.2930057041787209E-2</v>
      </c>
      <c r="P213" s="744">
        <v>1.4274574904534165E-2</v>
      </c>
      <c r="Q213" s="712" t="s">
        <v>599</v>
      </c>
      <c r="R213" s="744" t="s">
        <v>599</v>
      </c>
      <c r="S213" s="712" t="s">
        <v>599</v>
      </c>
      <c r="T213" s="744" t="s">
        <v>599</v>
      </c>
      <c r="U213" s="712" t="s">
        <v>1708</v>
      </c>
      <c r="V213" s="751">
        <v>0.10810202667533897</v>
      </c>
      <c r="W213" s="709">
        <v>66.195182673781886</v>
      </c>
      <c r="X213" s="747">
        <v>10.38993797811767</v>
      </c>
      <c r="Y213" s="709">
        <v>18.666985663095442</v>
      </c>
      <c r="Z213" s="747">
        <v>2.7245502587111066</v>
      </c>
      <c r="AA213" s="709">
        <v>151.84519566557105</v>
      </c>
      <c r="AB213" s="747">
        <v>24.25617760326173</v>
      </c>
      <c r="AC213" s="709" t="s">
        <v>599</v>
      </c>
      <c r="AD213" s="747" t="s">
        <v>599</v>
      </c>
      <c r="AE213" s="708">
        <v>0.78219332742564396</v>
      </c>
      <c r="AF213" s="744">
        <v>0.10514956364807805</v>
      </c>
      <c r="AG213" s="712" t="s">
        <v>1643</v>
      </c>
      <c r="AH213" s="744">
        <v>4.6099347119031832E-2</v>
      </c>
      <c r="AI213" s="712">
        <v>1.5847856670630012</v>
      </c>
      <c r="AJ213" s="744">
        <v>0.21905871381267567</v>
      </c>
      <c r="AK213" s="712" t="s">
        <v>599</v>
      </c>
      <c r="AL213" s="751" t="s">
        <v>599</v>
      </c>
    </row>
    <row r="214" spans="1:38" x14ac:dyDescent="0.3">
      <c r="A214" s="924"/>
      <c r="B214" s="922"/>
      <c r="C214" s="724" t="s">
        <v>576</v>
      </c>
      <c r="D214" s="735" t="s">
        <v>584</v>
      </c>
      <c r="E214" s="720">
        <v>4465</v>
      </c>
      <c r="F214" s="702">
        <v>11.884315972529189</v>
      </c>
      <c r="G214" s="703">
        <v>6.7570044578002255</v>
      </c>
      <c r="H214" s="743">
        <v>0.84261747550634025</v>
      </c>
      <c r="I214" s="715" t="s">
        <v>599</v>
      </c>
      <c r="J214" s="743" t="s">
        <v>599</v>
      </c>
      <c r="K214" s="715" t="s">
        <v>599</v>
      </c>
      <c r="L214" s="743" t="s">
        <v>599</v>
      </c>
      <c r="M214" s="715" t="s">
        <v>5219</v>
      </c>
      <c r="N214" s="750">
        <v>8.5164172905617495</v>
      </c>
      <c r="O214" s="703">
        <v>9.1982875699751512E-2</v>
      </c>
      <c r="P214" s="743">
        <v>1.1831587865665889E-2</v>
      </c>
      <c r="Q214" s="715" t="s">
        <v>599</v>
      </c>
      <c r="R214" s="743" t="s">
        <v>599</v>
      </c>
      <c r="S214" s="715" t="s">
        <v>599</v>
      </c>
      <c r="T214" s="743" t="s">
        <v>599</v>
      </c>
      <c r="U214" s="715" t="s">
        <v>737</v>
      </c>
      <c r="V214" s="750">
        <v>0.11072739841517251</v>
      </c>
      <c r="W214" s="704">
        <v>56.856486089894979</v>
      </c>
      <c r="X214" s="746">
        <v>5.6325634424982747</v>
      </c>
      <c r="Y214" s="704" t="s">
        <v>5220</v>
      </c>
      <c r="Z214" s="746">
        <v>4.4876262743219542</v>
      </c>
      <c r="AA214" s="704">
        <v>142.07510770950159</v>
      </c>
      <c r="AB214" s="746">
        <v>15.334693899078733</v>
      </c>
      <c r="AC214" s="704" t="s">
        <v>5221</v>
      </c>
      <c r="AD214" s="746">
        <v>36.2313660235017</v>
      </c>
      <c r="AE214" s="703">
        <v>0.77398544360795851</v>
      </c>
      <c r="AF214" s="743">
        <v>7.8812260862304723E-2</v>
      </c>
      <c r="AG214" s="715">
        <v>0.36828808180307476</v>
      </c>
      <c r="AH214" s="743">
        <v>4.5771439748562646E-2</v>
      </c>
      <c r="AI214" s="715">
        <v>1.9146064980778337</v>
      </c>
      <c r="AJ214" s="743">
        <v>0.2165479603736144</v>
      </c>
      <c r="AK214" s="715" t="s">
        <v>2013</v>
      </c>
      <c r="AL214" s="750">
        <v>0.40693308184479982</v>
      </c>
    </row>
    <row r="215" spans="1:38" x14ac:dyDescent="0.3">
      <c r="A215" s="924"/>
      <c r="B215" s="922"/>
      <c r="C215" s="724" t="s">
        <v>576</v>
      </c>
      <c r="D215" s="738" t="s">
        <v>585</v>
      </c>
      <c r="E215" s="721">
        <v>2628</v>
      </c>
      <c r="F215" s="711">
        <v>12.613330364745208</v>
      </c>
      <c r="G215" s="708">
        <v>6.0133619380783223</v>
      </c>
      <c r="H215" s="744">
        <v>0.77547347359236152</v>
      </c>
      <c r="I215" s="712" t="s">
        <v>599</v>
      </c>
      <c r="J215" s="744" t="s">
        <v>599</v>
      </c>
      <c r="K215" s="712" t="s">
        <v>599</v>
      </c>
      <c r="L215" s="744" t="s">
        <v>599</v>
      </c>
      <c r="M215" s="712" t="s">
        <v>5222</v>
      </c>
      <c r="N215" s="751">
        <v>4.2837846378747599</v>
      </c>
      <c r="O215" s="708">
        <v>8.4542253674013954E-2</v>
      </c>
      <c r="P215" s="744">
        <v>1.1344222770342239E-2</v>
      </c>
      <c r="Q215" s="712" t="s">
        <v>599</v>
      </c>
      <c r="R215" s="744" t="s">
        <v>599</v>
      </c>
      <c r="S215" s="712" t="s">
        <v>931</v>
      </c>
      <c r="T215" s="744">
        <v>2.683877852405113E-2</v>
      </c>
      <c r="U215" s="712" t="s">
        <v>1032</v>
      </c>
      <c r="V215" s="751">
        <v>6.4677418723506547E-2</v>
      </c>
      <c r="W215" s="712">
        <v>47.674656606838141</v>
      </c>
      <c r="X215" s="744">
        <v>5.4531957249495076</v>
      </c>
      <c r="Y215" s="712">
        <v>21.123562515292392</v>
      </c>
      <c r="Z215" s="744">
        <v>3.0188496591785747</v>
      </c>
      <c r="AA215" s="712">
        <v>126.46042991691766</v>
      </c>
      <c r="AB215" s="744">
        <v>17.174571142981538</v>
      </c>
      <c r="AC215" s="712" t="s">
        <v>5223</v>
      </c>
      <c r="AD215" s="747">
        <v>33.838023522901977</v>
      </c>
      <c r="AE215" s="708">
        <v>0.6702611541065564</v>
      </c>
      <c r="AF215" s="744">
        <v>8.1169352350440802E-2</v>
      </c>
      <c r="AG215" s="712">
        <v>0.28760922062621702</v>
      </c>
      <c r="AH215" s="744">
        <v>4.5140886597865242E-2</v>
      </c>
      <c r="AI215" s="712">
        <v>1.7872783033880162</v>
      </c>
      <c r="AJ215" s="744">
        <v>0.22073509512154418</v>
      </c>
      <c r="AK215" s="712" t="s">
        <v>1327</v>
      </c>
      <c r="AL215" s="751">
        <v>0.58103701702682364</v>
      </c>
    </row>
    <row r="216" spans="1:38" x14ac:dyDescent="0.3">
      <c r="A216" s="924"/>
      <c r="B216" s="922"/>
      <c r="C216" s="724" t="s">
        <v>576</v>
      </c>
      <c r="D216" s="735" t="s">
        <v>586</v>
      </c>
      <c r="E216" s="720">
        <v>6339</v>
      </c>
      <c r="F216" s="702">
        <v>27.098081098085217</v>
      </c>
      <c r="G216" s="703">
        <v>18.62989425075784</v>
      </c>
      <c r="H216" s="743">
        <v>1.1497592909709933</v>
      </c>
      <c r="I216" s="715" t="s">
        <v>599</v>
      </c>
      <c r="J216" s="743" t="s">
        <v>599</v>
      </c>
      <c r="K216" s="715">
        <v>54.958202720560287</v>
      </c>
      <c r="L216" s="743">
        <v>5.8013865373917257</v>
      </c>
      <c r="M216" s="715">
        <v>106.09097721538946</v>
      </c>
      <c r="N216" s="750">
        <v>6.1067118209246969</v>
      </c>
      <c r="O216" s="703">
        <v>0.6403279662447865</v>
      </c>
      <c r="P216" s="743">
        <v>4.0781248470490146E-2</v>
      </c>
      <c r="Q216" s="715" t="s">
        <v>599</v>
      </c>
      <c r="R216" s="743" t="s">
        <v>599</v>
      </c>
      <c r="S216" s="715">
        <v>1.5626092094088113</v>
      </c>
      <c r="T216" s="743">
        <v>0.156113388054608</v>
      </c>
      <c r="U216" s="715">
        <v>3.7147028313532098</v>
      </c>
      <c r="V216" s="750">
        <v>0.25929908309416139</v>
      </c>
      <c r="W216" s="704">
        <v>68.74986528870582</v>
      </c>
      <c r="X216" s="746">
        <v>3.7135668319148913</v>
      </c>
      <c r="Y216" s="704">
        <v>25.597121600901733</v>
      </c>
      <c r="Z216" s="746">
        <v>2.0974684027581074</v>
      </c>
      <c r="AA216" s="704">
        <v>149.84940206300249</v>
      </c>
      <c r="AB216" s="746">
        <v>9.5987666930795754</v>
      </c>
      <c r="AC216" s="704">
        <v>257.73346064703014</v>
      </c>
      <c r="AD216" s="746">
        <v>33.307824216325983</v>
      </c>
      <c r="AE216" s="703">
        <v>2.3505644699950961</v>
      </c>
      <c r="AF216" s="743">
        <v>0.12954436858312482</v>
      </c>
      <c r="AG216" s="715">
        <v>0.98434042361017027</v>
      </c>
      <c r="AH216" s="743">
        <v>5.026827026896627E-2</v>
      </c>
      <c r="AI216" s="715">
        <v>6.1510026621386764</v>
      </c>
      <c r="AJ216" s="743">
        <v>0.56365477805830311</v>
      </c>
      <c r="AK216" s="715">
        <v>10.274871577499178</v>
      </c>
      <c r="AL216" s="750">
        <v>0.98236976128176712</v>
      </c>
    </row>
    <row r="217" spans="1:38" x14ac:dyDescent="0.3">
      <c r="A217" s="924"/>
      <c r="B217" s="922"/>
      <c r="C217" s="724" t="s">
        <v>576</v>
      </c>
      <c r="D217" s="736" t="s">
        <v>587</v>
      </c>
      <c r="E217" s="721">
        <v>13331</v>
      </c>
      <c r="F217" s="711">
        <v>12.130965787018214</v>
      </c>
      <c r="G217" s="708">
        <v>6.9628677580162082</v>
      </c>
      <c r="H217" s="744">
        <v>0.61080707117017363</v>
      </c>
      <c r="I217" s="712" t="s">
        <v>599</v>
      </c>
      <c r="J217" s="744" t="s">
        <v>599</v>
      </c>
      <c r="K217" s="712" t="s">
        <v>1278</v>
      </c>
      <c r="L217" s="744">
        <v>1.097797939581608</v>
      </c>
      <c r="M217" s="712">
        <v>29.016117804548117</v>
      </c>
      <c r="N217" s="751">
        <v>4.650339846010711</v>
      </c>
      <c r="O217" s="708">
        <v>8.9790594730434312E-2</v>
      </c>
      <c r="P217" s="744">
        <v>7.1094246242103566E-3</v>
      </c>
      <c r="Q217" s="712" t="s">
        <v>599</v>
      </c>
      <c r="R217" s="744" t="s">
        <v>599</v>
      </c>
      <c r="S217" s="712" t="s">
        <v>666</v>
      </c>
      <c r="T217" s="744">
        <v>1.4333868435133089E-2</v>
      </c>
      <c r="U217" s="712">
        <v>0.40153964468740638</v>
      </c>
      <c r="V217" s="751">
        <v>4.7807113172371567E-2</v>
      </c>
      <c r="W217" s="709">
        <v>57.397472552988525</v>
      </c>
      <c r="X217" s="747">
        <v>4.3858979471286998</v>
      </c>
      <c r="Y217" s="709">
        <v>21.41697933088016</v>
      </c>
      <c r="Z217" s="747">
        <v>1.4915688455301381</v>
      </c>
      <c r="AA217" s="709">
        <v>143.53307905409264</v>
      </c>
      <c r="AB217" s="747">
        <v>11.773125811891264</v>
      </c>
      <c r="AC217" s="709">
        <v>174.73672446042502</v>
      </c>
      <c r="AD217" s="747">
        <v>26.829435492207043</v>
      </c>
      <c r="AE217" s="708">
        <v>0.74017680295927035</v>
      </c>
      <c r="AF217" s="744">
        <v>4.9014231601297656E-2</v>
      </c>
      <c r="AG217" s="712">
        <v>0.29547593427332236</v>
      </c>
      <c r="AH217" s="744">
        <v>2.6503655489738619E-2</v>
      </c>
      <c r="AI217" s="712">
        <v>1.8225842807162982</v>
      </c>
      <c r="AJ217" s="744">
        <v>0.11161565549288002</v>
      </c>
      <c r="AK217" s="712">
        <v>2.4137624313265302</v>
      </c>
      <c r="AL217" s="751">
        <v>0.23415042804444527</v>
      </c>
    </row>
    <row r="218" spans="1:38" x14ac:dyDescent="0.3">
      <c r="A218" s="924"/>
      <c r="B218" s="922"/>
      <c r="C218" s="724" t="s">
        <v>588</v>
      </c>
      <c r="D218" s="735" t="s">
        <v>580</v>
      </c>
      <c r="E218" s="720">
        <v>1023</v>
      </c>
      <c r="F218" s="702">
        <v>27.441563563561413</v>
      </c>
      <c r="G218" s="703">
        <v>23.959072866473061</v>
      </c>
      <c r="H218" s="743">
        <v>3.4032592415866554</v>
      </c>
      <c r="I218" s="715" t="s">
        <v>599</v>
      </c>
      <c r="J218" s="743" t="s">
        <v>599</v>
      </c>
      <c r="K218" s="715">
        <v>73.807216662755863</v>
      </c>
      <c r="L218" s="743">
        <v>9.1330509033309379</v>
      </c>
      <c r="M218" s="715" t="s">
        <v>5224</v>
      </c>
      <c r="N218" s="750">
        <v>26.847887192959412</v>
      </c>
      <c r="O218" s="703">
        <v>0.61479184177229662</v>
      </c>
      <c r="P218" s="743">
        <v>9.2007433297235944E-2</v>
      </c>
      <c r="Q218" s="715" t="s">
        <v>599</v>
      </c>
      <c r="R218" s="743" t="s">
        <v>599</v>
      </c>
      <c r="S218" s="715" t="s">
        <v>1054</v>
      </c>
      <c r="T218" s="743">
        <v>0.32357324948427973</v>
      </c>
      <c r="U218" s="715" t="s">
        <v>1460</v>
      </c>
      <c r="V218" s="750">
        <v>0.63832070101633809</v>
      </c>
      <c r="W218" s="704">
        <v>87.309430495743996</v>
      </c>
      <c r="X218" s="746">
        <v>11.071429284733965</v>
      </c>
      <c r="Y218" s="704" t="s">
        <v>5225</v>
      </c>
      <c r="Z218" s="746">
        <v>10.495329272268235</v>
      </c>
      <c r="AA218" s="704" t="s">
        <v>5226</v>
      </c>
      <c r="AB218" s="746">
        <v>44.143835593691222</v>
      </c>
      <c r="AC218" s="704">
        <v>330.59193461226698</v>
      </c>
      <c r="AD218" s="746">
        <v>51.978565783219338</v>
      </c>
      <c r="AE218" s="703">
        <v>2.2403673914144413</v>
      </c>
      <c r="AF218" s="743">
        <v>0.30299944616751057</v>
      </c>
      <c r="AG218" s="715" t="s">
        <v>681</v>
      </c>
      <c r="AH218" s="743">
        <v>0.23503777898914502</v>
      </c>
      <c r="AI218" s="715" t="s">
        <v>3364</v>
      </c>
      <c r="AJ218" s="743">
        <v>1.0036779836327332</v>
      </c>
      <c r="AK218" s="715">
        <v>7.7371319174980338</v>
      </c>
      <c r="AL218" s="750">
        <v>0.92810939116712532</v>
      </c>
    </row>
    <row r="219" spans="1:38" x14ac:dyDescent="0.3">
      <c r="A219" s="924"/>
      <c r="B219" s="922"/>
      <c r="C219" s="724" t="s">
        <v>588</v>
      </c>
      <c r="D219" s="739" t="s">
        <v>581</v>
      </c>
      <c r="E219" s="721">
        <v>900</v>
      </c>
      <c r="F219" s="711">
        <v>16.917622506818404</v>
      </c>
      <c r="G219" s="708" t="s">
        <v>5227</v>
      </c>
      <c r="H219" s="744">
        <v>3.3214165383508809</v>
      </c>
      <c r="I219" s="712" t="s">
        <v>599</v>
      </c>
      <c r="J219" s="744" t="s">
        <v>599</v>
      </c>
      <c r="K219" s="712" t="s">
        <v>599</v>
      </c>
      <c r="L219" s="744" t="s">
        <v>599</v>
      </c>
      <c r="M219" s="712" t="s">
        <v>5228</v>
      </c>
      <c r="N219" s="751">
        <v>15.405173154776712</v>
      </c>
      <c r="O219" s="708" t="s">
        <v>1070</v>
      </c>
      <c r="P219" s="744">
        <v>4.2753430076138875E-2</v>
      </c>
      <c r="Q219" s="712" t="s">
        <v>599</v>
      </c>
      <c r="R219" s="744" t="s">
        <v>599</v>
      </c>
      <c r="S219" s="712" t="s">
        <v>599</v>
      </c>
      <c r="T219" s="744" t="s">
        <v>599</v>
      </c>
      <c r="U219" s="712" t="s">
        <v>885</v>
      </c>
      <c r="V219" s="751">
        <v>0.24195973020085704</v>
      </c>
      <c r="W219" s="712" t="s">
        <v>5229</v>
      </c>
      <c r="X219" s="744">
        <v>18.736704283175481</v>
      </c>
      <c r="Y219" s="712" t="s">
        <v>599</v>
      </c>
      <c r="Z219" s="744" t="s">
        <v>599</v>
      </c>
      <c r="AA219" s="712" t="s">
        <v>2605</v>
      </c>
      <c r="AB219" s="744">
        <v>53.678204168078949</v>
      </c>
      <c r="AC219" s="712" t="s">
        <v>599</v>
      </c>
      <c r="AD219" s="747" t="s">
        <v>599</v>
      </c>
      <c r="AE219" s="708" t="s">
        <v>1233</v>
      </c>
      <c r="AF219" s="744">
        <v>0.23950971935424842</v>
      </c>
      <c r="AG219" s="712" t="s">
        <v>664</v>
      </c>
      <c r="AH219" s="744">
        <v>0.12480424852217124</v>
      </c>
      <c r="AI219" s="712" t="s">
        <v>1530</v>
      </c>
      <c r="AJ219" s="744">
        <v>0.75647623493966509</v>
      </c>
      <c r="AK219" s="712" t="s">
        <v>599</v>
      </c>
      <c r="AL219" s="751" t="s">
        <v>599</v>
      </c>
    </row>
    <row r="220" spans="1:38" x14ac:dyDescent="0.3">
      <c r="A220" s="924"/>
      <c r="B220" s="922"/>
      <c r="C220" s="724" t="s">
        <v>588</v>
      </c>
      <c r="D220" s="735" t="s">
        <v>582</v>
      </c>
      <c r="E220" s="720">
        <v>857</v>
      </c>
      <c r="F220" s="702">
        <v>9.2926647671666185</v>
      </c>
      <c r="G220" s="703" t="s">
        <v>599</v>
      </c>
      <c r="H220" s="743" t="s">
        <v>599</v>
      </c>
      <c r="I220" s="715" t="s">
        <v>599</v>
      </c>
      <c r="J220" s="743" t="s">
        <v>599</v>
      </c>
      <c r="K220" s="715" t="s">
        <v>599</v>
      </c>
      <c r="L220" s="743" t="s">
        <v>705</v>
      </c>
      <c r="M220" s="715" t="s">
        <v>599</v>
      </c>
      <c r="N220" s="750" t="s">
        <v>599</v>
      </c>
      <c r="O220" s="703" t="s">
        <v>599</v>
      </c>
      <c r="P220" s="743" t="s">
        <v>599</v>
      </c>
      <c r="Q220" s="715" t="s">
        <v>599</v>
      </c>
      <c r="R220" s="743" t="s">
        <v>599</v>
      </c>
      <c r="S220" s="715" t="s">
        <v>599</v>
      </c>
      <c r="T220" s="743" t="s">
        <v>705</v>
      </c>
      <c r="U220" s="715" t="s">
        <v>599</v>
      </c>
      <c r="V220" s="750" t="s">
        <v>599</v>
      </c>
      <c r="W220" s="704" t="s">
        <v>5230</v>
      </c>
      <c r="X220" s="746">
        <v>17.986186934434823</v>
      </c>
      <c r="Y220" s="704" t="s">
        <v>599</v>
      </c>
      <c r="Z220" s="746" t="s">
        <v>599</v>
      </c>
      <c r="AA220" s="704" t="s">
        <v>599</v>
      </c>
      <c r="AB220" s="746" t="s">
        <v>599</v>
      </c>
      <c r="AC220" s="704" t="s">
        <v>599</v>
      </c>
      <c r="AD220" s="746" t="s">
        <v>599</v>
      </c>
      <c r="AE220" s="703" t="s">
        <v>900</v>
      </c>
      <c r="AF220" s="743">
        <v>0.22748484987004269</v>
      </c>
      <c r="AG220" s="715" t="s">
        <v>599</v>
      </c>
      <c r="AH220" s="743" t="s">
        <v>599</v>
      </c>
      <c r="AI220" s="715" t="s">
        <v>599</v>
      </c>
      <c r="AJ220" s="743" t="s">
        <v>599</v>
      </c>
      <c r="AK220" s="715" t="s">
        <v>599</v>
      </c>
      <c r="AL220" s="750" t="s">
        <v>599</v>
      </c>
    </row>
    <row r="221" spans="1:38" x14ac:dyDescent="0.3">
      <c r="A221" s="924"/>
      <c r="B221" s="922"/>
      <c r="C221" s="724" t="s">
        <v>588</v>
      </c>
      <c r="D221" s="736" t="s">
        <v>583</v>
      </c>
      <c r="E221" s="721">
        <v>2005</v>
      </c>
      <c r="F221" s="711">
        <v>11.300752922058328</v>
      </c>
      <c r="G221" s="708" t="s">
        <v>5231</v>
      </c>
      <c r="H221" s="744">
        <v>2.7717416451079862</v>
      </c>
      <c r="I221" s="712" t="s">
        <v>599</v>
      </c>
      <c r="J221" s="744" t="s">
        <v>599</v>
      </c>
      <c r="K221" s="712" t="s">
        <v>599</v>
      </c>
      <c r="L221" s="744" t="s">
        <v>599</v>
      </c>
      <c r="M221" s="712" t="s">
        <v>599</v>
      </c>
      <c r="N221" s="751" t="s">
        <v>599</v>
      </c>
      <c r="O221" s="708" t="s">
        <v>892</v>
      </c>
      <c r="P221" s="744">
        <v>2.7876370050859835E-2</v>
      </c>
      <c r="Q221" s="712" t="s">
        <v>599</v>
      </c>
      <c r="R221" s="744" t="s">
        <v>599</v>
      </c>
      <c r="S221" s="712" t="s">
        <v>599</v>
      </c>
      <c r="T221" s="744" t="s">
        <v>599</v>
      </c>
      <c r="U221" s="712" t="s">
        <v>599</v>
      </c>
      <c r="V221" s="751" t="s">
        <v>599</v>
      </c>
      <c r="W221" s="709" t="s">
        <v>5232</v>
      </c>
      <c r="X221" s="747">
        <v>20.853053640200983</v>
      </c>
      <c r="Y221" s="709" t="s">
        <v>599</v>
      </c>
      <c r="Z221" s="747" t="s">
        <v>599</v>
      </c>
      <c r="AA221" s="709" t="s">
        <v>599</v>
      </c>
      <c r="AB221" s="747" t="s">
        <v>599</v>
      </c>
      <c r="AC221" s="709" t="s">
        <v>5233</v>
      </c>
      <c r="AD221" s="747">
        <v>159.76672689090208</v>
      </c>
      <c r="AE221" s="708" t="s">
        <v>1000</v>
      </c>
      <c r="AF221" s="744">
        <v>0.20883589939480629</v>
      </c>
      <c r="AG221" s="712" t="s">
        <v>599</v>
      </c>
      <c r="AH221" s="744" t="s">
        <v>599</v>
      </c>
      <c r="AI221" s="712" t="s">
        <v>599</v>
      </c>
      <c r="AJ221" s="744" t="s">
        <v>599</v>
      </c>
      <c r="AK221" s="712" t="s">
        <v>599</v>
      </c>
      <c r="AL221" s="751" t="s">
        <v>599</v>
      </c>
    </row>
    <row r="222" spans="1:38" x14ac:dyDescent="0.3">
      <c r="A222" s="924"/>
      <c r="B222" s="922"/>
      <c r="C222" s="724" t="s">
        <v>588</v>
      </c>
      <c r="D222" s="735" t="s">
        <v>584</v>
      </c>
      <c r="E222" s="720">
        <v>2151</v>
      </c>
      <c r="F222" s="702">
        <v>9.251505594748533</v>
      </c>
      <c r="G222" s="703">
        <v>3.7590671307582793</v>
      </c>
      <c r="H222" s="743">
        <v>0.55354210112662072</v>
      </c>
      <c r="I222" s="715" t="s">
        <v>599</v>
      </c>
      <c r="J222" s="743" t="s">
        <v>599</v>
      </c>
      <c r="K222" s="715" t="s">
        <v>599</v>
      </c>
      <c r="L222" s="743" t="s">
        <v>705</v>
      </c>
      <c r="M222" s="715" t="s">
        <v>2280</v>
      </c>
      <c r="N222" s="750">
        <v>4.4953778646709184</v>
      </c>
      <c r="O222" s="703">
        <v>4.4738682975058765E-2</v>
      </c>
      <c r="P222" s="743">
        <v>6.7346932796515354E-3</v>
      </c>
      <c r="Q222" s="715" t="s">
        <v>599</v>
      </c>
      <c r="R222" s="743" t="s">
        <v>599</v>
      </c>
      <c r="S222" s="715" t="s">
        <v>599</v>
      </c>
      <c r="T222" s="743" t="s">
        <v>705</v>
      </c>
      <c r="U222" s="715" t="s">
        <v>1070</v>
      </c>
      <c r="V222" s="750">
        <v>6.0544523006711523E-2</v>
      </c>
      <c r="W222" s="704">
        <v>40.631950035160251</v>
      </c>
      <c r="X222" s="746">
        <v>4.9371491777830618</v>
      </c>
      <c r="Y222" s="704" t="s">
        <v>1347</v>
      </c>
      <c r="Z222" s="746">
        <v>3.8389411770431132</v>
      </c>
      <c r="AA222" s="704">
        <v>99.864016356201731</v>
      </c>
      <c r="AB222" s="746">
        <v>16.026336447185155</v>
      </c>
      <c r="AC222" s="704">
        <v>119.83030032763014</v>
      </c>
      <c r="AD222" s="746">
        <v>10.546174078148923</v>
      </c>
      <c r="AE222" s="703">
        <v>0.48358272625867454</v>
      </c>
      <c r="AF222" s="743">
        <v>6.1623638467666747E-2</v>
      </c>
      <c r="AG222" s="715" t="s">
        <v>1070</v>
      </c>
      <c r="AH222" s="743">
        <v>5.5920862445343458E-2</v>
      </c>
      <c r="AI222" s="715" t="s">
        <v>1600</v>
      </c>
      <c r="AJ222" s="743">
        <v>0.19688026157654143</v>
      </c>
      <c r="AK222" s="715">
        <v>1.4332991759724496</v>
      </c>
      <c r="AL222" s="750">
        <v>0.18189291726356124</v>
      </c>
    </row>
    <row r="223" spans="1:38" x14ac:dyDescent="0.3">
      <c r="A223" s="924"/>
      <c r="B223" s="922"/>
      <c r="C223" s="724" t="s">
        <v>588</v>
      </c>
      <c r="D223" s="737" t="s">
        <v>585</v>
      </c>
      <c r="E223" s="721">
        <v>1180</v>
      </c>
      <c r="F223" s="711">
        <v>10.387677102512702</v>
      </c>
      <c r="G223" s="708" t="s">
        <v>3350</v>
      </c>
      <c r="H223" s="744">
        <v>0.90221482928651542</v>
      </c>
      <c r="I223" s="712" t="s">
        <v>599</v>
      </c>
      <c r="J223" s="744" t="s">
        <v>599</v>
      </c>
      <c r="K223" s="712" t="s">
        <v>599</v>
      </c>
      <c r="L223" s="744" t="s">
        <v>599</v>
      </c>
      <c r="M223" s="712" t="s">
        <v>5234</v>
      </c>
      <c r="N223" s="751">
        <v>6.4069774217630924</v>
      </c>
      <c r="O223" s="708" t="s">
        <v>668</v>
      </c>
      <c r="P223" s="744">
        <v>1.0758636562623334E-2</v>
      </c>
      <c r="Q223" s="712" t="s">
        <v>599</v>
      </c>
      <c r="R223" s="744" t="s">
        <v>599</v>
      </c>
      <c r="S223" s="712" t="s">
        <v>599</v>
      </c>
      <c r="T223" s="744" t="s">
        <v>599</v>
      </c>
      <c r="U223" s="712" t="s">
        <v>840</v>
      </c>
      <c r="V223" s="751">
        <v>9.3823469612321408E-2</v>
      </c>
      <c r="W223" s="712">
        <v>49.580975852683586</v>
      </c>
      <c r="X223" s="744">
        <v>6.9139548963645563</v>
      </c>
      <c r="Y223" s="712" t="s">
        <v>5235</v>
      </c>
      <c r="Z223" s="744">
        <v>4.0628180108850085</v>
      </c>
      <c r="AA223" s="712">
        <v>139.74652274394006</v>
      </c>
      <c r="AB223" s="744">
        <v>16.808288401337617</v>
      </c>
      <c r="AC223" s="712">
        <v>155.04624942475834</v>
      </c>
      <c r="AD223" s="747">
        <v>18.768088653822378</v>
      </c>
      <c r="AE223" s="708">
        <v>0.60406238678840751</v>
      </c>
      <c r="AF223" s="744">
        <v>8.0181380869382285E-2</v>
      </c>
      <c r="AG223" s="712" t="s">
        <v>840</v>
      </c>
      <c r="AH223" s="744">
        <v>6.8379406789268737E-2</v>
      </c>
      <c r="AI223" s="712">
        <v>1.5252853564833482</v>
      </c>
      <c r="AJ223" s="744">
        <v>0.23682879532898787</v>
      </c>
      <c r="AK223" s="712">
        <v>1.97025568188213</v>
      </c>
      <c r="AL223" s="751">
        <v>0.23245589800271277</v>
      </c>
    </row>
    <row r="224" spans="1:38" x14ac:dyDescent="0.3">
      <c r="A224" s="924"/>
      <c r="B224" s="922"/>
      <c r="C224" s="724" t="s">
        <v>588</v>
      </c>
      <c r="D224" s="735" t="s">
        <v>587</v>
      </c>
      <c r="E224" s="720">
        <v>6193</v>
      </c>
      <c r="F224" s="702">
        <v>10.163180341529511</v>
      </c>
      <c r="G224" s="703">
        <v>7.2734865173864565</v>
      </c>
      <c r="H224" s="743">
        <v>1.1573720309454953</v>
      </c>
      <c r="I224" s="715" t="s">
        <v>599</v>
      </c>
      <c r="J224" s="743" t="s">
        <v>599</v>
      </c>
      <c r="K224" s="715" t="s">
        <v>599</v>
      </c>
      <c r="L224" s="743" t="s">
        <v>599</v>
      </c>
      <c r="M224" s="715" t="s">
        <v>5220</v>
      </c>
      <c r="N224" s="750">
        <v>6.6451847167339917</v>
      </c>
      <c r="O224" s="703">
        <v>8.2665811627226304E-2</v>
      </c>
      <c r="P224" s="743">
        <v>1.2262226471634689E-2</v>
      </c>
      <c r="Q224" s="715" t="s">
        <v>599</v>
      </c>
      <c r="R224" s="743" t="s">
        <v>599</v>
      </c>
      <c r="S224" s="715" t="s">
        <v>599</v>
      </c>
      <c r="T224" s="743" t="s">
        <v>599</v>
      </c>
      <c r="U224" s="715" t="s">
        <v>800</v>
      </c>
      <c r="V224" s="750">
        <v>7.8342469170614104E-2</v>
      </c>
      <c r="W224" s="704">
        <v>71.567031903045333</v>
      </c>
      <c r="X224" s="746">
        <v>9.7610750004295976</v>
      </c>
      <c r="Y224" s="704">
        <v>24.916228676809588</v>
      </c>
      <c r="Z224" s="746">
        <v>4.1273023663431267</v>
      </c>
      <c r="AA224" s="704">
        <v>152.21973346343466</v>
      </c>
      <c r="AB224" s="746">
        <v>14.091277878061002</v>
      </c>
      <c r="AC224" s="704" t="s">
        <v>599</v>
      </c>
      <c r="AD224" s="746" t="s">
        <v>599</v>
      </c>
      <c r="AE224" s="703">
        <v>0.81338526769451669</v>
      </c>
      <c r="AF224" s="743">
        <v>0.10092961577055012</v>
      </c>
      <c r="AG224" s="715">
        <v>0.30547239728888337</v>
      </c>
      <c r="AH224" s="743">
        <v>5.0693120858935056E-2</v>
      </c>
      <c r="AI224" s="715">
        <v>1.8234166007114627</v>
      </c>
      <c r="AJ224" s="743">
        <v>0.22878447494250972</v>
      </c>
      <c r="AK224" s="715" t="s">
        <v>599</v>
      </c>
      <c r="AL224" s="750" t="s">
        <v>599</v>
      </c>
    </row>
    <row r="225" spans="1:38" x14ac:dyDescent="0.3">
      <c r="A225" s="924"/>
      <c r="B225" s="922"/>
      <c r="C225" s="724" t="s">
        <v>589</v>
      </c>
      <c r="D225" s="736" t="s">
        <v>580</v>
      </c>
      <c r="E225" s="721">
        <v>939</v>
      </c>
      <c r="F225" s="711">
        <v>30.403374935673771</v>
      </c>
      <c r="G225" s="708" t="s">
        <v>5236</v>
      </c>
      <c r="H225" s="744">
        <v>4.1302371019661344</v>
      </c>
      <c r="I225" s="712" t="s">
        <v>599</v>
      </c>
      <c r="J225" s="744" t="s">
        <v>599</v>
      </c>
      <c r="K225" s="712" t="s">
        <v>5237</v>
      </c>
      <c r="L225" s="744">
        <v>11.728316738749974</v>
      </c>
      <c r="M225" s="712">
        <v>111.28072537218878</v>
      </c>
      <c r="N225" s="751">
        <v>18.019879669579996</v>
      </c>
      <c r="O225" s="708" t="s">
        <v>1486</v>
      </c>
      <c r="P225" s="744">
        <v>9.6277718091586306E-2</v>
      </c>
      <c r="Q225" s="712" t="s">
        <v>599</v>
      </c>
      <c r="R225" s="744" t="s">
        <v>599</v>
      </c>
      <c r="S225" s="712" t="s">
        <v>1953</v>
      </c>
      <c r="T225" s="744">
        <v>0.48059669948917222</v>
      </c>
      <c r="U225" s="712">
        <v>3.2234413915699216</v>
      </c>
      <c r="V225" s="751">
        <v>0.41049247313309395</v>
      </c>
      <c r="W225" s="709">
        <v>76.089284473013947</v>
      </c>
      <c r="X225" s="747">
        <v>11.560851300300596</v>
      </c>
      <c r="Y225" s="709" t="s">
        <v>2293</v>
      </c>
      <c r="Z225" s="747">
        <v>8.1447717528895751</v>
      </c>
      <c r="AA225" s="709" t="s">
        <v>599</v>
      </c>
      <c r="AB225" s="747" t="s">
        <v>599</v>
      </c>
      <c r="AC225" s="709" t="s">
        <v>5238</v>
      </c>
      <c r="AD225" s="747">
        <v>107.75793287019702</v>
      </c>
      <c r="AE225" s="708">
        <v>1.8895428349956307</v>
      </c>
      <c r="AF225" s="744">
        <v>0.26153632137825522</v>
      </c>
      <c r="AG225" s="712">
        <v>0.85431321855080811</v>
      </c>
      <c r="AH225" s="744">
        <v>0.13327750408248154</v>
      </c>
      <c r="AI225" s="712" t="s">
        <v>599</v>
      </c>
      <c r="AJ225" s="744" t="s">
        <v>599</v>
      </c>
      <c r="AK225" s="712" t="s">
        <v>5239</v>
      </c>
      <c r="AL225" s="751">
        <v>2.4413906215653745</v>
      </c>
    </row>
    <row r="226" spans="1:38" x14ac:dyDescent="0.3">
      <c r="A226" s="924"/>
      <c r="B226" s="922"/>
      <c r="C226" s="724" t="s">
        <v>589</v>
      </c>
      <c r="D226" s="735" t="s">
        <v>581</v>
      </c>
      <c r="E226" s="720">
        <v>990</v>
      </c>
      <c r="F226" s="702">
        <v>19.656925152388055</v>
      </c>
      <c r="G226" s="703">
        <v>12.427434776987598</v>
      </c>
      <c r="H226" s="743">
        <v>1.8758374273151364</v>
      </c>
      <c r="I226" s="715" t="s">
        <v>599</v>
      </c>
      <c r="J226" s="743" t="s">
        <v>599</v>
      </c>
      <c r="K226" s="715" t="s">
        <v>5240</v>
      </c>
      <c r="L226" s="743">
        <v>5.9767179011382181</v>
      </c>
      <c r="M226" s="715" t="s">
        <v>5241</v>
      </c>
      <c r="N226" s="750">
        <v>13.773997901784536</v>
      </c>
      <c r="O226" s="703">
        <v>0.21284231557831221</v>
      </c>
      <c r="P226" s="743">
        <v>3.2938783466477148E-2</v>
      </c>
      <c r="Q226" s="715" t="s">
        <v>599</v>
      </c>
      <c r="R226" s="743" t="s">
        <v>599</v>
      </c>
      <c r="S226" s="715" t="s">
        <v>708</v>
      </c>
      <c r="T226" s="743">
        <v>9.9618183831885504E-2</v>
      </c>
      <c r="U226" s="715" t="s">
        <v>969</v>
      </c>
      <c r="V226" s="750">
        <v>0.23230250989180232</v>
      </c>
      <c r="W226" s="704">
        <v>63.221661987545545</v>
      </c>
      <c r="X226" s="746">
        <v>8.4716562882522748</v>
      </c>
      <c r="Y226" s="704" t="s">
        <v>5185</v>
      </c>
      <c r="Z226" s="746">
        <v>4.7662046659935333</v>
      </c>
      <c r="AA226" s="704" t="s">
        <v>5242</v>
      </c>
      <c r="AB226" s="746">
        <v>32.673551430673434</v>
      </c>
      <c r="AC226" s="704" t="s">
        <v>5243</v>
      </c>
      <c r="AD226" s="746">
        <v>69.482923019356519</v>
      </c>
      <c r="AE226" s="703">
        <v>1.0827853996913381</v>
      </c>
      <c r="AF226" s="743">
        <v>0.1496415718039904</v>
      </c>
      <c r="AG226" s="715" t="s">
        <v>750</v>
      </c>
      <c r="AH226" s="743">
        <v>7.696082343493256E-2</v>
      </c>
      <c r="AI226" s="715" t="s">
        <v>2414</v>
      </c>
      <c r="AJ226" s="743">
        <v>0.55904497431329958</v>
      </c>
      <c r="AK226" s="715" t="s">
        <v>1335</v>
      </c>
      <c r="AL226" s="750">
        <v>1.0796947611658871</v>
      </c>
    </row>
    <row r="227" spans="1:38" x14ac:dyDescent="0.3">
      <c r="A227" s="924"/>
      <c r="B227" s="922"/>
      <c r="C227" s="724" t="s">
        <v>589</v>
      </c>
      <c r="D227" s="738" t="s">
        <v>582</v>
      </c>
      <c r="E227" s="721">
        <v>992</v>
      </c>
      <c r="F227" s="711">
        <v>16.768139162279699</v>
      </c>
      <c r="G227" s="708" t="s">
        <v>667</v>
      </c>
      <c r="H227" s="744">
        <v>0.82007194503200909</v>
      </c>
      <c r="I227" s="712" t="s">
        <v>599</v>
      </c>
      <c r="J227" s="744" t="s">
        <v>599</v>
      </c>
      <c r="K227" s="712" t="s">
        <v>599</v>
      </c>
      <c r="L227" s="744" t="s">
        <v>599</v>
      </c>
      <c r="M227" s="712" t="s">
        <v>3982</v>
      </c>
      <c r="N227" s="751">
        <v>6.5172349176731483</v>
      </c>
      <c r="O227" s="708" t="s">
        <v>657</v>
      </c>
      <c r="P227" s="744">
        <v>1.2084391193384805E-2</v>
      </c>
      <c r="Q227" s="712" t="s">
        <v>599</v>
      </c>
      <c r="R227" s="744" t="s">
        <v>599</v>
      </c>
      <c r="S227" s="712" t="s">
        <v>599</v>
      </c>
      <c r="T227" s="744" t="s">
        <v>599</v>
      </c>
      <c r="U227" s="712" t="s">
        <v>990</v>
      </c>
      <c r="V227" s="751">
        <v>9.7744702862813226E-2</v>
      </c>
      <c r="W227" s="712" t="s">
        <v>3635</v>
      </c>
      <c r="X227" s="744">
        <v>5.4921163135843436</v>
      </c>
      <c r="Y227" s="712" t="s">
        <v>599</v>
      </c>
      <c r="Z227" s="744" t="s">
        <v>599</v>
      </c>
      <c r="AA227" s="712" t="s">
        <v>2780</v>
      </c>
      <c r="AB227" s="744">
        <v>17.736586305888576</v>
      </c>
      <c r="AC227" s="712">
        <v>109.96569611019905</v>
      </c>
      <c r="AD227" s="747">
        <v>17.617807326539541</v>
      </c>
      <c r="AE227" s="708" t="s">
        <v>730</v>
      </c>
      <c r="AF227" s="744">
        <v>8.2301239576003229E-2</v>
      </c>
      <c r="AG227" s="712" t="s">
        <v>599</v>
      </c>
      <c r="AH227" s="744" t="s">
        <v>599</v>
      </c>
      <c r="AI227" s="712" t="s">
        <v>594</v>
      </c>
      <c r="AJ227" s="744">
        <v>0.26626862213391295</v>
      </c>
      <c r="AK227" s="712" t="s">
        <v>1247</v>
      </c>
      <c r="AL227" s="751">
        <v>0.33154557253344091</v>
      </c>
    </row>
    <row r="228" spans="1:38" x14ac:dyDescent="0.3">
      <c r="A228" s="924"/>
      <c r="B228" s="922"/>
      <c r="C228" s="724" t="s">
        <v>589</v>
      </c>
      <c r="D228" s="735" t="s">
        <v>583</v>
      </c>
      <c r="E228" s="720">
        <v>2384</v>
      </c>
      <c r="F228" s="702">
        <v>12.435691392490549</v>
      </c>
      <c r="G228" s="703">
        <v>4.8346251298823741</v>
      </c>
      <c r="H228" s="743">
        <v>0.64168875023172423</v>
      </c>
      <c r="I228" s="715" t="s">
        <v>599</v>
      </c>
      <c r="J228" s="743" t="s">
        <v>599</v>
      </c>
      <c r="K228" s="715" t="s">
        <v>599</v>
      </c>
      <c r="L228" s="743" t="s">
        <v>599</v>
      </c>
      <c r="M228" s="715" t="s">
        <v>5244</v>
      </c>
      <c r="N228" s="750">
        <v>6.8124648560157182</v>
      </c>
      <c r="O228" s="703">
        <v>6.9718482567203616E-2</v>
      </c>
      <c r="P228" s="743">
        <v>9.6896298576438829E-3</v>
      </c>
      <c r="Q228" s="715" t="s">
        <v>599</v>
      </c>
      <c r="R228" s="743" t="s">
        <v>599</v>
      </c>
      <c r="S228" s="715" t="s">
        <v>599</v>
      </c>
      <c r="T228" s="743" t="s">
        <v>599</v>
      </c>
      <c r="U228" s="715" t="s">
        <v>901</v>
      </c>
      <c r="V228" s="750">
        <v>7.9386920382930493E-2</v>
      </c>
      <c r="W228" s="704">
        <v>38.877011155180526</v>
      </c>
      <c r="X228" s="746">
        <v>4.0240789524282414</v>
      </c>
      <c r="Y228" s="704" t="s">
        <v>5245</v>
      </c>
      <c r="Z228" s="746">
        <v>3.1468667683097871</v>
      </c>
      <c r="AA228" s="704">
        <v>97.846759691922173</v>
      </c>
      <c r="AB228" s="746">
        <v>5.1040638119591542</v>
      </c>
      <c r="AC228" s="704">
        <v>119.91391342720429</v>
      </c>
      <c r="AD228" s="746">
        <v>9.9453738273985657</v>
      </c>
      <c r="AE228" s="703">
        <v>0.56063213830880376</v>
      </c>
      <c r="AF228" s="743">
        <v>6.2204463876240491E-2</v>
      </c>
      <c r="AG228" s="715" t="s">
        <v>1028</v>
      </c>
      <c r="AH228" s="743">
        <v>4.7882109843373349E-2</v>
      </c>
      <c r="AI228" s="715">
        <v>1.4251803784674728</v>
      </c>
      <c r="AJ228" s="743">
        <v>0.11313804242279445</v>
      </c>
      <c r="AK228" s="715">
        <v>1.8247332273563082</v>
      </c>
      <c r="AL228" s="750">
        <v>0.1711157480002812</v>
      </c>
    </row>
    <row r="229" spans="1:38" x14ac:dyDescent="0.3">
      <c r="A229" s="924"/>
      <c r="B229" s="922"/>
      <c r="C229" s="724" t="s">
        <v>589</v>
      </c>
      <c r="D229" s="736" t="s">
        <v>584</v>
      </c>
      <c r="E229" s="721">
        <v>2314</v>
      </c>
      <c r="F229" s="711">
        <v>14.457153999623042</v>
      </c>
      <c r="G229" s="708">
        <v>9.6866522679700982</v>
      </c>
      <c r="H229" s="744">
        <v>1.6136348417317885</v>
      </c>
      <c r="I229" s="712" t="s">
        <v>599</v>
      </c>
      <c r="J229" s="744" t="s">
        <v>599</v>
      </c>
      <c r="K229" s="712" t="s">
        <v>599</v>
      </c>
      <c r="L229" s="744" t="s">
        <v>599</v>
      </c>
      <c r="M229" s="712" t="s">
        <v>5246</v>
      </c>
      <c r="N229" s="751">
        <v>18.914397497910375</v>
      </c>
      <c r="O229" s="708">
        <v>0.13815090079843073</v>
      </c>
      <c r="P229" s="744">
        <v>2.2851303066880994E-2</v>
      </c>
      <c r="Q229" s="712" t="s">
        <v>599</v>
      </c>
      <c r="R229" s="744" t="s">
        <v>599</v>
      </c>
      <c r="S229" s="712" t="s">
        <v>599</v>
      </c>
      <c r="T229" s="744" t="s">
        <v>599</v>
      </c>
      <c r="U229" s="712" t="s">
        <v>849</v>
      </c>
      <c r="V229" s="751">
        <v>0.30668934642248763</v>
      </c>
      <c r="W229" s="709">
        <v>67.002483809902486</v>
      </c>
      <c r="X229" s="747">
        <v>8.4546097757632115</v>
      </c>
      <c r="Y229" s="709" t="s">
        <v>2921</v>
      </c>
      <c r="Z229" s="747">
        <v>8.387810237586157</v>
      </c>
      <c r="AA229" s="709">
        <v>143.86238828182303</v>
      </c>
      <c r="AB229" s="747">
        <v>18.118657784781703</v>
      </c>
      <c r="AC229" s="709" t="s">
        <v>5247</v>
      </c>
      <c r="AD229" s="747">
        <v>58.095996775963641</v>
      </c>
      <c r="AE229" s="708">
        <v>0.95558849827589099</v>
      </c>
      <c r="AF229" s="744">
        <v>0.11588314498435286</v>
      </c>
      <c r="AG229" s="712" t="s">
        <v>730</v>
      </c>
      <c r="AH229" s="744">
        <v>0.11245438993805741</v>
      </c>
      <c r="AI229" s="712">
        <v>2.1782207752607476</v>
      </c>
      <c r="AJ229" s="744">
        <v>0.27081901057086644</v>
      </c>
      <c r="AK229" s="712">
        <v>3.1591365714036019</v>
      </c>
      <c r="AL229" s="751">
        <v>0.50219299192137457</v>
      </c>
    </row>
    <row r="230" spans="1:38" x14ac:dyDescent="0.3">
      <c r="A230" s="924"/>
      <c r="B230" s="922"/>
      <c r="C230" s="724" t="s">
        <v>589</v>
      </c>
      <c r="D230" s="735" t="s">
        <v>585</v>
      </c>
      <c r="E230" s="720">
        <v>1448</v>
      </c>
      <c r="F230" s="702">
        <v>14.376440709496348</v>
      </c>
      <c r="G230" s="703" t="s">
        <v>665</v>
      </c>
      <c r="H230" s="743">
        <v>1.1754460354823819</v>
      </c>
      <c r="I230" s="715" t="s">
        <v>599</v>
      </c>
      <c r="J230" s="743" t="s">
        <v>599</v>
      </c>
      <c r="K230" s="715" t="s">
        <v>4641</v>
      </c>
      <c r="L230" s="743">
        <v>2.8309060975524551</v>
      </c>
      <c r="M230" s="715" t="s">
        <v>599</v>
      </c>
      <c r="N230" s="750" t="s">
        <v>599</v>
      </c>
      <c r="O230" s="703" t="s">
        <v>717</v>
      </c>
      <c r="P230" s="743">
        <v>1.8300391985815175E-2</v>
      </c>
      <c r="Q230" s="715" t="s">
        <v>599</v>
      </c>
      <c r="R230" s="743" t="s">
        <v>599</v>
      </c>
      <c r="S230" s="715" t="s">
        <v>1288</v>
      </c>
      <c r="T230" s="743">
        <v>3.4792375963686083E-2</v>
      </c>
      <c r="U230" s="715" t="s">
        <v>599</v>
      </c>
      <c r="V230" s="750" t="s">
        <v>599</v>
      </c>
      <c r="W230" s="704" t="s">
        <v>5248</v>
      </c>
      <c r="X230" s="746">
        <v>7.7906572148280686</v>
      </c>
      <c r="Y230" s="704" t="s">
        <v>754</v>
      </c>
      <c r="Z230" s="746">
        <v>3.231136874088397</v>
      </c>
      <c r="AA230" s="704" t="s">
        <v>5249</v>
      </c>
      <c r="AB230" s="746">
        <v>35.563341751096843</v>
      </c>
      <c r="AC230" s="704" t="s">
        <v>5250</v>
      </c>
      <c r="AD230" s="746">
        <v>47.432677113117286</v>
      </c>
      <c r="AE230" s="703" t="s">
        <v>977</v>
      </c>
      <c r="AF230" s="743">
        <v>0.12248324912674891</v>
      </c>
      <c r="AG230" s="715" t="s">
        <v>1028</v>
      </c>
      <c r="AH230" s="743">
        <v>4.7873131283933522E-2</v>
      </c>
      <c r="AI230" s="715" t="s">
        <v>1416</v>
      </c>
      <c r="AJ230" s="743">
        <v>0.52090067851014055</v>
      </c>
      <c r="AK230" s="715" t="s">
        <v>613</v>
      </c>
      <c r="AL230" s="750">
        <v>0.65162398336411342</v>
      </c>
    </row>
    <row r="231" spans="1:38" x14ac:dyDescent="0.3">
      <c r="A231" s="925"/>
      <c r="B231" s="927"/>
      <c r="C231" s="727" t="s">
        <v>589</v>
      </c>
      <c r="D231" s="740" t="s">
        <v>587</v>
      </c>
      <c r="E231" s="741">
        <v>7138</v>
      </c>
      <c r="F231" s="729">
        <v>14.030743402163633</v>
      </c>
      <c r="G231" s="730">
        <v>6.6629841669221079</v>
      </c>
      <c r="H231" s="745">
        <v>0.62268137324788719</v>
      </c>
      <c r="I231" s="731" t="s">
        <v>599</v>
      </c>
      <c r="J231" s="745" t="s">
        <v>599</v>
      </c>
      <c r="K231" s="731" t="s">
        <v>4302</v>
      </c>
      <c r="L231" s="745">
        <v>1.7996131914490947</v>
      </c>
      <c r="M231" s="731" t="s">
        <v>5251</v>
      </c>
      <c r="N231" s="752">
        <v>7.1646745527551774</v>
      </c>
      <c r="O231" s="708">
        <v>9.6669141110209633E-2</v>
      </c>
      <c r="P231" s="744">
        <v>8.995228655116318E-3</v>
      </c>
      <c r="Q231" s="712" t="s">
        <v>599</v>
      </c>
      <c r="R231" s="744" t="s">
        <v>599</v>
      </c>
      <c r="S231" s="712" t="s">
        <v>729</v>
      </c>
      <c r="T231" s="744">
        <v>2.2614669752327437E-2</v>
      </c>
      <c r="U231" s="712" t="s">
        <v>758</v>
      </c>
      <c r="V231" s="751">
        <v>9.8742699147858007E-2</v>
      </c>
      <c r="W231" s="712">
        <v>47.488461416054633</v>
      </c>
      <c r="X231" s="744">
        <v>3.7164835753396379</v>
      </c>
      <c r="Y231" s="712">
        <v>18.811534419572272</v>
      </c>
      <c r="Z231" s="744">
        <v>2.3262143005313227</v>
      </c>
      <c r="AA231" s="712">
        <v>115.59022453987735</v>
      </c>
      <c r="AB231" s="744">
        <v>11.000156187641117</v>
      </c>
      <c r="AC231" s="712">
        <v>160.05434877622378</v>
      </c>
      <c r="AD231" s="747">
        <v>18.224258561917278</v>
      </c>
      <c r="AE231" s="708">
        <v>0.68898089245437</v>
      </c>
      <c r="AF231" s="744">
        <v>5.3226651688285179E-2</v>
      </c>
      <c r="AG231" s="712">
        <v>0.28208439767492632</v>
      </c>
      <c r="AH231" s="744">
        <v>3.5890733167199151E-2</v>
      </c>
      <c r="AI231" s="712">
        <v>1.7899201420914244</v>
      </c>
      <c r="AJ231" s="744">
        <v>0.13250667364479318</v>
      </c>
      <c r="AK231" s="712">
        <v>2.41271825936977</v>
      </c>
      <c r="AL231" s="751">
        <v>0.22036517423083771</v>
      </c>
    </row>
    <row r="232" spans="1:38" x14ac:dyDescent="0.3">
      <c r="A232" s="920" t="s">
        <v>5252</v>
      </c>
      <c r="B232" s="922" t="s">
        <v>506</v>
      </c>
      <c r="C232" s="726" t="s">
        <v>576</v>
      </c>
      <c r="D232" s="773" t="s">
        <v>577</v>
      </c>
      <c r="E232" s="713">
        <v>19670</v>
      </c>
      <c r="F232" s="722">
        <v>10.950097484902846</v>
      </c>
      <c r="G232" s="714">
        <v>3.6344229379577571</v>
      </c>
      <c r="H232" s="742">
        <v>0.38372497125167093</v>
      </c>
      <c r="I232" s="699" t="s">
        <v>599</v>
      </c>
      <c r="J232" s="742" t="s">
        <v>599</v>
      </c>
      <c r="K232" s="699" t="s">
        <v>599</v>
      </c>
      <c r="L232" s="742" t="s">
        <v>599</v>
      </c>
      <c r="M232" s="699">
        <v>18.004446566340061</v>
      </c>
      <c r="N232" s="749">
        <v>1.3177085961878121</v>
      </c>
      <c r="O232" s="714">
        <v>6.6925702712127028E-2</v>
      </c>
      <c r="P232" s="742">
        <v>4.6400949059714142E-3</v>
      </c>
      <c r="Q232" s="699" t="s">
        <v>599</v>
      </c>
      <c r="R232" s="742" t="s">
        <v>599</v>
      </c>
      <c r="S232" s="699" t="s">
        <v>811</v>
      </c>
      <c r="T232" s="742">
        <v>1.6656751019197866E-2</v>
      </c>
      <c r="U232" s="699">
        <v>0.33095697274961072</v>
      </c>
      <c r="V232" s="749">
        <v>2.688906753719586E-2</v>
      </c>
      <c r="W232" s="714">
        <v>33.190781570379812</v>
      </c>
      <c r="X232" s="742">
        <v>3.1449901781684853</v>
      </c>
      <c r="Y232" s="699">
        <v>14.993276400017578</v>
      </c>
      <c r="Z232" s="742">
        <v>1.0890820462674742</v>
      </c>
      <c r="AA232" s="699">
        <v>79.723854030775385</v>
      </c>
      <c r="AB232" s="742">
        <v>10.50559606685613</v>
      </c>
      <c r="AC232" s="699">
        <v>129.88754205871308</v>
      </c>
      <c r="AD232" s="749">
        <v>16.945323307926589</v>
      </c>
      <c r="AE232" s="714">
        <v>0.6113580310146649</v>
      </c>
      <c r="AF232" s="742">
        <v>3.5112514763266385E-2</v>
      </c>
      <c r="AG232" s="699">
        <v>0.28213213628163708</v>
      </c>
      <c r="AH232" s="742">
        <v>2.15172375148154E-2</v>
      </c>
      <c r="AI232" s="699">
        <v>1.5176524613561078</v>
      </c>
      <c r="AJ232" s="742">
        <v>7.0894337144170733E-2</v>
      </c>
      <c r="AK232" s="699">
        <v>2.1926990224639975</v>
      </c>
      <c r="AL232" s="749">
        <v>0.21583869551587834</v>
      </c>
    </row>
    <row r="233" spans="1:38" x14ac:dyDescent="0.3">
      <c r="A233" s="921"/>
      <c r="B233" s="922"/>
      <c r="C233" s="724" t="s">
        <v>576</v>
      </c>
      <c r="D233" s="687" t="s">
        <v>578</v>
      </c>
      <c r="E233" s="720">
        <v>1288</v>
      </c>
      <c r="F233" s="702">
        <v>14.035453634359872</v>
      </c>
      <c r="G233" s="703" t="s">
        <v>945</v>
      </c>
      <c r="H233" s="743">
        <v>0.48502137550758212</v>
      </c>
      <c r="I233" s="715" t="s">
        <v>599</v>
      </c>
      <c r="J233" s="743" t="s">
        <v>599</v>
      </c>
      <c r="K233" s="715" t="s">
        <v>599</v>
      </c>
      <c r="L233" s="743" t="s">
        <v>599</v>
      </c>
      <c r="M233" s="715" t="s">
        <v>1831</v>
      </c>
      <c r="N233" s="750">
        <v>3.8315413926389383</v>
      </c>
      <c r="O233" s="703" t="s">
        <v>696</v>
      </c>
      <c r="P233" s="743">
        <v>3.4140007686743329E-2</v>
      </c>
      <c r="Q233" s="715" t="s">
        <v>599</v>
      </c>
      <c r="R233" s="743" t="s">
        <v>599</v>
      </c>
      <c r="S233" s="715" t="s">
        <v>599</v>
      </c>
      <c r="T233" s="743" t="s">
        <v>599</v>
      </c>
      <c r="U233" s="715">
        <v>1.4178442150362154</v>
      </c>
      <c r="V233" s="750">
        <v>0.22333073311723561</v>
      </c>
      <c r="W233" s="703">
        <v>20.261575148190179</v>
      </c>
      <c r="X233" s="743">
        <v>2.6886332128968999</v>
      </c>
      <c r="Y233" s="715">
        <v>12.475524558093278</v>
      </c>
      <c r="Z233" s="743">
        <v>1.9032447644593755</v>
      </c>
      <c r="AA233" s="715" t="s">
        <v>5253</v>
      </c>
      <c r="AB233" s="743">
        <v>10.554416470724128</v>
      </c>
      <c r="AC233" s="715" t="s">
        <v>5254</v>
      </c>
      <c r="AD233" s="750">
        <v>19.700964637535719</v>
      </c>
      <c r="AE233" s="703">
        <v>1.4388235603144004</v>
      </c>
      <c r="AF233" s="743">
        <v>0.18995770654239144</v>
      </c>
      <c r="AG233" s="715" t="s">
        <v>1187</v>
      </c>
      <c r="AH233" s="743">
        <v>0.16093682863823991</v>
      </c>
      <c r="AI233" s="715" t="s">
        <v>2506</v>
      </c>
      <c r="AJ233" s="743">
        <v>0.66591202267940941</v>
      </c>
      <c r="AK233" s="715" t="s">
        <v>2273</v>
      </c>
      <c r="AL233" s="750">
        <v>0.94633754720399654</v>
      </c>
    </row>
    <row r="234" spans="1:38" x14ac:dyDescent="0.3">
      <c r="A234" s="921"/>
      <c r="B234" s="922"/>
      <c r="C234" s="724" t="s">
        <v>576</v>
      </c>
      <c r="D234" s="688" t="s">
        <v>579</v>
      </c>
      <c r="E234" s="721">
        <v>1199</v>
      </c>
      <c r="F234" s="711">
        <v>27.651861712050927</v>
      </c>
      <c r="G234" s="708">
        <v>5.902610166453627</v>
      </c>
      <c r="H234" s="744">
        <v>0.64484536661399838</v>
      </c>
      <c r="I234" s="712" t="s">
        <v>599</v>
      </c>
      <c r="J234" s="744" t="s">
        <v>599</v>
      </c>
      <c r="K234" s="712">
        <v>20.437021277569531</v>
      </c>
      <c r="L234" s="744">
        <v>1.9617377926997399</v>
      </c>
      <c r="M234" s="712">
        <v>29.065394849352021</v>
      </c>
      <c r="N234" s="751">
        <v>3.7418183774909424</v>
      </c>
      <c r="O234" s="708">
        <v>0.26713770820590277</v>
      </c>
      <c r="P234" s="744">
        <v>3.1657924551689788E-2</v>
      </c>
      <c r="Q234" s="712" t="s">
        <v>599</v>
      </c>
      <c r="R234" s="744" t="s">
        <v>599</v>
      </c>
      <c r="S234" s="712">
        <v>0.92632117260217028</v>
      </c>
      <c r="T234" s="744">
        <v>0.10367070922391564</v>
      </c>
      <c r="U234" s="712">
        <v>1.2947453732056564</v>
      </c>
      <c r="V234" s="751">
        <v>0.20196212537477831</v>
      </c>
      <c r="W234" s="708">
        <v>21.346158272884814</v>
      </c>
      <c r="X234" s="744">
        <v>1.7228704182310037</v>
      </c>
      <c r="Y234" s="712">
        <v>15.272163456208226</v>
      </c>
      <c r="Z234" s="744">
        <v>1.5535047873942742</v>
      </c>
      <c r="AA234" s="712">
        <v>38.800259425492236</v>
      </c>
      <c r="AB234" s="744">
        <v>6.1638989468009928</v>
      </c>
      <c r="AC234" s="712" t="s">
        <v>4058</v>
      </c>
      <c r="AD234" s="751">
        <v>16.171463376256845</v>
      </c>
      <c r="AE234" s="708">
        <v>0.96607494637325542</v>
      </c>
      <c r="AF234" s="744">
        <v>9.0386193390458752E-2</v>
      </c>
      <c r="AG234" s="712">
        <v>0.66406153036423432</v>
      </c>
      <c r="AH234" s="744">
        <v>5.3552340866701083E-2</v>
      </c>
      <c r="AI234" s="712">
        <v>1.9306637771545978</v>
      </c>
      <c r="AJ234" s="744">
        <v>0.29914463711639933</v>
      </c>
      <c r="AK234" s="712" t="s">
        <v>2472</v>
      </c>
      <c r="AL234" s="751">
        <v>0.58105436047449521</v>
      </c>
    </row>
    <row r="235" spans="1:38" x14ac:dyDescent="0.3">
      <c r="A235" s="921"/>
      <c r="B235" s="922"/>
      <c r="C235" s="724" t="s">
        <v>576</v>
      </c>
      <c r="D235" s="687" t="s">
        <v>580</v>
      </c>
      <c r="E235" s="720">
        <v>1962</v>
      </c>
      <c r="F235" s="702">
        <v>20.92912019908459</v>
      </c>
      <c r="G235" s="703">
        <v>7.3485955741463762</v>
      </c>
      <c r="H235" s="743">
        <v>0.89077104557056364</v>
      </c>
      <c r="I235" s="715" t="s">
        <v>599</v>
      </c>
      <c r="J235" s="743" t="s">
        <v>599</v>
      </c>
      <c r="K235" s="715">
        <v>20.9423116113825</v>
      </c>
      <c r="L235" s="743">
        <v>2.676207836270116</v>
      </c>
      <c r="M235" s="715" t="s">
        <v>5255</v>
      </c>
      <c r="N235" s="750">
        <v>6.9828420402373652</v>
      </c>
      <c r="O235" s="703">
        <v>0.17455726652382336</v>
      </c>
      <c r="P235" s="743">
        <v>2.1158044646922294E-2</v>
      </c>
      <c r="Q235" s="715" t="s">
        <v>599</v>
      </c>
      <c r="R235" s="743" t="s">
        <v>599</v>
      </c>
      <c r="S235" s="715">
        <v>0.46014707726253379</v>
      </c>
      <c r="T235" s="743">
        <v>7.1039641211697271E-2</v>
      </c>
      <c r="U235" s="715">
        <v>1.0577604745278084</v>
      </c>
      <c r="V235" s="750">
        <v>0.14882292701494304</v>
      </c>
      <c r="W235" s="703">
        <v>35.111822686496843</v>
      </c>
      <c r="X235" s="743">
        <v>3.2884850440240818</v>
      </c>
      <c r="Y235" s="715">
        <v>18.034634130245781</v>
      </c>
      <c r="Z235" s="743">
        <v>1.9485643248066236</v>
      </c>
      <c r="AA235" s="715" t="s">
        <v>5256</v>
      </c>
      <c r="AB235" s="743">
        <v>15.067542710608862</v>
      </c>
      <c r="AC235" s="715" t="s">
        <v>5257</v>
      </c>
      <c r="AD235" s="750">
        <v>23.754418587638941</v>
      </c>
      <c r="AE235" s="703">
        <v>0.83404015488170524</v>
      </c>
      <c r="AF235" s="743">
        <v>7.567609667901054E-2</v>
      </c>
      <c r="AG235" s="715">
        <v>0.4332658103220059</v>
      </c>
      <c r="AH235" s="743">
        <v>3.9719486331268303E-2</v>
      </c>
      <c r="AI235" s="715" t="s">
        <v>1034</v>
      </c>
      <c r="AJ235" s="743">
        <v>0.48235027063282065</v>
      </c>
      <c r="AK235" s="715" t="s">
        <v>1097</v>
      </c>
      <c r="AL235" s="750">
        <v>0.58820633212718121</v>
      </c>
    </row>
    <row r="236" spans="1:38" x14ac:dyDescent="0.3">
      <c r="A236" s="921"/>
      <c r="B236" s="922"/>
      <c r="C236" s="724" t="s">
        <v>576</v>
      </c>
      <c r="D236" s="690" t="s">
        <v>581</v>
      </c>
      <c r="E236" s="721">
        <v>1890</v>
      </c>
      <c r="F236" s="711">
        <v>13.266191815768925</v>
      </c>
      <c r="G236" s="708">
        <v>4.9444640671040068</v>
      </c>
      <c r="H236" s="744">
        <v>0.7732751441275072</v>
      </c>
      <c r="I236" s="712" t="s">
        <v>599</v>
      </c>
      <c r="J236" s="744" t="s">
        <v>599</v>
      </c>
      <c r="K236" s="712" t="s">
        <v>599</v>
      </c>
      <c r="L236" s="744" t="s">
        <v>599</v>
      </c>
      <c r="M236" s="712">
        <v>21.848681455633098</v>
      </c>
      <c r="N236" s="751">
        <v>3.5751624994712747</v>
      </c>
      <c r="O236" s="708">
        <v>7.8646254434852417E-2</v>
      </c>
      <c r="P236" s="744">
        <v>1.2338302043580409E-2</v>
      </c>
      <c r="Q236" s="712" t="s">
        <v>599</v>
      </c>
      <c r="R236" s="744" t="s">
        <v>599</v>
      </c>
      <c r="S236" s="712" t="s">
        <v>729</v>
      </c>
      <c r="T236" s="744">
        <v>3.2020157574785824E-2</v>
      </c>
      <c r="U236" s="712">
        <v>0.39106032958023762</v>
      </c>
      <c r="V236" s="751">
        <v>5.6710417778294719E-2</v>
      </c>
      <c r="W236" s="708">
        <v>37.271163690146139</v>
      </c>
      <c r="X236" s="744">
        <v>5.1172317752719261</v>
      </c>
      <c r="Y236" s="712">
        <v>15.909752079225338</v>
      </c>
      <c r="Z236" s="744">
        <v>2.039193567572088</v>
      </c>
      <c r="AA236" s="712" t="s">
        <v>5258</v>
      </c>
      <c r="AB236" s="744">
        <v>19.160172120798627</v>
      </c>
      <c r="AC236" s="712" t="s">
        <v>5259</v>
      </c>
      <c r="AD236" s="751">
        <v>26.685398047943924</v>
      </c>
      <c r="AE236" s="708">
        <v>0.59283218218938416</v>
      </c>
      <c r="AF236" s="744">
        <v>8.1191650270007049E-2</v>
      </c>
      <c r="AG236" s="712">
        <v>0.26139866784160654</v>
      </c>
      <c r="AH236" s="744">
        <v>3.6037090996359551E-2</v>
      </c>
      <c r="AI236" s="712" t="s">
        <v>1132</v>
      </c>
      <c r="AJ236" s="744">
        <v>0.23058786482222682</v>
      </c>
      <c r="AK236" s="712" t="s">
        <v>986</v>
      </c>
      <c r="AL236" s="751">
        <v>0.50015330453479834</v>
      </c>
    </row>
    <row r="237" spans="1:38" x14ac:dyDescent="0.3">
      <c r="A237" s="921"/>
      <c r="B237" s="922"/>
      <c r="C237" s="724" t="s">
        <v>576</v>
      </c>
      <c r="D237" s="687" t="s">
        <v>582</v>
      </c>
      <c r="E237" s="720">
        <v>1849</v>
      </c>
      <c r="F237" s="702">
        <v>10.123167415286645</v>
      </c>
      <c r="G237" s="703" t="s">
        <v>2478</v>
      </c>
      <c r="H237" s="743">
        <v>0.59306703675145689</v>
      </c>
      <c r="I237" s="715" t="s">
        <v>599</v>
      </c>
      <c r="J237" s="743" t="s">
        <v>599</v>
      </c>
      <c r="K237" s="715" t="s">
        <v>599</v>
      </c>
      <c r="L237" s="743" t="s">
        <v>599</v>
      </c>
      <c r="M237" s="715" t="s">
        <v>4681</v>
      </c>
      <c r="N237" s="750">
        <v>4.6015882823089962</v>
      </c>
      <c r="O237" s="703" t="s">
        <v>659</v>
      </c>
      <c r="P237" s="743">
        <v>9.0261875134002127E-3</v>
      </c>
      <c r="Q237" s="715" t="s">
        <v>599</v>
      </c>
      <c r="R237" s="743" t="s">
        <v>599</v>
      </c>
      <c r="S237" s="715" t="s">
        <v>599</v>
      </c>
      <c r="T237" s="743" t="s">
        <v>599</v>
      </c>
      <c r="U237" s="715" t="s">
        <v>1867</v>
      </c>
      <c r="V237" s="750">
        <v>6.4581896097277644E-2</v>
      </c>
      <c r="W237" s="703" t="s">
        <v>5260</v>
      </c>
      <c r="X237" s="743">
        <v>4.935582432223212</v>
      </c>
      <c r="Y237" s="715" t="s">
        <v>5261</v>
      </c>
      <c r="Z237" s="743">
        <v>3.6682267336520455</v>
      </c>
      <c r="AA237" s="715" t="s">
        <v>599</v>
      </c>
      <c r="AB237" s="743" t="s">
        <v>599</v>
      </c>
      <c r="AC237" s="715" t="s">
        <v>599</v>
      </c>
      <c r="AD237" s="750" t="s">
        <v>599</v>
      </c>
      <c r="AE237" s="703" t="s">
        <v>990</v>
      </c>
      <c r="AF237" s="743">
        <v>7.5804386397473694E-2</v>
      </c>
      <c r="AG237" s="715" t="s">
        <v>1070</v>
      </c>
      <c r="AH237" s="743">
        <v>5.5496205778464772E-2</v>
      </c>
      <c r="AI237" s="715" t="s">
        <v>599</v>
      </c>
      <c r="AJ237" s="743" t="s">
        <v>599</v>
      </c>
      <c r="AK237" s="715" t="s">
        <v>599</v>
      </c>
      <c r="AL237" s="750" t="s">
        <v>599</v>
      </c>
    </row>
    <row r="238" spans="1:38" x14ac:dyDescent="0.3">
      <c r="A238" s="921"/>
      <c r="B238" s="922"/>
      <c r="C238" s="724" t="s">
        <v>576</v>
      </c>
      <c r="D238" s="688" t="s">
        <v>583</v>
      </c>
      <c r="E238" s="721">
        <v>4389</v>
      </c>
      <c r="F238" s="711">
        <v>8.7157267320246454</v>
      </c>
      <c r="G238" s="708" t="s">
        <v>1640</v>
      </c>
      <c r="H238" s="744">
        <v>1.135588588963633</v>
      </c>
      <c r="I238" s="712" t="s">
        <v>599</v>
      </c>
      <c r="J238" s="744" t="s">
        <v>599</v>
      </c>
      <c r="K238" s="712" t="s">
        <v>599</v>
      </c>
      <c r="L238" s="744" t="s">
        <v>705</v>
      </c>
      <c r="M238" s="712" t="s">
        <v>1489</v>
      </c>
      <c r="N238" s="751">
        <v>2.2491690164533105</v>
      </c>
      <c r="O238" s="708" t="s">
        <v>659</v>
      </c>
      <c r="P238" s="744">
        <v>1.0757677336651745E-2</v>
      </c>
      <c r="Q238" s="712" t="s">
        <v>599</v>
      </c>
      <c r="R238" s="744" t="s">
        <v>599</v>
      </c>
      <c r="S238" s="712" t="s">
        <v>599</v>
      </c>
      <c r="T238" s="744" t="s">
        <v>705</v>
      </c>
      <c r="U238" s="712" t="s">
        <v>822</v>
      </c>
      <c r="V238" s="751">
        <v>2.6561772087326168E-2</v>
      </c>
      <c r="W238" s="708" t="s">
        <v>5262</v>
      </c>
      <c r="X238" s="744">
        <v>12.142770548960867</v>
      </c>
      <c r="Y238" s="712">
        <v>13.908256461307214</v>
      </c>
      <c r="Z238" s="744">
        <v>1.8472799858357785</v>
      </c>
      <c r="AA238" s="712" t="s">
        <v>599</v>
      </c>
      <c r="AB238" s="744" t="s">
        <v>599</v>
      </c>
      <c r="AC238" s="712" t="s">
        <v>599</v>
      </c>
      <c r="AD238" s="751" t="s">
        <v>599</v>
      </c>
      <c r="AE238" s="708" t="s">
        <v>755</v>
      </c>
      <c r="AF238" s="744">
        <v>0.112814868118155</v>
      </c>
      <c r="AG238" s="712">
        <v>0.1676367501814453</v>
      </c>
      <c r="AH238" s="744">
        <v>1.450216497311347E-2</v>
      </c>
      <c r="AI238" s="712" t="s">
        <v>599</v>
      </c>
      <c r="AJ238" s="744" t="s">
        <v>599</v>
      </c>
      <c r="AK238" s="712" t="s">
        <v>599</v>
      </c>
      <c r="AL238" s="751" t="s">
        <v>599</v>
      </c>
    </row>
    <row r="239" spans="1:38" x14ac:dyDescent="0.3">
      <c r="A239" s="921"/>
      <c r="B239" s="922"/>
      <c r="C239" s="724" t="s">
        <v>576</v>
      </c>
      <c r="D239" s="687" t="s">
        <v>584</v>
      </c>
      <c r="E239" s="720">
        <v>4465</v>
      </c>
      <c r="F239" s="702">
        <v>8.7224162101285305</v>
      </c>
      <c r="G239" s="703" t="s">
        <v>2088</v>
      </c>
      <c r="H239" s="743">
        <v>0.61447544275942645</v>
      </c>
      <c r="I239" s="715" t="s">
        <v>599</v>
      </c>
      <c r="J239" s="743" t="s">
        <v>599</v>
      </c>
      <c r="K239" s="715" t="s">
        <v>599</v>
      </c>
      <c r="L239" s="743" t="s">
        <v>705</v>
      </c>
      <c r="M239" s="715" t="s">
        <v>5263</v>
      </c>
      <c r="N239" s="750">
        <v>3.9942965053763331</v>
      </c>
      <c r="O239" s="703" t="s">
        <v>811</v>
      </c>
      <c r="P239" s="743">
        <v>8.0887364792954514E-3</v>
      </c>
      <c r="Q239" s="715" t="s">
        <v>599</v>
      </c>
      <c r="R239" s="743" t="s">
        <v>599</v>
      </c>
      <c r="S239" s="715" t="s">
        <v>599</v>
      </c>
      <c r="T239" s="743" t="s">
        <v>705</v>
      </c>
      <c r="U239" s="715" t="s">
        <v>661</v>
      </c>
      <c r="V239" s="750">
        <v>5.336713890711664E-2</v>
      </c>
      <c r="W239" s="703">
        <v>41.15602931179312</v>
      </c>
      <c r="X239" s="743">
        <v>5.7323128463607933</v>
      </c>
      <c r="Y239" s="715">
        <v>20.394705140776018</v>
      </c>
      <c r="Z239" s="743">
        <v>2.5952301487533842</v>
      </c>
      <c r="AA239" s="715">
        <v>108.90421719925837</v>
      </c>
      <c r="AB239" s="743">
        <v>17.271691078089109</v>
      </c>
      <c r="AC239" s="715">
        <v>140.82739729514935</v>
      </c>
      <c r="AD239" s="750">
        <v>17.918400028695107</v>
      </c>
      <c r="AE239" s="703">
        <v>0.55403801176315004</v>
      </c>
      <c r="AF239" s="743">
        <v>7.2418048535256477E-2</v>
      </c>
      <c r="AG239" s="715" t="s">
        <v>1125</v>
      </c>
      <c r="AH239" s="743">
        <v>4.9223423637435676E-2</v>
      </c>
      <c r="AI239" s="715">
        <v>1.4955671165519295</v>
      </c>
      <c r="AJ239" s="743">
        <v>0.24270172882043761</v>
      </c>
      <c r="AK239" s="715">
        <v>2.0802619681284509</v>
      </c>
      <c r="AL239" s="750">
        <v>0.33132086553144641</v>
      </c>
    </row>
    <row r="240" spans="1:38" x14ac:dyDescent="0.3">
      <c r="A240" s="921"/>
      <c r="B240" s="922"/>
      <c r="C240" s="724" t="s">
        <v>576</v>
      </c>
      <c r="D240" s="691" t="s">
        <v>585</v>
      </c>
      <c r="E240" s="721">
        <v>2628</v>
      </c>
      <c r="F240" s="711">
        <v>7.9195412327864512</v>
      </c>
      <c r="G240" s="708">
        <v>1.2992688822480116</v>
      </c>
      <c r="H240" s="744">
        <v>0.1713647384246923</v>
      </c>
      <c r="I240" s="712" t="s">
        <v>599</v>
      </c>
      <c r="J240" s="744" t="s">
        <v>599</v>
      </c>
      <c r="K240" s="712" t="s">
        <v>599</v>
      </c>
      <c r="L240" s="744" t="s">
        <v>705</v>
      </c>
      <c r="M240" s="712" t="s">
        <v>3346</v>
      </c>
      <c r="N240" s="751">
        <v>2.5017274201083022</v>
      </c>
      <c r="O240" s="708">
        <v>1.8497492335866905E-2</v>
      </c>
      <c r="P240" s="744">
        <v>2.5248202472251072E-3</v>
      </c>
      <c r="Q240" s="712" t="s">
        <v>599</v>
      </c>
      <c r="R240" s="744" t="s">
        <v>599</v>
      </c>
      <c r="S240" s="712" t="s">
        <v>599</v>
      </c>
      <c r="T240" s="744" t="s">
        <v>705</v>
      </c>
      <c r="U240" s="712" t="s">
        <v>892</v>
      </c>
      <c r="V240" s="751">
        <v>2.5913202062433058E-2</v>
      </c>
      <c r="W240" s="708">
        <v>16.405860441373957</v>
      </c>
      <c r="X240" s="744">
        <v>1.7081429385398885</v>
      </c>
      <c r="Y240" s="712">
        <v>11.294458326616153</v>
      </c>
      <c r="Z240" s="744">
        <v>1.4252351531305354</v>
      </c>
      <c r="AA240" s="712">
        <v>28.743196335755261</v>
      </c>
      <c r="AB240" s="744">
        <v>3.8666454190913431</v>
      </c>
      <c r="AC240" s="712">
        <v>39.923992042440268</v>
      </c>
      <c r="AD240" s="751">
        <v>5.2121206090639225</v>
      </c>
      <c r="AE240" s="708">
        <v>0.23356772560623001</v>
      </c>
      <c r="AF240" s="744">
        <v>2.5281410250575578E-2</v>
      </c>
      <c r="AG240" s="712">
        <v>0.15614169510573692</v>
      </c>
      <c r="AH240" s="744">
        <v>2.4484378459703391E-2</v>
      </c>
      <c r="AI240" s="712">
        <v>0.51018672691401834</v>
      </c>
      <c r="AJ240" s="744">
        <v>6.1820228303906509E-2</v>
      </c>
      <c r="AK240" s="712">
        <v>0.53277834940298974</v>
      </c>
      <c r="AL240" s="751">
        <v>5.6686985857915845E-2</v>
      </c>
    </row>
    <row r="241" spans="1:38" x14ac:dyDescent="0.3">
      <c r="A241" s="921"/>
      <c r="B241" s="922"/>
      <c r="C241" s="724" t="s">
        <v>576</v>
      </c>
      <c r="D241" s="687" t="s">
        <v>586</v>
      </c>
      <c r="E241" s="720">
        <v>6339</v>
      </c>
      <c r="F241" s="702">
        <v>19.465196427211058</v>
      </c>
      <c r="G241" s="703">
        <v>5.5046628368947434</v>
      </c>
      <c r="H241" s="743">
        <v>0.38023407392487368</v>
      </c>
      <c r="I241" s="715" t="s">
        <v>599</v>
      </c>
      <c r="J241" s="743" t="s">
        <v>599</v>
      </c>
      <c r="K241" s="715">
        <v>14.959962404542786</v>
      </c>
      <c r="L241" s="743">
        <v>1.467718624410272</v>
      </c>
      <c r="M241" s="715">
        <v>27.954202409760462</v>
      </c>
      <c r="N241" s="750">
        <v>2.140397776499757</v>
      </c>
      <c r="O241" s="703">
        <v>0.17752739339642415</v>
      </c>
      <c r="P241" s="743">
        <v>1.2372102071196628E-2</v>
      </c>
      <c r="Q241" s="715" t="s">
        <v>599</v>
      </c>
      <c r="R241" s="743" t="s">
        <v>599</v>
      </c>
      <c r="S241" s="715">
        <v>0.51013319911258637</v>
      </c>
      <c r="T241" s="743">
        <v>5.4201584951187244E-2</v>
      </c>
      <c r="U241" s="715">
        <v>1.0350301006530307</v>
      </c>
      <c r="V241" s="750">
        <v>5.9323565524561347E-2</v>
      </c>
      <c r="W241" s="703">
        <v>28.279513425302962</v>
      </c>
      <c r="X241" s="743">
        <v>1.6087657520081957</v>
      </c>
      <c r="Y241" s="715">
        <v>15.977271755855703</v>
      </c>
      <c r="Z241" s="743">
        <v>1.2098383087559932</v>
      </c>
      <c r="AA241" s="715">
        <v>60.151179446065754</v>
      </c>
      <c r="AB241" s="743">
        <v>4.8956631507097832</v>
      </c>
      <c r="AC241" s="715">
        <v>103.68725366876315</v>
      </c>
      <c r="AD241" s="750">
        <v>11.841493116611256</v>
      </c>
      <c r="AE241" s="703">
        <v>0.90796985211768078</v>
      </c>
      <c r="AF241" s="743">
        <v>5.0613581637323886E-2</v>
      </c>
      <c r="AG241" s="715">
        <v>0.52006597902927021</v>
      </c>
      <c r="AH241" s="743">
        <v>4.4777854059138297E-2</v>
      </c>
      <c r="AI241" s="715">
        <v>1.9265006125294977</v>
      </c>
      <c r="AJ241" s="743">
        <v>0.23777970086142652</v>
      </c>
      <c r="AK241" s="715">
        <v>3.1978106396316477</v>
      </c>
      <c r="AL241" s="750">
        <v>0.24975706601033426</v>
      </c>
    </row>
    <row r="242" spans="1:38" x14ac:dyDescent="0.3">
      <c r="A242" s="921"/>
      <c r="B242" s="922"/>
      <c r="C242" s="724" t="s">
        <v>576</v>
      </c>
      <c r="D242" s="688" t="s">
        <v>587</v>
      </c>
      <c r="E242" s="721">
        <v>13331</v>
      </c>
      <c r="F242" s="711">
        <v>8.8587102419329433</v>
      </c>
      <c r="G242" s="708">
        <v>3.1750746799479814</v>
      </c>
      <c r="H242" s="744">
        <v>0.47336987685383142</v>
      </c>
      <c r="I242" s="712" t="s">
        <v>599</v>
      </c>
      <c r="J242" s="744" t="s">
        <v>599</v>
      </c>
      <c r="K242" s="712" t="s">
        <v>599</v>
      </c>
      <c r="L242" s="744" t="s">
        <v>705</v>
      </c>
      <c r="M242" s="712">
        <v>12.26884089610118</v>
      </c>
      <c r="N242" s="751">
        <v>1.401961588838077</v>
      </c>
      <c r="O242" s="708">
        <v>4.0084021587478494E-2</v>
      </c>
      <c r="P242" s="744">
        <v>4.9276969360144444E-3</v>
      </c>
      <c r="Q242" s="712" t="s">
        <v>599</v>
      </c>
      <c r="R242" s="744" t="s">
        <v>599</v>
      </c>
      <c r="S242" s="712" t="s">
        <v>599</v>
      </c>
      <c r="T242" s="744" t="s">
        <v>705</v>
      </c>
      <c r="U242" s="712">
        <v>0.16740860355568296</v>
      </c>
      <c r="V242" s="751">
        <v>1.6496733314914899E-2</v>
      </c>
      <c r="W242" s="708">
        <v>35.841274781950538</v>
      </c>
      <c r="X242" s="744">
        <v>4.8152998758283356</v>
      </c>
      <c r="Y242" s="712">
        <v>14.924488556585228</v>
      </c>
      <c r="Z242" s="744">
        <v>1.4604306457502516</v>
      </c>
      <c r="AA242" s="712" t="s">
        <v>5264</v>
      </c>
      <c r="AB242" s="744">
        <v>15.873829970251164</v>
      </c>
      <c r="AC242" s="712">
        <v>149.0036828828668</v>
      </c>
      <c r="AD242" s="751">
        <v>23.691854207215648</v>
      </c>
      <c r="AE242" s="708">
        <v>0.4524814616662784</v>
      </c>
      <c r="AF242" s="744">
        <v>4.7839497812406227E-2</v>
      </c>
      <c r="AG242" s="712">
        <v>0.19860708242790004</v>
      </c>
      <c r="AH242" s="744">
        <v>1.7997383981075477E-2</v>
      </c>
      <c r="AI242" s="712" t="s">
        <v>1372</v>
      </c>
      <c r="AJ242" s="744">
        <v>0.33389502597029469</v>
      </c>
      <c r="AK242" s="712">
        <v>1.6296641328485311</v>
      </c>
      <c r="AL242" s="751">
        <v>0.21286834746890534</v>
      </c>
    </row>
    <row r="243" spans="1:38" x14ac:dyDescent="0.3">
      <c r="A243" s="921"/>
      <c r="B243" s="922"/>
      <c r="C243" s="724" t="s">
        <v>588</v>
      </c>
      <c r="D243" s="687" t="s">
        <v>580</v>
      </c>
      <c r="E243" s="720">
        <v>1023</v>
      </c>
      <c r="F243" s="702">
        <v>19.285018070133397</v>
      </c>
      <c r="G243" s="703" t="s">
        <v>4224</v>
      </c>
      <c r="H243" s="743">
        <v>1.3692025135509207</v>
      </c>
      <c r="I243" s="715" t="s">
        <v>599</v>
      </c>
      <c r="J243" s="743" t="s">
        <v>599</v>
      </c>
      <c r="K243" s="715" t="s">
        <v>5265</v>
      </c>
      <c r="L243" s="743">
        <v>3.7201699219279858</v>
      </c>
      <c r="M243" s="715" t="s">
        <v>5266</v>
      </c>
      <c r="N243" s="750">
        <v>9.5476713437789247</v>
      </c>
      <c r="O243" s="703" t="s">
        <v>1219</v>
      </c>
      <c r="P243" s="743">
        <v>3.1803387764589686E-2</v>
      </c>
      <c r="Q243" s="715" t="s">
        <v>599</v>
      </c>
      <c r="R243" s="743" t="s">
        <v>599</v>
      </c>
      <c r="S243" s="715" t="s">
        <v>737</v>
      </c>
      <c r="T243" s="743">
        <v>9.6539068889431229E-2</v>
      </c>
      <c r="U243" s="715" t="s">
        <v>1188</v>
      </c>
      <c r="V243" s="750">
        <v>0.21065929039637385</v>
      </c>
      <c r="W243" s="703">
        <v>40.563721027374498</v>
      </c>
      <c r="X243" s="743">
        <v>5.8509562769287431</v>
      </c>
      <c r="Y243" s="715">
        <v>20.820156695156694</v>
      </c>
      <c r="Z243" s="743">
        <v>2.5268795901322849</v>
      </c>
      <c r="AA243" s="715" t="s">
        <v>5267</v>
      </c>
      <c r="AB243" s="743">
        <v>32.493745825230391</v>
      </c>
      <c r="AC243" s="715" t="s">
        <v>5268</v>
      </c>
      <c r="AD243" s="750">
        <v>31.757347246502341</v>
      </c>
      <c r="AE243" s="703">
        <v>0.95694937177205686</v>
      </c>
      <c r="AF243" s="743">
        <v>0.13141402713663128</v>
      </c>
      <c r="AG243" s="715">
        <v>0.48444545810928147</v>
      </c>
      <c r="AH243" s="743">
        <v>6.5889975584238064E-2</v>
      </c>
      <c r="AI243" s="715" t="s">
        <v>2009</v>
      </c>
      <c r="AJ243" s="743">
        <v>0.7492623622067287</v>
      </c>
      <c r="AK243" s="715" t="s">
        <v>2662</v>
      </c>
      <c r="AL243" s="750">
        <v>0.89282761446165082</v>
      </c>
    </row>
    <row r="244" spans="1:38" x14ac:dyDescent="0.3">
      <c r="A244" s="921"/>
      <c r="B244" s="922"/>
      <c r="C244" s="724" t="s">
        <v>588</v>
      </c>
      <c r="D244" s="692" t="s">
        <v>581</v>
      </c>
      <c r="E244" s="721">
        <v>900</v>
      </c>
      <c r="F244" s="711">
        <v>12.023634473691036</v>
      </c>
      <c r="G244" s="708" t="s">
        <v>604</v>
      </c>
      <c r="H244" s="744">
        <v>1.036864085585715</v>
      </c>
      <c r="I244" s="712" t="s">
        <v>599</v>
      </c>
      <c r="J244" s="744" t="s">
        <v>599</v>
      </c>
      <c r="K244" s="712" t="s">
        <v>599</v>
      </c>
      <c r="L244" s="744" t="s">
        <v>599</v>
      </c>
      <c r="M244" s="712" t="s">
        <v>5269</v>
      </c>
      <c r="N244" s="751">
        <v>5.5786756270548681</v>
      </c>
      <c r="O244" s="708" t="s">
        <v>657</v>
      </c>
      <c r="P244" s="744">
        <v>1.5641900398032139E-2</v>
      </c>
      <c r="Q244" s="712" t="s">
        <v>599</v>
      </c>
      <c r="R244" s="744" t="s">
        <v>599</v>
      </c>
      <c r="S244" s="712" t="s">
        <v>599</v>
      </c>
      <c r="T244" s="744" t="s">
        <v>599</v>
      </c>
      <c r="U244" s="712" t="s">
        <v>1696</v>
      </c>
      <c r="V244" s="751">
        <v>9.4414458942256543E-2</v>
      </c>
      <c r="W244" s="708" t="s">
        <v>5270</v>
      </c>
      <c r="X244" s="744">
        <v>7.1791026508154765</v>
      </c>
      <c r="Y244" s="712" t="s">
        <v>5171</v>
      </c>
      <c r="Z244" s="744">
        <v>3.2963277464113698</v>
      </c>
      <c r="AA244" s="712" t="s">
        <v>5271</v>
      </c>
      <c r="AB244" s="744">
        <v>38.116430281301071</v>
      </c>
      <c r="AC244" s="712" t="s">
        <v>5272</v>
      </c>
      <c r="AD244" s="751">
        <v>41.454433078301726</v>
      </c>
      <c r="AE244" s="708" t="s">
        <v>1144</v>
      </c>
      <c r="AF244" s="744">
        <v>0.11018070645028523</v>
      </c>
      <c r="AG244" s="712" t="s">
        <v>925</v>
      </c>
      <c r="AH244" s="744">
        <v>6.8673522258696135E-2</v>
      </c>
      <c r="AI244" s="712" t="s">
        <v>1132</v>
      </c>
      <c r="AJ244" s="744">
        <v>0.41469100645744661</v>
      </c>
      <c r="AK244" s="712" t="s">
        <v>1388</v>
      </c>
      <c r="AL244" s="751">
        <v>0.75392111469531475</v>
      </c>
    </row>
    <row r="245" spans="1:38" x14ac:dyDescent="0.3">
      <c r="A245" s="921"/>
      <c r="B245" s="922"/>
      <c r="C245" s="724" t="s">
        <v>588</v>
      </c>
      <c r="D245" s="687" t="s">
        <v>582</v>
      </c>
      <c r="E245" s="720">
        <v>857</v>
      </c>
      <c r="F245" s="702">
        <v>6.5379258065268742</v>
      </c>
      <c r="G245" s="703" t="s">
        <v>599</v>
      </c>
      <c r="H245" s="743" t="s">
        <v>599</v>
      </c>
      <c r="I245" s="715" t="s">
        <v>599</v>
      </c>
      <c r="J245" s="743" t="s">
        <v>599</v>
      </c>
      <c r="K245" s="715" t="s">
        <v>599</v>
      </c>
      <c r="L245" s="743" t="s">
        <v>705</v>
      </c>
      <c r="M245" s="715" t="s">
        <v>599</v>
      </c>
      <c r="N245" s="750" t="s">
        <v>599</v>
      </c>
      <c r="O245" s="703" t="s">
        <v>599</v>
      </c>
      <c r="P245" s="743" t="s">
        <v>599</v>
      </c>
      <c r="Q245" s="715" t="s">
        <v>599</v>
      </c>
      <c r="R245" s="743" t="s">
        <v>599</v>
      </c>
      <c r="S245" s="715" t="s">
        <v>599</v>
      </c>
      <c r="T245" s="743" t="s">
        <v>705</v>
      </c>
      <c r="U245" s="715" t="s">
        <v>599</v>
      </c>
      <c r="V245" s="750" t="s">
        <v>599</v>
      </c>
      <c r="W245" s="703" t="s">
        <v>5262</v>
      </c>
      <c r="X245" s="743">
        <v>10.760254782865964</v>
      </c>
      <c r="Y245" s="715" t="s">
        <v>599</v>
      </c>
      <c r="Z245" s="743" t="s">
        <v>599</v>
      </c>
      <c r="AA245" s="715" t="s">
        <v>599</v>
      </c>
      <c r="AB245" s="743" t="s">
        <v>599</v>
      </c>
      <c r="AC245" s="715" t="s">
        <v>599</v>
      </c>
      <c r="AD245" s="750" t="s">
        <v>599</v>
      </c>
      <c r="AE245" s="703" t="s">
        <v>1158</v>
      </c>
      <c r="AF245" s="743">
        <v>0.1746550395684571</v>
      </c>
      <c r="AG245" s="715" t="s">
        <v>599</v>
      </c>
      <c r="AH245" s="743" t="s">
        <v>599</v>
      </c>
      <c r="AI245" s="715" t="s">
        <v>599</v>
      </c>
      <c r="AJ245" s="743" t="s">
        <v>599</v>
      </c>
      <c r="AK245" s="715" t="s">
        <v>599</v>
      </c>
      <c r="AL245" s="750" t="s">
        <v>599</v>
      </c>
    </row>
    <row r="246" spans="1:38" x14ac:dyDescent="0.3">
      <c r="A246" s="921"/>
      <c r="B246" s="922"/>
      <c r="C246" s="724" t="s">
        <v>588</v>
      </c>
      <c r="D246" s="688" t="s">
        <v>583</v>
      </c>
      <c r="E246" s="721">
        <v>2005</v>
      </c>
      <c r="F246" s="711">
        <v>8.8121709255895357</v>
      </c>
      <c r="G246" s="708" t="s">
        <v>599</v>
      </c>
      <c r="H246" s="744" t="s">
        <v>599</v>
      </c>
      <c r="I246" s="712" t="s">
        <v>599</v>
      </c>
      <c r="J246" s="744" t="s">
        <v>599</v>
      </c>
      <c r="K246" s="712" t="s">
        <v>599</v>
      </c>
      <c r="L246" s="744" t="s">
        <v>705</v>
      </c>
      <c r="M246" s="712" t="s">
        <v>5273</v>
      </c>
      <c r="N246" s="751">
        <v>4.086652330463977</v>
      </c>
      <c r="O246" s="708" t="s">
        <v>599</v>
      </c>
      <c r="P246" s="744" t="s">
        <v>599</v>
      </c>
      <c r="Q246" s="712" t="s">
        <v>599</v>
      </c>
      <c r="R246" s="744" t="s">
        <v>599</v>
      </c>
      <c r="S246" s="712" t="s">
        <v>599</v>
      </c>
      <c r="T246" s="744" t="s">
        <v>705</v>
      </c>
      <c r="U246" s="712" t="s">
        <v>802</v>
      </c>
      <c r="V246" s="751">
        <v>3.8160898408251674E-2</v>
      </c>
      <c r="W246" s="708" t="s">
        <v>599</v>
      </c>
      <c r="X246" s="744" t="s">
        <v>599</v>
      </c>
      <c r="Y246" s="712">
        <v>17.581500027902877</v>
      </c>
      <c r="Z246" s="744">
        <v>2.8795744796958571</v>
      </c>
      <c r="AA246" s="712" t="s">
        <v>599</v>
      </c>
      <c r="AB246" s="744" t="s">
        <v>599</v>
      </c>
      <c r="AC246" s="712" t="s">
        <v>599</v>
      </c>
      <c r="AD246" s="751" t="s">
        <v>599</v>
      </c>
      <c r="AE246" s="708" t="s">
        <v>599</v>
      </c>
      <c r="AF246" s="744" t="s">
        <v>599</v>
      </c>
      <c r="AG246" s="712">
        <v>0.19561902175974988</v>
      </c>
      <c r="AH246" s="744">
        <v>2.9606830240415015E-2</v>
      </c>
      <c r="AI246" s="712" t="s">
        <v>599</v>
      </c>
      <c r="AJ246" s="744" t="s">
        <v>599</v>
      </c>
      <c r="AK246" s="712" t="s">
        <v>599</v>
      </c>
      <c r="AL246" s="751" t="s">
        <v>599</v>
      </c>
    </row>
    <row r="247" spans="1:38" x14ac:dyDescent="0.3">
      <c r="A247" s="921"/>
      <c r="B247" s="922"/>
      <c r="C247" s="724" t="s">
        <v>588</v>
      </c>
      <c r="D247" s="687" t="s">
        <v>584</v>
      </c>
      <c r="E247" s="720">
        <v>2151</v>
      </c>
      <c r="F247" s="702">
        <v>6.7129427486250606</v>
      </c>
      <c r="G247" s="703" t="s">
        <v>790</v>
      </c>
      <c r="H247" s="743">
        <v>0.37479979173874423</v>
      </c>
      <c r="I247" s="715" t="s">
        <v>599</v>
      </c>
      <c r="J247" s="743" t="s">
        <v>599</v>
      </c>
      <c r="K247" s="715" t="s">
        <v>599</v>
      </c>
      <c r="L247" s="743" t="s">
        <v>705</v>
      </c>
      <c r="M247" s="715" t="s">
        <v>599</v>
      </c>
      <c r="N247" s="750" t="s">
        <v>599</v>
      </c>
      <c r="O247" s="703" t="s">
        <v>821</v>
      </c>
      <c r="P247" s="743">
        <v>4.4908644636108431E-3</v>
      </c>
      <c r="Q247" s="715" t="s">
        <v>599</v>
      </c>
      <c r="R247" s="743" t="s">
        <v>599</v>
      </c>
      <c r="S247" s="715" t="s">
        <v>599</v>
      </c>
      <c r="T247" s="743" t="s">
        <v>705</v>
      </c>
      <c r="U247" s="715" t="s">
        <v>599</v>
      </c>
      <c r="V247" s="750" t="s">
        <v>599</v>
      </c>
      <c r="W247" s="703" t="s">
        <v>5274</v>
      </c>
      <c r="X247" s="743">
        <v>4.8456745741829907</v>
      </c>
      <c r="Y247" s="715" t="s">
        <v>5275</v>
      </c>
      <c r="Z247" s="743">
        <v>3.6969387334427832</v>
      </c>
      <c r="AA247" s="715" t="s">
        <v>599</v>
      </c>
      <c r="AB247" s="743" t="s">
        <v>599</v>
      </c>
      <c r="AC247" s="715" t="s">
        <v>5276</v>
      </c>
      <c r="AD247" s="750">
        <v>31.265295552470548</v>
      </c>
      <c r="AE247" s="703" t="s">
        <v>793</v>
      </c>
      <c r="AF247" s="743">
        <v>5.7633975323418886E-2</v>
      </c>
      <c r="AG247" s="715" t="s">
        <v>1219</v>
      </c>
      <c r="AH247" s="743">
        <v>4.1616538407060769E-2</v>
      </c>
      <c r="AI247" s="715" t="s">
        <v>599</v>
      </c>
      <c r="AJ247" s="743" t="s">
        <v>599</v>
      </c>
      <c r="AK247" s="715" t="s">
        <v>1341</v>
      </c>
      <c r="AL247" s="750">
        <v>0.39333299885272172</v>
      </c>
    </row>
    <row r="248" spans="1:38" x14ac:dyDescent="0.3">
      <c r="A248" s="921"/>
      <c r="B248" s="922"/>
      <c r="C248" s="724" t="s">
        <v>588</v>
      </c>
      <c r="D248" s="690" t="s">
        <v>585</v>
      </c>
      <c r="E248" s="721">
        <v>1180</v>
      </c>
      <c r="F248" s="711">
        <v>6.1660092503411867</v>
      </c>
      <c r="G248" s="708" t="s">
        <v>723</v>
      </c>
      <c r="H248" s="744">
        <v>0.21717816742285076</v>
      </c>
      <c r="I248" s="712" t="s">
        <v>599</v>
      </c>
      <c r="J248" s="744" t="s">
        <v>599</v>
      </c>
      <c r="K248" s="712" t="s">
        <v>599</v>
      </c>
      <c r="L248" s="744" t="s">
        <v>705</v>
      </c>
      <c r="M248" s="712" t="s">
        <v>599</v>
      </c>
      <c r="N248" s="751" t="s">
        <v>599</v>
      </c>
      <c r="O248" s="708" t="s">
        <v>883</v>
      </c>
      <c r="P248" s="744">
        <v>2.9313296297101194E-3</v>
      </c>
      <c r="Q248" s="712" t="s">
        <v>599</v>
      </c>
      <c r="R248" s="744" t="s">
        <v>599</v>
      </c>
      <c r="S248" s="712" t="s">
        <v>599</v>
      </c>
      <c r="T248" s="744" t="s">
        <v>705</v>
      </c>
      <c r="U248" s="712" t="s">
        <v>599</v>
      </c>
      <c r="V248" s="751" t="s">
        <v>599</v>
      </c>
      <c r="W248" s="708">
        <v>18.252289936186646</v>
      </c>
      <c r="X248" s="744">
        <v>2.1212068532471369</v>
      </c>
      <c r="Y248" s="712" t="s">
        <v>5277</v>
      </c>
      <c r="Z248" s="744">
        <v>3.7870788366352008</v>
      </c>
      <c r="AA248" s="712">
        <v>36.142373336535059</v>
      </c>
      <c r="AB248" s="744">
        <v>5.600432918145132</v>
      </c>
      <c r="AC248" s="712" t="s">
        <v>5278</v>
      </c>
      <c r="AD248" s="751">
        <v>8.3189899059636847</v>
      </c>
      <c r="AE248" s="708">
        <v>0.23311007722557062</v>
      </c>
      <c r="AF248" s="744">
        <v>2.8763328110817027E-2</v>
      </c>
      <c r="AG248" s="712" t="s">
        <v>1219</v>
      </c>
      <c r="AH248" s="744">
        <v>5.010384574337122E-2</v>
      </c>
      <c r="AI248" s="712">
        <v>0.48746557169221816</v>
      </c>
      <c r="AJ248" s="744">
        <v>7.453551536139337E-2</v>
      </c>
      <c r="AK248" s="712">
        <v>0.52426056449266067</v>
      </c>
      <c r="AL248" s="751">
        <v>6.9364918507507825E-2</v>
      </c>
    </row>
    <row r="249" spans="1:38" x14ac:dyDescent="0.3">
      <c r="A249" s="921"/>
      <c r="B249" s="922"/>
      <c r="C249" s="724" t="s">
        <v>588</v>
      </c>
      <c r="D249" s="687" t="s">
        <v>587</v>
      </c>
      <c r="E249" s="720">
        <v>6193</v>
      </c>
      <c r="F249" s="702">
        <v>7.4230112901430125</v>
      </c>
      <c r="G249" s="703" t="s">
        <v>2289</v>
      </c>
      <c r="H249" s="743">
        <v>0.91202647568802886</v>
      </c>
      <c r="I249" s="715" t="s">
        <v>599</v>
      </c>
      <c r="J249" s="743" t="s">
        <v>599</v>
      </c>
      <c r="K249" s="715" t="s">
        <v>599</v>
      </c>
      <c r="L249" s="743" t="s">
        <v>705</v>
      </c>
      <c r="M249" s="715" t="s">
        <v>5279</v>
      </c>
      <c r="N249" s="750">
        <v>2.8434294763449328</v>
      </c>
      <c r="O249" s="703" t="s">
        <v>659</v>
      </c>
      <c r="P249" s="743">
        <v>8.9111897321664541E-3</v>
      </c>
      <c r="Q249" s="715" t="s">
        <v>599</v>
      </c>
      <c r="R249" s="743" t="s">
        <v>599</v>
      </c>
      <c r="S249" s="715" t="s">
        <v>599</v>
      </c>
      <c r="T249" s="743" t="s">
        <v>705</v>
      </c>
      <c r="U249" s="715" t="s">
        <v>1157</v>
      </c>
      <c r="V249" s="750">
        <v>3.664835778667859E-2</v>
      </c>
      <c r="W249" s="703" t="s">
        <v>5280</v>
      </c>
      <c r="X249" s="743">
        <v>10.990754695161932</v>
      </c>
      <c r="Y249" s="715">
        <v>18.011044568816885</v>
      </c>
      <c r="Z249" s="743">
        <v>1.9636854826047443</v>
      </c>
      <c r="AA249" s="715" t="s">
        <v>5281</v>
      </c>
      <c r="AB249" s="743">
        <v>39.644785933152775</v>
      </c>
      <c r="AC249" s="715" t="s">
        <v>599</v>
      </c>
      <c r="AD249" s="750" t="s">
        <v>599</v>
      </c>
      <c r="AE249" s="703" t="s">
        <v>743</v>
      </c>
      <c r="AF249" s="743">
        <v>0.10371815461897184</v>
      </c>
      <c r="AG249" s="715">
        <v>0.21650917980084652</v>
      </c>
      <c r="AH249" s="743">
        <v>2.635771888801557E-2</v>
      </c>
      <c r="AI249" s="715" t="s">
        <v>1372</v>
      </c>
      <c r="AJ249" s="743">
        <v>0.43946543294077595</v>
      </c>
      <c r="AK249" s="715" t="s">
        <v>599</v>
      </c>
      <c r="AL249" s="750" t="s">
        <v>599</v>
      </c>
    </row>
    <row r="250" spans="1:38" x14ac:dyDescent="0.3">
      <c r="A250" s="921"/>
      <c r="B250" s="922"/>
      <c r="C250" s="724" t="s">
        <v>589</v>
      </c>
      <c r="D250" s="688" t="s">
        <v>580</v>
      </c>
      <c r="E250" s="721">
        <v>939</v>
      </c>
      <c r="F250" s="711">
        <v>22.6594583590167</v>
      </c>
      <c r="G250" s="708">
        <v>6.8496015144338385</v>
      </c>
      <c r="H250" s="744">
        <v>1.0191810936803583</v>
      </c>
      <c r="I250" s="712" t="s">
        <v>599</v>
      </c>
      <c r="J250" s="744" t="s">
        <v>599</v>
      </c>
      <c r="K250" s="712">
        <v>20.983756450545663</v>
      </c>
      <c r="L250" s="744">
        <v>3.1526173502400607</v>
      </c>
      <c r="M250" s="712" t="s">
        <v>5282</v>
      </c>
      <c r="N250" s="751">
        <v>9.0681617461149173</v>
      </c>
      <c r="O250" s="708">
        <v>0.16404264972378116</v>
      </c>
      <c r="P250" s="744">
        <v>2.5184570059998062E-2</v>
      </c>
      <c r="Q250" s="712" t="s">
        <v>599</v>
      </c>
      <c r="R250" s="744" t="s">
        <v>599</v>
      </c>
      <c r="S250" s="712" t="s">
        <v>755</v>
      </c>
      <c r="T250" s="744">
        <v>0.10198578235575949</v>
      </c>
      <c r="U250" s="712">
        <v>0.95152815036024019</v>
      </c>
      <c r="V250" s="751">
        <v>0.15605564435539518</v>
      </c>
      <c r="W250" s="708">
        <v>30.228443265980498</v>
      </c>
      <c r="X250" s="744">
        <v>3.3709082658270009</v>
      </c>
      <c r="Y250" s="712">
        <v>17.499158653846155</v>
      </c>
      <c r="Z250" s="744">
        <v>2.2257860260632225</v>
      </c>
      <c r="AA250" s="712" t="s">
        <v>5283</v>
      </c>
      <c r="AB250" s="744">
        <v>11.172273462436005</v>
      </c>
      <c r="AC250" s="712">
        <v>91.754663477963774</v>
      </c>
      <c r="AD250" s="751">
        <v>14.08476780965491</v>
      </c>
      <c r="AE250" s="708">
        <v>0.72394779753640925</v>
      </c>
      <c r="AF250" s="744">
        <v>8.1017309975491572E-2</v>
      </c>
      <c r="AG250" s="712">
        <v>0.38689291015419824</v>
      </c>
      <c r="AH250" s="744">
        <v>5.0249550982903859E-2</v>
      </c>
      <c r="AI250" s="712" t="s">
        <v>865</v>
      </c>
      <c r="AJ250" s="744">
        <v>0.35873030624133018</v>
      </c>
      <c r="AK250" s="712" t="s">
        <v>2419</v>
      </c>
      <c r="AL250" s="751">
        <v>0.89926774582871505</v>
      </c>
    </row>
    <row r="251" spans="1:38" x14ac:dyDescent="0.3">
      <c r="A251" s="921"/>
      <c r="B251" s="922"/>
      <c r="C251" s="724" t="s">
        <v>589</v>
      </c>
      <c r="D251" s="687" t="s">
        <v>581</v>
      </c>
      <c r="E251" s="720">
        <v>990</v>
      </c>
      <c r="F251" s="702">
        <v>14.579995422293431</v>
      </c>
      <c r="G251" s="703" t="s">
        <v>5284</v>
      </c>
      <c r="H251" s="743">
        <v>1.1899216179756471</v>
      </c>
      <c r="I251" s="715" t="s">
        <v>599</v>
      </c>
      <c r="J251" s="743" t="s">
        <v>599</v>
      </c>
      <c r="K251" s="715" t="s">
        <v>599</v>
      </c>
      <c r="L251" s="743" t="s">
        <v>599</v>
      </c>
      <c r="M251" s="715" t="s">
        <v>5285</v>
      </c>
      <c r="N251" s="750">
        <v>6.2909344483436458</v>
      </c>
      <c r="O251" s="703" t="s">
        <v>931</v>
      </c>
      <c r="P251" s="743">
        <v>1.9483071265123799E-2</v>
      </c>
      <c r="Q251" s="715" t="s">
        <v>599</v>
      </c>
      <c r="R251" s="743" t="s">
        <v>599</v>
      </c>
      <c r="S251" s="715" t="s">
        <v>599</v>
      </c>
      <c r="T251" s="743" t="s">
        <v>599</v>
      </c>
      <c r="U251" s="715" t="s">
        <v>750</v>
      </c>
      <c r="V251" s="750">
        <v>9.5594404012339776E-2</v>
      </c>
      <c r="W251" s="703" t="s">
        <v>5286</v>
      </c>
      <c r="X251" s="743">
        <v>7.3762150027536784</v>
      </c>
      <c r="Y251" s="715">
        <v>17.763336353344688</v>
      </c>
      <c r="Z251" s="743">
        <v>2.5300828754043416</v>
      </c>
      <c r="AA251" s="715" t="s">
        <v>5287</v>
      </c>
      <c r="AB251" s="743">
        <v>12.983451194449771</v>
      </c>
      <c r="AC251" s="715" t="s">
        <v>599</v>
      </c>
      <c r="AD251" s="750" t="s">
        <v>599</v>
      </c>
      <c r="AE251" s="703" t="s">
        <v>913</v>
      </c>
      <c r="AF251" s="743">
        <v>0.1186970368758935</v>
      </c>
      <c r="AG251" s="715">
        <v>0.27235417050832872</v>
      </c>
      <c r="AH251" s="743">
        <v>4.1436082654510799E-2</v>
      </c>
      <c r="AI251" s="715" t="s">
        <v>1152</v>
      </c>
      <c r="AJ251" s="743">
        <v>0.25030184268662908</v>
      </c>
      <c r="AK251" s="715" t="s">
        <v>978</v>
      </c>
      <c r="AL251" s="750">
        <v>0.59000929125514734</v>
      </c>
    </row>
    <row r="252" spans="1:38" x14ac:dyDescent="0.3">
      <c r="A252" s="921"/>
      <c r="B252" s="922"/>
      <c r="C252" s="724" t="s">
        <v>589</v>
      </c>
      <c r="D252" s="691" t="s">
        <v>582</v>
      </c>
      <c r="E252" s="721">
        <v>992</v>
      </c>
      <c r="F252" s="711">
        <v>14.093126868191511</v>
      </c>
      <c r="G252" s="708">
        <v>2.7054105115169214</v>
      </c>
      <c r="H252" s="744">
        <v>0.44471064146640438</v>
      </c>
      <c r="I252" s="712" t="s">
        <v>599</v>
      </c>
      <c r="J252" s="744" t="s">
        <v>599</v>
      </c>
      <c r="K252" s="712" t="s">
        <v>599</v>
      </c>
      <c r="L252" s="744" t="s">
        <v>599</v>
      </c>
      <c r="M252" s="712" t="s">
        <v>5288</v>
      </c>
      <c r="N252" s="751">
        <v>4.2713181936855893</v>
      </c>
      <c r="O252" s="708">
        <v>3.9807101622926402E-2</v>
      </c>
      <c r="P252" s="744">
        <v>6.3521671611575454E-3</v>
      </c>
      <c r="Q252" s="712" t="s">
        <v>599</v>
      </c>
      <c r="R252" s="744" t="s">
        <v>599</v>
      </c>
      <c r="S252" s="712" t="s">
        <v>599</v>
      </c>
      <c r="T252" s="744" t="s">
        <v>599</v>
      </c>
      <c r="U252" s="712" t="s">
        <v>653</v>
      </c>
      <c r="V252" s="751">
        <v>8.4006692994372661E-2</v>
      </c>
      <c r="W252" s="708" t="s">
        <v>1218</v>
      </c>
      <c r="X252" s="744">
        <v>3.2267714753941266</v>
      </c>
      <c r="Y252" s="712" t="s">
        <v>599</v>
      </c>
      <c r="Z252" s="744" t="s">
        <v>599</v>
      </c>
      <c r="AA252" s="712" t="s">
        <v>599</v>
      </c>
      <c r="AB252" s="744" t="s">
        <v>599</v>
      </c>
      <c r="AC252" s="712" t="s">
        <v>5289</v>
      </c>
      <c r="AD252" s="751">
        <v>18.171648862299612</v>
      </c>
      <c r="AE252" s="708">
        <v>0.28245755534048217</v>
      </c>
      <c r="AF252" s="744">
        <v>4.5602062350343656E-2</v>
      </c>
      <c r="AG252" s="712" t="s">
        <v>599</v>
      </c>
      <c r="AH252" s="744" t="s">
        <v>599</v>
      </c>
      <c r="AI252" s="712" t="s">
        <v>599</v>
      </c>
      <c r="AJ252" s="744" t="s">
        <v>599</v>
      </c>
      <c r="AK252" s="712" t="s">
        <v>1799</v>
      </c>
      <c r="AL252" s="751">
        <v>0.19801183630474406</v>
      </c>
    </row>
    <row r="253" spans="1:38" x14ac:dyDescent="0.3">
      <c r="A253" s="921"/>
      <c r="B253" s="922"/>
      <c r="C253" s="724" t="s">
        <v>589</v>
      </c>
      <c r="D253" s="687" t="s">
        <v>583</v>
      </c>
      <c r="E253" s="720">
        <v>2384</v>
      </c>
      <c r="F253" s="702">
        <v>8.623433224407103</v>
      </c>
      <c r="G253" s="703">
        <v>1.7420710959630614</v>
      </c>
      <c r="H253" s="743">
        <v>0.25752090650679132</v>
      </c>
      <c r="I253" s="715" t="s">
        <v>599</v>
      </c>
      <c r="J253" s="743" t="s">
        <v>599</v>
      </c>
      <c r="K253" s="715" t="s">
        <v>599</v>
      </c>
      <c r="L253" s="743" t="s">
        <v>705</v>
      </c>
      <c r="M253" s="715" t="s">
        <v>2498</v>
      </c>
      <c r="N253" s="750">
        <v>2.3618557716377313</v>
      </c>
      <c r="O253" s="703">
        <v>2.4815491206645768E-2</v>
      </c>
      <c r="P253" s="743">
        <v>3.5808500080814583E-3</v>
      </c>
      <c r="Q253" s="715" t="s">
        <v>599</v>
      </c>
      <c r="R253" s="743" t="s">
        <v>599</v>
      </c>
      <c r="S253" s="715" t="s">
        <v>599</v>
      </c>
      <c r="T253" s="743" t="s">
        <v>705</v>
      </c>
      <c r="U253" s="715" t="s">
        <v>1198</v>
      </c>
      <c r="V253" s="750">
        <v>2.6960484304028441E-2</v>
      </c>
      <c r="W253" s="703">
        <v>20.201595473974766</v>
      </c>
      <c r="X253" s="743">
        <v>2.7112378930792707</v>
      </c>
      <c r="Y253" s="715" t="s">
        <v>4546</v>
      </c>
      <c r="Z253" s="743">
        <v>1.9080108750770892</v>
      </c>
      <c r="AA253" s="715" t="s">
        <v>5290</v>
      </c>
      <c r="AB253" s="743">
        <v>15.918509818876254</v>
      </c>
      <c r="AC253" s="715">
        <v>75.244237725144046</v>
      </c>
      <c r="AD253" s="750">
        <v>11.128675851190939</v>
      </c>
      <c r="AE253" s="703">
        <v>0.28776811463455076</v>
      </c>
      <c r="AF253" s="743">
        <v>3.8092367454435949E-2</v>
      </c>
      <c r="AG253" s="715">
        <v>0.13609931119844587</v>
      </c>
      <c r="AH253" s="743">
        <v>1.988299767252056E-2</v>
      </c>
      <c r="AI253" s="715" t="s">
        <v>1296</v>
      </c>
      <c r="AJ253" s="743">
        <v>0.15695598993453908</v>
      </c>
      <c r="AK253" s="715" t="s">
        <v>885</v>
      </c>
      <c r="AL253" s="750">
        <v>0.21707691108423061</v>
      </c>
    </row>
    <row r="254" spans="1:38" x14ac:dyDescent="0.3">
      <c r="A254" s="921"/>
      <c r="B254" s="922"/>
      <c r="C254" s="724" t="s">
        <v>589</v>
      </c>
      <c r="D254" s="688" t="s">
        <v>584</v>
      </c>
      <c r="E254" s="721">
        <v>2314</v>
      </c>
      <c r="F254" s="711">
        <v>10.686116209119785</v>
      </c>
      <c r="G254" s="708" t="s">
        <v>3067</v>
      </c>
      <c r="H254" s="744">
        <v>1.18899367894023</v>
      </c>
      <c r="I254" s="712" t="s">
        <v>599</v>
      </c>
      <c r="J254" s="744" t="s">
        <v>599</v>
      </c>
      <c r="K254" s="712" t="s">
        <v>599</v>
      </c>
      <c r="L254" s="744" t="s">
        <v>599</v>
      </c>
      <c r="M254" s="712" t="s">
        <v>599</v>
      </c>
      <c r="N254" s="751" t="s">
        <v>599</v>
      </c>
      <c r="O254" s="708" t="s">
        <v>657</v>
      </c>
      <c r="P254" s="744">
        <v>1.5664329398280122E-2</v>
      </c>
      <c r="Q254" s="712" t="s">
        <v>599</v>
      </c>
      <c r="R254" s="744" t="s">
        <v>599</v>
      </c>
      <c r="S254" s="712" t="s">
        <v>599</v>
      </c>
      <c r="T254" s="744" t="s">
        <v>599</v>
      </c>
      <c r="U254" s="712" t="s">
        <v>990</v>
      </c>
      <c r="V254" s="751">
        <v>0.12346650989150428</v>
      </c>
      <c r="W254" s="708" t="s">
        <v>5291</v>
      </c>
      <c r="X254" s="744">
        <v>8.8225294716580596</v>
      </c>
      <c r="Y254" s="712" t="s">
        <v>5292</v>
      </c>
      <c r="Z254" s="744">
        <v>5.1800871953362559</v>
      </c>
      <c r="AA254" s="712" t="s">
        <v>5293</v>
      </c>
      <c r="AB254" s="744">
        <v>20.501927400638383</v>
      </c>
      <c r="AC254" s="712" t="s">
        <v>599</v>
      </c>
      <c r="AD254" s="751" t="s">
        <v>599</v>
      </c>
      <c r="AE254" s="708">
        <v>0.69624395251901261</v>
      </c>
      <c r="AF254" s="744">
        <v>0.10778351136007815</v>
      </c>
      <c r="AG254" s="712" t="s">
        <v>840</v>
      </c>
      <c r="AH254" s="744">
        <v>6.5877522085398862E-2</v>
      </c>
      <c r="AI254" s="712" t="s">
        <v>1054</v>
      </c>
      <c r="AJ254" s="744">
        <v>0.32414101769593096</v>
      </c>
      <c r="AK254" s="712">
        <v>2.4101715819239997</v>
      </c>
      <c r="AL254" s="751">
        <v>0.37812704000899455</v>
      </c>
    </row>
    <row r="255" spans="1:38" x14ac:dyDescent="0.3">
      <c r="A255" s="921"/>
      <c r="B255" s="922"/>
      <c r="C255" s="724" t="s">
        <v>589</v>
      </c>
      <c r="D255" s="687" t="s">
        <v>585</v>
      </c>
      <c r="E255" s="720">
        <v>1448</v>
      </c>
      <c r="F255" s="702">
        <v>9.3086481662716931</v>
      </c>
      <c r="G255" s="703" t="s">
        <v>939</v>
      </c>
      <c r="H255" s="743">
        <v>0.24412452647475405</v>
      </c>
      <c r="I255" s="715" t="s">
        <v>599</v>
      </c>
      <c r="J255" s="743" t="s">
        <v>599</v>
      </c>
      <c r="K255" s="715" t="s">
        <v>599</v>
      </c>
      <c r="L255" s="743" t="s">
        <v>705</v>
      </c>
      <c r="M255" s="715" t="s">
        <v>5113</v>
      </c>
      <c r="N255" s="750">
        <v>2.3854041475550321</v>
      </c>
      <c r="O255" s="703" t="s">
        <v>821</v>
      </c>
      <c r="P255" s="743">
        <v>3.7442043686676295E-3</v>
      </c>
      <c r="Q255" s="715" t="s">
        <v>599</v>
      </c>
      <c r="R255" s="743" t="s">
        <v>599</v>
      </c>
      <c r="S255" s="715" t="s">
        <v>599</v>
      </c>
      <c r="T255" s="743" t="s">
        <v>705</v>
      </c>
      <c r="U255" s="715" t="s">
        <v>1288</v>
      </c>
      <c r="V255" s="750">
        <v>2.9472909974243504E-2</v>
      </c>
      <c r="W255" s="703">
        <v>15.436975351260799</v>
      </c>
      <c r="X255" s="743">
        <v>2.2208906255548673</v>
      </c>
      <c r="Y255" s="715">
        <v>10.870077608508192</v>
      </c>
      <c r="Z255" s="743">
        <v>1.2876568086011659</v>
      </c>
      <c r="AA255" s="715">
        <v>25.165304659498208</v>
      </c>
      <c r="AB255" s="743">
        <v>2.9854097322604916</v>
      </c>
      <c r="AC255" s="715" t="s">
        <v>5294</v>
      </c>
      <c r="AD255" s="750">
        <v>6.4446131720674007</v>
      </c>
      <c r="AE255" s="703">
        <v>0.23380786945888241</v>
      </c>
      <c r="AF255" s="743">
        <v>3.441019248416835E-2</v>
      </c>
      <c r="AG255" s="715" t="s">
        <v>1157</v>
      </c>
      <c r="AH255" s="743">
        <v>2.691960854548971E-2</v>
      </c>
      <c r="AI255" s="715">
        <v>0.51091841221150014</v>
      </c>
      <c r="AJ255" s="743">
        <v>7.0430042768487064E-2</v>
      </c>
      <c r="AK255" s="715">
        <v>0.54442902195823628</v>
      </c>
      <c r="AL255" s="750">
        <v>7.9299810843815918E-2</v>
      </c>
    </row>
    <row r="256" spans="1:38" ht="14.55" thickBot="1" x14ac:dyDescent="0.35">
      <c r="A256" s="921"/>
      <c r="B256" s="922"/>
      <c r="C256" s="724" t="s">
        <v>589</v>
      </c>
      <c r="D256" s="691" t="s">
        <v>587</v>
      </c>
      <c r="E256" s="741">
        <v>7138</v>
      </c>
      <c r="F256" s="729">
        <v>10.244790587710108</v>
      </c>
      <c r="G256" s="730">
        <v>3.0193145135801371</v>
      </c>
      <c r="H256" s="745">
        <v>0.4017835029971874</v>
      </c>
      <c r="I256" s="731" t="s">
        <v>599</v>
      </c>
      <c r="J256" s="745" t="s">
        <v>599</v>
      </c>
      <c r="K256" s="731" t="s">
        <v>599</v>
      </c>
      <c r="L256" s="745" t="s">
        <v>599</v>
      </c>
      <c r="M256" s="731">
        <v>12.941113767402584</v>
      </c>
      <c r="N256" s="752">
        <v>1.9053383284358958</v>
      </c>
      <c r="O256" s="708">
        <v>4.2973945904675966E-2</v>
      </c>
      <c r="P256" s="744">
        <v>5.3494846723475195E-3</v>
      </c>
      <c r="Q256" s="712" t="s">
        <v>599</v>
      </c>
      <c r="R256" s="744" t="s">
        <v>599</v>
      </c>
      <c r="S256" s="712" t="s">
        <v>599</v>
      </c>
      <c r="T256" s="744" t="s">
        <v>599</v>
      </c>
      <c r="U256" s="712">
        <v>0.1848982343546017</v>
      </c>
      <c r="V256" s="751">
        <v>3.0332877559211577E-2</v>
      </c>
      <c r="W256" s="708">
        <v>29.471705524192735</v>
      </c>
      <c r="X256" s="744">
        <v>3.4456414686382502</v>
      </c>
      <c r="Y256" s="712">
        <v>12.684437931360499</v>
      </c>
      <c r="Z256" s="744">
        <v>1.4465911980580974</v>
      </c>
      <c r="AA256" s="712">
        <v>79.563469351251953</v>
      </c>
      <c r="AB256" s="744">
        <v>12.084696276877171</v>
      </c>
      <c r="AC256" s="712">
        <v>108.68493685172245</v>
      </c>
      <c r="AD256" s="751">
        <v>16.511742409242135</v>
      </c>
      <c r="AE256" s="708">
        <v>0.41947119891575457</v>
      </c>
      <c r="AF256" s="744">
        <v>4.4221047726383286E-2</v>
      </c>
      <c r="AG256" s="712">
        <v>0.17984777527260842</v>
      </c>
      <c r="AH256" s="744">
        <v>2.1880782045222036E-2</v>
      </c>
      <c r="AI256" s="712" t="s">
        <v>623</v>
      </c>
      <c r="AJ256" s="744">
        <v>0.25730869995401651</v>
      </c>
      <c r="AK256" s="712">
        <v>1.7756111556670233</v>
      </c>
      <c r="AL256" s="751">
        <v>0.26055424862282434</v>
      </c>
    </row>
    <row r="257" spans="1:38" x14ac:dyDescent="0.3">
      <c r="A257" s="923" t="s">
        <v>5295</v>
      </c>
      <c r="B257" s="926" t="s">
        <v>509</v>
      </c>
      <c r="C257" s="732" t="s">
        <v>576</v>
      </c>
      <c r="D257" s="774" t="s">
        <v>577</v>
      </c>
      <c r="E257" s="713">
        <v>19670</v>
      </c>
      <c r="F257" s="722">
        <v>2.282324653464181</v>
      </c>
      <c r="G257" s="714">
        <v>3.4812205939173486</v>
      </c>
      <c r="H257" s="742">
        <v>0.35760136845826307</v>
      </c>
      <c r="I257" s="699" t="s">
        <v>599</v>
      </c>
      <c r="J257" s="742" t="s">
        <v>599</v>
      </c>
      <c r="K257" s="699" t="s">
        <v>599</v>
      </c>
      <c r="L257" s="742" t="s">
        <v>705</v>
      </c>
      <c r="M257" s="699" t="s">
        <v>599</v>
      </c>
      <c r="N257" s="749" t="s">
        <v>705</v>
      </c>
      <c r="O257" s="714">
        <v>8.4509760363072173E-2</v>
      </c>
      <c r="P257" s="742">
        <v>7.6222293162081832E-3</v>
      </c>
      <c r="Q257" s="699" t="s">
        <v>599</v>
      </c>
      <c r="R257" s="742" t="s">
        <v>599</v>
      </c>
      <c r="S257" s="699" t="s">
        <v>599</v>
      </c>
      <c r="T257" s="742" t="s">
        <v>705</v>
      </c>
      <c r="U257" s="699" t="s">
        <v>599</v>
      </c>
      <c r="V257" s="749" t="s">
        <v>705</v>
      </c>
      <c r="W257" s="716">
        <v>152.52959690171369</v>
      </c>
      <c r="X257" s="753">
        <v>10.778929139467243</v>
      </c>
      <c r="Y257" s="716">
        <v>75.772672162948595</v>
      </c>
      <c r="Z257" s="753">
        <v>4.6390964778609698</v>
      </c>
      <c r="AA257" s="716" t="s">
        <v>5296</v>
      </c>
      <c r="AB257" s="753">
        <v>58.086964997744211</v>
      </c>
      <c r="AC257" s="716">
        <v>483.54363690299613</v>
      </c>
      <c r="AD257" s="754">
        <v>50.007307324120696</v>
      </c>
      <c r="AE257" s="698">
        <v>3.7011012097235074</v>
      </c>
      <c r="AF257" s="753">
        <v>0.28446946835288112</v>
      </c>
      <c r="AG257" s="716">
        <v>1.9982724569670263</v>
      </c>
      <c r="AH257" s="753">
        <v>0.2424537644227471</v>
      </c>
      <c r="AI257" s="716">
        <v>8.5293401056453924</v>
      </c>
      <c r="AJ257" s="753">
        <v>1.1925857424881896</v>
      </c>
      <c r="AK257" s="716">
        <v>13.401994498312146</v>
      </c>
      <c r="AL257" s="754">
        <v>1.4167862119906571</v>
      </c>
    </row>
    <row r="258" spans="1:38" x14ac:dyDescent="0.3">
      <c r="A258" s="924"/>
      <c r="B258" s="922"/>
      <c r="C258" s="724" t="s">
        <v>576</v>
      </c>
      <c r="D258" s="735" t="s">
        <v>578</v>
      </c>
      <c r="E258" s="720">
        <v>1288</v>
      </c>
      <c r="F258" s="702">
        <v>5.6536156237792818</v>
      </c>
      <c r="G258" s="703" t="s">
        <v>2610</v>
      </c>
      <c r="H258" s="743">
        <v>1.514311524004637</v>
      </c>
      <c r="I258" s="715" t="s">
        <v>599</v>
      </c>
      <c r="J258" s="743" t="s">
        <v>599</v>
      </c>
      <c r="K258" s="715" t="s">
        <v>599</v>
      </c>
      <c r="L258" s="743" t="s">
        <v>705</v>
      </c>
      <c r="M258" s="715" t="s">
        <v>599</v>
      </c>
      <c r="N258" s="750" t="s">
        <v>599</v>
      </c>
      <c r="O258" s="703" t="s">
        <v>915</v>
      </c>
      <c r="P258" s="743">
        <v>0.12780228213094807</v>
      </c>
      <c r="Q258" s="715" t="s">
        <v>599</v>
      </c>
      <c r="R258" s="743" t="s">
        <v>599</v>
      </c>
      <c r="S258" s="715" t="s">
        <v>599</v>
      </c>
      <c r="T258" s="743" t="s">
        <v>705</v>
      </c>
      <c r="U258" s="715" t="s">
        <v>599</v>
      </c>
      <c r="V258" s="750" t="s">
        <v>599</v>
      </c>
      <c r="W258" s="704">
        <v>105.27451052049472</v>
      </c>
      <c r="X258" s="746">
        <v>12.723530074218218</v>
      </c>
      <c r="Y258" s="704" t="s">
        <v>5297</v>
      </c>
      <c r="Z258" s="746">
        <v>14.806175717302086</v>
      </c>
      <c r="AA258" s="704">
        <v>158.96320037986706</v>
      </c>
      <c r="AB258" s="746">
        <v>25.036592825938762</v>
      </c>
      <c r="AC258" s="704" t="s">
        <v>5298</v>
      </c>
      <c r="AD258" s="746">
        <v>54.574078391902482</v>
      </c>
      <c r="AE258" s="703">
        <v>8.0180525230559248</v>
      </c>
      <c r="AF258" s="743">
        <v>1.0009719857956847</v>
      </c>
      <c r="AG258" s="715" t="s">
        <v>5299</v>
      </c>
      <c r="AH258" s="743">
        <v>1.5118012426396688</v>
      </c>
      <c r="AI258" s="715">
        <v>13.574383965141267</v>
      </c>
      <c r="AJ258" s="743">
        <v>1.6032977809372901</v>
      </c>
      <c r="AK258" s="715" t="s">
        <v>4560</v>
      </c>
      <c r="AL258" s="750">
        <v>2.8792234118889306</v>
      </c>
    </row>
    <row r="259" spans="1:38" x14ac:dyDescent="0.3">
      <c r="A259" s="924"/>
      <c r="B259" s="922"/>
      <c r="C259" s="724" t="s">
        <v>576</v>
      </c>
      <c r="D259" s="736" t="s">
        <v>579</v>
      </c>
      <c r="E259" s="721">
        <v>1199</v>
      </c>
      <c r="F259" s="711">
        <v>7.6519563045647718</v>
      </c>
      <c r="G259" s="708" t="s">
        <v>1091</v>
      </c>
      <c r="H259" s="744">
        <v>2.1200849407374478</v>
      </c>
      <c r="I259" s="712" t="s">
        <v>599</v>
      </c>
      <c r="J259" s="744" t="s">
        <v>599</v>
      </c>
      <c r="K259" s="712" t="s">
        <v>599</v>
      </c>
      <c r="L259" s="744" t="s">
        <v>705</v>
      </c>
      <c r="M259" s="712">
        <v>71.283206348462073</v>
      </c>
      <c r="N259" s="751">
        <v>8.977944992453704</v>
      </c>
      <c r="O259" s="708" t="s">
        <v>915</v>
      </c>
      <c r="P259" s="744">
        <v>8.7859505880508212E-2</v>
      </c>
      <c r="Q259" s="712" t="s">
        <v>599</v>
      </c>
      <c r="R259" s="744" t="s">
        <v>599</v>
      </c>
      <c r="S259" s="712" t="s">
        <v>599</v>
      </c>
      <c r="T259" s="744" t="s">
        <v>705</v>
      </c>
      <c r="U259" s="712" t="s">
        <v>1949</v>
      </c>
      <c r="V259" s="751">
        <v>0.65000222844740507</v>
      </c>
      <c r="W259" s="709">
        <v>150.10449726859974</v>
      </c>
      <c r="X259" s="747">
        <v>19.084879822068654</v>
      </c>
      <c r="Y259" s="709" t="s">
        <v>5300</v>
      </c>
      <c r="Z259" s="747">
        <v>19.732093033732969</v>
      </c>
      <c r="AA259" s="709" t="s">
        <v>5301</v>
      </c>
      <c r="AB259" s="747">
        <v>60.969539507348216</v>
      </c>
      <c r="AC259" s="709">
        <v>450.689953271028</v>
      </c>
      <c r="AD259" s="747">
        <v>58.593381346307297</v>
      </c>
      <c r="AE259" s="708">
        <v>6.3075161619101099</v>
      </c>
      <c r="AF259" s="744">
        <v>0.75608113778691011</v>
      </c>
      <c r="AG259" s="712" t="s">
        <v>932</v>
      </c>
      <c r="AH259" s="744">
        <v>0.81999307557207168</v>
      </c>
      <c r="AI259" s="712" t="s">
        <v>5302</v>
      </c>
      <c r="AJ259" s="744">
        <v>2.6168138220493047</v>
      </c>
      <c r="AK259" s="712" t="s">
        <v>5303</v>
      </c>
      <c r="AL259" s="751">
        <v>2.913419644856682</v>
      </c>
    </row>
    <row r="260" spans="1:38" x14ac:dyDescent="0.3">
      <c r="A260" s="924"/>
      <c r="B260" s="922"/>
      <c r="C260" s="724" t="s">
        <v>576</v>
      </c>
      <c r="D260" s="735" t="s">
        <v>580</v>
      </c>
      <c r="E260" s="720">
        <v>1962</v>
      </c>
      <c r="F260" s="702">
        <v>6.9415651901740558</v>
      </c>
      <c r="G260" s="703" t="s">
        <v>5304</v>
      </c>
      <c r="H260" s="743">
        <v>2.388421944437455</v>
      </c>
      <c r="I260" s="715" t="s">
        <v>599</v>
      </c>
      <c r="J260" s="743" t="s">
        <v>599</v>
      </c>
      <c r="K260" s="715" t="s">
        <v>599</v>
      </c>
      <c r="L260" s="743" t="s">
        <v>705</v>
      </c>
      <c r="M260" s="715" t="s">
        <v>5305</v>
      </c>
      <c r="N260" s="750">
        <v>16.47782496365534</v>
      </c>
      <c r="O260" s="703" t="s">
        <v>1696</v>
      </c>
      <c r="P260" s="743">
        <v>6.0818718436540652E-2</v>
      </c>
      <c r="Q260" s="715" t="s">
        <v>599</v>
      </c>
      <c r="R260" s="743" t="s">
        <v>599</v>
      </c>
      <c r="S260" s="715" t="s">
        <v>599</v>
      </c>
      <c r="T260" s="743" t="s">
        <v>705</v>
      </c>
      <c r="U260" s="715" t="s">
        <v>1003</v>
      </c>
      <c r="V260" s="750">
        <v>0.63217996476175808</v>
      </c>
      <c r="W260" s="704">
        <v>179.8163212237319</v>
      </c>
      <c r="X260" s="746">
        <v>26.70654227702229</v>
      </c>
      <c r="Y260" s="704" t="s">
        <v>599</v>
      </c>
      <c r="Z260" s="746" t="s">
        <v>599</v>
      </c>
      <c r="AA260" s="704">
        <v>453.98407978923603</v>
      </c>
      <c r="AB260" s="746">
        <v>73.595869215391161</v>
      </c>
      <c r="AC260" s="704" t="s">
        <v>5306</v>
      </c>
      <c r="AD260" s="746">
        <v>102.02745157585353</v>
      </c>
      <c r="AE260" s="703">
        <v>4.7605922568599697</v>
      </c>
      <c r="AF260" s="743">
        <v>0.66023874141281236</v>
      </c>
      <c r="AG260" s="715">
        <v>3.0732389390495043</v>
      </c>
      <c r="AH260" s="743">
        <v>0.3408896827167624</v>
      </c>
      <c r="AI260" s="715" t="s">
        <v>974</v>
      </c>
      <c r="AJ260" s="743">
        <v>2.0402424998670616</v>
      </c>
      <c r="AK260" s="715" t="s">
        <v>4757</v>
      </c>
      <c r="AL260" s="750">
        <v>2.6893500708757543</v>
      </c>
    </row>
    <row r="261" spans="1:38" x14ac:dyDescent="0.3">
      <c r="A261" s="924"/>
      <c r="B261" s="922"/>
      <c r="C261" s="724" t="s">
        <v>576</v>
      </c>
      <c r="D261" s="737" t="s">
        <v>581</v>
      </c>
      <c r="E261" s="721">
        <v>1890</v>
      </c>
      <c r="F261" s="711">
        <v>3.514470852962845</v>
      </c>
      <c r="G261" s="708" t="s">
        <v>1231</v>
      </c>
      <c r="H261" s="744">
        <v>1.6909804614047061</v>
      </c>
      <c r="I261" s="712" t="s">
        <v>599</v>
      </c>
      <c r="J261" s="744" t="s">
        <v>599</v>
      </c>
      <c r="K261" s="712" t="s">
        <v>599</v>
      </c>
      <c r="L261" s="744" t="s">
        <v>705</v>
      </c>
      <c r="M261" s="712" t="s">
        <v>599</v>
      </c>
      <c r="N261" s="751" t="s">
        <v>705</v>
      </c>
      <c r="O261" s="708" t="s">
        <v>892</v>
      </c>
      <c r="P261" s="744">
        <v>2.3261493659562912E-2</v>
      </c>
      <c r="Q261" s="712" t="s">
        <v>599</v>
      </c>
      <c r="R261" s="744" t="s">
        <v>599</v>
      </c>
      <c r="S261" s="712" t="s">
        <v>599</v>
      </c>
      <c r="T261" s="744" t="s">
        <v>705</v>
      </c>
      <c r="U261" s="712" t="s">
        <v>599</v>
      </c>
      <c r="V261" s="751" t="s">
        <v>705</v>
      </c>
      <c r="W261" s="712" t="s">
        <v>5307</v>
      </c>
      <c r="X261" s="744">
        <v>41.734851959473268</v>
      </c>
      <c r="Y261" s="712" t="s">
        <v>599</v>
      </c>
      <c r="Z261" s="744" t="s">
        <v>599</v>
      </c>
      <c r="AA261" s="712" t="s">
        <v>599</v>
      </c>
      <c r="AB261" s="744" t="s">
        <v>599</v>
      </c>
      <c r="AC261" s="712" t="s">
        <v>5308</v>
      </c>
      <c r="AD261" s="747">
        <v>272.34021191700367</v>
      </c>
      <c r="AE261" s="708">
        <v>3.2793257774607247</v>
      </c>
      <c r="AF261" s="744">
        <v>0.54428647751699299</v>
      </c>
      <c r="AG261" s="712" t="s">
        <v>1440</v>
      </c>
      <c r="AH261" s="744">
        <v>0.43932556444286508</v>
      </c>
      <c r="AI261" s="712" t="s">
        <v>4371</v>
      </c>
      <c r="AJ261" s="744">
        <v>1.7573224023926206</v>
      </c>
      <c r="AK261" s="712" t="s">
        <v>4548</v>
      </c>
      <c r="AL261" s="751">
        <v>2.8006213950678838</v>
      </c>
    </row>
    <row r="262" spans="1:38" x14ac:dyDescent="0.3">
      <c r="A262" s="924"/>
      <c r="B262" s="922"/>
      <c r="C262" s="724" t="s">
        <v>576</v>
      </c>
      <c r="D262" s="735" t="s">
        <v>582</v>
      </c>
      <c r="E262" s="720">
        <v>1849</v>
      </c>
      <c r="F262" s="702">
        <v>1.8994314158854264</v>
      </c>
      <c r="G262" s="703" t="s">
        <v>599</v>
      </c>
      <c r="H262" s="743" t="s">
        <v>599</v>
      </c>
      <c r="I262" s="715" t="s">
        <v>599</v>
      </c>
      <c r="J262" s="743" t="s">
        <v>599</v>
      </c>
      <c r="K262" s="715" t="s">
        <v>599</v>
      </c>
      <c r="L262" s="743" t="s">
        <v>705</v>
      </c>
      <c r="M262" s="715" t="s">
        <v>599</v>
      </c>
      <c r="N262" s="750" t="s">
        <v>705</v>
      </c>
      <c r="O262" s="703" t="s">
        <v>599</v>
      </c>
      <c r="P262" s="743" t="s">
        <v>599</v>
      </c>
      <c r="Q262" s="715" t="s">
        <v>599</v>
      </c>
      <c r="R262" s="743" t="s">
        <v>599</v>
      </c>
      <c r="S262" s="715" t="s">
        <v>599</v>
      </c>
      <c r="T262" s="743" t="s">
        <v>705</v>
      </c>
      <c r="U262" s="715" t="s">
        <v>599</v>
      </c>
      <c r="V262" s="750" t="s">
        <v>705</v>
      </c>
      <c r="W262" s="704" t="s">
        <v>5309</v>
      </c>
      <c r="X262" s="746">
        <v>30.411394776250383</v>
      </c>
      <c r="Y262" s="704" t="s">
        <v>5310</v>
      </c>
      <c r="Z262" s="746">
        <v>35.418405537097634</v>
      </c>
      <c r="AA262" s="704" t="s">
        <v>599</v>
      </c>
      <c r="AB262" s="746" t="s">
        <v>599</v>
      </c>
      <c r="AC262" s="704" t="s">
        <v>5311</v>
      </c>
      <c r="AD262" s="746">
        <v>135.93141934889314</v>
      </c>
      <c r="AE262" s="703" t="s">
        <v>1225</v>
      </c>
      <c r="AF262" s="743">
        <v>0.35821668121916544</v>
      </c>
      <c r="AG262" s="715">
        <v>1.3820320257355925</v>
      </c>
      <c r="AH262" s="743">
        <v>0.22839140968411314</v>
      </c>
      <c r="AI262" s="715" t="s">
        <v>599</v>
      </c>
      <c r="AJ262" s="743" t="s">
        <v>599</v>
      </c>
      <c r="AK262" s="715" t="s">
        <v>5312</v>
      </c>
      <c r="AL262" s="750">
        <v>1.4885208153157956</v>
      </c>
    </row>
    <row r="263" spans="1:38" x14ac:dyDescent="0.3">
      <c r="A263" s="924"/>
      <c r="B263" s="922"/>
      <c r="C263" s="724" t="s">
        <v>576</v>
      </c>
      <c r="D263" s="736" t="s">
        <v>583</v>
      </c>
      <c r="E263" s="721">
        <v>4389</v>
      </c>
      <c r="F263" s="711">
        <v>1.7513558730581675</v>
      </c>
      <c r="G263" s="708" t="s">
        <v>845</v>
      </c>
      <c r="H263" s="744">
        <v>0.79481691457628367</v>
      </c>
      <c r="I263" s="712" t="s">
        <v>599</v>
      </c>
      <c r="J263" s="744" t="s">
        <v>599</v>
      </c>
      <c r="K263" s="712" t="s">
        <v>599</v>
      </c>
      <c r="L263" s="744" t="s">
        <v>705</v>
      </c>
      <c r="M263" s="712" t="s">
        <v>599</v>
      </c>
      <c r="N263" s="751" t="s">
        <v>705</v>
      </c>
      <c r="O263" s="708" t="s">
        <v>659</v>
      </c>
      <c r="P263" s="744">
        <v>9.5062599600277443E-3</v>
      </c>
      <c r="Q263" s="712" t="s">
        <v>599</v>
      </c>
      <c r="R263" s="744" t="s">
        <v>599</v>
      </c>
      <c r="S263" s="712" t="s">
        <v>599</v>
      </c>
      <c r="T263" s="744" t="s">
        <v>705</v>
      </c>
      <c r="U263" s="712" t="s">
        <v>599</v>
      </c>
      <c r="V263" s="751" t="s">
        <v>705</v>
      </c>
      <c r="W263" s="709" t="s">
        <v>1046</v>
      </c>
      <c r="X263" s="747">
        <v>31.41453362343281</v>
      </c>
      <c r="Y263" s="709" t="s">
        <v>5313</v>
      </c>
      <c r="Z263" s="747">
        <v>17.673813063562903</v>
      </c>
      <c r="AA263" s="709" t="s">
        <v>5314</v>
      </c>
      <c r="AB263" s="747">
        <v>123.7056528432864</v>
      </c>
      <c r="AC263" s="709" t="s">
        <v>5315</v>
      </c>
      <c r="AD263" s="747">
        <v>99.775492963512875</v>
      </c>
      <c r="AE263" s="708" t="s">
        <v>1480</v>
      </c>
      <c r="AF263" s="744">
        <v>0.38045134644348583</v>
      </c>
      <c r="AG263" s="712">
        <v>1.1154435927898234</v>
      </c>
      <c r="AH263" s="744">
        <v>0.11542360776256951</v>
      </c>
      <c r="AI263" s="712" t="s">
        <v>2476</v>
      </c>
      <c r="AJ263" s="744">
        <v>1.8719375701019014</v>
      </c>
      <c r="AK263" s="712" t="s">
        <v>5316</v>
      </c>
      <c r="AL263" s="751">
        <v>1.5208529576092273</v>
      </c>
    </row>
    <row r="264" spans="1:38" x14ac:dyDescent="0.3">
      <c r="A264" s="924"/>
      <c r="B264" s="922"/>
      <c r="C264" s="724" t="s">
        <v>576</v>
      </c>
      <c r="D264" s="735" t="s">
        <v>584</v>
      </c>
      <c r="E264" s="720">
        <v>4465</v>
      </c>
      <c r="F264" s="702">
        <v>1.0789986233844535</v>
      </c>
      <c r="G264" s="703" t="s">
        <v>1187</v>
      </c>
      <c r="H264" s="743">
        <v>0.25158443954968607</v>
      </c>
      <c r="I264" s="715" t="s">
        <v>599</v>
      </c>
      <c r="J264" s="743" t="s">
        <v>599</v>
      </c>
      <c r="K264" s="715" t="s">
        <v>599</v>
      </c>
      <c r="L264" s="743" t="s">
        <v>705</v>
      </c>
      <c r="M264" s="715" t="s">
        <v>599</v>
      </c>
      <c r="N264" s="750" t="s">
        <v>705</v>
      </c>
      <c r="O264" s="703" t="s">
        <v>883</v>
      </c>
      <c r="P264" s="743">
        <v>3.2138756097358232E-3</v>
      </c>
      <c r="Q264" s="715" t="s">
        <v>599</v>
      </c>
      <c r="R264" s="743" t="s">
        <v>599</v>
      </c>
      <c r="S264" s="715" t="s">
        <v>599</v>
      </c>
      <c r="T264" s="743" t="s">
        <v>705</v>
      </c>
      <c r="U264" s="715" t="s">
        <v>599</v>
      </c>
      <c r="V264" s="750" t="s">
        <v>705</v>
      </c>
      <c r="W264" s="704" t="s">
        <v>5317</v>
      </c>
      <c r="X264" s="746">
        <v>15.883536270754545</v>
      </c>
      <c r="Y264" s="704" t="s">
        <v>3623</v>
      </c>
      <c r="Z264" s="746">
        <v>11.701718024415538</v>
      </c>
      <c r="AA264" s="704" t="s">
        <v>5318</v>
      </c>
      <c r="AB264" s="746">
        <v>60.024396125053087</v>
      </c>
      <c r="AC264" s="704" t="s">
        <v>5319</v>
      </c>
      <c r="AD264" s="746">
        <v>61.491924538077107</v>
      </c>
      <c r="AE264" s="703" t="s">
        <v>1136</v>
      </c>
      <c r="AF264" s="743">
        <v>0.21029726725480763</v>
      </c>
      <c r="AG264" s="715" t="s">
        <v>1096</v>
      </c>
      <c r="AH264" s="743">
        <v>0.11623696777008947</v>
      </c>
      <c r="AI264" s="715" t="s">
        <v>599</v>
      </c>
      <c r="AJ264" s="743" t="s">
        <v>599</v>
      </c>
      <c r="AK264" s="715" t="s">
        <v>2996</v>
      </c>
      <c r="AL264" s="750">
        <v>0.68816395508138783</v>
      </c>
    </row>
    <row r="265" spans="1:38" x14ac:dyDescent="0.3">
      <c r="A265" s="924"/>
      <c r="B265" s="922"/>
      <c r="C265" s="724" t="s">
        <v>576</v>
      </c>
      <c r="D265" s="738" t="s">
        <v>585</v>
      </c>
      <c r="E265" s="721">
        <v>2628</v>
      </c>
      <c r="F265" s="711" t="s">
        <v>599</v>
      </c>
      <c r="G265" s="708" t="s">
        <v>599</v>
      </c>
      <c r="H265" s="744" t="s">
        <v>599</v>
      </c>
      <c r="I265" s="712" t="s">
        <v>599</v>
      </c>
      <c r="J265" s="744" t="s">
        <v>599</v>
      </c>
      <c r="K265" s="712" t="s">
        <v>599</v>
      </c>
      <c r="L265" s="744" t="s">
        <v>705</v>
      </c>
      <c r="M265" s="712" t="s">
        <v>599</v>
      </c>
      <c r="N265" s="751" t="s">
        <v>705</v>
      </c>
      <c r="O265" s="708" t="s">
        <v>599</v>
      </c>
      <c r="P265" s="744" t="s">
        <v>599</v>
      </c>
      <c r="Q265" s="712" t="s">
        <v>599</v>
      </c>
      <c r="R265" s="744" t="s">
        <v>599</v>
      </c>
      <c r="S265" s="712" t="s">
        <v>599</v>
      </c>
      <c r="T265" s="744" t="s">
        <v>705</v>
      </c>
      <c r="U265" s="712" t="s">
        <v>599</v>
      </c>
      <c r="V265" s="751" t="s">
        <v>705</v>
      </c>
      <c r="W265" s="712" t="s">
        <v>599</v>
      </c>
      <c r="X265" s="744" t="s">
        <v>599</v>
      </c>
      <c r="Y265" s="712" t="s">
        <v>599</v>
      </c>
      <c r="Z265" s="744" t="s">
        <v>705</v>
      </c>
      <c r="AA265" s="712" t="s">
        <v>599</v>
      </c>
      <c r="AB265" s="744" t="s">
        <v>705</v>
      </c>
      <c r="AC265" s="712" t="s">
        <v>599</v>
      </c>
      <c r="AD265" s="747" t="s">
        <v>705</v>
      </c>
      <c r="AE265" s="708" t="s">
        <v>599</v>
      </c>
      <c r="AF265" s="744" t="s">
        <v>599</v>
      </c>
      <c r="AG265" s="712" t="s">
        <v>599</v>
      </c>
      <c r="AH265" s="744" t="s">
        <v>705</v>
      </c>
      <c r="AI265" s="712" t="s">
        <v>599</v>
      </c>
      <c r="AJ265" s="744" t="s">
        <v>705</v>
      </c>
      <c r="AK265" s="712" t="s">
        <v>599</v>
      </c>
      <c r="AL265" s="751" t="s">
        <v>705</v>
      </c>
    </row>
    <row r="266" spans="1:38" x14ac:dyDescent="0.3">
      <c r="A266" s="924"/>
      <c r="B266" s="922"/>
      <c r="C266" s="724" t="s">
        <v>576</v>
      </c>
      <c r="D266" s="735" t="s">
        <v>586</v>
      </c>
      <c r="E266" s="720">
        <v>6339</v>
      </c>
      <c r="F266" s="702">
        <v>5.9429662078075562</v>
      </c>
      <c r="G266" s="703">
        <v>9.757230835708846</v>
      </c>
      <c r="H266" s="743">
        <v>1.0223310548021316</v>
      </c>
      <c r="I266" s="715" t="s">
        <v>599</v>
      </c>
      <c r="J266" s="743" t="s">
        <v>599</v>
      </c>
      <c r="K266" s="715" t="s">
        <v>599</v>
      </c>
      <c r="L266" s="743" t="s">
        <v>705</v>
      </c>
      <c r="M266" s="715" t="s">
        <v>5320</v>
      </c>
      <c r="N266" s="750">
        <v>16.463249958116155</v>
      </c>
      <c r="O266" s="703">
        <v>0.33397878332501174</v>
      </c>
      <c r="P266" s="743">
        <v>3.5385499820401588E-2</v>
      </c>
      <c r="Q266" s="715" t="s">
        <v>599</v>
      </c>
      <c r="R266" s="743" t="s">
        <v>599</v>
      </c>
      <c r="S266" s="715" t="s">
        <v>599</v>
      </c>
      <c r="T266" s="743" t="s">
        <v>705</v>
      </c>
      <c r="U266" s="715" t="s">
        <v>872</v>
      </c>
      <c r="V266" s="750">
        <v>0.44617955077300808</v>
      </c>
      <c r="W266" s="704">
        <v>164.18115961841258</v>
      </c>
      <c r="X266" s="746">
        <v>12.43900480425587</v>
      </c>
      <c r="Y266" s="704">
        <v>79.271951358975343</v>
      </c>
      <c r="Z266" s="746">
        <v>10.878770165383326</v>
      </c>
      <c r="AA266" s="704">
        <v>348.51257451176616</v>
      </c>
      <c r="AB266" s="746">
        <v>51.253835989501724</v>
      </c>
      <c r="AC266" s="704">
        <v>483.18410731472568</v>
      </c>
      <c r="AD266" s="746">
        <v>64.403655546970171</v>
      </c>
      <c r="AE266" s="703">
        <v>5.5733955836376534</v>
      </c>
      <c r="AF266" s="743">
        <v>0.40174206392092615</v>
      </c>
      <c r="AG266" s="715">
        <v>3.5200887775350944</v>
      </c>
      <c r="AH266" s="743">
        <v>0.33891812540330934</v>
      </c>
      <c r="AI266" s="715">
        <v>13.381581148912437</v>
      </c>
      <c r="AJ266" s="743">
        <v>1.4798813026524948</v>
      </c>
      <c r="AK266" s="715">
        <v>15.851170150953864</v>
      </c>
      <c r="AL266" s="750">
        <v>1.3300674703057236</v>
      </c>
    </row>
    <row r="267" spans="1:38" x14ac:dyDescent="0.3">
      <c r="A267" s="924"/>
      <c r="B267" s="922"/>
      <c r="C267" s="724" t="s">
        <v>576</v>
      </c>
      <c r="D267" s="736" t="s">
        <v>587</v>
      </c>
      <c r="E267" s="721">
        <v>13331</v>
      </c>
      <c r="F267" s="711">
        <v>1.3832371502291374</v>
      </c>
      <c r="G267" s="708" t="s">
        <v>1023</v>
      </c>
      <c r="H267" s="744">
        <v>0.3751006558861556</v>
      </c>
      <c r="I267" s="712" t="s">
        <v>599</v>
      </c>
      <c r="J267" s="744" t="s">
        <v>599</v>
      </c>
      <c r="K267" s="712" t="s">
        <v>599</v>
      </c>
      <c r="L267" s="744" t="s">
        <v>705</v>
      </c>
      <c r="M267" s="712" t="s">
        <v>599</v>
      </c>
      <c r="N267" s="751" t="s">
        <v>705</v>
      </c>
      <c r="O267" s="708" t="s">
        <v>821</v>
      </c>
      <c r="P267" s="744">
        <v>4.4961681196777495E-3</v>
      </c>
      <c r="Q267" s="712" t="s">
        <v>599</v>
      </c>
      <c r="R267" s="744" t="s">
        <v>599</v>
      </c>
      <c r="S267" s="712" t="s">
        <v>599</v>
      </c>
      <c r="T267" s="744" t="s">
        <v>705</v>
      </c>
      <c r="U267" s="712" t="s">
        <v>599</v>
      </c>
      <c r="V267" s="751" t="s">
        <v>705</v>
      </c>
      <c r="W267" s="709">
        <v>140.23439826416717</v>
      </c>
      <c r="X267" s="747">
        <v>18.097573505872166</v>
      </c>
      <c r="Y267" s="709">
        <v>74.818438124127482</v>
      </c>
      <c r="Z267" s="747">
        <v>8.089812148399437</v>
      </c>
      <c r="AA267" s="709" t="s">
        <v>5321</v>
      </c>
      <c r="AB267" s="747">
        <v>99.390830380635734</v>
      </c>
      <c r="AC267" s="709" t="s">
        <v>5322</v>
      </c>
      <c r="AD267" s="747">
        <v>83.809905731187669</v>
      </c>
      <c r="AE267" s="708">
        <v>1.7326509558480876</v>
      </c>
      <c r="AF267" s="744">
        <v>0.21635017527225328</v>
      </c>
      <c r="AG267" s="712">
        <v>1.0298538684986898</v>
      </c>
      <c r="AH267" s="744">
        <v>9.157190691209284E-2</v>
      </c>
      <c r="AI267" s="712" t="s">
        <v>1183</v>
      </c>
      <c r="AJ267" s="744">
        <v>1.2007177972874796</v>
      </c>
      <c r="AK267" s="712" t="s">
        <v>5323</v>
      </c>
      <c r="AL267" s="751">
        <v>1.1906460811989534</v>
      </c>
    </row>
    <row r="268" spans="1:38" x14ac:dyDescent="0.3">
      <c r="A268" s="924"/>
      <c r="B268" s="922"/>
      <c r="C268" s="724" t="s">
        <v>588</v>
      </c>
      <c r="D268" s="735" t="s">
        <v>580</v>
      </c>
      <c r="E268" s="720">
        <v>1023</v>
      </c>
      <c r="F268" s="702">
        <v>7.125209958508008</v>
      </c>
      <c r="G268" s="703" t="s">
        <v>5324</v>
      </c>
      <c r="H268" s="743">
        <v>2.7655587331641076</v>
      </c>
      <c r="I268" s="715" t="s">
        <v>599</v>
      </c>
      <c r="J268" s="743" t="s">
        <v>599</v>
      </c>
      <c r="K268" s="715" t="s">
        <v>599</v>
      </c>
      <c r="L268" s="743" t="s">
        <v>705</v>
      </c>
      <c r="M268" s="715" t="s">
        <v>5325</v>
      </c>
      <c r="N268" s="750">
        <v>17.782098334779942</v>
      </c>
      <c r="O268" s="703" t="s">
        <v>1696</v>
      </c>
      <c r="P268" s="743">
        <v>7.9002214742632013E-2</v>
      </c>
      <c r="Q268" s="715" t="s">
        <v>599</v>
      </c>
      <c r="R268" s="743" t="s">
        <v>599</v>
      </c>
      <c r="S268" s="715" t="s">
        <v>599</v>
      </c>
      <c r="T268" s="743" t="s">
        <v>705</v>
      </c>
      <c r="U268" s="715" t="s">
        <v>1766</v>
      </c>
      <c r="V268" s="750">
        <v>0.53485993259929743</v>
      </c>
      <c r="W268" s="704" t="s">
        <v>5326</v>
      </c>
      <c r="X268" s="746">
        <v>34.01258857876207</v>
      </c>
      <c r="Y268" s="704" t="s">
        <v>5327</v>
      </c>
      <c r="Z268" s="746">
        <v>18.143865754912444</v>
      </c>
      <c r="AA268" s="704" t="s">
        <v>599</v>
      </c>
      <c r="AB268" s="746" t="s">
        <v>599</v>
      </c>
      <c r="AC268" s="704" t="s">
        <v>599</v>
      </c>
      <c r="AD268" s="746" t="s">
        <v>599</v>
      </c>
      <c r="AE268" s="703" t="s">
        <v>1137</v>
      </c>
      <c r="AF268" s="743">
        <v>0.980014432046451</v>
      </c>
      <c r="AG268" s="715" t="s">
        <v>815</v>
      </c>
      <c r="AH268" s="743">
        <v>0.49407178111794853</v>
      </c>
      <c r="AI268" s="715" t="s">
        <v>599</v>
      </c>
      <c r="AJ268" s="743" t="s">
        <v>599</v>
      </c>
      <c r="AK268" s="715" t="s">
        <v>599</v>
      </c>
      <c r="AL268" s="750" t="s">
        <v>599</v>
      </c>
    </row>
    <row r="269" spans="1:38" x14ac:dyDescent="0.3">
      <c r="A269" s="924"/>
      <c r="B269" s="922"/>
      <c r="C269" s="724" t="s">
        <v>588</v>
      </c>
      <c r="D269" s="739" t="s">
        <v>581</v>
      </c>
      <c r="E269" s="721">
        <v>900</v>
      </c>
      <c r="F269" s="711">
        <v>3.5558450730920939</v>
      </c>
      <c r="G269" s="708" t="s">
        <v>4927</v>
      </c>
      <c r="H269" s="744">
        <v>3.0803709027313273</v>
      </c>
      <c r="I269" s="712" t="s">
        <v>599</v>
      </c>
      <c r="J269" s="744" t="s">
        <v>599</v>
      </c>
      <c r="K269" s="712" t="s">
        <v>599</v>
      </c>
      <c r="L269" s="744" t="s">
        <v>705</v>
      </c>
      <c r="M269" s="712" t="s">
        <v>599</v>
      </c>
      <c r="N269" s="751" t="s">
        <v>705</v>
      </c>
      <c r="O269" s="708" t="s">
        <v>1198</v>
      </c>
      <c r="P269" s="744">
        <v>3.8809526663867208E-2</v>
      </c>
      <c r="Q269" s="712" t="s">
        <v>599</v>
      </c>
      <c r="R269" s="744" t="s">
        <v>599</v>
      </c>
      <c r="S269" s="712" t="s">
        <v>599</v>
      </c>
      <c r="T269" s="744" t="s">
        <v>705</v>
      </c>
      <c r="U269" s="712" t="s">
        <v>599</v>
      </c>
      <c r="V269" s="751" t="s">
        <v>705</v>
      </c>
      <c r="W269" s="712" t="s">
        <v>5328</v>
      </c>
      <c r="X269" s="744">
        <v>80.716755964278008</v>
      </c>
      <c r="Y269" s="712" t="s">
        <v>599</v>
      </c>
      <c r="Z269" s="744" t="s">
        <v>599</v>
      </c>
      <c r="AA269" s="712" t="s">
        <v>599</v>
      </c>
      <c r="AB269" s="744" t="s">
        <v>599</v>
      </c>
      <c r="AC269" s="712" t="s">
        <v>5329</v>
      </c>
      <c r="AD269" s="747">
        <v>300.93258942712436</v>
      </c>
      <c r="AE269" s="708" t="s">
        <v>1640</v>
      </c>
      <c r="AF269" s="744">
        <v>0.99997077780962385</v>
      </c>
      <c r="AG269" s="712" t="s">
        <v>599</v>
      </c>
      <c r="AH269" s="744" t="s">
        <v>599</v>
      </c>
      <c r="AI269" s="712" t="s">
        <v>599</v>
      </c>
      <c r="AJ269" s="744" t="s">
        <v>599</v>
      </c>
      <c r="AK269" s="712" t="s">
        <v>5330</v>
      </c>
      <c r="AL269" s="751">
        <v>4.6048990335216109</v>
      </c>
    </row>
    <row r="270" spans="1:38" x14ac:dyDescent="0.3">
      <c r="A270" s="924"/>
      <c r="B270" s="922"/>
      <c r="C270" s="724" t="s">
        <v>588</v>
      </c>
      <c r="D270" s="735" t="s">
        <v>582</v>
      </c>
      <c r="E270" s="720">
        <v>857</v>
      </c>
      <c r="F270" s="702" t="s">
        <v>599</v>
      </c>
      <c r="G270" s="703" t="s">
        <v>599</v>
      </c>
      <c r="H270" s="743" t="s">
        <v>599</v>
      </c>
      <c r="I270" s="715" t="s">
        <v>599</v>
      </c>
      <c r="J270" s="743" t="s">
        <v>599</v>
      </c>
      <c r="K270" s="715" t="s">
        <v>599</v>
      </c>
      <c r="L270" s="743" t="s">
        <v>705</v>
      </c>
      <c r="M270" s="715" t="s">
        <v>599</v>
      </c>
      <c r="N270" s="750" t="s">
        <v>705</v>
      </c>
      <c r="O270" s="703" t="s">
        <v>599</v>
      </c>
      <c r="P270" s="743" t="s">
        <v>599</v>
      </c>
      <c r="Q270" s="715" t="s">
        <v>599</v>
      </c>
      <c r="R270" s="743" t="s">
        <v>599</v>
      </c>
      <c r="S270" s="715" t="s">
        <v>599</v>
      </c>
      <c r="T270" s="743" t="s">
        <v>705</v>
      </c>
      <c r="U270" s="715" t="s">
        <v>599</v>
      </c>
      <c r="V270" s="750" t="s">
        <v>705</v>
      </c>
      <c r="W270" s="704" t="s">
        <v>599</v>
      </c>
      <c r="X270" s="746" t="s">
        <v>599</v>
      </c>
      <c r="Y270" s="704" t="s">
        <v>599</v>
      </c>
      <c r="Z270" s="746" t="s">
        <v>705</v>
      </c>
      <c r="AA270" s="704" t="s">
        <v>599</v>
      </c>
      <c r="AB270" s="746" t="s">
        <v>705</v>
      </c>
      <c r="AC270" s="704" t="s">
        <v>599</v>
      </c>
      <c r="AD270" s="746" t="s">
        <v>705</v>
      </c>
      <c r="AE270" s="703" t="s">
        <v>599</v>
      </c>
      <c r="AF270" s="743" t="s">
        <v>599</v>
      </c>
      <c r="AG270" s="715" t="s">
        <v>599</v>
      </c>
      <c r="AH270" s="743" t="s">
        <v>705</v>
      </c>
      <c r="AI270" s="715" t="s">
        <v>599</v>
      </c>
      <c r="AJ270" s="743" t="s">
        <v>705</v>
      </c>
      <c r="AK270" s="715" t="s">
        <v>599</v>
      </c>
      <c r="AL270" s="750" t="s">
        <v>705</v>
      </c>
    </row>
    <row r="271" spans="1:38" x14ac:dyDescent="0.3">
      <c r="A271" s="924"/>
      <c r="B271" s="922"/>
      <c r="C271" s="724" t="s">
        <v>588</v>
      </c>
      <c r="D271" s="736" t="s">
        <v>583</v>
      </c>
      <c r="E271" s="721">
        <v>2005</v>
      </c>
      <c r="F271" s="711">
        <v>1.8196114514183159</v>
      </c>
      <c r="G271" s="708" t="s">
        <v>599</v>
      </c>
      <c r="H271" s="744" t="s">
        <v>599</v>
      </c>
      <c r="I271" s="712" t="s">
        <v>599</v>
      </c>
      <c r="J271" s="744" t="s">
        <v>599</v>
      </c>
      <c r="K271" s="712" t="s">
        <v>599</v>
      </c>
      <c r="L271" s="744" t="s">
        <v>705</v>
      </c>
      <c r="M271" s="712" t="s">
        <v>599</v>
      </c>
      <c r="N271" s="751" t="s">
        <v>705</v>
      </c>
      <c r="O271" s="708" t="s">
        <v>599</v>
      </c>
      <c r="P271" s="744" t="s">
        <v>599</v>
      </c>
      <c r="Q271" s="712" t="s">
        <v>599</v>
      </c>
      <c r="R271" s="744" t="s">
        <v>599</v>
      </c>
      <c r="S271" s="712" t="s">
        <v>599</v>
      </c>
      <c r="T271" s="744" t="s">
        <v>705</v>
      </c>
      <c r="U271" s="712" t="s">
        <v>599</v>
      </c>
      <c r="V271" s="751" t="s">
        <v>705</v>
      </c>
      <c r="W271" s="709" t="s">
        <v>5331</v>
      </c>
      <c r="X271" s="747">
        <v>48.527405299238076</v>
      </c>
      <c r="Y271" s="709" t="s">
        <v>599</v>
      </c>
      <c r="Z271" s="747" t="s">
        <v>599</v>
      </c>
      <c r="AA271" s="709" t="s">
        <v>5332</v>
      </c>
      <c r="AB271" s="747">
        <v>126.23883552985257</v>
      </c>
      <c r="AC271" s="709">
        <v>600.38674434804329</v>
      </c>
      <c r="AD271" s="747">
        <v>85.619079912997918</v>
      </c>
      <c r="AE271" s="708" t="s">
        <v>2497</v>
      </c>
      <c r="AF271" s="744">
        <v>0.61728704168028037</v>
      </c>
      <c r="AG271" s="712" t="s">
        <v>599</v>
      </c>
      <c r="AH271" s="744" t="s">
        <v>599</v>
      </c>
      <c r="AI271" s="712" t="s">
        <v>5333</v>
      </c>
      <c r="AJ271" s="744">
        <v>1.971142915971194</v>
      </c>
      <c r="AK271" s="712">
        <v>7.6897438190314666</v>
      </c>
      <c r="AL271" s="751">
        <v>1.2554473071897938</v>
      </c>
    </row>
    <row r="272" spans="1:38" x14ac:dyDescent="0.3">
      <c r="A272" s="924"/>
      <c r="B272" s="922"/>
      <c r="C272" s="724" t="s">
        <v>588</v>
      </c>
      <c r="D272" s="735" t="s">
        <v>584</v>
      </c>
      <c r="E272" s="720">
        <v>2151</v>
      </c>
      <c r="F272" s="702" t="s">
        <v>599</v>
      </c>
      <c r="G272" s="703" t="s">
        <v>599</v>
      </c>
      <c r="H272" s="743" t="s">
        <v>599</v>
      </c>
      <c r="I272" s="715" t="s">
        <v>599</v>
      </c>
      <c r="J272" s="743" t="s">
        <v>599</v>
      </c>
      <c r="K272" s="715" t="s">
        <v>599</v>
      </c>
      <c r="L272" s="743" t="s">
        <v>705</v>
      </c>
      <c r="M272" s="715" t="s">
        <v>599</v>
      </c>
      <c r="N272" s="750" t="s">
        <v>705</v>
      </c>
      <c r="O272" s="703" t="s">
        <v>599</v>
      </c>
      <c r="P272" s="743" t="s">
        <v>599</v>
      </c>
      <c r="Q272" s="715" t="s">
        <v>599</v>
      </c>
      <c r="R272" s="743" t="s">
        <v>599</v>
      </c>
      <c r="S272" s="715" t="s">
        <v>599</v>
      </c>
      <c r="T272" s="743" t="s">
        <v>705</v>
      </c>
      <c r="U272" s="715" t="s">
        <v>599</v>
      </c>
      <c r="V272" s="750" t="s">
        <v>705</v>
      </c>
      <c r="W272" s="704" t="s">
        <v>599</v>
      </c>
      <c r="X272" s="746" t="s">
        <v>599</v>
      </c>
      <c r="Y272" s="704" t="s">
        <v>599</v>
      </c>
      <c r="Z272" s="746" t="s">
        <v>705</v>
      </c>
      <c r="AA272" s="704" t="s">
        <v>599</v>
      </c>
      <c r="AB272" s="746" t="s">
        <v>705</v>
      </c>
      <c r="AC272" s="704" t="s">
        <v>599</v>
      </c>
      <c r="AD272" s="746" t="s">
        <v>705</v>
      </c>
      <c r="AE272" s="703" t="s">
        <v>599</v>
      </c>
      <c r="AF272" s="743" t="s">
        <v>599</v>
      </c>
      <c r="AG272" s="715" t="s">
        <v>599</v>
      </c>
      <c r="AH272" s="743" t="s">
        <v>705</v>
      </c>
      <c r="AI272" s="715" t="s">
        <v>599</v>
      </c>
      <c r="AJ272" s="743" t="s">
        <v>705</v>
      </c>
      <c r="AK272" s="715" t="s">
        <v>599</v>
      </c>
      <c r="AL272" s="750" t="s">
        <v>705</v>
      </c>
    </row>
    <row r="273" spans="1:38" x14ac:dyDescent="0.3">
      <c r="A273" s="924"/>
      <c r="B273" s="922"/>
      <c r="C273" s="724" t="s">
        <v>588</v>
      </c>
      <c r="D273" s="737" t="s">
        <v>585</v>
      </c>
      <c r="E273" s="721">
        <v>1180</v>
      </c>
      <c r="F273" s="711" t="s">
        <v>599</v>
      </c>
      <c r="G273" s="708" t="s">
        <v>599</v>
      </c>
      <c r="H273" s="744" t="s">
        <v>599</v>
      </c>
      <c r="I273" s="712" t="s">
        <v>599</v>
      </c>
      <c r="J273" s="744" t="s">
        <v>599</v>
      </c>
      <c r="K273" s="712" t="s">
        <v>599</v>
      </c>
      <c r="L273" s="744" t="s">
        <v>705</v>
      </c>
      <c r="M273" s="712" t="s">
        <v>599</v>
      </c>
      <c r="N273" s="751" t="s">
        <v>705</v>
      </c>
      <c r="O273" s="708" t="s">
        <v>599</v>
      </c>
      <c r="P273" s="744" t="s">
        <v>599</v>
      </c>
      <c r="Q273" s="712" t="s">
        <v>599</v>
      </c>
      <c r="R273" s="744" t="s">
        <v>599</v>
      </c>
      <c r="S273" s="712" t="s">
        <v>599</v>
      </c>
      <c r="T273" s="744" t="s">
        <v>705</v>
      </c>
      <c r="U273" s="712" t="s">
        <v>599</v>
      </c>
      <c r="V273" s="751" t="s">
        <v>705</v>
      </c>
      <c r="W273" s="712" t="s">
        <v>599</v>
      </c>
      <c r="X273" s="744" t="s">
        <v>599</v>
      </c>
      <c r="Y273" s="712" t="s">
        <v>599</v>
      </c>
      <c r="Z273" s="744" t="s">
        <v>705</v>
      </c>
      <c r="AA273" s="712" t="s">
        <v>599</v>
      </c>
      <c r="AB273" s="744" t="s">
        <v>705</v>
      </c>
      <c r="AC273" s="712" t="s">
        <v>599</v>
      </c>
      <c r="AD273" s="747" t="s">
        <v>705</v>
      </c>
      <c r="AE273" s="708" t="s">
        <v>599</v>
      </c>
      <c r="AF273" s="744" t="s">
        <v>599</v>
      </c>
      <c r="AG273" s="712" t="s">
        <v>599</v>
      </c>
      <c r="AH273" s="744" t="s">
        <v>705</v>
      </c>
      <c r="AI273" s="712" t="s">
        <v>599</v>
      </c>
      <c r="AJ273" s="744" t="s">
        <v>705</v>
      </c>
      <c r="AK273" s="712" t="s">
        <v>599</v>
      </c>
      <c r="AL273" s="751" t="s">
        <v>705</v>
      </c>
    </row>
    <row r="274" spans="1:38" x14ac:dyDescent="0.3">
      <c r="A274" s="924"/>
      <c r="B274" s="922"/>
      <c r="C274" s="724" t="s">
        <v>588</v>
      </c>
      <c r="D274" s="735" t="s">
        <v>587</v>
      </c>
      <c r="E274" s="720">
        <v>6193</v>
      </c>
      <c r="F274" s="702">
        <v>1.4802548610031574</v>
      </c>
      <c r="G274" s="703" t="s">
        <v>1074</v>
      </c>
      <c r="H274" s="743">
        <v>0.72503016692373723</v>
      </c>
      <c r="I274" s="715" t="s">
        <v>599</v>
      </c>
      <c r="J274" s="743" t="s">
        <v>599</v>
      </c>
      <c r="K274" s="715" t="s">
        <v>599</v>
      </c>
      <c r="L274" s="743" t="s">
        <v>705</v>
      </c>
      <c r="M274" s="715" t="s">
        <v>599</v>
      </c>
      <c r="N274" s="750" t="s">
        <v>705</v>
      </c>
      <c r="O274" s="703" t="s">
        <v>817</v>
      </c>
      <c r="P274" s="743">
        <v>8.4546947296275671E-3</v>
      </c>
      <c r="Q274" s="715" t="s">
        <v>599</v>
      </c>
      <c r="R274" s="743" t="s">
        <v>599</v>
      </c>
      <c r="S274" s="715" t="s">
        <v>599</v>
      </c>
      <c r="T274" s="743" t="s">
        <v>705</v>
      </c>
      <c r="U274" s="715" t="s">
        <v>599</v>
      </c>
      <c r="V274" s="750" t="s">
        <v>705</v>
      </c>
      <c r="W274" s="704" t="s">
        <v>5334</v>
      </c>
      <c r="X274" s="746">
        <v>30.225587785819577</v>
      </c>
      <c r="Y274" s="704" t="s">
        <v>599</v>
      </c>
      <c r="Z274" s="746" t="s">
        <v>599</v>
      </c>
      <c r="AA274" s="704" t="s">
        <v>5335</v>
      </c>
      <c r="AB274" s="746">
        <v>94.352144869328242</v>
      </c>
      <c r="AC274" s="704">
        <v>595.0073238346373</v>
      </c>
      <c r="AD274" s="746">
        <v>97.250370473678885</v>
      </c>
      <c r="AE274" s="703" t="s">
        <v>1725</v>
      </c>
      <c r="AF274" s="743">
        <v>0.36582666689336524</v>
      </c>
      <c r="AG274" s="715" t="s">
        <v>681</v>
      </c>
      <c r="AH274" s="743">
        <v>0.29706424404173981</v>
      </c>
      <c r="AI274" s="715" t="s">
        <v>2381</v>
      </c>
      <c r="AJ274" s="743">
        <v>1.536298151616295</v>
      </c>
      <c r="AK274" s="715" t="s">
        <v>2185</v>
      </c>
      <c r="AL274" s="750">
        <v>1.4254039454864715</v>
      </c>
    </row>
    <row r="275" spans="1:38" x14ac:dyDescent="0.3">
      <c r="A275" s="924"/>
      <c r="B275" s="922"/>
      <c r="C275" s="724" t="s">
        <v>589</v>
      </c>
      <c r="D275" s="736" t="s">
        <v>580</v>
      </c>
      <c r="E275" s="721">
        <v>939</v>
      </c>
      <c r="F275" s="711">
        <v>6.7482879326822482</v>
      </c>
      <c r="G275" s="708" t="s">
        <v>5336</v>
      </c>
      <c r="H275" s="744">
        <v>3.933012976316645</v>
      </c>
      <c r="I275" s="712" t="s">
        <v>599</v>
      </c>
      <c r="J275" s="744" t="s">
        <v>599</v>
      </c>
      <c r="K275" s="712" t="s">
        <v>599</v>
      </c>
      <c r="L275" s="744" t="s">
        <v>705</v>
      </c>
      <c r="M275" s="712" t="s">
        <v>599</v>
      </c>
      <c r="N275" s="751" t="s">
        <v>599</v>
      </c>
      <c r="O275" s="708" t="s">
        <v>1696</v>
      </c>
      <c r="P275" s="744">
        <v>9.1841492313531531E-2</v>
      </c>
      <c r="Q275" s="712" t="s">
        <v>599</v>
      </c>
      <c r="R275" s="744" t="s">
        <v>599</v>
      </c>
      <c r="S275" s="712" t="s">
        <v>599</v>
      </c>
      <c r="T275" s="744" t="s">
        <v>705</v>
      </c>
      <c r="U275" s="712" t="s">
        <v>599</v>
      </c>
      <c r="V275" s="751" t="s">
        <v>599</v>
      </c>
      <c r="W275" s="709" t="s">
        <v>5337</v>
      </c>
      <c r="X275" s="747">
        <v>43.101008260799858</v>
      </c>
      <c r="Y275" s="709" t="s">
        <v>599</v>
      </c>
      <c r="Z275" s="747" t="s">
        <v>599</v>
      </c>
      <c r="AA275" s="709" t="s">
        <v>5338</v>
      </c>
      <c r="AB275" s="747">
        <v>100.00063054773588</v>
      </c>
      <c r="AC275" s="709" t="s">
        <v>5339</v>
      </c>
      <c r="AD275" s="747">
        <v>86.854237053199682</v>
      </c>
      <c r="AE275" s="708" t="s">
        <v>2368</v>
      </c>
      <c r="AF275" s="744">
        <v>0.89972269025085205</v>
      </c>
      <c r="AG275" s="712" t="s">
        <v>1255</v>
      </c>
      <c r="AH275" s="744">
        <v>0.76531906684303241</v>
      </c>
      <c r="AI275" s="712" t="s">
        <v>5340</v>
      </c>
      <c r="AJ275" s="744">
        <v>2.2855325463348706</v>
      </c>
      <c r="AK275" s="712">
        <v>13.394886546133606</v>
      </c>
      <c r="AL275" s="751">
        <v>1.876586866422725</v>
      </c>
    </row>
    <row r="276" spans="1:38" x14ac:dyDescent="0.3">
      <c r="A276" s="924"/>
      <c r="B276" s="922"/>
      <c r="C276" s="724" t="s">
        <v>589</v>
      </c>
      <c r="D276" s="735" t="s">
        <v>581</v>
      </c>
      <c r="E276" s="720">
        <v>990</v>
      </c>
      <c r="F276" s="702">
        <v>3.4707243007658692</v>
      </c>
      <c r="G276" s="703" t="s">
        <v>2989</v>
      </c>
      <c r="H276" s="743">
        <v>1.437466979090475</v>
      </c>
      <c r="I276" s="715" t="s">
        <v>599</v>
      </c>
      <c r="J276" s="743" t="s">
        <v>599</v>
      </c>
      <c r="K276" s="715" t="s">
        <v>599</v>
      </c>
      <c r="L276" s="743" t="s">
        <v>705</v>
      </c>
      <c r="M276" s="715" t="s">
        <v>599</v>
      </c>
      <c r="N276" s="750" t="s">
        <v>705</v>
      </c>
      <c r="O276" s="703" t="s">
        <v>717</v>
      </c>
      <c r="P276" s="743">
        <v>2.6636071657775425E-2</v>
      </c>
      <c r="Q276" s="715" t="s">
        <v>599</v>
      </c>
      <c r="R276" s="743" t="s">
        <v>599</v>
      </c>
      <c r="S276" s="715" t="s">
        <v>599</v>
      </c>
      <c r="T276" s="743" t="s">
        <v>705</v>
      </c>
      <c r="U276" s="715" t="s">
        <v>599</v>
      </c>
      <c r="V276" s="750" t="s">
        <v>705</v>
      </c>
      <c r="W276" s="704">
        <v>166.62620020159389</v>
      </c>
      <c r="X276" s="746">
        <v>23.575993589083499</v>
      </c>
      <c r="Y276" s="704" t="s">
        <v>5341</v>
      </c>
      <c r="Z276" s="746">
        <v>37.634044559898193</v>
      </c>
      <c r="AA276" s="704">
        <v>321.68489583333331</v>
      </c>
      <c r="AB276" s="746">
        <v>31.155369166131283</v>
      </c>
      <c r="AC276" s="704">
        <v>330.25390625</v>
      </c>
      <c r="AD276" s="746">
        <v>34.074857314190744</v>
      </c>
      <c r="AE276" s="703">
        <v>2.9224691948993211</v>
      </c>
      <c r="AF276" s="743">
        <v>0.47373675221305012</v>
      </c>
      <c r="AG276" s="715" t="s">
        <v>1432</v>
      </c>
      <c r="AH276" s="743">
        <v>0.4326155930682829</v>
      </c>
      <c r="AI276" s="715" t="s">
        <v>3867</v>
      </c>
      <c r="AJ276" s="743">
        <v>1.2055987894652851</v>
      </c>
      <c r="AK276" s="715">
        <v>7.1339994823483934</v>
      </c>
      <c r="AL276" s="750">
        <v>0.96570920838026397</v>
      </c>
    </row>
    <row r="277" spans="1:38" x14ac:dyDescent="0.3">
      <c r="A277" s="924"/>
      <c r="B277" s="922"/>
      <c r="C277" s="724" t="s">
        <v>589</v>
      </c>
      <c r="D277" s="738" t="s">
        <v>582</v>
      </c>
      <c r="E277" s="721">
        <v>992</v>
      </c>
      <c r="F277" s="711" t="s">
        <v>599</v>
      </c>
      <c r="G277" s="708" t="s">
        <v>599</v>
      </c>
      <c r="H277" s="744" t="s">
        <v>599</v>
      </c>
      <c r="I277" s="712" t="s">
        <v>599</v>
      </c>
      <c r="J277" s="744" t="s">
        <v>599</v>
      </c>
      <c r="K277" s="712" t="s">
        <v>599</v>
      </c>
      <c r="L277" s="744" t="s">
        <v>705</v>
      </c>
      <c r="M277" s="712" t="s">
        <v>599</v>
      </c>
      <c r="N277" s="751" t="s">
        <v>705</v>
      </c>
      <c r="O277" s="708" t="s">
        <v>599</v>
      </c>
      <c r="P277" s="744" t="s">
        <v>599</v>
      </c>
      <c r="Q277" s="712" t="s">
        <v>599</v>
      </c>
      <c r="R277" s="744" t="s">
        <v>599</v>
      </c>
      <c r="S277" s="712" t="s">
        <v>599</v>
      </c>
      <c r="T277" s="744" t="s">
        <v>705</v>
      </c>
      <c r="U277" s="712" t="s">
        <v>599</v>
      </c>
      <c r="V277" s="751" t="s">
        <v>705</v>
      </c>
      <c r="W277" s="712" t="s">
        <v>599</v>
      </c>
      <c r="X277" s="744" t="s">
        <v>599</v>
      </c>
      <c r="Y277" s="712" t="s">
        <v>599</v>
      </c>
      <c r="Z277" s="744" t="s">
        <v>705</v>
      </c>
      <c r="AA277" s="712" t="s">
        <v>599</v>
      </c>
      <c r="AB277" s="744" t="s">
        <v>705</v>
      </c>
      <c r="AC277" s="712" t="s">
        <v>599</v>
      </c>
      <c r="AD277" s="747" t="s">
        <v>705</v>
      </c>
      <c r="AE277" s="708" t="s">
        <v>599</v>
      </c>
      <c r="AF277" s="744" t="s">
        <v>599</v>
      </c>
      <c r="AG277" s="712" t="s">
        <v>599</v>
      </c>
      <c r="AH277" s="744" t="s">
        <v>705</v>
      </c>
      <c r="AI277" s="712" t="s">
        <v>599</v>
      </c>
      <c r="AJ277" s="744" t="s">
        <v>705</v>
      </c>
      <c r="AK277" s="712" t="s">
        <v>599</v>
      </c>
      <c r="AL277" s="751" t="s">
        <v>705</v>
      </c>
    </row>
    <row r="278" spans="1:38" x14ac:dyDescent="0.3">
      <c r="A278" s="924"/>
      <c r="B278" s="922"/>
      <c r="C278" s="724" t="s">
        <v>589</v>
      </c>
      <c r="D278" s="735" t="s">
        <v>583</v>
      </c>
      <c r="E278" s="720">
        <v>2384</v>
      </c>
      <c r="F278" s="702">
        <v>1.6860378221888452</v>
      </c>
      <c r="G278" s="703" t="s">
        <v>961</v>
      </c>
      <c r="H278" s="743">
        <v>0.47545986718602062</v>
      </c>
      <c r="I278" s="715" t="s">
        <v>599</v>
      </c>
      <c r="J278" s="743" t="s">
        <v>599</v>
      </c>
      <c r="K278" s="715" t="s">
        <v>599</v>
      </c>
      <c r="L278" s="743" t="s">
        <v>705</v>
      </c>
      <c r="M278" s="715" t="s">
        <v>599</v>
      </c>
      <c r="N278" s="750" t="s">
        <v>705</v>
      </c>
      <c r="O278" s="703" t="s">
        <v>817</v>
      </c>
      <c r="P278" s="743">
        <v>7.2272501669865246E-3</v>
      </c>
      <c r="Q278" s="715" t="s">
        <v>599</v>
      </c>
      <c r="R278" s="743" t="s">
        <v>599</v>
      </c>
      <c r="S278" s="715" t="s">
        <v>599</v>
      </c>
      <c r="T278" s="743" t="s">
        <v>705</v>
      </c>
      <c r="U278" s="715" t="s">
        <v>599</v>
      </c>
      <c r="V278" s="750" t="s">
        <v>705</v>
      </c>
      <c r="W278" s="704" t="s">
        <v>5342</v>
      </c>
      <c r="X278" s="746">
        <v>17.929337506099483</v>
      </c>
      <c r="Y278" s="704">
        <v>69.460195576557069</v>
      </c>
      <c r="Z278" s="746">
        <v>8.1335219262525076</v>
      </c>
      <c r="AA278" s="704" t="s">
        <v>599</v>
      </c>
      <c r="AB278" s="746" t="s">
        <v>599</v>
      </c>
      <c r="AC278" s="704" t="s">
        <v>599</v>
      </c>
      <c r="AD278" s="746" t="s">
        <v>599</v>
      </c>
      <c r="AE278" s="703" t="s">
        <v>1034</v>
      </c>
      <c r="AF278" s="743">
        <v>0.30931085150569898</v>
      </c>
      <c r="AG278" s="715">
        <v>1.0086437473690146</v>
      </c>
      <c r="AH278" s="743">
        <v>9.0712573083909814E-2</v>
      </c>
      <c r="AI278" s="715" t="s">
        <v>599</v>
      </c>
      <c r="AJ278" s="743" t="s">
        <v>599</v>
      </c>
      <c r="AK278" s="715" t="s">
        <v>599</v>
      </c>
      <c r="AL278" s="750" t="s">
        <v>599</v>
      </c>
    </row>
    <row r="279" spans="1:38" x14ac:dyDescent="0.3">
      <c r="A279" s="924"/>
      <c r="B279" s="922"/>
      <c r="C279" s="724" t="s">
        <v>589</v>
      </c>
      <c r="D279" s="736" t="s">
        <v>584</v>
      </c>
      <c r="E279" s="721">
        <v>2314</v>
      </c>
      <c r="F279" s="711" t="s">
        <v>599</v>
      </c>
      <c r="G279" s="708" t="s">
        <v>599</v>
      </c>
      <c r="H279" s="744" t="s">
        <v>599</v>
      </c>
      <c r="I279" s="712" t="s">
        <v>599</v>
      </c>
      <c r="J279" s="744" t="s">
        <v>599</v>
      </c>
      <c r="K279" s="712" t="s">
        <v>599</v>
      </c>
      <c r="L279" s="744" t="s">
        <v>705</v>
      </c>
      <c r="M279" s="712" t="s">
        <v>599</v>
      </c>
      <c r="N279" s="751" t="s">
        <v>705</v>
      </c>
      <c r="O279" s="708" t="s">
        <v>599</v>
      </c>
      <c r="P279" s="744" t="s">
        <v>599</v>
      </c>
      <c r="Q279" s="712" t="s">
        <v>599</v>
      </c>
      <c r="R279" s="744" t="s">
        <v>599</v>
      </c>
      <c r="S279" s="712" t="s">
        <v>599</v>
      </c>
      <c r="T279" s="744" t="s">
        <v>705</v>
      </c>
      <c r="U279" s="712" t="s">
        <v>599</v>
      </c>
      <c r="V279" s="751" t="s">
        <v>705</v>
      </c>
      <c r="W279" s="709" t="s">
        <v>599</v>
      </c>
      <c r="X279" s="747" t="s">
        <v>599</v>
      </c>
      <c r="Y279" s="709" t="s">
        <v>599</v>
      </c>
      <c r="Z279" s="747" t="s">
        <v>705</v>
      </c>
      <c r="AA279" s="709" t="s">
        <v>599</v>
      </c>
      <c r="AB279" s="747" t="s">
        <v>705</v>
      </c>
      <c r="AC279" s="709" t="s">
        <v>599</v>
      </c>
      <c r="AD279" s="747" t="s">
        <v>705</v>
      </c>
      <c r="AE279" s="708" t="s">
        <v>599</v>
      </c>
      <c r="AF279" s="744" t="s">
        <v>599</v>
      </c>
      <c r="AG279" s="712" t="s">
        <v>599</v>
      </c>
      <c r="AH279" s="744" t="s">
        <v>705</v>
      </c>
      <c r="AI279" s="712" t="s">
        <v>599</v>
      </c>
      <c r="AJ279" s="744" t="s">
        <v>705</v>
      </c>
      <c r="AK279" s="712" t="s">
        <v>599</v>
      </c>
      <c r="AL279" s="751" t="s">
        <v>705</v>
      </c>
    </row>
    <row r="280" spans="1:38" x14ac:dyDescent="0.3">
      <c r="A280" s="924"/>
      <c r="B280" s="922"/>
      <c r="C280" s="724" t="s">
        <v>589</v>
      </c>
      <c r="D280" s="735" t="s">
        <v>585</v>
      </c>
      <c r="E280" s="720">
        <v>1448</v>
      </c>
      <c r="F280" s="702" t="s">
        <v>599</v>
      </c>
      <c r="G280" s="703" t="s">
        <v>599</v>
      </c>
      <c r="H280" s="743" t="s">
        <v>599</v>
      </c>
      <c r="I280" s="715" t="s">
        <v>599</v>
      </c>
      <c r="J280" s="743" t="s">
        <v>599</v>
      </c>
      <c r="K280" s="715" t="s">
        <v>599</v>
      </c>
      <c r="L280" s="743" t="s">
        <v>705</v>
      </c>
      <c r="M280" s="715" t="s">
        <v>599</v>
      </c>
      <c r="N280" s="750" t="s">
        <v>705</v>
      </c>
      <c r="O280" s="703" t="s">
        <v>599</v>
      </c>
      <c r="P280" s="743" t="s">
        <v>599</v>
      </c>
      <c r="Q280" s="715" t="s">
        <v>599</v>
      </c>
      <c r="R280" s="743" t="s">
        <v>599</v>
      </c>
      <c r="S280" s="715" t="s">
        <v>599</v>
      </c>
      <c r="T280" s="743" t="s">
        <v>705</v>
      </c>
      <c r="U280" s="715" t="s">
        <v>599</v>
      </c>
      <c r="V280" s="750" t="s">
        <v>705</v>
      </c>
      <c r="W280" s="704" t="s">
        <v>599</v>
      </c>
      <c r="X280" s="746" t="s">
        <v>599</v>
      </c>
      <c r="Y280" s="704" t="s">
        <v>599</v>
      </c>
      <c r="Z280" s="746" t="s">
        <v>705</v>
      </c>
      <c r="AA280" s="704" t="s">
        <v>599</v>
      </c>
      <c r="AB280" s="746" t="s">
        <v>705</v>
      </c>
      <c r="AC280" s="704" t="s">
        <v>599</v>
      </c>
      <c r="AD280" s="746" t="s">
        <v>705</v>
      </c>
      <c r="AE280" s="703" t="s">
        <v>599</v>
      </c>
      <c r="AF280" s="743" t="s">
        <v>599</v>
      </c>
      <c r="AG280" s="715" t="s">
        <v>599</v>
      </c>
      <c r="AH280" s="743" t="s">
        <v>705</v>
      </c>
      <c r="AI280" s="715" t="s">
        <v>599</v>
      </c>
      <c r="AJ280" s="743" t="s">
        <v>705</v>
      </c>
      <c r="AK280" s="715" t="s">
        <v>599</v>
      </c>
      <c r="AL280" s="750" t="s">
        <v>705</v>
      </c>
    </row>
    <row r="281" spans="1:38" x14ac:dyDescent="0.3">
      <c r="A281" s="925"/>
      <c r="B281" s="927"/>
      <c r="C281" s="727" t="s">
        <v>589</v>
      </c>
      <c r="D281" s="740" t="s">
        <v>587</v>
      </c>
      <c r="E281" s="741">
        <v>7138</v>
      </c>
      <c r="F281" s="729">
        <v>1.2895724289945714</v>
      </c>
      <c r="G281" s="730" t="s">
        <v>1262</v>
      </c>
      <c r="H281" s="745">
        <v>0.24587851787720091</v>
      </c>
      <c r="I281" s="731" t="s">
        <v>599</v>
      </c>
      <c r="J281" s="745" t="s">
        <v>599</v>
      </c>
      <c r="K281" s="731" t="s">
        <v>599</v>
      </c>
      <c r="L281" s="745" t="s">
        <v>705</v>
      </c>
      <c r="M281" s="731" t="s">
        <v>599</v>
      </c>
      <c r="N281" s="752" t="s">
        <v>705</v>
      </c>
      <c r="O281" s="708" t="s">
        <v>821</v>
      </c>
      <c r="P281" s="744">
        <v>3.5197904348178498E-3</v>
      </c>
      <c r="Q281" s="712" t="s">
        <v>599</v>
      </c>
      <c r="R281" s="744" t="s">
        <v>599</v>
      </c>
      <c r="S281" s="712" t="s">
        <v>599</v>
      </c>
      <c r="T281" s="744" t="s">
        <v>705</v>
      </c>
      <c r="U281" s="712" t="s">
        <v>599</v>
      </c>
      <c r="V281" s="751" t="s">
        <v>705</v>
      </c>
      <c r="W281" s="712">
        <v>96.99456309901494</v>
      </c>
      <c r="X281" s="744">
        <v>11.50766358774756</v>
      </c>
      <c r="Y281" s="712">
        <v>74.512649803325019</v>
      </c>
      <c r="Z281" s="744">
        <v>4.1901971026257829</v>
      </c>
      <c r="AA281" s="712" t="s">
        <v>5343</v>
      </c>
      <c r="AB281" s="744">
        <v>41.146905585113217</v>
      </c>
      <c r="AC281" s="712" t="s">
        <v>5344</v>
      </c>
      <c r="AD281" s="747">
        <v>58.287410116784763</v>
      </c>
      <c r="AE281" s="708">
        <v>1.3774106909587631</v>
      </c>
      <c r="AF281" s="744">
        <v>0.18214263427526609</v>
      </c>
      <c r="AG281" s="712">
        <v>1.0029633725316629</v>
      </c>
      <c r="AH281" s="744">
        <v>6.8047653227481214E-2</v>
      </c>
      <c r="AI281" s="712" t="s">
        <v>1301</v>
      </c>
      <c r="AJ281" s="744">
        <v>0.55654733973232717</v>
      </c>
      <c r="AK281" s="712" t="s">
        <v>2468</v>
      </c>
      <c r="AL281" s="751">
        <v>0.87894955720258561</v>
      </c>
    </row>
    <row r="282" spans="1:38" x14ac:dyDescent="0.3">
      <c r="A282" s="923" t="s">
        <v>5345</v>
      </c>
      <c r="B282" s="926" t="s">
        <v>512</v>
      </c>
      <c r="C282" s="732" t="s">
        <v>576</v>
      </c>
      <c r="D282" s="774" t="s">
        <v>577</v>
      </c>
      <c r="E282" s="713">
        <v>19670</v>
      </c>
      <c r="F282" s="722">
        <v>2.81189586662504</v>
      </c>
      <c r="G282" s="714">
        <v>2.147728836629299</v>
      </c>
      <c r="H282" s="742">
        <v>0.20082135087668729</v>
      </c>
      <c r="I282" s="699" t="s">
        <v>599</v>
      </c>
      <c r="J282" s="742" t="s">
        <v>599</v>
      </c>
      <c r="K282" s="699" t="s">
        <v>599</v>
      </c>
      <c r="L282" s="742" t="s">
        <v>705</v>
      </c>
      <c r="M282" s="699" t="s">
        <v>599</v>
      </c>
      <c r="N282" s="749" t="s">
        <v>705</v>
      </c>
      <c r="O282" s="714">
        <v>4.5871037143437175E-2</v>
      </c>
      <c r="P282" s="742">
        <v>4.3974064478492945E-3</v>
      </c>
      <c r="Q282" s="699" t="s">
        <v>599</v>
      </c>
      <c r="R282" s="742" t="s">
        <v>599</v>
      </c>
      <c r="S282" s="699" t="s">
        <v>599</v>
      </c>
      <c r="T282" s="742" t="s">
        <v>705</v>
      </c>
      <c r="U282" s="699" t="s">
        <v>599</v>
      </c>
      <c r="V282" s="749" t="s">
        <v>705</v>
      </c>
      <c r="W282" s="699">
        <v>76.38009864167185</v>
      </c>
      <c r="X282" s="742">
        <v>5.029258170369368</v>
      </c>
      <c r="Y282" s="699" t="s">
        <v>620</v>
      </c>
      <c r="Z282" s="742">
        <v>13.484262223663313</v>
      </c>
      <c r="AA282" s="699">
        <v>142.56791544026638</v>
      </c>
      <c r="AB282" s="742">
        <v>20.073209702906496</v>
      </c>
      <c r="AC282" s="699">
        <v>224.33821752215169</v>
      </c>
      <c r="AD282" s="749">
        <v>16.284689208141078</v>
      </c>
      <c r="AE282" s="714">
        <v>1.6289963849749416</v>
      </c>
      <c r="AF282" s="742">
        <v>0.12037222742541803</v>
      </c>
      <c r="AG282" s="699">
        <v>1.0154128365630894</v>
      </c>
      <c r="AH282" s="742">
        <v>0.15080231677965034</v>
      </c>
      <c r="AI282" s="699">
        <v>4.0956597235475627</v>
      </c>
      <c r="AJ282" s="742">
        <v>0.28909731398170091</v>
      </c>
      <c r="AK282" s="699">
        <v>6.1303853751423167</v>
      </c>
      <c r="AL282" s="749">
        <v>0.65818335979763976</v>
      </c>
    </row>
    <row r="283" spans="1:38" x14ac:dyDescent="0.3">
      <c r="A283" s="924"/>
      <c r="B283" s="922"/>
      <c r="C283" s="724" t="s">
        <v>576</v>
      </c>
      <c r="D283" s="735" t="s">
        <v>578</v>
      </c>
      <c r="E283" s="720">
        <v>1288</v>
      </c>
      <c r="F283" s="702">
        <v>4.0231337703909658</v>
      </c>
      <c r="G283" s="703" t="s">
        <v>791</v>
      </c>
      <c r="H283" s="743">
        <v>0.85283677418894133</v>
      </c>
      <c r="I283" s="715" t="s">
        <v>599</v>
      </c>
      <c r="J283" s="743" t="s">
        <v>599</v>
      </c>
      <c r="K283" s="715" t="s">
        <v>599</v>
      </c>
      <c r="L283" s="743" t="s">
        <v>705</v>
      </c>
      <c r="M283" s="715" t="s">
        <v>599</v>
      </c>
      <c r="N283" s="750" t="s">
        <v>705</v>
      </c>
      <c r="O283" s="703" t="s">
        <v>1867</v>
      </c>
      <c r="P283" s="743">
        <v>5.8253132752188679E-2</v>
      </c>
      <c r="Q283" s="715" t="s">
        <v>599</v>
      </c>
      <c r="R283" s="743" t="s">
        <v>599</v>
      </c>
      <c r="S283" s="715" t="s">
        <v>599</v>
      </c>
      <c r="T283" s="743" t="s">
        <v>705</v>
      </c>
      <c r="U283" s="715" t="s">
        <v>599</v>
      </c>
      <c r="V283" s="750" t="s">
        <v>705</v>
      </c>
      <c r="W283" s="715">
        <v>76.247699612065006</v>
      </c>
      <c r="X283" s="743">
        <v>12.490432720099019</v>
      </c>
      <c r="Y283" s="715" t="s">
        <v>599</v>
      </c>
      <c r="Z283" s="743" t="s">
        <v>599</v>
      </c>
      <c r="AA283" s="715" t="s">
        <v>5346</v>
      </c>
      <c r="AB283" s="743">
        <v>28.212451974839162</v>
      </c>
      <c r="AC283" s="715" t="s">
        <v>5347</v>
      </c>
      <c r="AD283" s="743">
        <v>35.637248060680463</v>
      </c>
      <c r="AE283" s="703">
        <v>5.3793671281433317</v>
      </c>
      <c r="AF283" s="743">
        <v>0.85143574670041244</v>
      </c>
      <c r="AG283" s="715" t="s">
        <v>951</v>
      </c>
      <c r="AH283" s="743">
        <v>1.4610858365346657</v>
      </c>
      <c r="AI283" s="715">
        <v>10.470773294673497</v>
      </c>
      <c r="AJ283" s="743">
        <v>0.90288513817422544</v>
      </c>
      <c r="AK283" s="715">
        <v>11.7203280063632</v>
      </c>
      <c r="AL283" s="750">
        <v>0.99846544490435074</v>
      </c>
    </row>
    <row r="284" spans="1:38" x14ac:dyDescent="0.3">
      <c r="A284" s="924"/>
      <c r="B284" s="922"/>
      <c r="C284" s="724" t="s">
        <v>576</v>
      </c>
      <c r="D284" s="736" t="s">
        <v>579</v>
      </c>
      <c r="E284" s="721">
        <v>1199</v>
      </c>
      <c r="F284" s="711">
        <v>5.8686246616346951</v>
      </c>
      <c r="G284" s="718" t="s">
        <v>3064</v>
      </c>
      <c r="H284" s="744">
        <v>1.0593956848386181</v>
      </c>
      <c r="I284" s="706" t="s">
        <v>599</v>
      </c>
      <c r="J284" s="744" t="s">
        <v>599</v>
      </c>
      <c r="K284" s="706" t="s">
        <v>599</v>
      </c>
      <c r="L284" s="744" t="s">
        <v>705</v>
      </c>
      <c r="M284" s="706" t="s">
        <v>599</v>
      </c>
      <c r="N284" s="751" t="s">
        <v>599</v>
      </c>
      <c r="O284" s="718" t="s">
        <v>1070</v>
      </c>
      <c r="P284" s="744">
        <v>4.4452825290454669E-2</v>
      </c>
      <c r="Q284" s="706" t="s">
        <v>599</v>
      </c>
      <c r="R284" s="744" t="s">
        <v>599</v>
      </c>
      <c r="S284" s="706" t="s">
        <v>599</v>
      </c>
      <c r="T284" s="744" t="s">
        <v>705</v>
      </c>
      <c r="U284" s="706" t="s">
        <v>599</v>
      </c>
      <c r="V284" s="751" t="s">
        <v>599</v>
      </c>
      <c r="W284" s="712">
        <v>89.649456729188586</v>
      </c>
      <c r="X284" s="744">
        <v>8.7086854341550168</v>
      </c>
      <c r="Y284" s="712">
        <v>96.387191021941533</v>
      </c>
      <c r="Z284" s="744">
        <v>9.5883535165326421</v>
      </c>
      <c r="AA284" s="712" t="s">
        <v>5348</v>
      </c>
      <c r="AB284" s="744">
        <v>25.893415866149642</v>
      </c>
      <c r="AC284" s="712" t="s">
        <v>5349</v>
      </c>
      <c r="AD284" s="744">
        <v>38.815719565751131</v>
      </c>
      <c r="AE284" s="708">
        <v>3.7504574203162644</v>
      </c>
      <c r="AF284" s="744">
        <v>0.41098228372246515</v>
      </c>
      <c r="AG284" s="712">
        <v>3.7336694382022473</v>
      </c>
      <c r="AH284" s="744">
        <v>0.32774188153105221</v>
      </c>
      <c r="AI284" s="712" t="s">
        <v>3934</v>
      </c>
      <c r="AJ284" s="744">
        <v>1.7611567389233398</v>
      </c>
      <c r="AK284" s="712" t="s">
        <v>5350</v>
      </c>
      <c r="AL284" s="751">
        <v>1.9723133206261174</v>
      </c>
    </row>
    <row r="285" spans="1:38" x14ac:dyDescent="0.3">
      <c r="A285" s="924"/>
      <c r="B285" s="922"/>
      <c r="C285" s="724" t="s">
        <v>576</v>
      </c>
      <c r="D285" s="735" t="s">
        <v>580</v>
      </c>
      <c r="E285" s="720">
        <v>1962</v>
      </c>
      <c r="F285" s="702">
        <v>4.7138765177389619</v>
      </c>
      <c r="G285" s="703" t="s">
        <v>1351</v>
      </c>
      <c r="H285" s="743">
        <v>0.7997151240599456</v>
      </c>
      <c r="I285" s="715" t="s">
        <v>599</v>
      </c>
      <c r="J285" s="743" t="s">
        <v>599</v>
      </c>
      <c r="K285" s="715" t="s">
        <v>599</v>
      </c>
      <c r="L285" s="743" t="s">
        <v>705</v>
      </c>
      <c r="M285" s="715" t="s">
        <v>599</v>
      </c>
      <c r="N285" s="750" t="s">
        <v>705</v>
      </c>
      <c r="O285" s="703" t="s">
        <v>931</v>
      </c>
      <c r="P285" s="743">
        <v>1.97403984708555E-2</v>
      </c>
      <c r="Q285" s="715" t="s">
        <v>599</v>
      </c>
      <c r="R285" s="743" t="s">
        <v>599</v>
      </c>
      <c r="S285" s="715" t="s">
        <v>599</v>
      </c>
      <c r="T285" s="743" t="s">
        <v>705</v>
      </c>
      <c r="U285" s="715" t="s">
        <v>599</v>
      </c>
      <c r="V285" s="750" t="s">
        <v>705</v>
      </c>
      <c r="W285" s="715" t="s">
        <v>5351</v>
      </c>
      <c r="X285" s="743">
        <v>13.484550277945079</v>
      </c>
      <c r="Y285" s="715" t="s">
        <v>5352</v>
      </c>
      <c r="Z285" s="743">
        <v>16.970870487890199</v>
      </c>
      <c r="AA285" s="715" t="s">
        <v>599</v>
      </c>
      <c r="AB285" s="743" t="s">
        <v>599</v>
      </c>
      <c r="AC285" s="715" t="s">
        <v>599</v>
      </c>
      <c r="AD285" s="743" t="s">
        <v>599</v>
      </c>
      <c r="AE285" s="703">
        <v>1.9121517489221174</v>
      </c>
      <c r="AF285" s="743">
        <v>0.3172051481417274</v>
      </c>
      <c r="AG285" s="715" t="s">
        <v>599</v>
      </c>
      <c r="AH285" s="743" t="s">
        <v>599</v>
      </c>
      <c r="AI285" s="715" t="s">
        <v>599</v>
      </c>
      <c r="AJ285" s="743" t="s">
        <v>599</v>
      </c>
      <c r="AK285" s="715" t="s">
        <v>5353</v>
      </c>
      <c r="AL285" s="750">
        <v>1.5136397907458365</v>
      </c>
    </row>
    <row r="286" spans="1:38" x14ac:dyDescent="0.3">
      <c r="A286" s="924"/>
      <c r="B286" s="922"/>
      <c r="C286" s="724" t="s">
        <v>576</v>
      </c>
      <c r="D286" s="737" t="s">
        <v>581</v>
      </c>
      <c r="E286" s="721">
        <v>1890</v>
      </c>
      <c r="F286" s="711">
        <v>2.0067602936057138</v>
      </c>
      <c r="G286" s="708" t="s">
        <v>1132</v>
      </c>
      <c r="H286" s="744">
        <v>0.31810738649975845</v>
      </c>
      <c r="I286" s="712" t="s">
        <v>599</v>
      </c>
      <c r="J286" s="744" t="s">
        <v>599</v>
      </c>
      <c r="K286" s="712" t="s">
        <v>599</v>
      </c>
      <c r="L286" s="744" t="s">
        <v>705</v>
      </c>
      <c r="M286" s="712" t="s">
        <v>599</v>
      </c>
      <c r="N286" s="751" t="s">
        <v>705</v>
      </c>
      <c r="O286" s="708" t="s">
        <v>821</v>
      </c>
      <c r="P286" s="744">
        <v>5.2236366360437709E-3</v>
      </c>
      <c r="Q286" s="712" t="s">
        <v>599</v>
      </c>
      <c r="R286" s="744" t="s">
        <v>599</v>
      </c>
      <c r="S286" s="712" t="s">
        <v>599</v>
      </c>
      <c r="T286" s="744" t="s">
        <v>705</v>
      </c>
      <c r="U286" s="712" t="s">
        <v>599</v>
      </c>
      <c r="V286" s="751" t="s">
        <v>705</v>
      </c>
      <c r="W286" s="712">
        <v>67.869860297964834</v>
      </c>
      <c r="X286" s="744">
        <v>10.890949220226421</v>
      </c>
      <c r="Y286" s="712" t="s">
        <v>599</v>
      </c>
      <c r="Z286" s="744" t="s">
        <v>599</v>
      </c>
      <c r="AA286" s="712">
        <v>122.42359061303949</v>
      </c>
      <c r="AB286" s="744">
        <v>17.52669382608066</v>
      </c>
      <c r="AC286" s="712" t="s">
        <v>5354</v>
      </c>
      <c r="AD286" s="744">
        <v>37.06133741980107</v>
      </c>
      <c r="AE286" s="708">
        <v>1.0998333577567443</v>
      </c>
      <c r="AF286" s="744">
        <v>0.1825879511518915</v>
      </c>
      <c r="AG286" s="712" t="s">
        <v>599</v>
      </c>
      <c r="AH286" s="744" t="s">
        <v>599</v>
      </c>
      <c r="AI286" s="712">
        <v>2.3130128684015707</v>
      </c>
      <c r="AJ286" s="744">
        <v>0.28660327505389166</v>
      </c>
      <c r="AK286" s="712" t="s">
        <v>2475</v>
      </c>
      <c r="AL286" s="751">
        <v>0.48300805637754812</v>
      </c>
    </row>
    <row r="287" spans="1:38" x14ac:dyDescent="0.3">
      <c r="A287" s="924"/>
      <c r="B287" s="922"/>
      <c r="C287" s="724" t="s">
        <v>576</v>
      </c>
      <c r="D287" s="735" t="s">
        <v>582</v>
      </c>
      <c r="E287" s="720">
        <v>1849</v>
      </c>
      <c r="F287" s="702">
        <v>1.1787861086185789</v>
      </c>
      <c r="G287" s="703" t="s">
        <v>599</v>
      </c>
      <c r="H287" s="743" t="s">
        <v>599</v>
      </c>
      <c r="I287" s="715" t="s">
        <v>599</v>
      </c>
      <c r="J287" s="743" t="s">
        <v>599</v>
      </c>
      <c r="K287" s="715" t="s">
        <v>599</v>
      </c>
      <c r="L287" s="743" t="s">
        <v>705</v>
      </c>
      <c r="M287" s="715" t="s">
        <v>599</v>
      </c>
      <c r="N287" s="750" t="s">
        <v>705</v>
      </c>
      <c r="O287" s="703" t="s">
        <v>599</v>
      </c>
      <c r="P287" s="743" t="s">
        <v>599</v>
      </c>
      <c r="Q287" s="715" t="s">
        <v>599</v>
      </c>
      <c r="R287" s="743" t="s">
        <v>599</v>
      </c>
      <c r="S287" s="715" t="s">
        <v>599</v>
      </c>
      <c r="T287" s="743" t="s">
        <v>705</v>
      </c>
      <c r="U287" s="715" t="s">
        <v>599</v>
      </c>
      <c r="V287" s="750" t="s">
        <v>705</v>
      </c>
      <c r="W287" s="715" t="s">
        <v>599</v>
      </c>
      <c r="X287" s="743" t="s">
        <v>599</v>
      </c>
      <c r="Y287" s="715" t="s">
        <v>599</v>
      </c>
      <c r="Z287" s="743" t="s">
        <v>599</v>
      </c>
      <c r="AA287" s="715" t="s">
        <v>5355</v>
      </c>
      <c r="AB287" s="743">
        <v>32.947627784553376</v>
      </c>
      <c r="AC287" s="715" t="s">
        <v>5356</v>
      </c>
      <c r="AD287" s="743">
        <v>34.672165621020028</v>
      </c>
      <c r="AE287" s="703" t="s">
        <v>599</v>
      </c>
      <c r="AF287" s="743" t="s">
        <v>599</v>
      </c>
      <c r="AG287" s="715" t="s">
        <v>599</v>
      </c>
      <c r="AH287" s="743" t="s">
        <v>599</v>
      </c>
      <c r="AI287" s="715" t="s">
        <v>711</v>
      </c>
      <c r="AJ287" s="743">
        <v>0.68896407634679147</v>
      </c>
      <c r="AK287" s="715" t="s">
        <v>2414</v>
      </c>
      <c r="AL287" s="750">
        <v>0.74400265499405138</v>
      </c>
    </row>
    <row r="288" spans="1:38" x14ac:dyDescent="0.3">
      <c r="A288" s="924"/>
      <c r="B288" s="922"/>
      <c r="C288" s="724" t="s">
        <v>576</v>
      </c>
      <c r="D288" s="736" t="s">
        <v>583</v>
      </c>
      <c r="E288" s="721">
        <v>4389</v>
      </c>
      <c r="F288" s="711">
        <v>2.1405638768696322</v>
      </c>
      <c r="G288" s="708" t="s">
        <v>1262</v>
      </c>
      <c r="H288" s="744">
        <v>0.21621835598212893</v>
      </c>
      <c r="I288" s="712" t="s">
        <v>599</v>
      </c>
      <c r="J288" s="744" t="s">
        <v>599</v>
      </c>
      <c r="K288" s="712" t="s">
        <v>599</v>
      </c>
      <c r="L288" s="744" t="s">
        <v>705</v>
      </c>
      <c r="M288" s="712" t="s">
        <v>599</v>
      </c>
      <c r="N288" s="751" t="s">
        <v>705</v>
      </c>
      <c r="O288" s="708" t="s">
        <v>821</v>
      </c>
      <c r="P288" s="744">
        <v>2.9559729223611487E-3</v>
      </c>
      <c r="Q288" s="712" t="s">
        <v>599</v>
      </c>
      <c r="R288" s="744" t="s">
        <v>599</v>
      </c>
      <c r="S288" s="712" t="s">
        <v>599</v>
      </c>
      <c r="T288" s="744" t="s">
        <v>705</v>
      </c>
      <c r="U288" s="712" t="s">
        <v>599</v>
      </c>
      <c r="V288" s="751" t="s">
        <v>705</v>
      </c>
      <c r="W288" s="712">
        <v>58.495947406621731</v>
      </c>
      <c r="X288" s="744">
        <v>7.51973072898656</v>
      </c>
      <c r="Y288" s="712" t="s">
        <v>599</v>
      </c>
      <c r="Z288" s="744" t="s">
        <v>599</v>
      </c>
      <c r="AA288" s="712">
        <v>119.29192278360343</v>
      </c>
      <c r="AB288" s="744">
        <v>8.7533976104207092</v>
      </c>
      <c r="AC288" s="712" t="s">
        <v>5357</v>
      </c>
      <c r="AD288" s="744">
        <v>30.932487436787675</v>
      </c>
      <c r="AE288" s="708">
        <v>0.76393687674199362</v>
      </c>
      <c r="AF288" s="744">
        <v>9.6295318865108254E-2</v>
      </c>
      <c r="AG288" s="712" t="s">
        <v>599</v>
      </c>
      <c r="AH288" s="744" t="s">
        <v>599</v>
      </c>
      <c r="AI288" s="712">
        <v>1.8326095855108804</v>
      </c>
      <c r="AJ288" s="744">
        <v>0.20472544941833318</v>
      </c>
      <c r="AK288" s="712">
        <v>2.199866032746491</v>
      </c>
      <c r="AL288" s="751">
        <v>0.17424709101121505</v>
      </c>
    </row>
    <row r="289" spans="1:38" x14ac:dyDescent="0.3">
      <c r="A289" s="924"/>
      <c r="B289" s="922"/>
      <c r="C289" s="724" t="s">
        <v>576</v>
      </c>
      <c r="D289" s="735" t="s">
        <v>584</v>
      </c>
      <c r="E289" s="720">
        <v>4465</v>
      </c>
      <c r="F289" s="702">
        <v>2.5963287689586649</v>
      </c>
      <c r="G289" s="703" t="s">
        <v>978</v>
      </c>
      <c r="H289" s="743">
        <v>0.50857018829045997</v>
      </c>
      <c r="I289" s="715" t="s">
        <v>599</v>
      </c>
      <c r="J289" s="743" t="s">
        <v>599</v>
      </c>
      <c r="K289" s="715" t="s">
        <v>599</v>
      </c>
      <c r="L289" s="743" t="s">
        <v>705</v>
      </c>
      <c r="M289" s="715" t="s">
        <v>599</v>
      </c>
      <c r="N289" s="750" t="s">
        <v>705</v>
      </c>
      <c r="O289" s="703" t="s">
        <v>817</v>
      </c>
      <c r="P289" s="743">
        <v>7.8177160768235446E-3</v>
      </c>
      <c r="Q289" s="715" t="s">
        <v>599</v>
      </c>
      <c r="R289" s="743" t="s">
        <v>599</v>
      </c>
      <c r="S289" s="715" t="s">
        <v>599</v>
      </c>
      <c r="T289" s="743" t="s">
        <v>705</v>
      </c>
      <c r="U289" s="715" t="s">
        <v>599</v>
      </c>
      <c r="V289" s="750" t="s">
        <v>705</v>
      </c>
      <c r="W289" s="715">
        <v>86.411560726197749</v>
      </c>
      <c r="X289" s="743">
        <v>13.628241893839414</v>
      </c>
      <c r="Y289" s="715" t="s">
        <v>599</v>
      </c>
      <c r="Z289" s="743" t="s">
        <v>599</v>
      </c>
      <c r="AA289" s="715" t="s">
        <v>5358</v>
      </c>
      <c r="AB289" s="743">
        <v>44.619510431643647</v>
      </c>
      <c r="AC289" s="715" t="s">
        <v>5359</v>
      </c>
      <c r="AD289" s="743">
        <v>58.99048382352467</v>
      </c>
      <c r="AE289" s="703" t="s">
        <v>949</v>
      </c>
      <c r="AF289" s="743">
        <v>0.22642078955276465</v>
      </c>
      <c r="AG289" s="715" t="s">
        <v>599</v>
      </c>
      <c r="AH289" s="743" t="s">
        <v>599</v>
      </c>
      <c r="AI289" s="715" t="s">
        <v>599</v>
      </c>
      <c r="AJ289" s="743" t="s">
        <v>599</v>
      </c>
      <c r="AK289" s="715" t="s">
        <v>599</v>
      </c>
      <c r="AL289" s="750" t="s">
        <v>599</v>
      </c>
    </row>
    <row r="290" spans="1:38" x14ac:dyDescent="0.3">
      <c r="A290" s="924"/>
      <c r="B290" s="922"/>
      <c r="C290" s="724" t="s">
        <v>576</v>
      </c>
      <c r="D290" s="738" t="s">
        <v>585</v>
      </c>
      <c r="E290" s="721">
        <v>2628</v>
      </c>
      <c r="F290" s="711">
        <v>5.1008367206327909</v>
      </c>
      <c r="G290" s="708" t="s">
        <v>5360</v>
      </c>
      <c r="H290" s="744">
        <v>0.77065472916646094</v>
      </c>
      <c r="I290" s="712" t="s">
        <v>599</v>
      </c>
      <c r="J290" s="744" t="s">
        <v>599</v>
      </c>
      <c r="K290" s="712" t="s">
        <v>599</v>
      </c>
      <c r="L290" s="744" t="s">
        <v>705</v>
      </c>
      <c r="M290" s="712" t="s">
        <v>599</v>
      </c>
      <c r="N290" s="751" t="s">
        <v>599</v>
      </c>
      <c r="O290" s="708" t="s">
        <v>668</v>
      </c>
      <c r="P290" s="744">
        <v>1.1270792232471571E-2</v>
      </c>
      <c r="Q290" s="712" t="s">
        <v>599</v>
      </c>
      <c r="R290" s="744" t="s">
        <v>599</v>
      </c>
      <c r="S290" s="712" t="s">
        <v>599</v>
      </c>
      <c r="T290" s="744" t="s">
        <v>705</v>
      </c>
      <c r="U290" s="712" t="s">
        <v>599</v>
      </c>
      <c r="V290" s="751" t="s">
        <v>599</v>
      </c>
      <c r="W290" s="712">
        <v>88.848337793791131</v>
      </c>
      <c r="X290" s="744">
        <v>9.5592056130067675</v>
      </c>
      <c r="Y290" s="712" t="s">
        <v>5361</v>
      </c>
      <c r="Z290" s="744">
        <v>19.049207400016368</v>
      </c>
      <c r="AA290" s="712" t="s">
        <v>5362</v>
      </c>
      <c r="AB290" s="744">
        <v>36.644935733299675</v>
      </c>
      <c r="AC290" s="712">
        <v>248.06488579213632</v>
      </c>
      <c r="AD290" s="744">
        <v>32.086120449614981</v>
      </c>
      <c r="AE290" s="708">
        <v>1.2329168437634777</v>
      </c>
      <c r="AF290" s="744">
        <v>0.15002586787350169</v>
      </c>
      <c r="AG290" s="712" t="s">
        <v>697</v>
      </c>
      <c r="AH290" s="744">
        <v>0.20315693950457389</v>
      </c>
      <c r="AI290" s="712" t="s">
        <v>2096</v>
      </c>
      <c r="AJ290" s="744">
        <v>0.6705913323728796</v>
      </c>
      <c r="AK290" s="712">
        <v>4.0891415971020884</v>
      </c>
      <c r="AL290" s="751">
        <v>0.66104320696678032</v>
      </c>
    </row>
    <row r="291" spans="1:38" x14ac:dyDescent="0.3">
      <c r="A291" s="924"/>
      <c r="B291" s="922"/>
      <c r="C291" s="724" t="s">
        <v>576</v>
      </c>
      <c r="D291" s="735" t="s">
        <v>586</v>
      </c>
      <c r="E291" s="720">
        <v>6339</v>
      </c>
      <c r="F291" s="702">
        <v>4.145541705431099</v>
      </c>
      <c r="G291" s="703">
        <v>3.3680005781542506</v>
      </c>
      <c r="H291" s="743">
        <v>0.41439224597446417</v>
      </c>
      <c r="I291" s="715" t="s">
        <v>599</v>
      </c>
      <c r="J291" s="743" t="s">
        <v>599</v>
      </c>
      <c r="K291" s="715" t="s">
        <v>599</v>
      </c>
      <c r="L291" s="743" t="s">
        <v>705</v>
      </c>
      <c r="M291" s="715" t="s">
        <v>599</v>
      </c>
      <c r="N291" s="750" t="s">
        <v>705</v>
      </c>
      <c r="O291" s="703">
        <v>0.12882178952335077</v>
      </c>
      <c r="P291" s="743">
        <v>1.6712203191174842E-2</v>
      </c>
      <c r="Q291" s="715" t="s">
        <v>599</v>
      </c>
      <c r="R291" s="743" t="s">
        <v>599</v>
      </c>
      <c r="S291" s="715" t="s">
        <v>599</v>
      </c>
      <c r="T291" s="743" t="s">
        <v>705</v>
      </c>
      <c r="U291" s="715" t="s">
        <v>599</v>
      </c>
      <c r="V291" s="750" t="s">
        <v>705</v>
      </c>
      <c r="W291" s="715">
        <v>81.243919793203688</v>
      </c>
      <c r="X291" s="743">
        <v>6.1610393756686221</v>
      </c>
      <c r="Y291" s="715" t="s">
        <v>5363</v>
      </c>
      <c r="Z291" s="743">
        <v>14.42606610319185</v>
      </c>
      <c r="AA291" s="715" t="s">
        <v>5364</v>
      </c>
      <c r="AB291" s="743">
        <v>27.11540129114114</v>
      </c>
      <c r="AC291" s="715">
        <v>208.91716935350979</v>
      </c>
      <c r="AD291" s="743">
        <v>24.786043890245193</v>
      </c>
      <c r="AE291" s="703">
        <v>3.0802843280953875</v>
      </c>
      <c r="AF291" s="743">
        <v>0.24534792855806167</v>
      </c>
      <c r="AG291" s="715">
        <v>2.3729655333908037</v>
      </c>
      <c r="AH291" s="743">
        <v>0.34468311455624823</v>
      </c>
      <c r="AI291" s="715">
        <v>6.7306064256566023</v>
      </c>
      <c r="AJ291" s="743">
        <v>1.0485774112991388</v>
      </c>
      <c r="AK291" s="715">
        <v>9.6425891204993164</v>
      </c>
      <c r="AL291" s="750">
        <v>1.1273295692681249</v>
      </c>
    </row>
    <row r="292" spans="1:38" x14ac:dyDescent="0.3">
      <c r="A292" s="924"/>
      <c r="B292" s="922"/>
      <c r="C292" s="724" t="s">
        <v>576</v>
      </c>
      <c r="D292" s="736" t="s">
        <v>587</v>
      </c>
      <c r="E292" s="721">
        <v>13331</v>
      </c>
      <c r="F292" s="711">
        <v>2.4843400845001153</v>
      </c>
      <c r="G292" s="708">
        <v>1.8480187838779765</v>
      </c>
      <c r="H292" s="744">
        <v>0.21770707126976277</v>
      </c>
      <c r="I292" s="712" t="s">
        <v>599</v>
      </c>
      <c r="J292" s="744" t="s">
        <v>599</v>
      </c>
      <c r="K292" s="712" t="s">
        <v>599</v>
      </c>
      <c r="L292" s="744" t="s">
        <v>705</v>
      </c>
      <c r="M292" s="712" t="s">
        <v>599</v>
      </c>
      <c r="N292" s="751" t="s">
        <v>705</v>
      </c>
      <c r="O292" s="708">
        <v>2.5739901437864841E-2</v>
      </c>
      <c r="P292" s="744">
        <v>3.2324421216444123E-3</v>
      </c>
      <c r="Q292" s="712" t="s">
        <v>599</v>
      </c>
      <c r="R292" s="744" t="s">
        <v>599</v>
      </c>
      <c r="S292" s="712" t="s">
        <v>599</v>
      </c>
      <c r="T292" s="744" t="s">
        <v>705</v>
      </c>
      <c r="U292" s="712" t="s">
        <v>599</v>
      </c>
      <c r="V292" s="751" t="s">
        <v>705</v>
      </c>
      <c r="W292" s="712">
        <v>74.386707174586533</v>
      </c>
      <c r="X292" s="744">
        <v>6.4674013627082472</v>
      </c>
      <c r="Y292" s="712" t="s">
        <v>599</v>
      </c>
      <c r="Z292" s="744" t="s">
        <v>599</v>
      </c>
      <c r="AA292" s="712">
        <v>148.91099562361916</v>
      </c>
      <c r="AB292" s="744">
        <v>21.40986806866842</v>
      </c>
      <c r="AC292" s="712">
        <v>220.58715459297991</v>
      </c>
      <c r="AD292" s="744">
        <v>23.484310468917379</v>
      </c>
      <c r="AE292" s="708">
        <v>1.0360860656098168</v>
      </c>
      <c r="AF292" s="744">
        <v>0.10068360438506042</v>
      </c>
      <c r="AG292" s="712" t="s">
        <v>1130</v>
      </c>
      <c r="AH292" s="744">
        <v>0.20798857804485127</v>
      </c>
      <c r="AI292" s="712">
        <v>2.2019213877182882</v>
      </c>
      <c r="AJ292" s="744">
        <v>0.16140551320075974</v>
      </c>
      <c r="AK292" s="712" t="s">
        <v>613</v>
      </c>
      <c r="AL292" s="751">
        <v>0.56793720695006089</v>
      </c>
    </row>
    <row r="293" spans="1:38" x14ac:dyDescent="0.3">
      <c r="A293" s="924"/>
      <c r="B293" s="922"/>
      <c r="C293" s="724" t="s">
        <v>588</v>
      </c>
      <c r="D293" s="735" t="s">
        <v>580</v>
      </c>
      <c r="E293" s="720">
        <v>1023</v>
      </c>
      <c r="F293" s="702">
        <v>4.5401545982390887</v>
      </c>
      <c r="G293" s="703" t="s">
        <v>599</v>
      </c>
      <c r="H293" s="743" t="s">
        <v>599</v>
      </c>
      <c r="I293" s="715" t="s">
        <v>599</v>
      </c>
      <c r="J293" s="743" t="s">
        <v>599</v>
      </c>
      <c r="K293" s="715" t="s">
        <v>599</v>
      </c>
      <c r="L293" s="743" t="s">
        <v>705</v>
      </c>
      <c r="M293" s="715" t="s">
        <v>599</v>
      </c>
      <c r="N293" s="750" t="s">
        <v>705</v>
      </c>
      <c r="O293" s="703" t="s">
        <v>599</v>
      </c>
      <c r="P293" s="743" t="s">
        <v>599</v>
      </c>
      <c r="Q293" s="715" t="s">
        <v>599</v>
      </c>
      <c r="R293" s="743" t="s">
        <v>599</v>
      </c>
      <c r="S293" s="715" t="s">
        <v>599</v>
      </c>
      <c r="T293" s="743" t="s">
        <v>705</v>
      </c>
      <c r="U293" s="715" t="s">
        <v>599</v>
      </c>
      <c r="V293" s="750" t="s">
        <v>705</v>
      </c>
      <c r="W293" s="715" t="s">
        <v>5365</v>
      </c>
      <c r="X293" s="743">
        <v>24.904866894861673</v>
      </c>
      <c r="Y293" s="715" t="s">
        <v>599</v>
      </c>
      <c r="Z293" s="743" t="s">
        <v>599</v>
      </c>
      <c r="AA293" s="715" t="s">
        <v>599</v>
      </c>
      <c r="AB293" s="743" t="s">
        <v>599</v>
      </c>
      <c r="AC293" s="715" t="s">
        <v>599</v>
      </c>
      <c r="AD293" s="743" t="s">
        <v>599</v>
      </c>
      <c r="AE293" s="703" t="s">
        <v>3488</v>
      </c>
      <c r="AF293" s="743">
        <v>0.59201256106350675</v>
      </c>
      <c r="AG293" s="715" t="s">
        <v>599</v>
      </c>
      <c r="AH293" s="743" t="s">
        <v>599</v>
      </c>
      <c r="AI293" s="715" t="s">
        <v>5366</v>
      </c>
      <c r="AJ293" s="743">
        <v>1.3874458364685531</v>
      </c>
      <c r="AK293" s="715" t="s">
        <v>1234</v>
      </c>
      <c r="AL293" s="750">
        <v>1.5545914904108973</v>
      </c>
    </row>
    <row r="294" spans="1:38" x14ac:dyDescent="0.3">
      <c r="A294" s="924"/>
      <c r="B294" s="922"/>
      <c r="C294" s="724" t="s">
        <v>588</v>
      </c>
      <c r="D294" s="739" t="s">
        <v>581</v>
      </c>
      <c r="E294" s="721">
        <v>900</v>
      </c>
      <c r="F294" s="711">
        <v>1.9855671296065376</v>
      </c>
      <c r="G294" s="708" t="s">
        <v>939</v>
      </c>
      <c r="H294" s="744">
        <v>0.42982610419826467</v>
      </c>
      <c r="I294" s="712" t="s">
        <v>599</v>
      </c>
      <c r="J294" s="744" t="s">
        <v>599</v>
      </c>
      <c r="K294" s="712" t="s">
        <v>599</v>
      </c>
      <c r="L294" s="744" t="s">
        <v>705</v>
      </c>
      <c r="M294" s="712" t="s">
        <v>599</v>
      </c>
      <c r="N294" s="751" t="s">
        <v>705</v>
      </c>
      <c r="O294" s="708" t="s">
        <v>821</v>
      </c>
      <c r="P294" s="744">
        <v>7.2177298702271759E-3</v>
      </c>
      <c r="Q294" s="712" t="s">
        <v>599</v>
      </c>
      <c r="R294" s="744" t="s">
        <v>599</v>
      </c>
      <c r="S294" s="712" t="s">
        <v>599</v>
      </c>
      <c r="T294" s="744" t="s">
        <v>705</v>
      </c>
      <c r="U294" s="712" t="s">
        <v>599</v>
      </c>
      <c r="V294" s="751" t="s">
        <v>705</v>
      </c>
      <c r="W294" s="712" t="s">
        <v>5367</v>
      </c>
      <c r="X294" s="744">
        <v>16.810835596904173</v>
      </c>
      <c r="Y294" s="712" t="s">
        <v>599</v>
      </c>
      <c r="Z294" s="744" t="s">
        <v>599</v>
      </c>
      <c r="AA294" s="712" t="s">
        <v>5368</v>
      </c>
      <c r="AB294" s="744">
        <v>23.41407987067117</v>
      </c>
      <c r="AC294" s="712" t="s">
        <v>5369</v>
      </c>
      <c r="AD294" s="744">
        <v>44.284723179732069</v>
      </c>
      <c r="AE294" s="708" t="s">
        <v>1600</v>
      </c>
      <c r="AF294" s="744">
        <v>0.2785222999287062</v>
      </c>
      <c r="AG294" s="712" t="s">
        <v>599</v>
      </c>
      <c r="AH294" s="744" t="s">
        <v>599</v>
      </c>
      <c r="AI294" s="712">
        <v>2.4043853936027419</v>
      </c>
      <c r="AJ294" s="744">
        <v>0.38517983804832945</v>
      </c>
      <c r="AK294" s="712" t="s">
        <v>945</v>
      </c>
      <c r="AL294" s="751">
        <v>0.49042549970522459</v>
      </c>
    </row>
    <row r="295" spans="1:38" x14ac:dyDescent="0.3">
      <c r="A295" s="924"/>
      <c r="B295" s="922"/>
      <c r="C295" s="724" t="s">
        <v>588</v>
      </c>
      <c r="D295" s="735" t="s">
        <v>582</v>
      </c>
      <c r="E295" s="720">
        <v>857</v>
      </c>
      <c r="F295" s="702" t="s">
        <v>599</v>
      </c>
      <c r="G295" s="703" t="s">
        <v>599</v>
      </c>
      <c r="H295" s="743" t="s">
        <v>599</v>
      </c>
      <c r="I295" s="715" t="s">
        <v>599</v>
      </c>
      <c r="J295" s="743" t="s">
        <v>599</v>
      </c>
      <c r="K295" s="715" t="s">
        <v>599</v>
      </c>
      <c r="L295" s="743" t="s">
        <v>705</v>
      </c>
      <c r="M295" s="715" t="s">
        <v>599</v>
      </c>
      <c r="N295" s="750" t="s">
        <v>705</v>
      </c>
      <c r="O295" s="703" t="s">
        <v>599</v>
      </c>
      <c r="P295" s="743" t="s">
        <v>599</v>
      </c>
      <c r="Q295" s="715" t="s">
        <v>599</v>
      </c>
      <c r="R295" s="743" t="s">
        <v>599</v>
      </c>
      <c r="S295" s="715" t="s">
        <v>599</v>
      </c>
      <c r="T295" s="743" t="s">
        <v>705</v>
      </c>
      <c r="U295" s="715" t="s">
        <v>599</v>
      </c>
      <c r="V295" s="750" t="s">
        <v>705</v>
      </c>
      <c r="W295" s="715" t="s">
        <v>599</v>
      </c>
      <c r="X295" s="743" t="s">
        <v>599</v>
      </c>
      <c r="Y295" s="715" t="s">
        <v>599</v>
      </c>
      <c r="Z295" s="743" t="s">
        <v>705</v>
      </c>
      <c r="AA295" s="715" t="s">
        <v>599</v>
      </c>
      <c r="AB295" s="743" t="s">
        <v>705</v>
      </c>
      <c r="AC295" s="715" t="s">
        <v>599</v>
      </c>
      <c r="AD295" s="743" t="s">
        <v>705</v>
      </c>
      <c r="AE295" s="703" t="s">
        <v>599</v>
      </c>
      <c r="AF295" s="743" t="s">
        <v>599</v>
      </c>
      <c r="AG295" s="715" t="s">
        <v>599</v>
      </c>
      <c r="AH295" s="743" t="s">
        <v>705</v>
      </c>
      <c r="AI295" s="715" t="s">
        <v>599</v>
      </c>
      <c r="AJ295" s="743" t="s">
        <v>705</v>
      </c>
      <c r="AK295" s="715" t="s">
        <v>599</v>
      </c>
      <c r="AL295" s="750" t="s">
        <v>705</v>
      </c>
    </row>
    <row r="296" spans="1:38" x14ac:dyDescent="0.3">
      <c r="A296" s="924"/>
      <c r="B296" s="922"/>
      <c r="C296" s="724" t="s">
        <v>588</v>
      </c>
      <c r="D296" s="736" t="s">
        <v>583</v>
      </c>
      <c r="E296" s="721">
        <v>2005</v>
      </c>
      <c r="F296" s="711">
        <v>1.5713818276402549</v>
      </c>
      <c r="G296" s="708" t="s">
        <v>1188</v>
      </c>
      <c r="H296" s="744">
        <v>0.29716890485278669</v>
      </c>
      <c r="I296" s="712" t="s">
        <v>599</v>
      </c>
      <c r="J296" s="744" t="s">
        <v>599</v>
      </c>
      <c r="K296" s="712" t="s">
        <v>599</v>
      </c>
      <c r="L296" s="744" t="s">
        <v>705</v>
      </c>
      <c r="M296" s="712" t="s">
        <v>599</v>
      </c>
      <c r="N296" s="751" t="s">
        <v>705</v>
      </c>
      <c r="O296" s="708" t="s">
        <v>883</v>
      </c>
      <c r="P296" s="744">
        <v>3.1742418545958251E-3</v>
      </c>
      <c r="Q296" s="712" t="s">
        <v>599</v>
      </c>
      <c r="R296" s="744" t="s">
        <v>599</v>
      </c>
      <c r="S296" s="712" t="s">
        <v>599</v>
      </c>
      <c r="T296" s="744" t="s">
        <v>705</v>
      </c>
      <c r="U296" s="712" t="s">
        <v>599</v>
      </c>
      <c r="V296" s="751" t="s">
        <v>705</v>
      </c>
      <c r="W296" s="712" t="s">
        <v>5370</v>
      </c>
      <c r="X296" s="744">
        <v>13.002850208711983</v>
      </c>
      <c r="Y296" s="712" t="s">
        <v>599</v>
      </c>
      <c r="Z296" s="744" t="s">
        <v>599</v>
      </c>
      <c r="AA296" s="712" t="s">
        <v>5371</v>
      </c>
      <c r="AB296" s="744">
        <v>37.069201999010254</v>
      </c>
      <c r="AC296" s="712" t="s">
        <v>5372</v>
      </c>
      <c r="AD296" s="744">
        <v>40.418112252274014</v>
      </c>
      <c r="AE296" s="708" t="s">
        <v>888</v>
      </c>
      <c r="AF296" s="744">
        <v>0.14039931864933475</v>
      </c>
      <c r="AG296" s="712" t="s">
        <v>599</v>
      </c>
      <c r="AH296" s="744" t="s">
        <v>599</v>
      </c>
      <c r="AI296" s="712" t="s">
        <v>1121</v>
      </c>
      <c r="AJ296" s="744">
        <v>0.29937952216531699</v>
      </c>
      <c r="AK296" s="712">
        <v>2.1958515424897511</v>
      </c>
      <c r="AL296" s="751">
        <v>0.34812920577446543</v>
      </c>
    </row>
    <row r="297" spans="1:38" x14ac:dyDescent="0.3">
      <c r="A297" s="924"/>
      <c r="B297" s="922"/>
      <c r="C297" s="724" t="s">
        <v>588</v>
      </c>
      <c r="D297" s="735" t="s">
        <v>584</v>
      </c>
      <c r="E297" s="720">
        <v>2151</v>
      </c>
      <c r="F297" s="702">
        <v>1.7975811381303051</v>
      </c>
      <c r="G297" s="703" t="s">
        <v>681</v>
      </c>
      <c r="H297" s="743">
        <v>0.31218544567691847</v>
      </c>
      <c r="I297" s="715" t="s">
        <v>599</v>
      </c>
      <c r="J297" s="743" t="s">
        <v>599</v>
      </c>
      <c r="K297" s="715" t="s">
        <v>599</v>
      </c>
      <c r="L297" s="743" t="s">
        <v>705</v>
      </c>
      <c r="M297" s="715" t="s">
        <v>599</v>
      </c>
      <c r="N297" s="750" t="s">
        <v>705</v>
      </c>
      <c r="O297" s="703" t="s">
        <v>883</v>
      </c>
      <c r="P297" s="743">
        <v>4.1045051310875241E-3</v>
      </c>
      <c r="Q297" s="715" t="s">
        <v>599</v>
      </c>
      <c r="R297" s="743" t="s">
        <v>599</v>
      </c>
      <c r="S297" s="715" t="s">
        <v>599</v>
      </c>
      <c r="T297" s="743" t="s">
        <v>705</v>
      </c>
      <c r="U297" s="715" t="s">
        <v>599</v>
      </c>
      <c r="V297" s="750" t="s">
        <v>705</v>
      </c>
      <c r="W297" s="715" t="s">
        <v>5373</v>
      </c>
      <c r="X297" s="743">
        <v>14.7623098126553</v>
      </c>
      <c r="Y297" s="715" t="s">
        <v>599</v>
      </c>
      <c r="Z297" s="743" t="s">
        <v>599</v>
      </c>
      <c r="AA297" s="715" t="s">
        <v>5374</v>
      </c>
      <c r="AB297" s="743">
        <v>23.66899049616416</v>
      </c>
      <c r="AC297" s="715" t="s">
        <v>599</v>
      </c>
      <c r="AD297" s="743" t="s">
        <v>599</v>
      </c>
      <c r="AE297" s="703" t="s">
        <v>645</v>
      </c>
      <c r="AF297" s="743">
        <v>0.20882167818083158</v>
      </c>
      <c r="AG297" s="715" t="s">
        <v>599</v>
      </c>
      <c r="AH297" s="743" t="s">
        <v>599</v>
      </c>
      <c r="AI297" s="715" t="s">
        <v>2049</v>
      </c>
      <c r="AJ297" s="743">
        <v>0.36132368342512233</v>
      </c>
      <c r="AK297" s="715" t="s">
        <v>599</v>
      </c>
      <c r="AL297" s="750" t="s">
        <v>599</v>
      </c>
    </row>
    <row r="298" spans="1:38" x14ac:dyDescent="0.3">
      <c r="A298" s="924"/>
      <c r="B298" s="922"/>
      <c r="C298" s="724" t="s">
        <v>588</v>
      </c>
      <c r="D298" s="737" t="s">
        <v>585</v>
      </c>
      <c r="E298" s="721">
        <v>1180</v>
      </c>
      <c r="F298" s="711">
        <v>4.5881420019263039</v>
      </c>
      <c r="G298" s="708" t="s">
        <v>4891</v>
      </c>
      <c r="H298" s="744">
        <v>0.88070359843679724</v>
      </c>
      <c r="I298" s="712" t="s">
        <v>599</v>
      </c>
      <c r="J298" s="744" t="s">
        <v>599</v>
      </c>
      <c r="K298" s="712" t="s">
        <v>599</v>
      </c>
      <c r="L298" s="744" t="s">
        <v>705</v>
      </c>
      <c r="M298" s="712" t="s">
        <v>599</v>
      </c>
      <c r="N298" s="751" t="s">
        <v>705</v>
      </c>
      <c r="O298" s="708" t="s">
        <v>811</v>
      </c>
      <c r="P298" s="744">
        <v>1.0484019514516567E-2</v>
      </c>
      <c r="Q298" s="712" t="s">
        <v>599</v>
      </c>
      <c r="R298" s="744" t="s">
        <v>599</v>
      </c>
      <c r="S298" s="712" t="s">
        <v>599</v>
      </c>
      <c r="T298" s="744" t="s">
        <v>705</v>
      </c>
      <c r="U298" s="712" t="s">
        <v>599</v>
      </c>
      <c r="V298" s="751" t="s">
        <v>705</v>
      </c>
      <c r="W298" s="712">
        <v>86.520501965000861</v>
      </c>
      <c r="X298" s="744">
        <v>11.53371615628455</v>
      </c>
      <c r="Y298" s="712" t="s">
        <v>4214</v>
      </c>
      <c r="Z298" s="744">
        <v>28.875417853424835</v>
      </c>
      <c r="AA298" s="712">
        <v>155.66221813161528</v>
      </c>
      <c r="AB298" s="744">
        <v>16.835358123070787</v>
      </c>
      <c r="AC298" s="712">
        <v>182.66336818521282</v>
      </c>
      <c r="AD298" s="744">
        <v>21.788021736235077</v>
      </c>
      <c r="AE298" s="708">
        <v>1.0394853311962762</v>
      </c>
      <c r="AF298" s="744">
        <v>0.13207754730804913</v>
      </c>
      <c r="AG298" s="712" t="s">
        <v>1227</v>
      </c>
      <c r="AH298" s="744">
        <v>0.25592443340004112</v>
      </c>
      <c r="AI298" s="712">
        <v>1.9878701346176331</v>
      </c>
      <c r="AJ298" s="744">
        <v>0.21152093863950999</v>
      </c>
      <c r="AK298" s="712">
        <v>2.0605997506266047</v>
      </c>
      <c r="AL298" s="751">
        <v>0.26092457342204045</v>
      </c>
    </row>
    <row r="299" spans="1:38" x14ac:dyDescent="0.3">
      <c r="A299" s="924"/>
      <c r="B299" s="922"/>
      <c r="C299" s="724" t="s">
        <v>588</v>
      </c>
      <c r="D299" s="735" t="s">
        <v>587</v>
      </c>
      <c r="E299" s="720">
        <v>6193</v>
      </c>
      <c r="F299" s="702">
        <v>1.7599972115477807</v>
      </c>
      <c r="G299" s="703">
        <v>1.2836791456566903</v>
      </c>
      <c r="H299" s="743">
        <v>0.18330481876833229</v>
      </c>
      <c r="I299" s="715" t="s">
        <v>599</v>
      </c>
      <c r="J299" s="743" t="s">
        <v>599</v>
      </c>
      <c r="K299" s="715" t="s">
        <v>599</v>
      </c>
      <c r="L299" s="743" t="s">
        <v>705</v>
      </c>
      <c r="M299" s="715" t="s">
        <v>599</v>
      </c>
      <c r="N299" s="750" t="s">
        <v>705</v>
      </c>
      <c r="O299" s="703">
        <v>1.5182444200440062E-2</v>
      </c>
      <c r="P299" s="743">
        <v>2.1776027457011946E-3</v>
      </c>
      <c r="Q299" s="715" t="s">
        <v>599</v>
      </c>
      <c r="R299" s="743" t="s">
        <v>599</v>
      </c>
      <c r="S299" s="715" t="s">
        <v>599</v>
      </c>
      <c r="T299" s="743" t="s">
        <v>705</v>
      </c>
      <c r="U299" s="715" t="s">
        <v>599</v>
      </c>
      <c r="V299" s="750" t="s">
        <v>705</v>
      </c>
      <c r="W299" s="715">
        <v>72.936430650807353</v>
      </c>
      <c r="X299" s="743">
        <v>7.6139693840254195</v>
      </c>
      <c r="Y299" s="715" t="s">
        <v>5375</v>
      </c>
      <c r="Z299" s="743">
        <v>17.926243070376774</v>
      </c>
      <c r="AA299" s="715">
        <v>142.06643182808023</v>
      </c>
      <c r="AB299" s="743">
        <v>20.113518729579827</v>
      </c>
      <c r="AC299" s="715">
        <v>185.26268096196858</v>
      </c>
      <c r="AD299" s="743">
        <v>24.940083428325707</v>
      </c>
      <c r="AE299" s="703">
        <v>0.86264024174721743</v>
      </c>
      <c r="AF299" s="743">
        <v>9.5390209319959854E-2</v>
      </c>
      <c r="AG299" s="715" t="s">
        <v>1130</v>
      </c>
      <c r="AH299" s="743">
        <v>0.20716098870795127</v>
      </c>
      <c r="AI299" s="715">
        <v>1.8255754039349223</v>
      </c>
      <c r="AJ299" s="743">
        <v>0.19316395863148697</v>
      </c>
      <c r="AK299" s="715">
        <v>2.1978920056155817</v>
      </c>
      <c r="AL299" s="750">
        <v>0.15885485068979607</v>
      </c>
    </row>
    <row r="300" spans="1:38" x14ac:dyDescent="0.3">
      <c r="A300" s="924"/>
      <c r="B300" s="922"/>
      <c r="C300" s="724" t="s">
        <v>589</v>
      </c>
      <c r="D300" s="736" t="s">
        <v>580</v>
      </c>
      <c r="E300" s="721">
        <v>939</v>
      </c>
      <c r="F300" s="711">
        <v>4.896710455627626</v>
      </c>
      <c r="G300" s="708" t="s">
        <v>1668</v>
      </c>
      <c r="H300" s="744">
        <v>0.68007352501215546</v>
      </c>
      <c r="I300" s="712" t="s">
        <v>599</v>
      </c>
      <c r="J300" s="744" t="s">
        <v>599</v>
      </c>
      <c r="K300" s="712" t="s">
        <v>599</v>
      </c>
      <c r="L300" s="744" t="s">
        <v>705</v>
      </c>
      <c r="M300" s="712" t="s">
        <v>599</v>
      </c>
      <c r="N300" s="751" t="s">
        <v>705</v>
      </c>
      <c r="O300" s="708" t="s">
        <v>666</v>
      </c>
      <c r="P300" s="744">
        <v>1.7374067419832967E-2</v>
      </c>
      <c r="Q300" s="712" t="s">
        <v>599</v>
      </c>
      <c r="R300" s="744" t="s">
        <v>599</v>
      </c>
      <c r="S300" s="712" t="s">
        <v>599</v>
      </c>
      <c r="T300" s="744" t="s">
        <v>705</v>
      </c>
      <c r="U300" s="712" t="s">
        <v>599</v>
      </c>
      <c r="V300" s="751" t="s">
        <v>705</v>
      </c>
      <c r="W300" s="712">
        <v>64.650765876030974</v>
      </c>
      <c r="X300" s="744">
        <v>8.9387291471470913</v>
      </c>
      <c r="Y300" s="712" t="s">
        <v>1826</v>
      </c>
      <c r="Z300" s="744">
        <v>15.860758044285809</v>
      </c>
      <c r="AA300" s="712">
        <v>118.30022696094537</v>
      </c>
      <c r="AB300" s="744">
        <v>6.3478805409202783</v>
      </c>
      <c r="AC300" s="712" t="s">
        <v>5376</v>
      </c>
      <c r="AD300" s="744">
        <v>23.516440976939176</v>
      </c>
      <c r="AE300" s="708">
        <v>1.5651552317604693</v>
      </c>
      <c r="AF300" s="744">
        <v>0.21307781231286635</v>
      </c>
      <c r="AG300" s="712" t="s">
        <v>599</v>
      </c>
      <c r="AH300" s="744" t="s">
        <v>599</v>
      </c>
      <c r="AI300" s="712">
        <v>2.4473560299788404</v>
      </c>
      <c r="AJ300" s="744">
        <v>0.15341333859385795</v>
      </c>
      <c r="AK300" s="712" t="s">
        <v>940</v>
      </c>
      <c r="AL300" s="751">
        <v>0.70737303456354916</v>
      </c>
    </row>
    <row r="301" spans="1:38" x14ac:dyDescent="0.3">
      <c r="A301" s="924"/>
      <c r="B301" s="922"/>
      <c r="C301" s="724" t="s">
        <v>589</v>
      </c>
      <c r="D301" s="735" t="s">
        <v>581</v>
      </c>
      <c r="E301" s="720">
        <v>990</v>
      </c>
      <c r="F301" s="702" t="s">
        <v>599</v>
      </c>
      <c r="G301" s="703" t="s">
        <v>599</v>
      </c>
      <c r="H301" s="743" t="s">
        <v>599</v>
      </c>
      <c r="I301" s="715" t="s">
        <v>599</v>
      </c>
      <c r="J301" s="743" t="s">
        <v>599</v>
      </c>
      <c r="K301" s="715" t="s">
        <v>599</v>
      </c>
      <c r="L301" s="743" t="s">
        <v>705</v>
      </c>
      <c r="M301" s="715" t="s">
        <v>599</v>
      </c>
      <c r="N301" s="750" t="s">
        <v>705</v>
      </c>
      <c r="O301" s="703" t="s">
        <v>599</v>
      </c>
      <c r="P301" s="743" t="s">
        <v>599</v>
      </c>
      <c r="Q301" s="715" t="s">
        <v>599</v>
      </c>
      <c r="R301" s="743" t="s">
        <v>599</v>
      </c>
      <c r="S301" s="715" t="s">
        <v>599</v>
      </c>
      <c r="T301" s="743" t="s">
        <v>705</v>
      </c>
      <c r="U301" s="715" t="s">
        <v>599</v>
      </c>
      <c r="V301" s="750" t="s">
        <v>705</v>
      </c>
      <c r="W301" s="715" t="s">
        <v>599</v>
      </c>
      <c r="X301" s="743" t="s">
        <v>599</v>
      </c>
      <c r="Y301" s="715" t="s">
        <v>599</v>
      </c>
      <c r="Z301" s="743" t="s">
        <v>705</v>
      </c>
      <c r="AA301" s="715" t="s">
        <v>599</v>
      </c>
      <c r="AB301" s="743" t="s">
        <v>705</v>
      </c>
      <c r="AC301" s="715" t="s">
        <v>599</v>
      </c>
      <c r="AD301" s="743" t="s">
        <v>705</v>
      </c>
      <c r="AE301" s="703" t="s">
        <v>599</v>
      </c>
      <c r="AF301" s="743" t="s">
        <v>599</v>
      </c>
      <c r="AG301" s="715" t="s">
        <v>599</v>
      </c>
      <c r="AH301" s="743" t="s">
        <v>705</v>
      </c>
      <c r="AI301" s="715" t="s">
        <v>599</v>
      </c>
      <c r="AJ301" s="743" t="s">
        <v>705</v>
      </c>
      <c r="AK301" s="715" t="s">
        <v>599</v>
      </c>
      <c r="AL301" s="750" t="s">
        <v>705</v>
      </c>
    </row>
    <row r="302" spans="1:38" x14ac:dyDescent="0.3">
      <c r="A302" s="924"/>
      <c r="B302" s="922"/>
      <c r="C302" s="724" t="s">
        <v>589</v>
      </c>
      <c r="D302" s="738" t="s">
        <v>582</v>
      </c>
      <c r="E302" s="721">
        <v>992</v>
      </c>
      <c r="F302" s="711" t="s">
        <v>599</v>
      </c>
      <c r="G302" s="708" t="s">
        <v>599</v>
      </c>
      <c r="H302" s="744" t="s">
        <v>599</v>
      </c>
      <c r="I302" s="712" t="s">
        <v>599</v>
      </c>
      <c r="J302" s="744" t="s">
        <v>599</v>
      </c>
      <c r="K302" s="712" t="s">
        <v>599</v>
      </c>
      <c r="L302" s="744" t="s">
        <v>705</v>
      </c>
      <c r="M302" s="712" t="s">
        <v>599</v>
      </c>
      <c r="N302" s="751" t="s">
        <v>705</v>
      </c>
      <c r="O302" s="708" t="s">
        <v>599</v>
      </c>
      <c r="P302" s="744" t="s">
        <v>599</v>
      </c>
      <c r="Q302" s="712" t="s">
        <v>599</v>
      </c>
      <c r="R302" s="744" t="s">
        <v>599</v>
      </c>
      <c r="S302" s="712" t="s">
        <v>599</v>
      </c>
      <c r="T302" s="744" t="s">
        <v>705</v>
      </c>
      <c r="U302" s="712" t="s">
        <v>599</v>
      </c>
      <c r="V302" s="751" t="s">
        <v>705</v>
      </c>
      <c r="W302" s="712" t="s">
        <v>599</v>
      </c>
      <c r="X302" s="744" t="s">
        <v>599</v>
      </c>
      <c r="Y302" s="712" t="s">
        <v>599</v>
      </c>
      <c r="Z302" s="744" t="s">
        <v>705</v>
      </c>
      <c r="AA302" s="712" t="s">
        <v>599</v>
      </c>
      <c r="AB302" s="744" t="s">
        <v>705</v>
      </c>
      <c r="AC302" s="712" t="s">
        <v>599</v>
      </c>
      <c r="AD302" s="744" t="s">
        <v>705</v>
      </c>
      <c r="AE302" s="708" t="s">
        <v>599</v>
      </c>
      <c r="AF302" s="744" t="s">
        <v>599</v>
      </c>
      <c r="AG302" s="712" t="s">
        <v>599</v>
      </c>
      <c r="AH302" s="744" t="s">
        <v>705</v>
      </c>
      <c r="AI302" s="712" t="s">
        <v>599</v>
      </c>
      <c r="AJ302" s="744" t="s">
        <v>705</v>
      </c>
      <c r="AK302" s="712" t="s">
        <v>599</v>
      </c>
      <c r="AL302" s="751" t="s">
        <v>705</v>
      </c>
    </row>
    <row r="303" spans="1:38" x14ac:dyDescent="0.3">
      <c r="A303" s="924"/>
      <c r="B303" s="922"/>
      <c r="C303" s="724" t="s">
        <v>589</v>
      </c>
      <c r="D303" s="735" t="s">
        <v>583</v>
      </c>
      <c r="E303" s="720">
        <v>2384</v>
      </c>
      <c r="F303" s="702">
        <v>2.6852499368031042</v>
      </c>
      <c r="G303" s="703" t="s">
        <v>862</v>
      </c>
      <c r="H303" s="743">
        <v>0.33263492582726406</v>
      </c>
      <c r="I303" s="715" t="s">
        <v>599</v>
      </c>
      <c r="J303" s="743" t="s">
        <v>599</v>
      </c>
      <c r="K303" s="715" t="s">
        <v>599</v>
      </c>
      <c r="L303" s="743" t="s">
        <v>705</v>
      </c>
      <c r="M303" s="715" t="s">
        <v>599</v>
      </c>
      <c r="N303" s="750" t="s">
        <v>705</v>
      </c>
      <c r="O303" s="703" t="s">
        <v>821</v>
      </c>
      <c r="P303" s="743">
        <v>5.1171882455819905E-3</v>
      </c>
      <c r="Q303" s="715" t="s">
        <v>599</v>
      </c>
      <c r="R303" s="743" t="s">
        <v>599</v>
      </c>
      <c r="S303" s="715" t="s">
        <v>599</v>
      </c>
      <c r="T303" s="743" t="s">
        <v>705</v>
      </c>
      <c r="U303" s="715" t="s">
        <v>599</v>
      </c>
      <c r="V303" s="750" t="s">
        <v>705</v>
      </c>
      <c r="W303" s="715" t="s">
        <v>5377</v>
      </c>
      <c r="X303" s="743">
        <v>9.0372787564128583</v>
      </c>
      <c r="Y303" s="715" t="s">
        <v>599</v>
      </c>
      <c r="Z303" s="743" t="s">
        <v>599</v>
      </c>
      <c r="AA303" s="715">
        <v>115.09591395381729</v>
      </c>
      <c r="AB303" s="743">
        <v>9.0541960181872874</v>
      </c>
      <c r="AC303" s="715">
        <v>123.30275098739095</v>
      </c>
      <c r="AD303" s="743">
        <v>10.427620621439532</v>
      </c>
      <c r="AE303" s="703" t="s">
        <v>731</v>
      </c>
      <c r="AF303" s="743">
        <v>0.1371240146031848</v>
      </c>
      <c r="AG303" s="715" t="s">
        <v>599</v>
      </c>
      <c r="AH303" s="743" t="s">
        <v>599</v>
      </c>
      <c r="AI303" s="715">
        <v>1.8401069985613903</v>
      </c>
      <c r="AJ303" s="743">
        <v>0.23938873360715307</v>
      </c>
      <c r="AK303" s="715">
        <v>2.2001821703396391</v>
      </c>
      <c r="AL303" s="750">
        <v>0.23121905990364294</v>
      </c>
    </row>
    <row r="304" spans="1:38" x14ac:dyDescent="0.3">
      <c r="A304" s="924"/>
      <c r="B304" s="922"/>
      <c r="C304" s="724" t="s">
        <v>589</v>
      </c>
      <c r="D304" s="736" t="s">
        <v>584</v>
      </c>
      <c r="E304" s="721">
        <v>2314</v>
      </c>
      <c r="F304" s="711">
        <v>3.3768818600546675</v>
      </c>
      <c r="G304" s="708" t="s">
        <v>1397</v>
      </c>
      <c r="H304" s="744">
        <v>0.96173280021458507</v>
      </c>
      <c r="I304" s="712" t="s">
        <v>599</v>
      </c>
      <c r="J304" s="744" t="s">
        <v>599</v>
      </c>
      <c r="K304" s="712" t="s">
        <v>599</v>
      </c>
      <c r="L304" s="744" t="s">
        <v>705</v>
      </c>
      <c r="M304" s="712" t="s">
        <v>599</v>
      </c>
      <c r="N304" s="751" t="s">
        <v>705</v>
      </c>
      <c r="O304" s="708" t="s">
        <v>811</v>
      </c>
      <c r="P304" s="744">
        <v>1.4983675910223948E-2</v>
      </c>
      <c r="Q304" s="712" t="s">
        <v>599</v>
      </c>
      <c r="R304" s="744" t="s">
        <v>599</v>
      </c>
      <c r="S304" s="712" t="s">
        <v>599</v>
      </c>
      <c r="T304" s="744" t="s">
        <v>705</v>
      </c>
      <c r="U304" s="712" t="s">
        <v>599</v>
      </c>
      <c r="V304" s="751" t="s">
        <v>705</v>
      </c>
      <c r="W304" s="712" t="s">
        <v>5378</v>
      </c>
      <c r="X304" s="744">
        <v>19.263586563823068</v>
      </c>
      <c r="Y304" s="712" t="s">
        <v>5379</v>
      </c>
      <c r="Z304" s="744">
        <v>26.611185690048472</v>
      </c>
      <c r="AA304" s="712" t="s">
        <v>5380</v>
      </c>
      <c r="AB304" s="744">
        <v>50.471289683238666</v>
      </c>
      <c r="AC304" s="712" t="s">
        <v>5381</v>
      </c>
      <c r="AD304" s="744">
        <v>68.810309712366944</v>
      </c>
      <c r="AE304" s="708" t="s">
        <v>1953</v>
      </c>
      <c r="AF304" s="744">
        <v>0.3273775891999034</v>
      </c>
      <c r="AG304" s="712" t="s">
        <v>867</v>
      </c>
      <c r="AH304" s="744">
        <v>0.41203161740163047</v>
      </c>
      <c r="AI304" s="712" t="s">
        <v>599</v>
      </c>
      <c r="AJ304" s="744" t="s">
        <v>599</v>
      </c>
      <c r="AK304" s="712" t="s">
        <v>5382</v>
      </c>
      <c r="AL304" s="751">
        <v>1.9633800439338742</v>
      </c>
    </row>
    <row r="305" spans="1:38" x14ac:dyDescent="0.3">
      <c r="A305" s="924"/>
      <c r="B305" s="922"/>
      <c r="C305" s="724" t="s">
        <v>589</v>
      </c>
      <c r="D305" s="735" t="s">
        <v>585</v>
      </c>
      <c r="E305" s="720">
        <v>1448</v>
      </c>
      <c r="F305" s="702">
        <v>5.5069814591640585</v>
      </c>
      <c r="G305" s="703" t="s">
        <v>3879</v>
      </c>
      <c r="H305" s="743">
        <v>1.1660315747916918</v>
      </c>
      <c r="I305" s="715" t="s">
        <v>599</v>
      </c>
      <c r="J305" s="743" t="s">
        <v>599</v>
      </c>
      <c r="K305" s="715" t="s">
        <v>599</v>
      </c>
      <c r="L305" s="743" t="s">
        <v>705</v>
      </c>
      <c r="M305" s="715" t="s">
        <v>599</v>
      </c>
      <c r="N305" s="750" t="s">
        <v>599</v>
      </c>
      <c r="O305" s="703" t="s">
        <v>657</v>
      </c>
      <c r="P305" s="743">
        <v>1.8174567658073473E-2</v>
      </c>
      <c r="Q305" s="715" t="s">
        <v>599</v>
      </c>
      <c r="R305" s="743" t="s">
        <v>599</v>
      </c>
      <c r="S305" s="715" t="s">
        <v>599</v>
      </c>
      <c r="T305" s="743" t="s">
        <v>705</v>
      </c>
      <c r="U305" s="715" t="s">
        <v>599</v>
      </c>
      <c r="V305" s="750" t="s">
        <v>599</v>
      </c>
      <c r="W305" s="715">
        <v>90.384713999366681</v>
      </c>
      <c r="X305" s="743">
        <v>14.787239134292536</v>
      </c>
      <c r="Y305" s="715" t="s">
        <v>3100</v>
      </c>
      <c r="Z305" s="743">
        <v>23.71002968092041</v>
      </c>
      <c r="AA305" s="715" t="s">
        <v>5383</v>
      </c>
      <c r="AB305" s="743">
        <v>48.639658902240214</v>
      </c>
      <c r="AC305" s="715">
        <v>269.31436172144362</v>
      </c>
      <c r="AD305" s="743">
        <v>32.981723862802838</v>
      </c>
      <c r="AE305" s="703" t="s">
        <v>1132</v>
      </c>
      <c r="AF305" s="743">
        <v>0.23973023765299387</v>
      </c>
      <c r="AG305" s="715" t="s">
        <v>1039</v>
      </c>
      <c r="AH305" s="743">
        <v>0.34137673511631084</v>
      </c>
      <c r="AI305" s="715" t="s">
        <v>2114</v>
      </c>
      <c r="AJ305" s="743">
        <v>0.68325693106009922</v>
      </c>
      <c r="AK305" s="715">
        <v>4.1585000683081299</v>
      </c>
      <c r="AL305" s="750">
        <v>0.53095215728796252</v>
      </c>
    </row>
    <row r="306" spans="1:38" x14ac:dyDescent="0.3">
      <c r="A306" s="925"/>
      <c r="B306" s="927"/>
      <c r="C306" s="727" t="s">
        <v>589</v>
      </c>
      <c r="D306" s="740" t="s">
        <v>587</v>
      </c>
      <c r="E306" s="741">
        <v>7138</v>
      </c>
      <c r="F306" s="729">
        <v>3.1836492387982922</v>
      </c>
      <c r="G306" s="730">
        <v>2.3928545099933323</v>
      </c>
      <c r="H306" s="745">
        <v>0.38620030220074314</v>
      </c>
      <c r="I306" s="731" t="s">
        <v>599</v>
      </c>
      <c r="J306" s="745" t="s">
        <v>599</v>
      </c>
      <c r="K306" s="731" t="s">
        <v>599</v>
      </c>
      <c r="L306" s="745" t="s">
        <v>705</v>
      </c>
      <c r="M306" s="731" t="s">
        <v>599</v>
      </c>
      <c r="N306" s="752" t="s">
        <v>705</v>
      </c>
      <c r="O306" s="730" t="s">
        <v>659</v>
      </c>
      <c r="P306" s="745">
        <v>5.9926763116280963E-3</v>
      </c>
      <c r="Q306" s="731" t="s">
        <v>599</v>
      </c>
      <c r="R306" s="745" t="s">
        <v>599</v>
      </c>
      <c r="S306" s="731" t="s">
        <v>599</v>
      </c>
      <c r="T306" s="745" t="s">
        <v>705</v>
      </c>
      <c r="U306" s="731" t="s">
        <v>599</v>
      </c>
      <c r="V306" s="752" t="s">
        <v>705</v>
      </c>
      <c r="W306" s="731">
        <v>75.160745751518306</v>
      </c>
      <c r="X306" s="745">
        <v>9.6386834770428198</v>
      </c>
      <c r="Y306" s="731" t="s">
        <v>599</v>
      </c>
      <c r="Z306" s="745" t="s">
        <v>599</v>
      </c>
      <c r="AA306" s="731" t="s">
        <v>5384</v>
      </c>
      <c r="AB306" s="745">
        <v>30.510853916912843</v>
      </c>
      <c r="AC306" s="731">
        <v>235.55296082825532</v>
      </c>
      <c r="AD306" s="745">
        <v>37.437494619266054</v>
      </c>
      <c r="AE306" s="730">
        <v>1.1286572108197741</v>
      </c>
      <c r="AF306" s="745">
        <v>0.15483011168491226</v>
      </c>
      <c r="AG306" s="731" t="s">
        <v>599</v>
      </c>
      <c r="AH306" s="745" t="s">
        <v>599</v>
      </c>
      <c r="AI306" s="731" t="s">
        <v>954</v>
      </c>
      <c r="AJ306" s="745">
        <v>0.48856948608694417</v>
      </c>
      <c r="AK306" s="731" t="s">
        <v>3137</v>
      </c>
      <c r="AL306" s="752">
        <v>0.84113860656284845</v>
      </c>
    </row>
    <row r="307" spans="1:38" x14ac:dyDescent="0.3">
      <c r="A307" s="923" t="s">
        <v>5385</v>
      </c>
      <c r="B307" s="926">
        <v>44</v>
      </c>
      <c r="C307" s="732" t="s">
        <v>576</v>
      </c>
      <c r="D307" s="774" t="s">
        <v>577</v>
      </c>
      <c r="E307" s="713">
        <v>19670</v>
      </c>
      <c r="F307" s="722">
        <v>18.528090771937642</v>
      </c>
      <c r="G307" s="714">
        <v>4.3273746796604762</v>
      </c>
      <c r="H307" s="742">
        <v>0.24799764892245887</v>
      </c>
      <c r="I307" s="699" t="s">
        <v>599</v>
      </c>
      <c r="J307" s="742" t="s">
        <v>599</v>
      </c>
      <c r="K307" s="699">
        <v>10.998949305511688</v>
      </c>
      <c r="L307" s="742">
        <v>0.5698769084394949</v>
      </c>
      <c r="M307" s="699">
        <v>24.939350807928474</v>
      </c>
      <c r="N307" s="749">
        <v>1.3818056111862653</v>
      </c>
      <c r="O307" s="708">
        <v>7.4945334711856618E-2</v>
      </c>
      <c r="P307" s="744">
        <v>3.8674447651847227E-3</v>
      </c>
      <c r="Q307" s="712" t="s">
        <v>599</v>
      </c>
      <c r="R307" s="744" t="s">
        <v>599</v>
      </c>
      <c r="S307" s="712">
        <v>0.17145780758955165</v>
      </c>
      <c r="T307" s="744">
        <v>1.0283909658767996E-2</v>
      </c>
      <c r="U307" s="712">
        <v>0.43209411978640272</v>
      </c>
      <c r="V307" s="751">
        <v>2.4571171432372245E-2</v>
      </c>
      <c r="W307" s="712">
        <v>23.355750643313186</v>
      </c>
      <c r="X307" s="744">
        <v>1.1463722250725326</v>
      </c>
      <c r="Y307" s="712">
        <v>11.59528816673072</v>
      </c>
      <c r="Z307" s="744">
        <v>0.50631585309319438</v>
      </c>
      <c r="AA307" s="712">
        <v>54.051154737838829</v>
      </c>
      <c r="AB307" s="744">
        <v>2.6545404153174994</v>
      </c>
      <c r="AC307" s="712">
        <v>78.877286017268531</v>
      </c>
      <c r="AD307" s="751">
        <v>6.1922156849674712</v>
      </c>
      <c r="AE307" s="708">
        <v>0.40418745919208937</v>
      </c>
      <c r="AF307" s="744">
        <v>1.7836633646591465E-2</v>
      </c>
      <c r="AG307" s="712">
        <v>0.18723389943362037</v>
      </c>
      <c r="AH307" s="744">
        <v>1.1077386559296482E-2</v>
      </c>
      <c r="AI307" s="712">
        <v>0.92904258105754511</v>
      </c>
      <c r="AJ307" s="744">
        <v>7.1250572387962369E-2</v>
      </c>
      <c r="AK307" s="712">
        <v>1.3658619954447697</v>
      </c>
      <c r="AL307" s="751">
        <v>0.13084752230568975</v>
      </c>
    </row>
    <row r="308" spans="1:38" x14ac:dyDescent="0.3">
      <c r="A308" s="924"/>
      <c r="B308" s="922"/>
      <c r="C308" s="724" t="s">
        <v>576</v>
      </c>
      <c r="D308" s="735" t="s">
        <v>578</v>
      </c>
      <c r="E308" s="720">
        <v>1288</v>
      </c>
      <c r="F308" s="702">
        <v>17.328763612389153</v>
      </c>
      <c r="G308" s="703">
        <v>2.4534000987958344</v>
      </c>
      <c r="H308" s="743">
        <v>0.36256720578851831</v>
      </c>
      <c r="I308" s="715" t="s">
        <v>599</v>
      </c>
      <c r="J308" s="743" t="s">
        <v>599</v>
      </c>
      <c r="K308" s="715" t="s">
        <v>599</v>
      </c>
      <c r="L308" s="743" t="s">
        <v>599</v>
      </c>
      <c r="M308" s="715" t="s">
        <v>2202</v>
      </c>
      <c r="N308" s="750">
        <v>3.4732696274816011</v>
      </c>
      <c r="O308" s="703">
        <v>0.1713093503543969</v>
      </c>
      <c r="P308" s="743">
        <v>2.6269407191627521E-2</v>
      </c>
      <c r="Q308" s="715" t="s">
        <v>599</v>
      </c>
      <c r="R308" s="743" t="s">
        <v>599</v>
      </c>
      <c r="S308" s="715" t="s">
        <v>599</v>
      </c>
      <c r="T308" s="743" t="s">
        <v>599</v>
      </c>
      <c r="U308" s="715">
        <v>1.1078918537484905</v>
      </c>
      <c r="V308" s="750">
        <v>0.13822719106260237</v>
      </c>
      <c r="W308" s="704">
        <v>14.157963912911724</v>
      </c>
      <c r="X308" s="746">
        <v>1.6224894735454258</v>
      </c>
      <c r="Y308" s="704" t="s">
        <v>1261</v>
      </c>
      <c r="Z308" s="746">
        <v>1.7580449842673131</v>
      </c>
      <c r="AA308" s="704" t="s">
        <v>5386</v>
      </c>
      <c r="AB308" s="746">
        <v>7.8974841377221585</v>
      </c>
      <c r="AC308" s="704">
        <v>50.072827586206891</v>
      </c>
      <c r="AD308" s="746">
        <v>3.8951810827499922</v>
      </c>
      <c r="AE308" s="703">
        <v>0.96789524998622556</v>
      </c>
      <c r="AF308" s="743">
        <v>0.11887972856927373</v>
      </c>
      <c r="AG308" s="715" t="s">
        <v>1714</v>
      </c>
      <c r="AH308" s="743">
        <v>0.11114479577528623</v>
      </c>
      <c r="AI308" s="715" t="s">
        <v>1301</v>
      </c>
      <c r="AJ308" s="743">
        <v>0.65502169731725024</v>
      </c>
      <c r="AK308" s="715">
        <v>3.7519774189797355</v>
      </c>
      <c r="AL308" s="750">
        <v>0.48379352374480256</v>
      </c>
    </row>
    <row r="309" spans="1:38" x14ac:dyDescent="0.3">
      <c r="A309" s="924"/>
      <c r="B309" s="922"/>
      <c r="C309" s="724" t="s">
        <v>576</v>
      </c>
      <c r="D309" s="736" t="s">
        <v>579</v>
      </c>
      <c r="E309" s="721">
        <v>1199</v>
      </c>
      <c r="F309" s="711">
        <v>22.768733390474218</v>
      </c>
      <c r="G309" s="708">
        <v>3.970105880281436</v>
      </c>
      <c r="H309" s="744">
        <v>0.44924406384628984</v>
      </c>
      <c r="I309" s="712" t="s">
        <v>599</v>
      </c>
      <c r="J309" s="744" t="s">
        <v>599</v>
      </c>
      <c r="K309" s="712">
        <v>11.813636807471603</v>
      </c>
      <c r="L309" s="744">
        <v>1.338032130424242</v>
      </c>
      <c r="M309" s="712">
        <v>20.588810424022469</v>
      </c>
      <c r="N309" s="751">
        <v>2.483886389266432</v>
      </c>
      <c r="O309" s="708">
        <v>0.18032592269265429</v>
      </c>
      <c r="P309" s="744">
        <v>2.1197392825435358E-2</v>
      </c>
      <c r="Q309" s="712" t="s">
        <v>599</v>
      </c>
      <c r="R309" s="744" t="s">
        <v>599</v>
      </c>
      <c r="S309" s="712">
        <v>0.48332201539437869</v>
      </c>
      <c r="T309" s="744">
        <v>5.9837981492311391E-2</v>
      </c>
      <c r="U309" s="712" t="s">
        <v>1799</v>
      </c>
      <c r="V309" s="751">
        <v>0.17609816582605192</v>
      </c>
      <c r="W309" s="709">
        <v>17.436656717770756</v>
      </c>
      <c r="X309" s="747">
        <v>1.6824999215702754</v>
      </c>
      <c r="Y309" s="709">
        <v>9.9945020229141601</v>
      </c>
      <c r="Z309" s="747">
        <v>0.98061907723187369</v>
      </c>
      <c r="AA309" s="709" t="s">
        <v>5387</v>
      </c>
      <c r="AB309" s="747">
        <v>7.1868581914345668</v>
      </c>
      <c r="AC309" s="709">
        <v>62.549594845133818</v>
      </c>
      <c r="AD309" s="747">
        <v>6.5492008680172349</v>
      </c>
      <c r="AE309" s="708">
        <v>0.79198925825227273</v>
      </c>
      <c r="AF309" s="744">
        <v>8.2056766041421897E-2</v>
      </c>
      <c r="AG309" s="712">
        <v>0.43633404750252791</v>
      </c>
      <c r="AH309" s="744">
        <v>3.5319698308408129E-2</v>
      </c>
      <c r="AI309" s="712" t="s">
        <v>2405</v>
      </c>
      <c r="AJ309" s="744">
        <v>0.32382883970938142</v>
      </c>
      <c r="AK309" s="712">
        <v>2.8365149923449673</v>
      </c>
      <c r="AL309" s="751">
        <v>0.37866638959927601</v>
      </c>
    </row>
    <row r="310" spans="1:38" x14ac:dyDescent="0.3">
      <c r="A310" s="924"/>
      <c r="B310" s="922"/>
      <c r="C310" s="724" t="s">
        <v>576</v>
      </c>
      <c r="D310" s="735" t="s">
        <v>580</v>
      </c>
      <c r="E310" s="720">
        <v>1962</v>
      </c>
      <c r="F310" s="702">
        <v>22.599804045393579</v>
      </c>
      <c r="G310" s="703">
        <v>5.1948893031395826</v>
      </c>
      <c r="H310" s="743">
        <v>0.58054789390669792</v>
      </c>
      <c r="I310" s="715" t="s">
        <v>599</v>
      </c>
      <c r="J310" s="743" t="s">
        <v>599</v>
      </c>
      <c r="K310" s="715">
        <v>11.55596246911335</v>
      </c>
      <c r="L310" s="743">
        <v>1.1681639018087886</v>
      </c>
      <c r="M310" s="715" t="s">
        <v>1945</v>
      </c>
      <c r="N310" s="750">
        <v>6.0435525720503032</v>
      </c>
      <c r="O310" s="703">
        <v>0.13004783208691073</v>
      </c>
      <c r="P310" s="743">
        <v>1.5071078376448629E-2</v>
      </c>
      <c r="Q310" s="715" t="s">
        <v>599</v>
      </c>
      <c r="R310" s="743" t="s">
        <v>599</v>
      </c>
      <c r="S310" s="715">
        <v>0.29538336197616111</v>
      </c>
      <c r="T310" s="743">
        <v>3.8190961235080208E-2</v>
      </c>
      <c r="U310" s="715" t="s">
        <v>720</v>
      </c>
      <c r="V310" s="750">
        <v>0.12317185934519341</v>
      </c>
      <c r="W310" s="704">
        <v>22.986435159814736</v>
      </c>
      <c r="X310" s="746">
        <v>2.407089564255033</v>
      </c>
      <c r="Y310" s="704">
        <v>10.503088678427607</v>
      </c>
      <c r="Z310" s="746">
        <v>0.88638203739868426</v>
      </c>
      <c r="AA310" s="704">
        <v>58.040485829959515</v>
      </c>
      <c r="AB310" s="746">
        <v>6.5096687123112877</v>
      </c>
      <c r="AC310" s="704" t="s">
        <v>5388</v>
      </c>
      <c r="AD310" s="746">
        <v>17.942024037844885</v>
      </c>
      <c r="AE310" s="703">
        <v>0.57543787470766949</v>
      </c>
      <c r="AF310" s="743">
        <v>6.3100627890003397E-2</v>
      </c>
      <c r="AG310" s="715">
        <v>0.24222211154121798</v>
      </c>
      <c r="AH310" s="743">
        <v>2.6017399551937315E-2</v>
      </c>
      <c r="AI310" s="715">
        <v>1.4390783115727328</v>
      </c>
      <c r="AJ310" s="743">
        <v>0.20131118404664328</v>
      </c>
      <c r="AK310" s="715" t="s">
        <v>971</v>
      </c>
      <c r="AL310" s="750">
        <v>0.41434370434640433</v>
      </c>
    </row>
    <row r="311" spans="1:38" x14ac:dyDescent="0.3">
      <c r="A311" s="924"/>
      <c r="B311" s="922"/>
      <c r="C311" s="724" t="s">
        <v>576</v>
      </c>
      <c r="D311" s="737" t="s">
        <v>581</v>
      </c>
      <c r="E311" s="721">
        <v>1890</v>
      </c>
      <c r="F311" s="711">
        <v>21.889078070470909</v>
      </c>
      <c r="G311" s="708">
        <v>6.2528300980249423</v>
      </c>
      <c r="H311" s="744">
        <v>0.72143512269582966</v>
      </c>
      <c r="I311" s="712" t="s">
        <v>599</v>
      </c>
      <c r="J311" s="744" t="s">
        <v>599</v>
      </c>
      <c r="K311" s="712" t="s">
        <v>2282</v>
      </c>
      <c r="L311" s="744">
        <v>3.2189401756603129</v>
      </c>
      <c r="M311" s="712">
        <v>44.665489749430506</v>
      </c>
      <c r="N311" s="751">
        <v>4.0581874290868436</v>
      </c>
      <c r="O311" s="708">
        <v>9.8549827948166385E-2</v>
      </c>
      <c r="P311" s="744">
        <v>1.1677913543147943E-2</v>
      </c>
      <c r="Q311" s="712" t="s">
        <v>599</v>
      </c>
      <c r="R311" s="744" t="s">
        <v>599</v>
      </c>
      <c r="S311" s="712" t="s">
        <v>1070</v>
      </c>
      <c r="T311" s="744">
        <v>5.353435579543326E-2</v>
      </c>
      <c r="U311" s="712">
        <v>0.70181115479651657</v>
      </c>
      <c r="V311" s="751">
        <v>9.8209623081320266E-2</v>
      </c>
      <c r="W311" s="712">
        <v>28.565981983773984</v>
      </c>
      <c r="X311" s="744">
        <v>2.8629283900786384</v>
      </c>
      <c r="Y311" s="712">
        <v>11.323117594826163</v>
      </c>
      <c r="Z311" s="744">
        <v>1.491882049245272</v>
      </c>
      <c r="AA311" s="712" t="s">
        <v>5389</v>
      </c>
      <c r="AB311" s="744">
        <v>9.8994937449084546</v>
      </c>
      <c r="AC311" s="712" t="s">
        <v>5390</v>
      </c>
      <c r="AD311" s="747">
        <v>15.391664177905856</v>
      </c>
      <c r="AE311" s="708">
        <v>0.45022374917248514</v>
      </c>
      <c r="AF311" s="744">
        <v>4.6854419744579115E-2</v>
      </c>
      <c r="AG311" s="712" t="s">
        <v>670</v>
      </c>
      <c r="AH311" s="744">
        <v>3.2456056735118748E-2</v>
      </c>
      <c r="AI311" s="712">
        <v>0.99488733492009107</v>
      </c>
      <c r="AJ311" s="744">
        <v>7.1486817879004308E-2</v>
      </c>
      <c r="AK311" s="712" t="s">
        <v>859</v>
      </c>
      <c r="AL311" s="751">
        <v>0.31698261676518996</v>
      </c>
    </row>
    <row r="312" spans="1:38" x14ac:dyDescent="0.3">
      <c r="A312" s="924"/>
      <c r="B312" s="922"/>
      <c r="C312" s="724" t="s">
        <v>576</v>
      </c>
      <c r="D312" s="735" t="s">
        <v>582</v>
      </c>
      <c r="E312" s="720">
        <v>1849</v>
      </c>
      <c r="F312" s="702">
        <v>14.539329863957928</v>
      </c>
      <c r="G312" s="703">
        <v>2.9854392802034493</v>
      </c>
      <c r="H312" s="743">
        <v>0.38288154611387143</v>
      </c>
      <c r="I312" s="715" t="s">
        <v>599</v>
      </c>
      <c r="J312" s="743" t="s">
        <v>599</v>
      </c>
      <c r="K312" s="715" t="s">
        <v>5391</v>
      </c>
      <c r="L312" s="743">
        <v>2.2533915309228081</v>
      </c>
      <c r="M312" s="715" t="s">
        <v>1678</v>
      </c>
      <c r="N312" s="750">
        <v>3.8499352342037287</v>
      </c>
      <c r="O312" s="703">
        <v>4.1316638463841732E-2</v>
      </c>
      <c r="P312" s="743">
        <v>5.22619421891201E-3</v>
      </c>
      <c r="Q312" s="715" t="s">
        <v>599</v>
      </c>
      <c r="R312" s="743" t="s">
        <v>599</v>
      </c>
      <c r="S312" s="715" t="s">
        <v>1198</v>
      </c>
      <c r="T312" s="743">
        <v>3.4017963865107081E-2</v>
      </c>
      <c r="U312" s="715" t="s">
        <v>925</v>
      </c>
      <c r="V312" s="750">
        <v>4.1786580389912335E-2</v>
      </c>
      <c r="W312" s="704">
        <v>20.533541147616184</v>
      </c>
      <c r="X312" s="746">
        <v>2.0103429419303311</v>
      </c>
      <c r="Y312" s="704">
        <v>11.548517507554015</v>
      </c>
      <c r="Z312" s="746">
        <v>1.1048422264309818</v>
      </c>
      <c r="AA312" s="704">
        <v>49.655425124624813</v>
      </c>
      <c r="AB312" s="746">
        <v>2.9814626534145359</v>
      </c>
      <c r="AC312" s="704" t="s">
        <v>5392</v>
      </c>
      <c r="AD312" s="746">
        <v>10.693418898588678</v>
      </c>
      <c r="AE312" s="703">
        <v>0.28417154607835843</v>
      </c>
      <c r="AF312" s="743">
        <v>2.7167028150821237E-2</v>
      </c>
      <c r="AG312" s="715">
        <v>0.17197397417241167</v>
      </c>
      <c r="AH312" s="743">
        <v>1.4731333867185671E-2</v>
      </c>
      <c r="AI312" s="715">
        <v>0.7358360211519972</v>
      </c>
      <c r="AJ312" s="743">
        <v>8.3676330013232769E-2</v>
      </c>
      <c r="AK312" s="715">
        <v>0.89240001268401958</v>
      </c>
      <c r="AL312" s="750">
        <v>6.3100201244660939E-2</v>
      </c>
    </row>
    <row r="313" spans="1:38" x14ac:dyDescent="0.3">
      <c r="A313" s="924"/>
      <c r="B313" s="922"/>
      <c r="C313" s="724" t="s">
        <v>576</v>
      </c>
      <c r="D313" s="736" t="s">
        <v>583</v>
      </c>
      <c r="E313" s="721">
        <v>4389</v>
      </c>
      <c r="F313" s="711">
        <v>19.01128211974904</v>
      </c>
      <c r="G313" s="708">
        <v>4.8876487490867397</v>
      </c>
      <c r="H313" s="744">
        <v>0.59678230798993559</v>
      </c>
      <c r="I313" s="712" t="s">
        <v>599</v>
      </c>
      <c r="J313" s="744" t="s">
        <v>599</v>
      </c>
      <c r="K313" s="712">
        <v>11.842999620727474</v>
      </c>
      <c r="L313" s="744">
        <v>1.4782357826031916</v>
      </c>
      <c r="M313" s="712" t="s">
        <v>5393</v>
      </c>
      <c r="N313" s="751">
        <v>5.4786069110948725</v>
      </c>
      <c r="O313" s="708">
        <v>6.5913217941019078E-2</v>
      </c>
      <c r="P313" s="744">
        <v>8.0435804614319376E-3</v>
      </c>
      <c r="Q313" s="712" t="s">
        <v>599</v>
      </c>
      <c r="R313" s="744" t="s">
        <v>599</v>
      </c>
      <c r="S313" s="712">
        <v>0.16059315217657763</v>
      </c>
      <c r="T313" s="744">
        <v>2.1658812239463403E-2</v>
      </c>
      <c r="U313" s="712" t="s">
        <v>1708</v>
      </c>
      <c r="V313" s="751">
        <v>7.4176893753078593E-2</v>
      </c>
      <c r="W313" s="709">
        <v>25.709201085440835</v>
      </c>
      <c r="X313" s="747">
        <v>2.8361595373033208</v>
      </c>
      <c r="Y313" s="709">
        <v>12.25913258911676</v>
      </c>
      <c r="Z313" s="747">
        <v>1.0687236078639211</v>
      </c>
      <c r="AA313" s="709">
        <v>59.748556693516058</v>
      </c>
      <c r="AB313" s="747">
        <v>5.7004539130263909</v>
      </c>
      <c r="AC313" s="709">
        <v>88.683582455327041</v>
      </c>
      <c r="AD313" s="747">
        <v>9.2477049120780723</v>
      </c>
      <c r="AE313" s="708">
        <v>0.34670580093358361</v>
      </c>
      <c r="AF313" s="744">
        <v>3.6926809772989698E-2</v>
      </c>
      <c r="AG313" s="712">
        <v>0.16583849108413695</v>
      </c>
      <c r="AH313" s="744">
        <v>1.6352118281509346E-2</v>
      </c>
      <c r="AI313" s="712">
        <v>0.99916114072950135</v>
      </c>
      <c r="AJ313" s="744">
        <v>0.15954477550303486</v>
      </c>
      <c r="AK313" s="712">
        <v>1.1672679334622671</v>
      </c>
      <c r="AL313" s="751">
        <v>9.9093497232040292E-2</v>
      </c>
    </row>
    <row r="314" spans="1:38" x14ac:dyDescent="0.3">
      <c r="A314" s="924"/>
      <c r="B314" s="922"/>
      <c r="C314" s="724" t="s">
        <v>576</v>
      </c>
      <c r="D314" s="735" t="s">
        <v>584</v>
      </c>
      <c r="E314" s="720">
        <v>4465</v>
      </c>
      <c r="F314" s="702">
        <v>18.169557083420045</v>
      </c>
      <c r="G314" s="703">
        <v>4.5479367520529284</v>
      </c>
      <c r="H314" s="743">
        <v>0.49064573210741413</v>
      </c>
      <c r="I314" s="715" t="s">
        <v>599</v>
      </c>
      <c r="J314" s="743" t="s">
        <v>599</v>
      </c>
      <c r="K314" s="715">
        <v>11.904516065830721</v>
      </c>
      <c r="L314" s="743">
        <v>1.8206317625016122</v>
      </c>
      <c r="M314" s="715">
        <v>28.940108603066438</v>
      </c>
      <c r="N314" s="750">
        <v>3.9168960941464555</v>
      </c>
      <c r="O314" s="703">
        <v>6.5218462054996859E-2</v>
      </c>
      <c r="P314" s="743">
        <v>8.0764757788121255E-3</v>
      </c>
      <c r="Q314" s="715" t="s">
        <v>599</v>
      </c>
      <c r="R314" s="743" t="s">
        <v>599</v>
      </c>
      <c r="S314" s="715">
        <v>0.16086401637418854</v>
      </c>
      <c r="T314" s="743">
        <v>2.6495210987270167E-2</v>
      </c>
      <c r="U314" s="715">
        <v>0.4131691618135574</v>
      </c>
      <c r="V314" s="750">
        <v>3.4693228663045979E-2</v>
      </c>
      <c r="W314" s="704">
        <v>25.030531735982596</v>
      </c>
      <c r="X314" s="746">
        <v>2.1838822847845067</v>
      </c>
      <c r="Y314" s="704">
        <v>13.98050543535855</v>
      </c>
      <c r="Z314" s="746">
        <v>1.2796684987676463</v>
      </c>
      <c r="AA314" s="704">
        <v>51.924325847355206</v>
      </c>
      <c r="AB314" s="746">
        <v>5.6586410162481693</v>
      </c>
      <c r="AC314" s="704" t="s">
        <v>5394</v>
      </c>
      <c r="AD314" s="746">
        <v>21.176860743624935</v>
      </c>
      <c r="AE314" s="703">
        <v>0.35894359865552</v>
      </c>
      <c r="AF314" s="743">
        <v>3.7301537552714328E-2</v>
      </c>
      <c r="AG314" s="715">
        <v>0.19323019816391415</v>
      </c>
      <c r="AH314" s="743">
        <v>2.3669202617439326E-2</v>
      </c>
      <c r="AI314" s="715">
        <v>0.70066454651423915</v>
      </c>
      <c r="AJ314" s="743">
        <v>8.7050201912749869E-2</v>
      </c>
      <c r="AK314" s="715" t="s">
        <v>599</v>
      </c>
      <c r="AL314" s="750" t="s">
        <v>599</v>
      </c>
    </row>
    <row r="315" spans="1:38" x14ac:dyDescent="0.3">
      <c r="A315" s="924"/>
      <c r="B315" s="922"/>
      <c r="C315" s="724" t="s">
        <v>576</v>
      </c>
      <c r="D315" s="738" t="s">
        <v>585</v>
      </c>
      <c r="E315" s="721">
        <v>2628</v>
      </c>
      <c r="F315" s="711">
        <v>17.333174874913123</v>
      </c>
      <c r="G315" s="708">
        <v>3.0513957933979117</v>
      </c>
      <c r="H315" s="744">
        <v>0.27437477617128403</v>
      </c>
      <c r="I315" s="712" t="s">
        <v>599</v>
      </c>
      <c r="J315" s="744" t="s">
        <v>599</v>
      </c>
      <c r="K315" s="712">
        <v>7.9997971555540959</v>
      </c>
      <c r="L315" s="744">
        <v>0.98763198649842021</v>
      </c>
      <c r="M315" s="712" t="s">
        <v>2199</v>
      </c>
      <c r="N315" s="751">
        <v>3.3677500086388696</v>
      </c>
      <c r="O315" s="708">
        <v>4.2725532743487768E-2</v>
      </c>
      <c r="P315" s="744">
        <v>3.9363685271109417E-3</v>
      </c>
      <c r="Q315" s="712" t="s">
        <v>599</v>
      </c>
      <c r="R315" s="744" t="s">
        <v>599</v>
      </c>
      <c r="S315" s="712">
        <v>0.12824960205175889</v>
      </c>
      <c r="T315" s="744">
        <v>1.2499669745423074E-2</v>
      </c>
      <c r="U315" s="712">
        <v>0.25461518876350736</v>
      </c>
      <c r="V315" s="751">
        <v>4.0281900923455252E-2</v>
      </c>
      <c r="W315" s="712">
        <v>17.604367436540997</v>
      </c>
      <c r="X315" s="744">
        <v>1.3121959378919441</v>
      </c>
      <c r="Y315" s="712">
        <v>10.252222366699701</v>
      </c>
      <c r="Z315" s="744">
        <v>1.01239587125288</v>
      </c>
      <c r="AA315" s="712">
        <v>38.135817941952524</v>
      </c>
      <c r="AB315" s="744">
        <v>4.2359119188053569</v>
      </c>
      <c r="AC315" s="712">
        <v>48.145410471881029</v>
      </c>
      <c r="AD315" s="747">
        <v>6.2063802321388657</v>
      </c>
      <c r="AE315" s="708">
        <v>0.24649571155787417</v>
      </c>
      <c r="AF315" s="744">
        <v>1.8388867684265221E-2</v>
      </c>
      <c r="AG315" s="712">
        <v>0.15073188343457986</v>
      </c>
      <c r="AH315" s="744">
        <v>1.3655257399570998E-2</v>
      </c>
      <c r="AI315" s="712">
        <v>0.48291094370097704</v>
      </c>
      <c r="AJ315" s="744">
        <v>4.5969642798589991E-2</v>
      </c>
      <c r="AK315" s="712">
        <v>0.6715931512385297</v>
      </c>
      <c r="AL315" s="751">
        <v>0.10169995160290039</v>
      </c>
    </row>
    <row r="316" spans="1:38" x14ac:dyDescent="0.3">
      <c r="A316" s="924"/>
      <c r="B316" s="922"/>
      <c r="C316" s="724" t="s">
        <v>576</v>
      </c>
      <c r="D316" s="735" t="s">
        <v>586</v>
      </c>
      <c r="E316" s="720">
        <v>6339</v>
      </c>
      <c r="F316" s="702">
        <v>21.566064446561558</v>
      </c>
      <c r="G316" s="703">
        <v>4.6994012171597408</v>
      </c>
      <c r="H316" s="743">
        <v>0.28341673027249503</v>
      </c>
      <c r="I316" s="715" t="s">
        <v>599</v>
      </c>
      <c r="J316" s="743" t="s">
        <v>599</v>
      </c>
      <c r="K316" s="715">
        <v>11.268557966522009</v>
      </c>
      <c r="L316" s="743">
        <v>0.5842942268914173</v>
      </c>
      <c r="M316" s="715">
        <v>26.098106841385317</v>
      </c>
      <c r="N316" s="750">
        <v>3.4324336377457194</v>
      </c>
      <c r="O316" s="703">
        <v>0.14159575591847359</v>
      </c>
      <c r="P316" s="743">
        <v>8.7986580986999553E-3</v>
      </c>
      <c r="Q316" s="715" t="s">
        <v>599</v>
      </c>
      <c r="R316" s="743" t="s">
        <v>599</v>
      </c>
      <c r="S316" s="715">
        <v>0.36129018324351048</v>
      </c>
      <c r="T316" s="743">
        <v>3.5119413916871123E-2</v>
      </c>
      <c r="U316" s="715">
        <v>0.80559283448638463</v>
      </c>
      <c r="V316" s="750">
        <v>7.1037086887143039E-2</v>
      </c>
      <c r="W316" s="704">
        <v>21.790722311919097</v>
      </c>
      <c r="X316" s="746">
        <v>1.1619496568746017</v>
      </c>
      <c r="Y316" s="704">
        <v>10.500843986872219</v>
      </c>
      <c r="Z316" s="746">
        <v>0.4920252041046459</v>
      </c>
      <c r="AA316" s="704">
        <v>51.975679399407802</v>
      </c>
      <c r="AB316" s="746">
        <v>1.2447637992832197</v>
      </c>
      <c r="AC316" s="704">
        <v>70.138419117647061</v>
      </c>
      <c r="AD316" s="746">
        <v>6.6497906980089674</v>
      </c>
      <c r="AE316" s="703">
        <v>0.65326782371606495</v>
      </c>
      <c r="AF316" s="743">
        <v>3.5191350801526841E-2</v>
      </c>
      <c r="AG316" s="715">
        <v>0.32000435584938219</v>
      </c>
      <c r="AH316" s="743">
        <v>2.2838590225783679E-2</v>
      </c>
      <c r="AI316" s="715">
        <v>1.5596665517196042</v>
      </c>
      <c r="AJ316" s="743">
        <v>0.13293244250087949</v>
      </c>
      <c r="AK316" s="715">
        <v>2.5651575503773869</v>
      </c>
      <c r="AL316" s="750">
        <v>0.27511182163881825</v>
      </c>
    </row>
    <row r="317" spans="1:38" x14ac:dyDescent="0.3">
      <c r="A317" s="924"/>
      <c r="B317" s="922"/>
      <c r="C317" s="724" t="s">
        <v>576</v>
      </c>
      <c r="D317" s="736" t="s">
        <v>587</v>
      </c>
      <c r="E317" s="721">
        <v>13331</v>
      </c>
      <c r="F317" s="711">
        <v>17.781936272661255</v>
      </c>
      <c r="G317" s="708">
        <v>4.2360015130251032</v>
      </c>
      <c r="H317" s="744">
        <v>0.3029377204350876</v>
      </c>
      <c r="I317" s="712" t="s">
        <v>599</v>
      </c>
      <c r="J317" s="744" t="s">
        <v>599</v>
      </c>
      <c r="K317" s="712">
        <v>10.952300255398095</v>
      </c>
      <c r="L317" s="744">
        <v>0.86009163493624696</v>
      </c>
      <c r="M317" s="712">
        <v>24.839168975382609</v>
      </c>
      <c r="N317" s="751">
        <v>1.5426090057439268</v>
      </c>
      <c r="O317" s="708">
        <v>5.8770090538075297E-2</v>
      </c>
      <c r="P317" s="744">
        <v>4.3773583907451286E-3</v>
      </c>
      <c r="Q317" s="712" t="s">
        <v>599</v>
      </c>
      <c r="R317" s="744" t="s">
        <v>599</v>
      </c>
      <c r="S317" s="712">
        <v>0.14615506994433433</v>
      </c>
      <c r="T317" s="744">
        <v>1.3002181084044608E-2</v>
      </c>
      <c r="U317" s="712">
        <v>0.34976523132495602</v>
      </c>
      <c r="V317" s="751">
        <v>3.0315985530037792E-2</v>
      </c>
      <c r="W317" s="709">
        <v>23.821936194528607</v>
      </c>
      <c r="X317" s="747">
        <v>1.4422479300486404</v>
      </c>
      <c r="Y317" s="709">
        <v>12.327978741954174</v>
      </c>
      <c r="Z317" s="747">
        <v>0.64210335904453764</v>
      </c>
      <c r="AA317" s="709">
        <v>56.678052067499102</v>
      </c>
      <c r="AB317" s="747">
        <v>3.2086308591177781</v>
      </c>
      <c r="AC317" s="709">
        <v>79.390934070244967</v>
      </c>
      <c r="AD317" s="747">
        <v>7.5167255764539123</v>
      </c>
      <c r="AE317" s="708">
        <v>0.33050444921699029</v>
      </c>
      <c r="AF317" s="744">
        <v>2.0590557840860217E-2</v>
      </c>
      <c r="AG317" s="712">
        <v>0.17148611206511863</v>
      </c>
      <c r="AH317" s="744">
        <v>7.7547304961947143E-3</v>
      </c>
      <c r="AI317" s="712">
        <v>0.78335832870907207</v>
      </c>
      <c r="AJ317" s="744">
        <v>5.9974302234819241E-2</v>
      </c>
      <c r="AK317" s="712">
        <v>1.1626617052850232</v>
      </c>
      <c r="AL317" s="751">
        <v>9.2946520852957695E-2</v>
      </c>
    </row>
    <row r="318" spans="1:38" x14ac:dyDescent="0.3">
      <c r="A318" s="924"/>
      <c r="B318" s="922"/>
      <c r="C318" s="724" t="s">
        <v>588</v>
      </c>
      <c r="D318" s="735" t="s">
        <v>580</v>
      </c>
      <c r="E318" s="720">
        <v>1023</v>
      </c>
      <c r="F318" s="702">
        <v>22.597177340923185</v>
      </c>
      <c r="G318" s="703">
        <v>6.3254923857847922</v>
      </c>
      <c r="H318" s="743">
        <v>0.9924373740321677</v>
      </c>
      <c r="I318" s="715" t="s">
        <v>599</v>
      </c>
      <c r="J318" s="743" t="s">
        <v>599</v>
      </c>
      <c r="K318" s="715" t="s">
        <v>1522</v>
      </c>
      <c r="L318" s="743">
        <v>2.248443126210157</v>
      </c>
      <c r="M318" s="715" t="s">
        <v>5395</v>
      </c>
      <c r="N318" s="750">
        <v>10.703208478667543</v>
      </c>
      <c r="O318" s="703">
        <v>0.15882538217316788</v>
      </c>
      <c r="P318" s="743">
        <v>2.5604719539808578E-2</v>
      </c>
      <c r="Q318" s="715" t="s">
        <v>599</v>
      </c>
      <c r="R318" s="743" t="s">
        <v>599</v>
      </c>
      <c r="S318" s="715" t="s">
        <v>818</v>
      </c>
      <c r="T318" s="743">
        <v>5.5002187187550199E-2</v>
      </c>
      <c r="U318" s="715" t="s">
        <v>621</v>
      </c>
      <c r="V318" s="750">
        <v>0.20983509786983201</v>
      </c>
      <c r="W318" s="704">
        <v>27.99240051247202</v>
      </c>
      <c r="X318" s="746">
        <v>4.0811222432642182</v>
      </c>
      <c r="Y318" s="704">
        <v>11.059597652975691</v>
      </c>
      <c r="Z318" s="746">
        <v>0.98588011467785208</v>
      </c>
      <c r="AA318" s="704" t="s">
        <v>5396</v>
      </c>
      <c r="AB318" s="746">
        <v>19.616454609808152</v>
      </c>
      <c r="AC318" s="704">
        <v>117.2180586907448</v>
      </c>
      <c r="AD318" s="746">
        <v>17.557346185300617</v>
      </c>
      <c r="AE318" s="703">
        <v>0.70285496182541907</v>
      </c>
      <c r="AF318" s="743">
        <v>0.10615841496913933</v>
      </c>
      <c r="AG318" s="715">
        <v>0.25109597908103026</v>
      </c>
      <c r="AH318" s="743">
        <v>3.2384825886104009E-2</v>
      </c>
      <c r="AI318" s="715" t="s">
        <v>767</v>
      </c>
      <c r="AJ318" s="743">
        <v>0.37367884097641024</v>
      </c>
      <c r="AK318" s="715" t="s">
        <v>1397</v>
      </c>
      <c r="AL318" s="750">
        <v>0.85215167734049113</v>
      </c>
    </row>
    <row r="319" spans="1:38" x14ac:dyDescent="0.3">
      <c r="A319" s="924"/>
      <c r="B319" s="922"/>
      <c r="C319" s="724" t="s">
        <v>588</v>
      </c>
      <c r="D319" s="739" t="s">
        <v>581</v>
      </c>
      <c r="E319" s="721">
        <v>900</v>
      </c>
      <c r="F319" s="711">
        <v>19.138516849987131</v>
      </c>
      <c r="G319" s="708">
        <v>5.2483377024841236</v>
      </c>
      <c r="H319" s="744">
        <v>0.86425606548017808</v>
      </c>
      <c r="I319" s="712" t="s">
        <v>599</v>
      </c>
      <c r="J319" s="744" t="s">
        <v>599</v>
      </c>
      <c r="K319" s="712" t="s">
        <v>5397</v>
      </c>
      <c r="L319" s="744">
        <v>3.4024080927224003</v>
      </c>
      <c r="M319" s="712">
        <v>41.602779365752241</v>
      </c>
      <c r="N319" s="751">
        <v>6.4984278259714454</v>
      </c>
      <c r="O319" s="708" t="s">
        <v>666</v>
      </c>
      <c r="P319" s="744">
        <v>1.3168821769050161E-2</v>
      </c>
      <c r="Q319" s="712" t="s">
        <v>599</v>
      </c>
      <c r="R319" s="744" t="s">
        <v>599</v>
      </c>
      <c r="S319" s="712" t="s">
        <v>599</v>
      </c>
      <c r="T319" s="744" t="s">
        <v>599</v>
      </c>
      <c r="U319" s="712">
        <v>0.522992088758643</v>
      </c>
      <c r="V319" s="751">
        <v>6.2938930526720088E-2</v>
      </c>
      <c r="W319" s="712">
        <v>27.422907133410668</v>
      </c>
      <c r="X319" s="744">
        <v>3.7838568990502059</v>
      </c>
      <c r="Y319" s="712" t="s">
        <v>3678</v>
      </c>
      <c r="Z319" s="744">
        <v>2.7286103404966298</v>
      </c>
      <c r="AA319" s="712">
        <v>51.448077451249652</v>
      </c>
      <c r="AB319" s="744">
        <v>5.9005276392144133</v>
      </c>
      <c r="AC319" s="712" t="s">
        <v>5398</v>
      </c>
      <c r="AD319" s="747">
        <v>15.873525477299026</v>
      </c>
      <c r="AE319" s="708">
        <v>0.39357619753280904</v>
      </c>
      <c r="AF319" s="744">
        <v>6.0339787327941506E-2</v>
      </c>
      <c r="AG319" s="712" t="s">
        <v>1219</v>
      </c>
      <c r="AH319" s="744">
        <v>4.9863096607569053E-2</v>
      </c>
      <c r="AI319" s="712">
        <v>0.76067925761465183</v>
      </c>
      <c r="AJ319" s="744">
        <v>8.8388377220976588E-2</v>
      </c>
      <c r="AK319" s="712" t="s">
        <v>804</v>
      </c>
      <c r="AL319" s="751">
        <v>0.25445683809132552</v>
      </c>
    </row>
    <row r="320" spans="1:38" x14ac:dyDescent="0.3">
      <c r="A320" s="924"/>
      <c r="B320" s="922"/>
      <c r="C320" s="724" t="s">
        <v>588</v>
      </c>
      <c r="D320" s="735" t="s">
        <v>582</v>
      </c>
      <c r="E320" s="720">
        <v>857</v>
      </c>
      <c r="F320" s="702">
        <v>13.911920884090248</v>
      </c>
      <c r="G320" s="703" t="s">
        <v>613</v>
      </c>
      <c r="H320" s="743">
        <v>0.6333621274821255</v>
      </c>
      <c r="I320" s="715" t="s">
        <v>599</v>
      </c>
      <c r="J320" s="743" t="s">
        <v>599</v>
      </c>
      <c r="K320" s="715" t="s">
        <v>599</v>
      </c>
      <c r="L320" s="743" t="s">
        <v>599</v>
      </c>
      <c r="M320" s="715" t="s">
        <v>599</v>
      </c>
      <c r="N320" s="750" t="s">
        <v>599</v>
      </c>
      <c r="O320" s="703" t="s">
        <v>659</v>
      </c>
      <c r="P320" s="743">
        <v>8.0591790793876853E-3</v>
      </c>
      <c r="Q320" s="715" t="s">
        <v>599</v>
      </c>
      <c r="R320" s="743" t="s">
        <v>599</v>
      </c>
      <c r="S320" s="715" t="s">
        <v>599</v>
      </c>
      <c r="T320" s="743" t="s">
        <v>599</v>
      </c>
      <c r="U320" s="715" t="s">
        <v>653</v>
      </c>
      <c r="V320" s="750">
        <v>8.2798500180779375E-2</v>
      </c>
      <c r="W320" s="704">
        <v>23.913465358227832</v>
      </c>
      <c r="X320" s="746">
        <v>3.2280354199742622</v>
      </c>
      <c r="Y320" s="704" t="s">
        <v>599</v>
      </c>
      <c r="Z320" s="746" t="s">
        <v>599</v>
      </c>
      <c r="AA320" s="704">
        <v>50.136669272869419</v>
      </c>
      <c r="AB320" s="746">
        <v>6.701219189374509</v>
      </c>
      <c r="AC320" s="704" t="s">
        <v>5399</v>
      </c>
      <c r="AD320" s="746">
        <v>14.625745417051972</v>
      </c>
      <c r="AE320" s="703">
        <v>0.29805181406392967</v>
      </c>
      <c r="AF320" s="743">
        <v>3.8084788056219877E-2</v>
      </c>
      <c r="AG320" s="715" t="s">
        <v>802</v>
      </c>
      <c r="AH320" s="743">
        <v>4.1617973585786984E-2</v>
      </c>
      <c r="AI320" s="715" t="s">
        <v>824</v>
      </c>
      <c r="AJ320" s="743">
        <v>0.11288233238161834</v>
      </c>
      <c r="AK320" s="715">
        <v>0.8864341666235791</v>
      </c>
      <c r="AL320" s="750">
        <v>0.10076821451501521</v>
      </c>
    </row>
    <row r="321" spans="1:38" x14ac:dyDescent="0.3">
      <c r="A321" s="924"/>
      <c r="B321" s="922"/>
      <c r="C321" s="724" t="s">
        <v>588</v>
      </c>
      <c r="D321" s="736" t="s">
        <v>583</v>
      </c>
      <c r="E321" s="721">
        <v>2005</v>
      </c>
      <c r="F321" s="711">
        <v>16.78403617820473</v>
      </c>
      <c r="G321" s="708">
        <v>3.9550810927222444</v>
      </c>
      <c r="H321" s="744">
        <v>0.54748827681861012</v>
      </c>
      <c r="I321" s="712" t="s">
        <v>599</v>
      </c>
      <c r="J321" s="744" t="s">
        <v>599</v>
      </c>
      <c r="K321" s="712" t="s">
        <v>2098</v>
      </c>
      <c r="L321" s="744">
        <v>2.2559649978566503</v>
      </c>
      <c r="M321" s="712" t="s">
        <v>1525</v>
      </c>
      <c r="N321" s="751">
        <v>6.0422836474906401</v>
      </c>
      <c r="O321" s="708">
        <v>4.4671825803415138E-2</v>
      </c>
      <c r="P321" s="744">
        <v>6.1170395199900635E-3</v>
      </c>
      <c r="Q321" s="712" t="s">
        <v>599</v>
      </c>
      <c r="R321" s="744" t="s">
        <v>599</v>
      </c>
      <c r="S321" s="712" t="s">
        <v>931</v>
      </c>
      <c r="T321" s="744">
        <v>2.6602145417874441E-2</v>
      </c>
      <c r="U321" s="712" t="s">
        <v>1028</v>
      </c>
      <c r="V321" s="751">
        <v>5.7596014435595692E-2</v>
      </c>
      <c r="W321" s="709">
        <v>23.564541036072121</v>
      </c>
      <c r="X321" s="747">
        <v>2.9109557930566661</v>
      </c>
      <c r="Y321" s="709">
        <v>11.043032786885245</v>
      </c>
      <c r="Z321" s="747">
        <v>1.6396429342031571</v>
      </c>
      <c r="AA321" s="709" t="s">
        <v>5400</v>
      </c>
      <c r="AB321" s="747">
        <v>10.772341928264217</v>
      </c>
      <c r="AC321" s="709">
        <v>94.958618302154633</v>
      </c>
      <c r="AD321" s="747">
        <v>8.2438318550892404</v>
      </c>
      <c r="AE321" s="708">
        <v>0.26615663437037096</v>
      </c>
      <c r="AF321" s="744">
        <v>3.2219863300279004E-2</v>
      </c>
      <c r="AG321" s="712" t="s">
        <v>892</v>
      </c>
      <c r="AH321" s="744">
        <v>2.2894201899278661E-2</v>
      </c>
      <c r="AI321" s="712">
        <v>0.78271869918165282</v>
      </c>
      <c r="AJ321" s="744">
        <v>5.494711130484442E-2</v>
      </c>
      <c r="AK321" s="712">
        <v>0.91546880638602257</v>
      </c>
      <c r="AL321" s="751">
        <v>0.11460346438203918</v>
      </c>
    </row>
    <row r="322" spans="1:38" x14ac:dyDescent="0.3">
      <c r="A322" s="924"/>
      <c r="B322" s="922"/>
      <c r="C322" s="724" t="s">
        <v>588</v>
      </c>
      <c r="D322" s="735" t="s">
        <v>584</v>
      </c>
      <c r="E322" s="720">
        <v>2151</v>
      </c>
      <c r="F322" s="702">
        <v>16.502025050767923</v>
      </c>
      <c r="G322" s="703">
        <v>4.1511324327835846</v>
      </c>
      <c r="H322" s="743">
        <v>0.52336222483321493</v>
      </c>
      <c r="I322" s="715" t="s">
        <v>599</v>
      </c>
      <c r="J322" s="743" t="s">
        <v>599</v>
      </c>
      <c r="K322" s="715" t="s">
        <v>5401</v>
      </c>
      <c r="L322" s="743">
        <v>2.9296717410326747</v>
      </c>
      <c r="M322" s="715" t="s">
        <v>5402</v>
      </c>
      <c r="N322" s="750">
        <v>5.156212339575494</v>
      </c>
      <c r="O322" s="703">
        <v>5.2382549289635733E-2</v>
      </c>
      <c r="P322" s="743">
        <v>7.1350933346433984E-3</v>
      </c>
      <c r="Q322" s="715" t="s">
        <v>599</v>
      </c>
      <c r="R322" s="743" t="s">
        <v>599</v>
      </c>
      <c r="S322" s="715" t="s">
        <v>599</v>
      </c>
      <c r="T322" s="743" t="s">
        <v>599</v>
      </c>
      <c r="U322" s="715" t="s">
        <v>990</v>
      </c>
      <c r="V322" s="750">
        <v>7.0436302709851892E-2</v>
      </c>
      <c r="W322" s="704">
        <v>25.155291062840863</v>
      </c>
      <c r="X322" s="746">
        <v>2.3923178454707448</v>
      </c>
      <c r="Y322" s="704" t="s">
        <v>5403</v>
      </c>
      <c r="Z322" s="746">
        <v>2.7629112112763972</v>
      </c>
      <c r="AA322" s="704">
        <v>51.799131034683604</v>
      </c>
      <c r="AB322" s="746">
        <v>3.7358005860220853</v>
      </c>
      <c r="AC322" s="704">
        <v>75.042066354129091</v>
      </c>
      <c r="AD322" s="746">
        <v>10.90571965357295</v>
      </c>
      <c r="AE322" s="703">
        <v>0.31743103727259281</v>
      </c>
      <c r="AF322" s="743">
        <v>3.392175350391128E-2</v>
      </c>
      <c r="AG322" s="715" t="s">
        <v>802</v>
      </c>
      <c r="AH322" s="743">
        <v>3.314487545949836E-2</v>
      </c>
      <c r="AI322" s="715">
        <v>0.69734564955197154</v>
      </c>
      <c r="AJ322" s="743">
        <v>4.6295217088739453E-2</v>
      </c>
      <c r="AK322" s="715" t="s">
        <v>1246</v>
      </c>
      <c r="AL322" s="750">
        <v>0.15539846198648344</v>
      </c>
    </row>
    <row r="323" spans="1:38" x14ac:dyDescent="0.3">
      <c r="A323" s="924"/>
      <c r="B323" s="922"/>
      <c r="C323" s="724" t="s">
        <v>588</v>
      </c>
      <c r="D323" s="737" t="s">
        <v>585</v>
      </c>
      <c r="E323" s="721">
        <v>1180</v>
      </c>
      <c r="F323" s="711">
        <v>17.995623274920277</v>
      </c>
      <c r="G323" s="708">
        <v>3.3195668097074336</v>
      </c>
      <c r="H323" s="744">
        <v>0.37823134445301426</v>
      </c>
      <c r="I323" s="712" t="s">
        <v>599</v>
      </c>
      <c r="J323" s="744" t="s">
        <v>599</v>
      </c>
      <c r="K323" s="712" t="s">
        <v>5404</v>
      </c>
      <c r="L323" s="744">
        <v>1.4748565589173899</v>
      </c>
      <c r="M323" s="712" t="s">
        <v>5405</v>
      </c>
      <c r="N323" s="751">
        <v>3.8573959692030235</v>
      </c>
      <c r="O323" s="708">
        <v>4.0917200619101542E-2</v>
      </c>
      <c r="P323" s="744">
        <v>4.6132820939692697E-3</v>
      </c>
      <c r="Q323" s="712" t="s">
        <v>599</v>
      </c>
      <c r="R323" s="744" t="s">
        <v>599</v>
      </c>
      <c r="S323" s="712" t="s">
        <v>729</v>
      </c>
      <c r="T323" s="744">
        <v>1.8279067970849834E-2</v>
      </c>
      <c r="U323" s="712">
        <v>0.25164277366084448</v>
      </c>
      <c r="V323" s="751">
        <v>4.1666133323365745E-2</v>
      </c>
      <c r="W323" s="712">
        <v>18.446523129508776</v>
      </c>
      <c r="X323" s="744">
        <v>1.9873581557023339</v>
      </c>
      <c r="Y323" s="712" t="s">
        <v>5406</v>
      </c>
      <c r="Z323" s="744">
        <v>2.1657972202908433</v>
      </c>
      <c r="AA323" s="712">
        <v>39.995091998038397</v>
      </c>
      <c r="AB323" s="744">
        <v>3.8849388935407636</v>
      </c>
      <c r="AC323" s="712" t="s">
        <v>3390</v>
      </c>
      <c r="AD323" s="747">
        <v>9.216762609029475</v>
      </c>
      <c r="AE323" s="708">
        <v>0.22737306729534665</v>
      </c>
      <c r="AF323" s="744">
        <v>2.3656157265686359E-2</v>
      </c>
      <c r="AG323" s="712" t="s">
        <v>892</v>
      </c>
      <c r="AH323" s="744">
        <v>2.2422074364734153E-2</v>
      </c>
      <c r="AI323" s="712">
        <v>0.47761498683352777</v>
      </c>
      <c r="AJ323" s="744">
        <v>5.6168672774168205E-2</v>
      </c>
      <c r="AK323" s="712" t="s">
        <v>1486</v>
      </c>
      <c r="AL323" s="751">
        <v>0.10647897038421161</v>
      </c>
    </row>
    <row r="324" spans="1:38" x14ac:dyDescent="0.3">
      <c r="A324" s="924"/>
      <c r="B324" s="922"/>
      <c r="C324" s="724" t="s">
        <v>588</v>
      </c>
      <c r="D324" s="735" t="s">
        <v>587</v>
      </c>
      <c r="E324" s="720">
        <v>6193</v>
      </c>
      <c r="F324" s="702">
        <v>16.305614069094492</v>
      </c>
      <c r="G324" s="703">
        <v>3.8384360787201395</v>
      </c>
      <c r="H324" s="743">
        <v>0.30388865319856595</v>
      </c>
      <c r="I324" s="715" t="s">
        <v>599</v>
      </c>
      <c r="J324" s="743" t="s">
        <v>599</v>
      </c>
      <c r="K324" s="715" t="s">
        <v>3684</v>
      </c>
      <c r="L324" s="743">
        <v>1.5819794848771886</v>
      </c>
      <c r="M324" s="715">
        <v>24.083132643958592</v>
      </c>
      <c r="N324" s="750">
        <v>3.2939058773519214</v>
      </c>
      <c r="O324" s="703">
        <v>4.6241793226076654E-2</v>
      </c>
      <c r="P324" s="743">
        <v>3.710547018714096E-3</v>
      </c>
      <c r="Q324" s="715" t="s">
        <v>599</v>
      </c>
      <c r="R324" s="743" t="s">
        <v>599</v>
      </c>
      <c r="S324" s="715" t="s">
        <v>717</v>
      </c>
      <c r="T324" s="743">
        <v>1.7870359616196763E-2</v>
      </c>
      <c r="U324" s="715">
        <v>0.27708735579373495</v>
      </c>
      <c r="V324" s="750">
        <v>3.9966339174404814E-2</v>
      </c>
      <c r="W324" s="704">
        <v>23.540579719689767</v>
      </c>
      <c r="X324" s="746">
        <v>1.4748089826896147</v>
      </c>
      <c r="Y324" s="704">
        <v>11.547190223274143</v>
      </c>
      <c r="Z324" s="746">
        <v>0.86130382528656968</v>
      </c>
      <c r="AA324" s="704">
        <v>55.839277545879881</v>
      </c>
      <c r="AB324" s="746">
        <v>4.0575711496296458</v>
      </c>
      <c r="AC324" s="704">
        <v>79.775696983325574</v>
      </c>
      <c r="AD324" s="746">
        <v>5.6155418593152673</v>
      </c>
      <c r="AE324" s="703">
        <v>0.28359430702903066</v>
      </c>
      <c r="AF324" s="743">
        <v>1.8125737774834259E-2</v>
      </c>
      <c r="AG324" s="715">
        <v>0.15405481011848843</v>
      </c>
      <c r="AH324" s="743">
        <v>1.350371899176071E-2</v>
      </c>
      <c r="AI324" s="715">
        <v>0.69947461007665623</v>
      </c>
      <c r="AJ324" s="743">
        <v>3.9369789054361094E-2</v>
      </c>
      <c r="AK324" s="715">
        <v>0.89042293754492463</v>
      </c>
      <c r="AL324" s="750">
        <v>5.5736519360552329E-2</v>
      </c>
    </row>
    <row r="325" spans="1:38" x14ac:dyDescent="0.3">
      <c r="A325" s="924"/>
      <c r="B325" s="922"/>
      <c r="C325" s="724" t="s">
        <v>589</v>
      </c>
      <c r="D325" s="736" t="s">
        <v>580</v>
      </c>
      <c r="E325" s="721">
        <v>939</v>
      </c>
      <c r="F325" s="711">
        <v>22.602568525105607</v>
      </c>
      <c r="G325" s="708">
        <v>4.0049841122218686</v>
      </c>
      <c r="H325" s="744">
        <v>0.52654061937179442</v>
      </c>
      <c r="I325" s="712" t="s">
        <v>599</v>
      </c>
      <c r="J325" s="744" t="s">
        <v>599</v>
      </c>
      <c r="K325" s="712" t="s">
        <v>5407</v>
      </c>
      <c r="L325" s="744">
        <v>1.8442030614833067</v>
      </c>
      <c r="M325" s="712" t="s">
        <v>841</v>
      </c>
      <c r="N325" s="751">
        <v>4.0093343153800012</v>
      </c>
      <c r="O325" s="708">
        <v>9.9760849187999309E-2</v>
      </c>
      <c r="P325" s="744">
        <v>1.4311720461562248E-2</v>
      </c>
      <c r="Q325" s="712" t="s">
        <v>599</v>
      </c>
      <c r="R325" s="744" t="s">
        <v>599</v>
      </c>
      <c r="S325" s="712" t="s">
        <v>1099</v>
      </c>
      <c r="T325" s="744">
        <v>5.0219478080224318E-2</v>
      </c>
      <c r="U325" s="712" t="s">
        <v>751</v>
      </c>
      <c r="V325" s="751">
        <v>0.10091189270584675</v>
      </c>
      <c r="W325" s="709">
        <v>17.719154828679613</v>
      </c>
      <c r="X325" s="747">
        <v>1.9357358699295395</v>
      </c>
      <c r="Y325" s="709">
        <v>9.3643040360324719</v>
      </c>
      <c r="Z325" s="747">
        <v>1.3587916498179518</v>
      </c>
      <c r="AA325" s="709" t="s">
        <v>5408</v>
      </c>
      <c r="AB325" s="747">
        <v>8.3586036061372848</v>
      </c>
      <c r="AC325" s="709">
        <v>59.206286299965832</v>
      </c>
      <c r="AD325" s="747">
        <v>4.4708712323548134</v>
      </c>
      <c r="AE325" s="708">
        <v>0.44136952434052262</v>
      </c>
      <c r="AF325" s="744">
        <v>5.3112267278091617E-2</v>
      </c>
      <c r="AG325" s="712" t="s">
        <v>925</v>
      </c>
      <c r="AH325" s="744">
        <v>4.0158768863832038E-2</v>
      </c>
      <c r="AI325" s="712" t="s">
        <v>1171</v>
      </c>
      <c r="AJ325" s="744">
        <v>0.25006140106448027</v>
      </c>
      <c r="AK325" s="712">
        <v>1.6520752414698547</v>
      </c>
      <c r="AL325" s="751">
        <v>0.22316937617365859</v>
      </c>
    </row>
    <row r="326" spans="1:38" x14ac:dyDescent="0.3">
      <c r="A326" s="924"/>
      <c r="B326" s="922"/>
      <c r="C326" s="724" t="s">
        <v>589</v>
      </c>
      <c r="D326" s="735" t="s">
        <v>581</v>
      </c>
      <c r="E326" s="720">
        <v>990</v>
      </c>
      <c r="F326" s="702">
        <v>24.797352102633447</v>
      </c>
      <c r="G326" s="703">
        <v>7.3149184920954147</v>
      </c>
      <c r="H326" s="743">
        <v>1.0678841843703311</v>
      </c>
      <c r="I326" s="715" t="s">
        <v>599</v>
      </c>
      <c r="J326" s="743" t="s">
        <v>599</v>
      </c>
      <c r="K326" s="715" t="s">
        <v>599</v>
      </c>
      <c r="L326" s="743" t="s">
        <v>599</v>
      </c>
      <c r="M326" s="715">
        <v>49.38200736899563</v>
      </c>
      <c r="N326" s="750">
        <v>4.861169673844568</v>
      </c>
      <c r="O326" s="703">
        <v>0.12310670400784259</v>
      </c>
      <c r="P326" s="743">
        <v>1.8294719109432041E-2</v>
      </c>
      <c r="Q326" s="715" t="s">
        <v>599</v>
      </c>
      <c r="R326" s="743" t="s">
        <v>599</v>
      </c>
      <c r="S326" s="715" t="s">
        <v>599</v>
      </c>
      <c r="T326" s="743" t="s">
        <v>599</v>
      </c>
      <c r="U326" s="715">
        <v>0.90841673543957635</v>
      </c>
      <c r="V326" s="750">
        <v>0.1048501813936901</v>
      </c>
      <c r="W326" s="704">
        <v>29.498788668321485</v>
      </c>
      <c r="X326" s="746">
        <v>3.7255630314422672</v>
      </c>
      <c r="Y326" s="704" t="s">
        <v>5409</v>
      </c>
      <c r="Z326" s="746">
        <v>2.5037059259347227</v>
      </c>
      <c r="AA326" s="704" t="s">
        <v>5410</v>
      </c>
      <c r="AB326" s="746">
        <v>15.20701638547134</v>
      </c>
      <c r="AC326" s="704" t="s">
        <v>5411</v>
      </c>
      <c r="AD326" s="746">
        <v>21.779102789746357</v>
      </c>
      <c r="AE326" s="703">
        <v>0.49645100613290405</v>
      </c>
      <c r="AF326" s="743">
        <v>6.2649088565133432E-2</v>
      </c>
      <c r="AG326" s="715" t="s">
        <v>696</v>
      </c>
      <c r="AH326" s="743">
        <v>5.0293912347469334E-2</v>
      </c>
      <c r="AI326" s="715">
        <v>1.1186953230281547</v>
      </c>
      <c r="AJ326" s="743">
        <v>0.17248312546948438</v>
      </c>
      <c r="AK326" s="715" t="s">
        <v>897</v>
      </c>
      <c r="AL326" s="750">
        <v>0.39191692515896376</v>
      </c>
    </row>
    <row r="327" spans="1:38" x14ac:dyDescent="0.3">
      <c r="A327" s="924"/>
      <c r="B327" s="922"/>
      <c r="C327" s="724" t="s">
        <v>589</v>
      </c>
      <c r="D327" s="738" t="s">
        <v>582</v>
      </c>
      <c r="E327" s="721">
        <v>992</v>
      </c>
      <c r="F327" s="711">
        <v>15.234063575732716</v>
      </c>
      <c r="G327" s="708">
        <v>2.6074237328346439</v>
      </c>
      <c r="H327" s="744">
        <v>0.38958638700890574</v>
      </c>
      <c r="I327" s="712" t="s">
        <v>599</v>
      </c>
      <c r="J327" s="744" t="s">
        <v>599</v>
      </c>
      <c r="K327" s="712" t="s">
        <v>2185</v>
      </c>
      <c r="L327" s="744">
        <v>2.4506932023499846</v>
      </c>
      <c r="M327" s="712">
        <v>15.081531368649431</v>
      </c>
      <c r="N327" s="751">
        <v>2.1802041183498977</v>
      </c>
      <c r="O327" s="708">
        <v>4.1152652979566544E-2</v>
      </c>
      <c r="P327" s="744">
        <v>6.2834901361768884E-3</v>
      </c>
      <c r="Q327" s="712" t="s">
        <v>599</v>
      </c>
      <c r="R327" s="744" t="s">
        <v>599</v>
      </c>
      <c r="S327" s="712" t="s">
        <v>599</v>
      </c>
      <c r="T327" s="744" t="s">
        <v>599</v>
      </c>
      <c r="U327" s="712">
        <v>0.23495580188630985</v>
      </c>
      <c r="V327" s="751">
        <v>2.8147033507590014E-2</v>
      </c>
      <c r="W327" s="712">
        <v>17.115746694061134</v>
      </c>
      <c r="X327" s="744">
        <v>2.414423702935848</v>
      </c>
      <c r="Y327" s="712">
        <v>11.549542234025528</v>
      </c>
      <c r="Z327" s="744">
        <v>1.6258710644776448</v>
      </c>
      <c r="AA327" s="712">
        <v>43.41137223977929</v>
      </c>
      <c r="AB327" s="744">
        <v>6.0567594054361491</v>
      </c>
      <c r="AC327" s="712" t="s">
        <v>3339</v>
      </c>
      <c r="AD327" s="747">
        <v>12.786235656039988</v>
      </c>
      <c r="AE327" s="708">
        <v>0.27013575711421578</v>
      </c>
      <c r="AF327" s="744">
        <v>3.9463801651940272E-2</v>
      </c>
      <c r="AG327" s="712">
        <v>0.1790115625182753</v>
      </c>
      <c r="AH327" s="744">
        <v>2.3050622600248972E-2</v>
      </c>
      <c r="AI327" s="712">
        <v>0.74863882574127816</v>
      </c>
      <c r="AJ327" s="744">
        <v>0.1037095201476672</v>
      </c>
      <c r="AK327" s="712" t="s">
        <v>836</v>
      </c>
      <c r="AL327" s="751">
        <v>0.15419369815627362</v>
      </c>
    </row>
    <row r="328" spans="1:38" x14ac:dyDescent="0.3">
      <c r="A328" s="924"/>
      <c r="B328" s="922"/>
      <c r="C328" s="724" t="s">
        <v>589</v>
      </c>
      <c r="D328" s="735" t="s">
        <v>583</v>
      </c>
      <c r="E328" s="720">
        <v>2384</v>
      </c>
      <c r="F328" s="702">
        <v>21.142673680753269</v>
      </c>
      <c r="G328" s="703" t="s">
        <v>2989</v>
      </c>
      <c r="H328" s="743">
        <v>1.0545780891132972</v>
      </c>
      <c r="I328" s="715" t="s">
        <v>599</v>
      </c>
      <c r="J328" s="743" t="s">
        <v>599</v>
      </c>
      <c r="K328" s="715" t="s">
        <v>5412</v>
      </c>
      <c r="L328" s="743">
        <v>2.6142588939726572</v>
      </c>
      <c r="M328" s="715" t="s">
        <v>828</v>
      </c>
      <c r="N328" s="750">
        <v>8.7386471806899273</v>
      </c>
      <c r="O328" s="703" t="s">
        <v>931</v>
      </c>
      <c r="P328" s="743">
        <v>1.4867216008253015E-2</v>
      </c>
      <c r="Q328" s="715" t="s">
        <v>599</v>
      </c>
      <c r="R328" s="743" t="s">
        <v>599</v>
      </c>
      <c r="S328" s="715" t="s">
        <v>1070</v>
      </c>
      <c r="T328" s="743">
        <v>3.7902132288622915E-2</v>
      </c>
      <c r="U328" s="715" t="s">
        <v>856</v>
      </c>
      <c r="V328" s="750">
        <v>0.14243635958400208</v>
      </c>
      <c r="W328" s="704">
        <v>27.338459706153131</v>
      </c>
      <c r="X328" s="746">
        <v>4.3771342108492561</v>
      </c>
      <c r="Y328" s="704">
        <v>14.521790403074583</v>
      </c>
      <c r="Z328" s="746">
        <v>1.6366437043427369</v>
      </c>
      <c r="AA328" s="704">
        <v>57.758476740775507</v>
      </c>
      <c r="AB328" s="746">
        <v>5.8728250366086963</v>
      </c>
      <c r="AC328" s="704" t="s">
        <v>599</v>
      </c>
      <c r="AD328" s="746" t="s">
        <v>599</v>
      </c>
      <c r="AE328" s="703">
        <v>0.40789751476857444</v>
      </c>
      <c r="AF328" s="743">
        <v>5.8454768249472426E-2</v>
      </c>
      <c r="AG328" s="715">
        <v>0.20472005836037446</v>
      </c>
      <c r="AH328" s="743">
        <v>2.3812934061190102E-2</v>
      </c>
      <c r="AI328" s="715" t="s">
        <v>594</v>
      </c>
      <c r="AJ328" s="743">
        <v>0.20571031076253252</v>
      </c>
      <c r="AK328" s="715" t="s">
        <v>949</v>
      </c>
      <c r="AL328" s="750">
        <v>0.31741326220035998</v>
      </c>
    </row>
    <row r="329" spans="1:38" x14ac:dyDescent="0.3">
      <c r="A329" s="924"/>
      <c r="B329" s="922"/>
      <c r="C329" s="724" t="s">
        <v>589</v>
      </c>
      <c r="D329" s="736" t="s">
        <v>584</v>
      </c>
      <c r="E329" s="721">
        <v>2314</v>
      </c>
      <c r="F329" s="711">
        <v>19.799104680623387</v>
      </c>
      <c r="G329" s="708" t="s">
        <v>2111</v>
      </c>
      <c r="H329" s="744">
        <v>0.87037443265790615</v>
      </c>
      <c r="I329" s="712" t="s">
        <v>599</v>
      </c>
      <c r="J329" s="744" t="s">
        <v>599</v>
      </c>
      <c r="K329" s="712" t="s">
        <v>1111</v>
      </c>
      <c r="L329" s="744">
        <v>2.4019023320472606</v>
      </c>
      <c r="M329" s="712" t="s">
        <v>5413</v>
      </c>
      <c r="N329" s="751">
        <v>5.9527028069778121</v>
      </c>
      <c r="O329" s="708" t="s">
        <v>666</v>
      </c>
      <c r="P329" s="744">
        <v>1.5056910347869384E-2</v>
      </c>
      <c r="Q329" s="712" t="s">
        <v>599</v>
      </c>
      <c r="R329" s="744" t="s">
        <v>599</v>
      </c>
      <c r="S329" s="712" t="s">
        <v>1070</v>
      </c>
      <c r="T329" s="744">
        <v>4.3237775052239608E-2</v>
      </c>
      <c r="U329" s="712">
        <v>0.43222758455416721</v>
      </c>
      <c r="V329" s="751">
        <v>4.9122394146030916E-2</v>
      </c>
      <c r="W329" s="709">
        <v>24.928916792953554</v>
      </c>
      <c r="X329" s="747">
        <v>3.7071435570708378</v>
      </c>
      <c r="Y329" s="709">
        <v>13.830409054486227</v>
      </c>
      <c r="Z329" s="747">
        <v>1.7875393417062693</v>
      </c>
      <c r="AA329" s="709" t="s">
        <v>5414</v>
      </c>
      <c r="AB329" s="747">
        <v>16.550091868704861</v>
      </c>
      <c r="AC329" s="709" t="s">
        <v>599</v>
      </c>
      <c r="AD329" s="747" t="s">
        <v>599</v>
      </c>
      <c r="AE329" s="708">
        <v>0.39275507124151837</v>
      </c>
      <c r="AF329" s="744">
        <v>6.5133981158446083E-2</v>
      </c>
      <c r="AG329" s="712">
        <v>0.21562883305001279</v>
      </c>
      <c r="AH329" s="744">
        <v>3.0431015512271748E-2</v>
      </c>
      <c r="AI329" s="712" t="s">
        <v>599</v>
      </c>
      <c r="AJ329" s="744" t="s">
        <v>599</v>
      </c>
      <c r="AK329" s="712" t="s">
        <v>599</v>
      </c>
      <c r="AL329" s="751" t="s">
        <v>599</v>
      </c>
    </row>
    <row r="330" spans="1:38" x14ac:dyDescent="0.3">
      <c r="A330" s="924"/>
      <c r="B330" s="922"/>
      <c r="C330" s="724" t="s">
        <v>589</v>
      </c>
      <c r="D330" s="735" t="s">
        <v>585</v>
      </c>
      <c r="E330" s="720">
        <v>1448</v>
      </c>
      <c r="F330" s="702">
        <v>16.808398780300397</v>
      </c>
      <c r="G330" s="703">
        <v>2.8389570002395077</v>
      </c>
      <c r="H330" s="743">
        <v>0.3707596495236698</v>
      </c>
      <c r="I330" s="715" t="s">
        <v>599</v>
      </c>
      <c r="J330" s="743" t="s">
        <v>599</v>
      </c>
      <c r="K330" s="715">
        <v>8.6586628190045296</v>
      </c>
      <c r="L330" s="743">
        <v>1.0838245272082041</v>
      </c>
      <c r="M330" s="715" t="s">
        <v>982</v>
      </c>
      <c r="N330" s="750">
        <v>4.0794793241491361</v>
      </c>
      <c r="O330" s="703">
        <v>4.4158051064896467E-2</v>
      </c>
      <c r="P330" s="743">
        <v>5.8432671827187621E-3</v>
      </c>
      <c r="Q330" s="715" t="s">
        <v>599</v>
      </c>
      <c r="R330" s="743" t="s">
        <v>599</v>
      </c>
      <c r="S330" s="715">
        <v>0.1396648982768019</v>
      </c>
      <c r="T330" s="743">
        <v>1.6479655619127148E-2</v>
      </c>
      <c r="U330" s="715" t="s">
        <v>1643</v>
      </c>
      <c r="V330" s="750">
        <v>5.9002495629280866E-2</v>
      </c>
      <c r="W330" s="704">
        <v>16.890109744223778</v>
      </c>
      <c r="X330" s="746">
        <v>1.6662958021412477</v>
      </c>
      <c r="Y330" s="704">
        <v>10.61465713357166</v>
      </c>
      <c r="Z330" s="746">
        <v>1.0555193926321877</v>
      </c>
      <c r="AA330" s="704" t="s">
        <v>5415</v>
      </c>
      <c r="AB330" s="746">
        <v>6.6649780508577594</v>
      </c>
      <c r="AC330" s="704" t="s">
        <v>5416</v>
      </c>
      <c r="AD330" s="746">
        <v>9.1449606282942799</v>
      </c>
      <c r="AE330" s="703">
        <v>0.26271420402430079</v>
      </c>
      <c r="AF330" s="743">
        <v>2.6117597839224637E-2</v>
      </c>
      <c r="AG330" s="715">
        <v>0.16826454700238117</v>
      </c>
      <c r="AH330" s="743">
        <v>1.8199394320646805E-2</v>
      </c>
      <c r="AI330" s="715">
        <v>0.48353725645695383</v>
      </c>
      <c r="AJ330" s="743">
        <v>7.9597071213830778E-2</v>
      </c>
      <c r="AK330" s="715" t="s">
        <v>744</v>
      </c>
      <c r="AL330" s="750">
        <v>0.15541230336839304</v>
      </c>
    </row>
    <row r="331" spans="1:38" x14ac:dyDescent="0.3">
      <c r="A331" s="924"/>
      <c r="B331" s="922"/>
      <c r="C331" s="724" t="s">
        <v>589</v>
      </c>
      <c r="D331" s="738" t="s">
        <v>587</v>
      </c>
      <c r="E331" s="721">
        <v>7138</v>
      </c>
      <c r="F331" s="711">
        <v>19.207235906576248</v>
      </c>
      <c r="G331" s="708">
        <v>4.6198268504772368</v>
      </c>
      <c r="H331" s="744">
        <v>0.52723438935233979</v>
      </c>
      <c r="I331" s="712" t="s">
        <v>599</v>
      </c>
      <c r="J331" s="744" t="s">
        <v>599</v>
      </c>
      <c r="K331" s="712">
        <v>12.012411688379219</v>
      </c>
      <c r="L331" s="744">
        <v>1.1820275438762806</v>
      </c>
      <c r="M331" s="712">
        <v>25.944549952159079</v>
      </c>
      <c r="N331" s="751">
        <v>2.2719628409921007</v>
      </c>
      <c r="O331" s="708">
        <v>7.0865402475557004E-2</v>
      </c>
      <c r="P331" s="744">
        <v>8.0106821004577722E-3</v>
      </c>
      <c r="Q331" s="712" t="s">
        <v>599</v>
      </c>
      <c r="R331" s="744" t="s">
        <v>599</v>
      </c>
      <c r="S331" s="712">
        <v>0.18507623272450952</v>
      </c>
      <c r="T331" s="744">
        <v>1.8656775391709939E-2</v>
      </c>
      <c r="U331" s="712">
        <v>0.40192368937582029</v>
      </c>
      <c r="V331" s="751">
        <v>4.393492373240062E-2</v>
      </c>
      <c r="W331" s="712">
        <v>24.05253349804218</v>
      </c>
      <c r="X331" s="744">
        <v>2.3375340059340526</v>
      </c>
      <c r="Y331" s="712">
        <v>12.977336251389024</v>
      </c>
      <c r="Z331" s="744">
        <v>0.88824717255402663</v>
      </c>
      <c r="AA331" s="712">
        <v>56.953356521739138</v>
      </c>
      <c r="AB331" s="744">
        <v>5.3211206954583465</v>
      </c>
      <c r="AC331" s="712" t="s">
        <v>3000</v>
      </c>
      <c r="AD331" s="747">
        <v>16.057336872992551</v>
      </c>
      <c r="AE331" s="708">
        <v>0.36895159105789826</v>
      </c>
      <c r="AF331" s="744">
        <v>3.4628636668504131E-2</v>
      </c>
      <c r="AG331" s="712">
        <v>0.18935806310085168</v>
      </c>
      <c r="AH331" s="744">
        <v>1.3658562833236685E-2</v>
      </c>
      <c r="AI331" s="712" t="s">
        <v>875</v>
      </c>
      <c r="AJ331" s="744">
        <v>0.14951289510374588</v>
      </c>
      <c r="AK331" s="712" t="s">
        <v>1600</v>
      </c>
      <c r="AL331" s="751">
        <v>0.23742774376412093</v>
      </c>
    </row>
    <row r="332" spans="1:38" x14ac:dyDescent="0.3">
      <c r="A332" s="923" t="s">
        <v>518</v>
      </c>
      <c r="B332" s="926">
        <v>50</v>
      </c>
      <c r="C332" s="732" t="s">
        <v>576</v>
      </c>
      <c r="D332" s="774" t="s">
        <v>577</v>
      </c>
      <c r="E332" s="713">
        <v>19670</v>
      </c>
      <c r="F332" s="722">
        <v>95.796810689057054</v>
      </c>
      <c r="G332" s="714">
        <v>63.451102274864873</v>
      </c>
      <c r="H332" s="742">
        <v>1.5815560270671964</v>
      </c>
      <c r="I332" s="699">
        <v>17.717305244701762</v>
      </c>
      <c r="J332" s="742">
        <v>1.5815560270671964</v>
      </c>
      <c r="K332" s="699">
        <v>188.36058071169268</v>
      </c>
      <c r="L332" s="742">
        <v>6.5743570092797219</v>
      </c>
      <c r="M332" s="699">
        <v>282.30571733966269</v>
      </c>
      <c r="N332" s="749">
        <v>6.9385545557438286</v>
      </c>
      <c r="O332" s="714">
        <v>1.0198610717667684</v>
      </c>
      <c r="P332" s="742">
        <v>2.8007982281947483E-2</v>
      </c>
      <c r="Q332" s="699">
        <v>0.26749681151829929</v>
      </c>
      <c r="R332" s="742">
        <v>8.9371077573265414E-3</v>
      </c>
      <c r="S332" s="699">
        <v>2.8699353491654658</v>
      </c>
      <c r="T332" s="742">
        <v>9.8329678912067592E-2</v>
      </c>
      <c r="U332" s="699">
        <v>4.5324508888364194</v>
      </c>
      <c r="V332" s="749">
        <v>0.15733068295640557</v>
      </c>
      <c r="W332" s="699">
        <v>66.235088431929327</v>
      </c>
      <c r="X332" s="742">
        <v>1.6334038454588158</v>
      </c>
      <c r="Y332" s="699">
        <v>19.817354158033133</v>
      </c>
      <c r="Z332" s="742">
        <v>0.67098696968778493</v>
      </c>
      <c r="AA332" s="699">
        <v>194.65436389205459</v>
      </c>
      <c r="AB332" s="742">
        <v>6.21057372250469</v>
      </c>
      <c r="AC332" s="699">
        <v>287.01062057304881</v>
      </c>
      <c r="AD332" s="749">
        <v>7.0412352057110601</v>
      </c>
      <c r="AE332" s="714">
        <v>1.0644166638993682</v>
      </c>
      <c r="AF332" s="742">
        <v>2.9025918056634844E-2</v>
      </c>
      <c r="AG332" s="699">
        <v>0.29566717129903647</v>
      </c>
      <c r="AH332" s="742">
        <v>1.1560855213427642E-2</v>
      </c>
      <c r="AI332" s="699">
        <v>2.983197221994494</v>
      </c>
      <c r="AJ332" s="742">
        <v>0.10731934184484981</v>
      </c>
      <c r="AK332" s="699">
        <v>4.6788891685662559</v>
      </c>
      <c r="AL332" s="749">
        <v>0.15922336023004705</v>
      </c>
    </row>
    <row r="333" spans="1:38" x14ac:dyDescent="0.3">
      <c r="A333" s="924"/>
      <c r="B333" s="922"/>
      <c r="C333" s="724" t="s">
        <v>576</v>
      </c>
      <c r="D333" s="687" t="s">
        <v>578</v>
      </c>
      <c r="E333" s="720">
        <v>1288</v>
      </c>
      <c r="F333" s="702">
        <v>89.32148835269102</v>
      </c>
      <c r="G333" s="703">
        <v>26.97351361151776</v>
      </c>
      <c r="H333" s="743">
        <v>2.472559075305329</v>
      </c>
      <c r="I333" s="715" t="s">
        <v>3488</v>
      </c>
      <c r="J333" s="743">
        <v>2.472559075305329</v>
      </c>
      <c r="K333" s="715">
        <v>91.804858239711479</v>
      </c>
      <c r="L333" s="743">
        <v>8.9402140120321878</v>
      </c>
      <c r="M333" s="715">
        <v>136.81373790798537</v>
      </c>
      <c r="N333" s="750">
        <v>14.34955194741906</v>
      </c>
      <c r="O333" s="703">
        <v>1.9177631787022416</v>
      </c>
      <c r="P333" s="743">
        <v>0.18126616913521731</v>
      </c>
      <c r="Q333" s="715" t="s">
        <v>599</v>
      </c>
      <c r="R333" s="743" t="s">
        <v>599</v>
      </c>
      <c r="S333" s="715">
        <v>6.1236837462684619</v>
      </c>
      <c r="T333" s="743">
        <v>0.54788691644994092</v>
      </c>
      <c r="U333" s="715">
        <v>10.337206943213902</v>
      </c>
      <c r="V333" s="750">
        <v>1.0830973680394338</v>
      </c>
      <c r="W333" s="715">
        <v>30.1982357313744</v>
      </c>
      <c r="X333" s="743">
        <v>2.7296717378214619</v>
      </c>
      <c r="Y333" s="715" t="s">
        <v>4753</v>
      </c>
      <c r="Z333" s="743">
        <v>1.0317594968428316</v>
      </c>
      <c r="AA333" s="715">
        <v>95.892451544057607</v>
      </c>
      <c r="AB333" s="743">
        <v>9.2542120943464301</v>
      </c>
      <c r="AC333" s="715">
        <v>154.8911012806754</v>
      </c>
      <c r="AD333" s="743">
        <v>15.656827889252289</v>
      </c>
      <c r="AE333" s="703">
        <v>2.1454222558800828</v>
      </c>
      <c r="AF333" s="743">
        <v>0.19868756885981501</v>
      </c>
      <c r="AG333" s="715" t="s">
        <v>653</v>
      </c>
      <c r="AH333" s="743">
        <v>5.6978627950612273E-2</v>
      </c>
      <c r="AI333" s="715">
        <v>6.427210978265899</v>
      </c>
      <c r="AJ333" s="743">
        <v>0.77513271474739265</v>
      </c>
      <c r="AK333" s="715">
        <v>10.514953456922269</v>
      </c>
      <c r="AL333" s="750">
        <v>1.3792737902649712</v>
      </c>
    </row>
    <row r="334" spans="1:38" x14ac:dyDescent="0.3">
      <c r="A334" s="924"/>
      <c r="B334" s="922"/>
      <c r="C334" s="724" t="s">
        <v>576</v>
      </c>
      <c r="D334" s="688" t="s">
        <v>579</v>
      </c>
      <c r="E334" s="721">
        <v>1199</v>
      </c>
      <c r="F334" s="711">
        <v>95.184190017441807</v>
      </c>
      <c r="G334" s="708">
        <v>39.629353218491808</v>
      </c>
      <c r="H334" s="744">
        <v>4.0129845747753858</v>
      </c>
      <c r="I334" s="712" t="s">
        <v>2399</v>
      </c>
      <c r="J334" s="744">
        <v>4.0129845747753858</v>
      </c>
      <c r="K334" s="712">
        <v>130.66851341943678</v>
      </c>
      <c r="L334" s="744">
        <v>16.902425923797772</v>
      </c>
      <c r="M334" s="712">
        <v>209.04675911356387</v>
      </c>
      <c r="N334" s="751">
        <v>29.468863642164234</v>
      </c>
      <c r="O334" s="708">
        <v>1.7538442168806812</v>
      </c>
      <c r="P334" s="744">
        <v>0.18797081178239539</v>
      </c>
      <c r="Q334" s="712" t="s">
        <v>653</v>
      </c>
      <c r="R334" s="744">
        <v>5.4014871446114401E-2</v>
      </c>
      <c r="S334" s="712">
        <v>5.6929354468927871</v>
      </c>
      <c r="T334" s="744">
        <v>0.70290591359429155</v>
      </c>
      <c r="U334" s="712">
        <v>8.4680206919752852</v>
      </c>
      <c r="V334" s="751">
        <v>0.86239202001631421</v>
      </c>
      <c r="W334" s="712">
        <v>41.634386142520114</v>
      </c>
      <c r="X334" s="744">
        <v>4.2199948762796247</v>
      </c>
      <c r="Y334" s="712" t="s">
        <v>2309</v>
      </c>
      <c r="Z334" s="744">
        <v>1.4555768057708993</v>
      </c>
      <c r="AA334" s="712">
        <v>134.94273589472306</v>
      </c>
      <c r="AB334" s="744">
        <v>16.60994180110001</v>
      </c>
      <c r="AC334" s="712">
        <v>221.40445049700244</v>
      </c>
      <c r="AD334" s="744">
        <v>30.953836439332488</v>
      </c>
      <c r="AE334" s="708">
        <v>1.8425793365046255</v>
      </c>
      <c r="AF334" s="744">
        <v>0.19786683939168859</v>
      </c>
      <c r="AG334" s="712" t="s">
        <v>1696</v>
      </c>
      <c r="AH334" s="744">
        <v>7.8148720742008251E-2</v>
      </c>
      <c r="AI334" s="712">
        <v>6.0838253677748222</v>
      </c>
      <c r="AJ334" s="744">
        <v>0.7112065177833865</v>
      </c>
      <c r="AK334" s="712">
        <v>8.6165528577328754</v>
      </c>
      <c r="AL334" s="751">
        <v>0.8819151195793089</v>
      </c>
    </row>
    <row r="335" spans="1:38" x14ac:dyDescent="0.3">
      <c r="A335" s="924"/>
      <c r="B335" s="922"/>
      <c r="C335" s="724" t="s">
        <v>576</v>
      </c>
      <c r="D335" s="687" t="s">
        <v>580</v>
      </c>
      <c r="E335" s="720">
        <v>1962</v>
      </c>
      <c r="F335" s="702">
        <v>95.747851167076092</v>
      </c>
      <c r="G335" s="703">
        <v>41.488117757506515</v>
      </c>
      <c r="H335" s="743">
        <v>2.9539819703572374</v>
      </c>
      <c r="I335" s="715">
        <v>10.456708184460439</v>
      </c>
      <c r="J335" s="743">
        <v>2.9539819703572374</v>
      </c>
      <c r="K335" s="715">
        <v>114.84442654966493</v>
      </c>
      <c r="L335" s="743">
        <v>13.102324680447472</v>
      </c>
      <c r="M335" s="715">
        <v>192.89163462384889</v>
      </c>
      <c r="N335" s="750">
        <v>25.331202110353196</v>
      </c>
      <c r="O335" s="703">
        <v>1.0338796754023949</v>
      </c>
      <c r="P335" s="743">
        <v>7.9319611797436199E-2</v>
      </c>
      <c r="Q335" s="715">
        <v>0.24267932727933544</v>
      </c>
      <c r="R335" s="743">
        <v>3.066499392003532E-2</v>
      </c>
      <c r="S335" s="715">
        <v>2.7324991496181443</v>
      </c>
      <c r="T335" s="743">
        <v>0.34695123234406128</v>
      </c>
      <c r="U335" s="715">
        <v>5.287167483265244</v>
      </c>
      <c r="V335" s="750">
        <v>0.54617425302792599</v>
      </c>
      <c r="W335" s="715">
        <v>43.330599331270051</v>
      </c>
      <c r="X335" s="743">
        <v>3.0668939476037953</v>
      </c>
      <c r="Y335" s="715">
        <v>12.268586420945384</v>
      </c>
      <c r="Z335" s="743">
        <v>1.4035637382371735</v>
      </c>
      <c r="AA335" s="715">
        <v>116.73431948269761</v>
      </c>
      <c r="AB335" s="743">
        <v>15.046441764377345</v>
      </c>
      <c r="AC335" s="715">
        <v>198.2424281979477</v>
      </c>
      <c r="AD335" s="743">
        <v>27.322171305777324</v>
      </c>
      <c r="AE335" s="703">
        <v>1.079794128850283</v>
      </c>
      <c r="AF335" s="743">
        <v>8.2275929364351449E-2</v>
      </c>
      <c r="AG335" s="715">
        <v>0.29425091991507901</v>
      </c>
      <c r="AH335" s="743">
        <v>2.9850561913921925E-2</v>
      </c>
      <c r="AI335" s="715">
        <v>2.955867497658982</v>
      </c>
      <c r="AJ335" s="743">
        <v>0.34456762186934586</v>
      </c>
      <c r="AK335" s="715">
        <v>5.2910011225345492</v>
      </c>
      <c r="AL335" s="750">
        <v>0.53070515322079748</v>
      </c>
    </row>
    <row r="336" spans="1:38" x14ac:dyDescent="0.3">
      <c r="A336" s="924"/>
      <c r="B336" s="922"/>
      <c r="C336" s="724" t="s">
        <v>576</v>
      </c>
      <c r="D336" s="690" t="s">
        <v>581</v>
      </c>
      <c r="E336" s="721">
        <v>1890</v>
      </c>
      <c r="F336" s="711">
        <v>96.261382297013029</v>
      </c>
      <c r="G336" s="708">
        <v>52.7400479697245</v>
      </c>
      <c r="H336" s="744">
        <v>3.8362703410655312</v>
      </c>
      <c r="I336" s="712">
        <v>17.161419272187697</v>
      </c>
      <c r="J336" s="744">
        <v>3.8362703410655312</v>
      </c>
      <c r="K336" s="712">
        <v>142.05115034197919</v>
      </c>
      <c r="L336" s="744">
        <v>16.207690723072705</v>
      </c>
      <c r="M336" s="712">
        <v>232.72832268808301</v>
      </c>
      <c r="N336" s="751">
        <v>17.210471305644528</v>
      </c>
      <c r="O336" s="708">
        <v>0.83944191078316177</v>
      </c>
      <c r="P336" s="744">
        <v>6.3739307618047567E-2</v>
      </c>
      <c r="Q336" s="712">
        <v>0.27523250877051236</v>
      </c>
      <c r="R336" s="744">
        <v>2.2478790172510376E-2</v>
      </c>
      <c r="S336" s="712">
        <v>2.2464733565556938</v>
      </c>
      <c r="T336" s="744">
        <v>0.25756404359573609</v>
      </c>
      <c r="U336" s="712">
        <v>3.8314388392990071</v>
      </c>
      <c r="V336" s="751">
        <v>0.27930673324534605</v>
      </c>
      <c r="W336" s="712">
        <v>54.788375889924254</v>
      </c>
      <c r="X336" s="744">
        <v>3.9674280101246064</v>
      </c>
      <c r="Y336" s="712">
        <v>19.204054039663674</v>
      </c>
      <c r="Z336" s="744">
        <v>1.6102019730792556</v>
      </c>
      <c r="AA336" s="712">
        <v>146.77435623825781</v>
      </c>
      <c r="AB336" s="744">
        <v>16.22126085573035</v>
      </c>
      <c r="AC336" s="712">
        <v>234.07715264324443</v>
      </c>
      <c r="AD336" s="744">
        <v>16.841036426032687</v>
      </c>
      <c r="AE336" s="708">
        <v>0.87204431387976178</v>
      </c>
      <c r="AF336" s="744">
        <v>6.5807829268741402E-2</v>
      </c>
      <c r="AG336" s="712">
        <v>0.29368091493254922</v>
      </c>
      <c r="AH336" s="744">
        <v>2.2460898923832771E-2</v>
      </c>
      <c r="AI336" s="712">
        <v>2.3269536144931138</v>
      </c>
      <c r="AJ336" s="744">
        <v>0.26410416149832971</v>
      </c>
      <c r="AK336" s="712">
        <v>3.8411176370764251</v>
      </c>
      <c r="AL336" s="751">
        <v>0.24374617351153208</v>
      </c>
    </row>
    <row r="337" spans="1:38" x14ac:dyDescent="0.3">
      <c r="A337" s="924"/>
      <c r="B337" s="922"/>
      <c r="C337" s="724" t="s">
        <v>576</v>
      </c>
      <c r="D337" s="687" t="s">
        <v>582</v>
      </c>
      <c r="E337" s="720">
        <v>1849</v>
      </c>
      <c r="F337" s="702">
        <v>97.753473318530126</v>
      </c>
      <c r="G337" s="703">
        <v>58.538416884944532</v>
      </c>
      <c r="H337" s="743">
        <v>4.7165850264351654</v>
      </c>
      <c r="I337" s="715">
        <v>22.259445128085275</v>
      </c>
      <c r="J337" s="743">
        <v>4.7165850264351654</v>
      </c>
      <c r="K337" s="715">
        <v>155.72094795888637</v>
      </c>
      <c r="L337" s="743">
        <v>17.700951438720665</v>
      </c>
      <c r="M337" s="715">
        <v>254.78382000814358</v>
      </c>
      <c r="N337" s="750">
        <v>22.663836753583794</v>
      </c>
      <c r="O337" s="703">
        <v>0.8576531729557505</v>
      </c>
      <c r="P337" s="743">
        <v>8.1308788000580667E-2</v>
      </c>
      <c r="Q337" s="715">
        <v>0.301195809673099</v>
      </c>
      <c r="R337" s="743">
        <v>2.9295818893402537E-2</v>
      </c>
      <c r="S337" s="715">
        <v>2.2410313245662494</v>
      </c>
      <c r="T337" s="743">
        <v>0.16852696578606485</v>
      </c>
      <c r="U337" s="715">
        <v>3.5473975388082986</v>
      </c>
      <c r="V337" s="750">
        <v>0.50067505198056272</v>
      </c>
      <c r="W337" s="715">
        <v>59.883720647139405</v>
      </c>
      <c r="X337" s="743">
        <v>4.8095767841053112</v>
      </c>
      <c r="Y337" s="715">
        <v>22.459709441287615</v>
      </c>
      <c r="Z337" s="743">
        <v>2.8866123209450008</v>
      </c>
      <c r="AA337" s="715">
        <v>158.66333668945029</v>
      </c>
      <c r="AB337" s="743">
        <v>17.905696060426056</v>
      </c>
      <c r="AC337" s="715">
        <v>254.84965368634118</v>
      </c>
      <c r="AD337" s="743">
        <v>21.609711247652889</v>
      </c>
      <c r="AE337" s="703">
        <v>0.87736337527474217</v>
      </c>
      <c r="AF337" s="743">
        <v>8.3033805619770876E-2</v>
      </c>
      <c r="AG337" s="715">
        <v>0.30966924040053362</v>
      </c>
      <c r="AH337" s="743">
        <v>3.0186697027109487E-2</v>
      </c>
      <c r="AI337" s="715">
        <v>2.3093258906541272</v>
      </c>
      <c r="AJ337" s="743">
        <v>0.15968592422948208</v>
      </c>
      <c r="AK337" s="715">
        <v>3.6189594445662232</v>
      </c>
      <c r="AL337" s="750">
        <v>0.48963639086198618</v>
      </c>
    </row>
    <row r="338" spans="1:38" x14ac:dyDescent="0.3">
      <c r="A338" s="924"/>
      <c r="B338" s="922"/>
      <c r="C338" s="724" t="s">
        <v>576</v>
      </c>
      <c r="D338" s="688" t="s">
        <v>583</v>
      </c>
      <c r="E338" s="721">
        <v>4389</v>
      </c>
      <c r="F338" s="711">
        <v>95.722634304293166</v>
      </c>
      <c r="G338" s="708">
        <v>69.4267166957531</v>
      </c>
      <c r="H338" s="744">
        <v>3.6454652220261936</v>
      </c>
      <c r="I338" s="712">
        <v>20.127733395776293</v>
      </c>
      <c r="J338" s="744">
        <v>3.6454652220261936</v>
      </c>
      <c r="K338" s="712">
        <v>200.18028553976342</v>
      </c>
      <c r="L338" s="744">
        <v>15.378297749329617</v>
      </c>
      <c r="M338" s="712">
        <v>309.34577546722818</v>
      </c>
      <c r="N338" s="751">
        <v>23.029046931064432</v>
      </c>
      <c r="O338" s="708">
        <v>0.95075098037927275</v>
      </c>
      <c r="P338" s="744">
        <v>5.691842910863372E-2</v>
      </c>
      <c r="Q338" s="712">
        <v>0.25918279429687535</v>
      </c>
      <c r="R338" s="744">
        <v>1.9664793789247813E-2</v>
      </c>
      <c r="S338" s="712">
        <v>2.679864780564138</v>
      </c>
      <c r="T338" s="744">
        <v>0.21022505921403128</v>
      </c>
      <c r="U338" s="712">
        <v>4.2447694177491666</v>
      </c>
      <c r="V338" s="751">
        <v>0.26799050229113941</v>
      </c>
      <c r="W338" s="712">
        <v>72.529049373058569</v>
      </c>
      <c r="X338" s="744">
        <v>3.7261897390707981</v>
      </c>
      <c r="Y338" s="712">
        <v>23.270900756896602</v>
      </c>
      <c r="Z338" s="744">
        <v>2.3038630108835005</v>
      </c>
      <c r="AA338" s="712">
        <v>206.93808674700469</v>
      </c>
      <c r="AB338" s="744">
        <v>16.911077812820626</v>
      </c>
      <c r="AC338" s="712">
        <v>320.22264664337797</v>
      </c>
      <c r="AD338" s="744">
        <v>23.044697468575439</v>
      </c>
      <c r="AE338" s="708">
        <v>0.99323528577047471</v>
      </c>
      <c r="AF338" s="744">
        <v>5.8429683095251622E-2</v>
      </c>
      <c r="AG338" s="712">
        <v>0.28702976547568226</v>
      </c>
      <c r="AH338" s="744">
        <v>2.2698450519546765E-2</v>
      </c>
      <c r="AI338" s="712">
        <v>2.7768818365136156</v>
      </c>
      <c r="AJ338" s="744">
        <v>0.22442497886888355</v>
      </c>
      <c r="AK338" s="712">
        <v>4.3366818414037303</v>
      </c>
      <c r="AL338" s="751">
        <v>0.29943385768136566</v>
      </c>
    </row>
    <row r="339" spans="1:38" x14ac:dyDescent="0.3">
      <c r="A339" s="924"/>
      <c r="B339" s="922"/>
      <c r="C339" s="724" t="s">
        <v>576</v>
      </c>
      <c r="D339" s="687" t="s">
        <v>584</v>
      </c>
      <c r="E339" s="720">
        <v>4465</v>
      </c>
      <c r="F339" s="702">
        <v>95.627908560220476</v>
      </c>
      <c r="G339" s="703">
        <v>68.348858059205099</v>
      </c>
      <c r="H339" s="743">
        <v>2.9937397617738477</v>
      </c>
      <c r="I339" s="715">
        <v>19.640692723863044</v>
      </c>
      <c r="J339" s="743">
        <v>2.9937397617738477</v>
      </c>
      <c r="K339" s="715">
        <v>208.09658643101784</v>
      </c>
      <c r="L339" s="743">
        <v>12.141197614996011</v>
      </c>
      <c r="M339" s="715">
        <v>292.65351762010454</v>
      </c>
      <c r="N339" s="750">
        <v>14.312790706329082</v>
      </c>
      <c r="O339" s="703">
        <v>0.90533681002184629</v>
      </c>
      <c r="P339" s="743">
        <v>4.3312244887082851E-2</v>
      </c>
      <c r="Q339" s="715">
        <v>0.26186793186082347</v>
      </c>
      <c r="R339" s="743">
        <v>1.6311509403222603E-2</v>
      </c>
      <c r="S339" s="715">
        <v>2.6812938544822256</v>
      </c>
      <c r="T339" s="743">
        <v>0.13930106494718289</v>
      </c>
      <c r="U339" s="715">
        <v>3.9944255548050123</v>
      </c>
      <c r="V339" s="750">
        <v>0.25339236742116439</v>
      </c>
      <c r="W339" s="715">
        <v>71.47375602820307</v>
      </c>
      <c r="X339" s="743">
        <v>3.1019104189054061</v>
      </c>
      <c r="Y339" s="715">
        <v>21.974675115107523</v>
      </c>
      <c r="Z339" s="743">
        <v>1.7716219795307833</v>
      </c>
      <c r="AA339" s="715">
        <v>210.22421421120231</v>
      </c>
      <c r="AB339" s="743">
        <v>11.465791566681823</v>
      </c>
      <c r="AC339" s="715">
        <v>301.54496791580431</v>
      </c>
      <c r="AD339" s="743">
        <v>14.895497728678293</v>
      </c>
      <c r="AE339" s="703">
        <v>0.94672865239097204</v>
      </c>
      <c r="AF339" s="743">
        <v>4.4869962111286958E-2</v>
      </c>
      <c r="AG339" s="715">
        <v>0.28735993811756472</v>
      </c>
      <c r="AH339" s="743">
        <v>1.9481327068592666E-2</v>
      </c>
      <c r="AI339" s="715">
        <v>2.7942681961292815</v>
      </c>
      <c r="AJ339" s="743">
        <v>0.14298249346513911</v>
      </c>
      <c r="AK339" s="715">
        <v>4.1256557523095267</v>
      </c>
      <c r="AL339" s="750">
        <v>0.25198186509729464</v>
      </c>
    </row>
    <row r="340" spans="1:38" x14ac:dyDescent="0.3">
      <c r="A340" s="924"/>
      <c r="B340" s="922"/>
      <c r="C340" s="724" t="s">
        <v>576</v>
      </c>
      <c r="D340" s="691" t="s">
        <v>585</v>
      </c>
      <c r="E340" s="721">
        <v>2628</v>
      </c>
      <c r="F340" s="711">
        <v>96.06837581122187</v>
      </c>
      <c r="G340" s="708">
        <v>82.171416204027395</v>
      </c>
      <c r="H340" s="744">
        <v>4.0281296101546173</v>
      </c>
      <c r="I340" s="712">
        <v>21.388454450187382</v>
      </c>
      <c r="J340" s="744">
        <v>4.0281296101546173</v>
      </c>
      <c r="K340" s="712">
        <v>259.26632932582277</v>
      </c>
      <c r="L340" s="744">
        <v>9.8340749636297602</v>
      </c>
      <c r="M340" s="712">
        <v>334.63157979583417</v>
      </c>
      <c r="N340" s="751">
        <v>19.664521378760007</v>
      </c>
      <c r="O340" s="708">
        <v>1.1752259568990715</v>
      </c>
      <c r="P340" s="744">
        <v>6.0378555066188042E-2</v>
      </c>
      <c r="Q340" s="712">
        <v>0.29017536532492916</v>
      </c>
      <c r="R340" s="744">
        <v>3.1398132247041521E-2</v>
      </c>
      <c r="S340" s="712">
        <v>3.5268764389764096</v>
      </c>
      <c r="T340" s="744">
        <v>0.18556304755507833</v>
      </c>
      <c r="U340" s="712">
        <v>5.1056940369194308</v>
      </c>
      <c r="V340" s="751">
        <v>0.23481379691722365</v>
      </c>
      <c r="W340" s="712">
        <v>85.534303573006639</v>
      </c>
      <c r="X340" s="744">
        <v>4.1233792779252294</v>
      </c>
      <c r="Y340" s="712">
        <v>25.133060283316244</v>
      </c>
      <c r="Z340" s="744">
        <v>3.0538522194169877</v>
      </c>
      <c r="AA340" s="712">
        <v>265.16967142727725</v>
      </c>
      <c r="AB340" s="744">
        <v>9.9123133880735796</v>
      </c>
      <c r="AC340" s="712">
        <v>339.41654574544674</v>
      </c>
      <c r="AD340" s="744">
        <v>18.049260040018019</v>
      </c>
      <c r="AE340" s="708">
        <v>1.2233223961321431</v>
      </c>
      <c r="AF340" s="744">
        <v>6.2169422683039328E-2</v>
      </c>
      <c r="AG340" s="712">
        <v>0.33385494176369168</v>
      </c>
      <c r="AH340" s="744">
        <v>3.7830463508009955E-2</v>
      </c>
      <c r="AI340" s="712">
        <v>3.6355037320684209</v>
      </c>
      <c r="AJ340" s="744">
        <v>0.19948648315169976</v>
      </c>
      <c r="AK340" s="712">
        <v>5.1134352387720483</v>
      </c>
      <c r="AL340" s="751">
        <v>0.20738752765533375</v>
      </c>
    </row>
    <row r="341" spans="1:38" x14ac:dyDescent="0.3">
      <c r="A341" s="924"/>
      <c r="B341" s="922"/>
      <c r="C341" s="724" t="s">
        <v>576</v>
      </c>
      <c r="D341" s="687" t="s">
        <v>586</v>
      </c>
      <c r="E341" s="720">
        <v>6339</v>
      </c>
      <c r="F341" s="702">
        <v>94.668023997818707</v>
      </c>
      <c r="G341" s="703">
        <v>41.780276196569481</v>
      </c>
      <c r="H341" s="743">
        <v>1.7987995746273082</v>
      </c>
      <c r="I341" s="701">
        <v>9.4188543828330751</v>
      </c>
      <c r="J341" s="743">
        <v>1.7987995746273082</v>
      </c>
      <c r="K341" s="701">
        <v>122.65030327470519</v>
      </c>
      <c r="L341" s="743">
        <v>7.9670452892543935</v>
      </c>
      <c r="M341" s="701">
        <v>203.02406632004849</v>
      </c>
      <c r="N341" s="750">
        <v>12.45254392887008</v>
      </c>
      <c r="O341" s="703">
        <v>1.3195581130194285</v>
      </c>
      <c r="P341" s="743">
        <v>6.8345174563786026E-2</v>
      </c>
      <c r="Q341" s="701">
        <v>0.25302347645404821</v>
      </c>
      <c r="R341" s="743">
        <v>1.5226591572880718E-2</v>
      </c>
      <c r="S341" s="701">
        <v>3.8528273109828191</v>
      </c>
      <c r="T341" s="743">
        <v>0.21265725323938969</v>
      </c>
      <c r="U341" s="701">
        <v>6.5284369384912617</v>
      </c>
      <c r="V341" s="750">
        <v>0.40351378992743547</v>
      </c>
      <c r="W341" s="715">
        <v>44.133461788039604</v>
      </c>
      <c r="X341" s="743">
        <v>1.9225843918432857</v>
      </c>
      <c r="Y341" s="715">
        <v>11.072956069069157</v>
      </c>
      <c r="Z341" s="743">
        <v>0.94625939089131994</v>
      </c>
      <c r="AA341" s="715">
        <v>129.4808250238172</v>
      </c>
      <c r="AB341" s="743">
        <v>7.0824877094025345</v>
      </c>
      <c r="AC341" s="715">
        <v>210.18139781682402</v>
      </c>
      <c r="AD341" s="743">
        <v>14.459658590014341</v>
      </c>
      <c r="AE341" s="703">
        <v>1.3927781046141243</v>
      </c>
      <c r="AF341" s="743">
        <v>7.2755054958170362E-2</v>
      </c>
      <c r="AG341" s="715">
        <v>0.29823528174582364</v>
      </c>
      <c r="AH341" s="743">
        <v>1.6704481843774384E-2</v>
      </c>
      <c r="AI341" s="715">
        <v>3.9858242442847063</v>
      </c>
      <c r="AJ341" s="743">
        <v>0.23554736169217919</v>
      </c>
      <c r="AK341" s="715">
        <v>6.8096567932841188</v>
      </c>
      <c r="AL341" s="750">
        <v>0.4225526713483268</v>
      </c>
    </row>
    <row r="342" spans="1:38" x14ac:dyDescent="0.3">
      <c r="A342" s="924"/>
      <c r="B342" s="922"/>
      <c r="C342" s="724" t="s">
        <v>576</v>
      </c>
      <c r="D342" s="688" t="s">
        <v>587</v>
      </c>
      <c r="E342" s="721">
        <v>13331</v>
      </c>
      <c r="F342" s="711">
        <v>96.074051165308077</v>
      </c>
      <c r="G342" s="718">
        <v>68.773658068030883</v>
      </c>
      <c r="H342" s="744">
        <v>1.8848913576368269</v>
      </c>
      <c r="I342" s="706">
        <v>20.319263957439176</v>
      </c>
      <c r="J342" s="744">
        <v>1.8848913576368269</v>
      </c>
      <c r="K342" s="706">
        <v>202.79787034194658</v>
      </c>
      <c r="L342" s="744">
        <v>7.1568698188125639</v>
      </c>
      <c r="M342" s="706">
        <v>296.06444651660723</v>
      </c>
      <c r="N342" s="751">
        <v>8.4324217057926152</v>
      </c>
      <c r="O342" s="718">
        <v>0.94712825578959048</v>
      </c>
      <c r="P342" s="744">
        <v>2.9546228539771291E-2</v>
      </c>
      <c r="Q342" s="706">
        <v>0.27078074807023844</v>
      </c>
      <c r="R342" s="744">
        <v>9.8580216348210965E-3</v>
      </c>
      <c r="S342" s="706">
        <v>2.7250813168285317</v>
      </c>
      <c r="T342" s="744">
        <v>9.7906333793765496E-2</v>
      </c>
      <c r="U342" s="706">
        <v>4.223754981551787</v>
      </c>
      <c r="V342" s="751">
        <v>0.1332649908225168</v>
      </c>
      <c r="W342" s="712">
        <v>71.5840096611485</v>
      </c>
      <c r="X342" s="744">
        <v>1.936597775896022</v>
      </c>
      <c r="Y342" s="712">
        <v>22.704341851448</v>
      </c>
      <c r="Z342" s="744">
        <v>1.2645220713423482</v>
      </c>
      <c r="AA342" s="712">
        <v>208.9473026711666</v>
      </c>
      <c r="AB342" s="744">
        <v>8.1340584409854078</v>
      </c>
      <c r="AC342" s="712">
        <v>301.25544273625832</v>
      </c>
      <c r="AD342" s="744">
        <v>9.3976612317088275</v>
      </c>
      <c r="AE342" s="708">
        <v>0.98583149591551145</v>
      </c>
      <c r="AF342" s="744">
        <v>3.0499309042749983E-2</v>
      </c>
      <c r="AG342" s="712">
        <v>0.29468864590631066</v>
      </c>
      <c r="AH342" s="744">
        <v>1.3668370597988207E-2</v>
      </c>
      <c r="AI342" s="712">
        <v>2.8220712676344477</v>
      </c>
      <c r="AJ342" s="744">
        <v>9.8951208516026457E-2</v>
      </c>
      <c r="AK342" s="712">
        <v>4.2498456587773337</v>
      </c>
      <c r="AL342" s="751">
        <v>0.14805739113747601</v>
      </c>
    </row>
    <row r="343" spans="1:38" x14ac:dyDescent="0.3">
      <c r="A343" s="924"/>
      <c r="B343" s="922"/>
      <c r="C343" s="724" t="s">
        <v>588</v>
      </c>
      <c r="D343" s="687" t="s">
        <v>580</v>
      </c>
      <c r="E343" s="720">
        <v>1023</v>
      </c>
      <c r="F343" s="702">
        <v>95.467152978751074</v>
      </c>
      <c r="G343" s="703">
        <v>45.826860790650542</v>
      </c>
      <c r="H343" s="743">
        <v>4.8570176825764744</v>
      </c>
      <c r="I343" s="715" t="s">
        <v>5417</v>
      </c>
      <c r="J343" s="743">
        <v>4.8570176825764744</v>
      </c>
      <c r="K343" s="715" t="s">
        <v>5418</v>
      </c>
      <c r="L343" s="743">
        <v>21.470506034401328</v>
      </c>
      <c r="M343" s="715">
        <v>227.15509492439969</v>
      </c>
      <c r="N343" s="750">
        <v>31.751158765541387</v>
      </c>
      <c r="O343" s="703">
        <v>1.1377398977237825</v>
      </c>
      <c r="P343" s="743">
        <v>0.13188125610092488</v>
      </c>
      <c r="Q343" s="715">
        <v>0.27380695054098286</v>
      </c>
      <c r="R343" s="743">
        <v>4.1257684431674949E-2</v>
      </c>
      <c r="S343" s="715" t="s">
        <v>2497</v>
      </c>
      <c r="T343" s="743">
        <v>0.50230318682921105</v>
      </c>
      <c r="U343" s="715" t="s">
        <v>1431</v>
      </c>
      <c r="V343" s="750">
        <v>0.9370905391282921</v>
      </c>
      <c r="W343" s="715">
        <v>48.002752109776033</v>
      </c>
      <c r="X343" s="743">
        <v>5.0531165347609397</v>
      </c>
      <c r="Y343" s="715">
        <v>13.780216919480035</v>
      </c>
      <c r="Z343" s="743">
        <v>1.9691882158122425</v>
      </c>
      <c r="AA343" s="715" t="s">
        <v>5419</v>
      </c>
      <c r="AB343" s="743">
        <v>23.486518480404886</v>
      </c>
      <c r="AC343" s="715">
        <v>228.78177060253347</v>
      </c>
      <c r="AD343" s="743">
        <v>31.407750149417748</v>
      </c>
      <c r="AE343" s="703">
        <v>1.1917605817542489</v>
      </c>
      <c r="AF343" s="743">
        <v>0.13723873576161674</v>
      </c>
      <c r="AG343" s="715">
        <v>0.30302681933688519</v>
      </c>
      <c r="AH343" s="743">
        <v>4.1294770811193503E-2</v>
      </c>
      <c r="AI343" s="715" t="s">
        <v>2388</v>
      </c>
      <c r="AJ343" s="743">
        <v>0.55425897605282726</v>
      </c>
      <c r="AK343" s="715" t="s">
        <v>4713</v>
      </c>
      <c r="AL343" s="750">
        <v>0.9827829981206031</v>
      </c>
    </row>
    <row r="344" spans="1:38" x14ac:dyDescent="0.3">
      <c r="A344" s="924"/>
      <c r="B344" s="922"/>
      <c r="C344" s="724" t="s">
        <v>588</v>
      </c>
      <c r="D344" s="692" t="s">
        <v>581</v>
      </c>
      <c r="E344" s="721">
        <v>900</v>
      </c>
      <c r="F344" s="711">
        <v>96.591396540819645</v>
      </c>
      <c r="G344" s="708">
        <v>58.803526920507927</v>
      </c>
      <c r="H344" s="744">
        <v>6.2195966695437583</v>
      </c>
      <c r="I344" s="712">
        <v>21.79849042416804</v>
      </c>
      <c r="J344" s="744">
        <v>6.2195966695437583</v>
      </c>
      <c r="K344" s="712" t="s">
        <v>5420</v>
      </c>
      <c r="L344" s="744">
        <v>37.765270496029935</v>
      </c>
      <c r="M344" s="712">
        <v>246.19792862262909</v>
      </c>
      <c r="N344" s="751">
        <v>20.98875212555479</v>
      </c>
      <c r="O344" s="708">
        <v>0.86397421499901106</v>
      </c>
      <c r="P344" s="744">
        <v>8.8046830635398032E-2</v>
      </c>
      <c r="Q344" s="712">
        <v>0.30428855387687559</v>
      </c>
      <c r="R344" s="744">
        <v>3.3942489654015036E-2</v>
      </c>
      <c r="S344" s="712" t="s">
        <v>2472</v>
      </c>
      <c r="T344" s="744">
        <v>0.5995473394274714</v>
      </c>
      <c r="U344" s="712">
        <v>3.8467467681005059</v>
      </c>
      <c r="V344" s="751">
        <v>0.29957273903801612</v>
      </c>
      <c r="W344" s="712">
        <v>60.878638291203799</v>
      </c>
      <c r="X344" s="744">
        <v>6.4588008269629293</v>
      </c>
      <c r="Y344" s="712">
        <v>23.691605782786169</v>
      </c>
      <c r="Z344" s="744">
        <v>3.1587011743141229</v>
      </c>
      <c r="AA344" s="712" t="s">
        <v>5421</v>
      </c>
      <c r="AB344" s="744">
        <v>35.972489602856136</v>
      </c>
      <c r="AC344" s="712">
        <v>246.52885720093681</v>
      </c>
      <c r="AD344" s="744">
        <v>20.863583727189965</v>
      </c>
      <c r="AE344" s="708">
        <v>0.89446290864414035</v>
      </c>
      <c r="AF344" s="744">
        <v>9.1378189352679093E-2</v>
      </c>
      <c r="AG344" s="712">
        <v>0.32978272730439334</v>
      </c>
      <c r="AH344" s="744">
        <v>3.8146295558253052E-2</v>
      </c>
      <c r="AI344" s="712" t="s">
        <v>940</v>
      </c>
      <c r="AJ344" s="744">
        <v>0.57377086302555824</v>
      </c>
      <c r="AK344" s="712">
        <v>3.8496387857661882</v>
      </c>
      <c r="AL344" s="751">
        <v>0.27326589544475177</v>
      </c>
    </row>
    <row r="345" spans="1:38" x14ac:dyDescent="0.3">
      <c r="A345" s="924"/>
      <c r="B345" s="922"/>
      <c r="C345" s="724" t="s">
        <v>588</v>
      </c>
      <c r="D345" s="687" t="s">
        <v>582</v>
      </c>
      <c r="E345" s="720">
        <v>857</v>
      </c>
      <c r="F345" s="702">
        <v>98.938070049555918</v>
      </c>
      <c r="G345" s="703">
        <v>62.409958962441557</v>
      </c>
      <c r="H345" s="743">
        <v>5.9440371813519741</v>
      </c>
      <c r="I345" s="715" t="s">
        <v>5422</v>
      </c>
      <c r="J345" s="743">
        <v>5.9440371813519741</v>
      </c>
      <c r="K345" s="715">
        <v>179.20530611663071</v>
      </c>
      <c r="L345" s="743">
        <v>22.747145067376326</v>
      </c>
      <c r="M345" s="715">
        <v>268.85949238866232</v>
      </c>
      <c r="N345" s="750">
        <v>25.612353216011993</v>
      </c>
      <c r="O345" s="703">
        <v>0.82478756838600542</v>
      </c>
      <c r="P345" s="743">
        <v>8.4243610383077427E-2</v>
      </c>
      <c r="Q345" s="715">
        <v>0.34018380122071268</v>
      </c>
      <c r="R345" s="743">
        <v>4.6191341353950664E-2</v>
      </c>
      <c r="S345" s="715">
        <v>2.4154977678381169</v>
      </c>
      <c r="T345" s="743">
        <v>0.28540458248692951</v>
      </c>
      <c r="U345" s="715">
        <v>3.6521192007187757</v>
      </c>
      <c r="V345" s="750">
        <v>0.60218437892789878</v>
      </c>
      <c r="W345" s="715">
        <v>63.079822490151443</v>
      </c>
      <c r="X345" s="743">
        <v>6.0196549120656311</v>
      </c>
      <c r="Y345" s="715">
        <v>27.050473596818563</v>
      </c>
      <c r="Z345" s="743">
        <v>4.4518542502537466</v>
      </c>
      <c r="AA345" s="715">
        <v>179.36211748914209</v>
      </c>
      <c r="AB345" s="743">
        <v>23.443822334629637</v>
      </c>
      <c r="AC345" s="715">
        <v>269.11683025125853</v>
      </c>
      <c r="AD345" s="743">
        <v>25.289462330935415</v>
      </c>
      <c r="AE345" s="703">
        <v>0.83364024381402169</v>
      </c>
      <c r="AF345" s="743">
        <v>8.5303801539687779E-2</v>
      </c>
      <c r="AG345" s="715">
        <v>0.34387840711042145</v>
      </c>
      <c r="AH345" s="743">
        <v>4.6321981728900521E-2</v>
      </c>
      <c r="AI345" s="715">
        <v>2.4166157316421866</v>
      </c>
      <c r="AJ345" s="743">
        <v>0.28621944365657603</v>
      </c>
      <c r="AK345" s="715">
        <v>3.6850742867205986</v>
      </c>
      <c r="AL345" s="750">
        <v>0.6014102711013215</v>
      </c>
    </row>
    <row r="346" spans="1:38" x14ac:dyDescent="0.3">
      <c r="A346" s="924"/>
      <c r="B346" s="922"/>
      <c r="C346" s="724" t="s">
        <v>588</v>
      </c>
      <c r="D346" s="688" t="s">
        <v>583</v>
      </c>
      <c r="E346" s="721">
        <v>2005</v>
      </c>
      <c r="F346" s="711">
        <v>96.581318532364037</v>
      </c>
      <c r="G346" s="708">
        <v>73.289274845230281</v>
      </c>
      <c r="H346" s="744">
        <v>4.9143762141123295</v>
      </c>
      <c r="I346" s="712">
        <v>23.426507530939197</v>
      </c>
      <c r="J346" s="744">
        <v>4.9143762141123295</v>
      </c>
      <c r="K346" s="712">
        <v>202.62643523180068</v>
      </c>
      <c r="L346" s="744">
        <v>24.92132288573778</v>
      </c>
      <c r="M346" s="712">
        <v>350.80836521789922</v>
      </c>
      <c r="N346" s="751">
        <v>32.394222265000309</v>
      </c>
      <c r="O346" s="708">
        <v>0.88878285749882835</v>
      </c>
      <c r="P346" s="744">
        <v>6.2570541031123639E-2</v>
      </c>
      <c r="Q346" s="712">
        <v>0.26579974936629336</v>
      </c>
      <c r="R346" s="744">
        <v>3.0407368928325702E-2</v>
      </c>
      <c r="S346" s="712">
        <v>2.3366732878803291</v>
      </c>
      <c r="T346" s="744">
        <v>0.34747061490518188</v>
      </c>
      <c r="U346" s="712">
        <v>4.199348374983229</v>
      </c>
      <c r="V346" s="751">
        <v>0.38725149628333505</v>
      </c>
      <c r="W346" s="712">
        <v>75.883489642638608</v>
      </c>
      <c r="X346" s="744">
        <v>5.0451481886193479</v>
      </c>
      <c r="Y346" s="712">
        <v>25.961481887309056</v>
      </c>
      <c r="Z346" s="744">
        <v>2.8770603683124127</v>
      </c>
      <c r="AA346" s="712">
        <v>222.4469754331376</v>
      </c>
      <c r="AB346" s="744">
        <v>25.858943738282566</v>
      </c>
      <c r="AC346" s="712">
        <v>353.44879381966791</v>
      </c>
      <c r="AD346" s="744">
        <v>32.110673021079705</v>
      </c>
      <c r="AE346" s="708">
        <v>0.92024303561459508</v>
      </c>
      <c r="AF346" s="744">
        <v>6.4222557963321533E-2</v>
      </c>
      <c r="AG346" s="712">
        <v>0.28323713572729919</v>
      </c>
      <c r="AH346" s="744">
        <v>3.2409887420783615E-2</v>
      </c>
      <c r="AI346" s="712">
        <v>2.4005471338939959</v>
      </c>
      <c r="AJ346" s="744">
        <v>0.38774911073307677</v>
      </c>
      <c r="AK346" s="712">
        <v>4.2204583515327565</v>
      </c>
      <c r="AL346" s="751">
        <v>0.39747777496597791</v>
      </c>
    </row>
    <row r="347" spans="1:38" x14ac:dyDescent="0.3">
      <c r="A347" s="924"/>
      <c r="B347" s="922"/>
      <c r="C347" s="724" t="s">
        <v>588</v>
      </c>
      <c r="D347" s="687" t="s">
        <v>584</v>
      </c>
      <c r="E347" s="720">
        <v>2151</v>
      </c>
      <c r="F347" s="702">
        <v>96.174790534401424</v>
      </c>
      <c r="G347" s="703">
        <v>72.894276633654528</v>
      </c>
      <c r="H347" s="743">
        <v>4.487436470020655</v>
      </c>
      <c r="I347" s="715">
        <v>22.299576831949679</v>
      </c>
      <c r="J347" s="743">
        <v>4.487436470020655</v>
      </c>
      <c r="K347" s="715">
        <v>207.21046430234688</v>
      </c>
      <c r="L347" s="743">
        <v>18.122286041896874</v>
      </c>
      <c r="M347" s="715">
        <v>302.99713350850874</v>
      </c>
      <c r="N347" s="750">
        <v>26.267942986299882</v>
      </c>
      <c r="O347" s="703">
        <v>0.85599930764535259</v>
      </c>
      <c r="P347" s="743">
        <v>5.5577443874524762E-2</v>
      </c>
      <c r="Q347" s="715">
        <v>0.26338413091236751</v>
      </c>
      <c r="R347" s="743">
        <v>2.2424398477540897E-2</v>
      </c>
      <c r="S347" s="715">
        <v>2.4384218600611809</v>
      </c>
      <c r="T347" s="743">
        <v>0.18433493227843928</v>
      </c>
      <c r="U347" s="715">
        <v>3.5989996385964318</v>
      </c>
      <c r="V347" s="750">
        <v>0.34304842144595726</v>
      </c>
      <c r="W347" s="715">
        <v>75.793538232433662</v>
      </c>
      <c r="X347" s="743">
        <v>4.656256380416405</v>
      </c>
      <c r="Y347" s="715">
        <v>25.496996705810727</v>
      </c>
      <c r="Z347" s="743">
        <v>2.9766661573170672</v>
      </c>
      <c r="AA347" s="715">
        <v>211.7441976262291</v>
      </c>
      <c r="AB347" s="743">
        <v>19.15679638072216</v>
      </c>
      <c r="AC347" s="715">
        <v>314.3132351601862</v>
      </c>
      <c r="AD347" s="743">
        <v>25.504153901869135</v>
      </c>
      <c r="AE347" s="703">
        <v>0.89004540887371553</v>
      </c>
      <c r="AF347" s="743">
        <v>5.7702497936795279E-2</v>
      </c>
      <c r="AG347" s="715">
        <v>0.28858111042312556</v>
      </c>
      <c r="AH347" s="743">
        <v>2.7586721711199601E-2</v>
      </c>
      <c r="AI347" s="715">
        <v>2.4997507912057553</v>
      </c>
      <c r="AJ347" s="743">
        <v>0.18949404497331132</v>
      </c>
      <c r="AK347" s="715">
        <v>3.6435299606846034</v>
      </c>
      <c r="AL347" s="750">
        <v>0.36024514626173004</v>
      </c>
    </row>
    <row r="348" spans="1:38" x14ac:dyDescent="0.3">
      <c r="A348" s="924"/>
      <c r="B348" s="922"/>
      <c r="C348" s="724" t="s">
        <v>588</v>
      </c>
      <c r="D348" s="690" t="s">
        <v>585</v>
      </c>
      <c r="E348" s="721">
        <v>1180</v>
      </c>
      <c r="F348" s="711">
        <v>96.043726410438794</v>
      </c>
      <c r="G348" s="708">
        <v>89.340250820893672</v>
      </c>
      <c r="H348" s="744">
        <v>6.9826246895745845</v>
      </c>
      <c r="I348" s="712" t="s">
        <v>3761</v>
      </c>
      <c r="J348" s="744">
        <v>6.9826246895745845</v>
      </c>
      <c r="K348" s="712">
        <v>265.93611768280675</v>
      </c>
      <c r="L348" s="744">
        <v>13.287138868358202</v>
      </c>
      <c r="M348" s="712">
        <v>356.80042937841159</v>
      </c>
      <c r="N348" s="751">
        <v>19.283326548229461</v>
      </c>
      <c r="O348" s="708">
        <v>1.1122639779686792</v>
      </c>
      <c r="P348" s="744">
        <v>8.0470194253224506E-2</v>
      </c>
      <c r="Q348" s="712">
        <v>0.27026448060487851</v>
      </c>
      <c r="R348" s="744">
        <v>3.9059928693696344E-2</v>
      </c>
      <c r="S348" s="712">
        <v>3.3898449916561892</v>
      </c>
      <c r="T348" s="744">
        <v>0.18883563925657174</v>
      </c>
      <c r="U348" s="712">
        <v>4.4236606741874169</v>
      </c>
      <c r="V348" s="751">
        <v>0.27958891078311782</v>
      </c>
      <c r="W348" s="712">
        <v>93.020392023422644</v>
      </c>
      <c r="X348" s="744">
        <v>7.1288598817408309</v>
      </c>
      <c r="Y348" s="712">
        <v>26.51589021737022</v>
      </c>
      <c r="Z348" s="744">
        <v>4.2647425655475502</v>
      </c>
      <c r="AA348" s="712">
        <v>274.5085196139342</v>
      </c>
      <c r="AB348" s="744">
        <v>13.717710893926503</v>
      </c>
      <c r="AC348" s="712">
        <v>357.39808038928618</v>
      </c>
      <c r="AD348" s="744">
        <v>19.165690667387192</v>
      </c>
      <c r="AE348" s="708">
        <v>1.1580808237442455</v>
      </c>
      <c r="AF348" s="744">
        <v>8.2299383004681301E-2</v>
      </c>
      <c r="AG348" s="712">
        <v>0.31728930115290876</v>
      </c>
      <c r="AH348" s="744">
        <v>4.8840157602043771E-2</v>
      </c>
      <c r="AI348" s="712">
        <v>3.4351567822118523</v>
      </c>
      <c r="AJ348" s="744">
        <v>0.19342813476634987</v>
      </c>
      <c r="AK348" s="712">
        <v>4.4686104898633383</v>
      </c>
      <c r="AL348" s="751">
        <v>0.28576070474862619</v>
      </c>
    </row>
    <row r="349" spans="1:38" x14ac:dyDescent="0.3">
      <c r="A349" s="924"/>
      <c r="B349" s="922"/>
      <c r="C349" s="724" t="s">
        <v>588</v>
      </c>
      <c r="D349" s="687" t="s">
        <v>587</v>
      </c>
      <c r="E349" s="720">
        <v>6193</v>
      </c>
      <c r="F349" s="702">
        <v>96.812104941693264</v>
      </c>
      <c r="G349" s="703">
        <v>72.938082994398997</v>
      </c>
      <c r="H349" s="743">
        <v>2.5848903540826096</v>
      </c>
      <c r="I349" s="715">
        <v>23.454975420466862</v>
      </c>
      <c r="J349" s="743">
        <v>2.5848903540826096</v>
      </c>
      <c r="K349" s="715">
        <v>209.57251013055301</v>
      </c>
      <c r="L349" s="743">
        <v>13.60660117201583</v>
      </c>
      <c r="M349" s="715">
        <v>318.69692851719884</v>
      </c>
      <c r="N349" s="750">
        <v>17.933658253004332</v>
      </c>
      <c r="O349" s="703">
        <v>0.89057995643579968</v>
      </c>
      <c r="P349" s="743">
        <v>3.3163997469093827E-2</v>
      </c>
      <c r="Q349" s="715">
        <v>0.27993759047755018</v>
      </c>
      <c r="R349" s="743">
        <v>1.7607056697557456E-2</v>
      </c>
      <c r="S349" s="715">
        <v>2.5488897737043592</v>
      </c>
      <c r="T349" s="743">
        <v>0.13986997998186687</v>
      </c>
      <c r="U349" s="715">
        <v>4.0564587086212667</v>
      </c>
      <c r="V349" s="750">
        <v>0.18982589286378079</v>
      </c>
      <c r="W349" s="715">
        <v>75.339837965848602</v>
      </c>
      <c r="X349" s="743">
        <v>2.6718525340499881</v>
      </c>
      <c r="Y349" s="715">
        <v>26.284721599101356</v>
      </c>
      <c r="Z349" s="743">
        <v>1.8818915148348638</v>
      </c>
      <c r="AA349" s="715">
        <v>218.3050787768112</v>
      </c>
      <c r="AB349" s="743">
        <v>14.446558779905525</v>
      </c>
      <c r="AC349" s="715">
        <v>321.53969805580704</v>
      </c>
      <c r="AD349" s="743">
        <v>18.381101451474006</v>
      </c>
      <c r="AE349" s="703">
        <v>0.91990558099337538</v>
      </c>
      <c r="AF349" s="743">
        <v>3.4314938307106836E-2</v>
      </c>
      <c r="AG349" s="715">
        <v>0.30920137273126802</v>
      </c>
      <c r="AH349" s="743">
        <v>2.0675808322267005E-2</v>
      </c>
      <c r="AI349" s="715">
        <v>2.6057298261511472</v>
      </c>
      <c r="AJ349" s="743">
        <v>0.15724657979073317</v>
      </c>
      <c r="AK349" s="715">
        <v>4.0812264619369119</v>
      </c>
      <c r="AL349" s="750">
        <v>0.18179969873999222</v>
      </c>
    </row>
    <row r="350" spans="1:38" x14ac:dyDescent="0.3">
      <c r="A350" s="924"/>
      <c r="B350" s="922"/>
      <c r="C350" s="724" t="s">
        <v>589</v>
      </c>
      <c r="D350" s="688" t="s">
        <v>580</v>
      </c>
      <c r="E350" s="721">
        <v>939</v>
      </c>
      <c r="F350" s="711">
        <v>96.0432724661121</v>
      </c>
      <c r="G350" s="708">
        <v>36.92180006702467</v>
      </c>
      <c r="H350" s="744">
        <v>3.4632692532683791</v>
      </c>
      <c r="I350" s="712">
        <v>9.9756164084489924</v>
      </c>
      <c r="J350" s="744">
        <v>3.4632692532683791</v>
      </c>
      <c r="K350" s="712" t="s">
        <v>5423</v>
      </c>
      <c r="L350" s="744">
        <v>19.576227827152362</v>
      </c>
      <c r="M350" s="712">
        <v>182.96920602080144</v>
      </c>
      <c r="N350" s="751">
        <v>19.841912893379181</v>
      </c>
      <c r="O350" s="708">
        <v>0.92457180284561313</v>
      </c>
      <c r="P350" s="744">
        <v>8.7848584094566667E-2</v>
      </c>
      <c r="Q350" s="712">
        <v>0.23064758187826101</v>
      </c>
      <c r="R350" s="744">
        <v>3.7730612765967869E-2</v>
      </c>
      <c r="S350" s="712">
        <v>2.9232750518602737</v>
      </c>
      <c r="T350" s="744">
        <v>0.48065193865828498</v>
      </c>
      <c r="U350" s="712" t="s">
        <v>3398</v>
      </c>
      <c r="V350" s="751">
        <v>0.81699628395996926</v>
      </c>
      <c r="W350" s="712">
        <v>38.442880088297862</v>
      </c>
      <c r="X350" s="744">
        <v>3.6157904347352088</v>
      </c>
      <c r="Y350" s="712" t="s">
        <v>5424</v>
      </c>
      <c r="Z350" s="744">
        <v>1.8187869061055686</v>
      </c>
      <c r="AA350" s="712">
        <v>125.83020881660497</v>
      </c>
      <c r="AB350" s="744">
        <v>18.84942391961118</v>
      </c>
      <c r="AC350" s="712">
        <v>184.08859826041882</v>
      </c>
      <c r="AD350" s="744">
        <v>22.448183408838812</v>
      </c>
      <c r="AE350" s="708">
        <v>0.9626617035272711</v>
      </c>
      <c r="AF350" s="744">
        <v>9.1507193824176283E-2</v>
      </c>
      <c r="AG350" s="712">
        <v>0.25407717534285856</v>
      </c>
      <c r="AH350" s="744">
        <v>4.1945474800701023E-2</v>
      </c>
      <c r="AI350" s="712">
        <v>2.9927445625267031</v>
      </c>
      <c r="AJ350" s="744">
        <v>0.45643739323932742</v>
      </c>
      <c r="AK350" s="712" t="s">
        <v>604</v>
      </c>
      <c r="AL350" s="751">
        <v>0.82384961315506511</v>
      </c>
    </row>
    <row r="351" spans="1:38" x14ac:dyDescent="0.3">
      <c r="A351" s="924"/>
      <c r="B351" s="922"/>
      <c r="C351" s="724" t="s">
        <v>589</v>
      </c>
      <c r="D351" s="687" t="s">
        <v>581</v>
      </c>
      <c r="E351" s="720">
        <v>990</v>
      </c>
      <c r="F351" s="702">
        <v>95.912445560626665</v>
      </c>
      <c r="G351" s="703">
        <v>46.328898766499123</v>
      </c>
      <c r="H351" s="743">
        <v>4.4882005789925454</v>
      </c>
      <c r="I351" s="715">
        <v>14.758333583350518</v>
      </c>
      <c r="J351" s="743">
        <v>4.4882005789925454</v>
      </c>
      <c r="K351" s="715">
        <v>132.83834922396562</v>
      </c>
      <c r="L351" s="743">
        <v>15.424397102117196</v>
      </c>
      <c r="M351" s="715">
        <v>204.19569464230457</v>
      </c>
      <c r="N351" s="750">
        <v>31.854626099329636</v>
      </c>
      <c r="O351" s="703">
        <v>0.8135029632081191</v>
      </c>
      <c r="P351" s="743">
        <v>9.5359136961915239E-2</v>
      </c>
      <c r="Q351" s="715">
        <v>0.23491965101439435</v>
      </c>
      <c r="R351" s="743">
        <v>2.3706764890343315E-2</v>
      </c>
      <c r="S351" s="715">
        <v>2.1058472355430919</v>
      </c>
      <c r="T351" s="743">
        <v>0.24983017590553122</v>
      </c>
      <c r="U351" s="715" t="s">
        <v>916</v>
      </c>
      <c r="V351" s="750">
        <v>0.65548121386801361</v>
      </c>
      <c r="W351" s="715">
        <v>48.303323406777722</v>
      </c>
      <c r="X351" s="743">
        <v>4.6902215341222622</v>
      </c>
      <c r="Y351" s="715">
        <v>15.536142126887283</v>
      </c>
      <c r="Z351" s="743">
        <v>1.515943655347052</v>
      </c>
      <c r="AA351" s="715">
        <v>135.82821796606282</v>
      </c>
      <c r="AB351" s="743">
        <v>15.688140945488497</v>
      </c>
      <c r="AC351" s="715">
        <v>207.58058797069603</v>
      </c>
      <c r="AD351" s="743">
        <v>34.344098497431254</v>
      </c>
      <c r="AE351" s="703">
        <v>0.84817247485770797</v>
      </c>
      <c r="AF351" s="743">
        <v>9.9489205382336632E-2</v>
      </c>
      <c r="AG351" s="715">
        <v>0.24952145348763013</v>
      </c>
      <c r="AH351" s="743">
        <v>2.7619334334687485E-2</v>
      </c>
      <c r="AI351" s="715">
        <v>2.1981509092861553</v>
      </c>
      <c r="AJ351" s="743">
        <v>0.26025861756666013</v>
      </c>
      <c r="AK351" s="715" t="s">
        <v>2088</v>
      </c>
      <c r="AL351" s="750">
        <v>0.70638973647090908</v>
      </c>
    </row>
    <row r="352" spans="1:38" x14ac:dyDescent="0.3">
      <c r="A352" s="924"/>
      <c r="B352" s="922"/>
      <c r="C352" s="724" t="s">
        <v>589</v>
      </c>
      <c r="D352" s="691" t="s">
        <v>582</v>
      </c>
      <c r="E352" s="721">
        <v>992</v>
      </c>
      <c r="F352" s="711">
        <v>96.441762281057592</v>
      </c>
      <c r="G352" s="708">
        <v>54.251435212544592</v>
      </c>
      <c r="H352" s="744">
        <v>6.8013644383128149</v>
      </c>
      <c r="I352" s="712" t="s">
        <v>1551</v>
      </c>
      <c r="J352" s="744">
        <v>6.8013644383128149</v>
      </c>
      <c r="K352" s="712">
        <v>141.32424578739827</v>
      </c>
      <c r="L352" s="744">
        <v>13.842519579437754</v>
      </c>
      <c r="M352" s="712">
        <v>225.2868210074902</v>
      </c>
      <c r="N352" s="751">
        <v>34.413086352253607</v>
      </c>
      <c r="O352" s="708">
        <v>0.89404545324679296</v>
      </c>
      <c r="P352" s="744">
        <v>0.13423548015055259</v>
      </c>
      <c r="Q352" s="712">
        <v>0.27170158879682438</v>
      </c>
      <c r="R352" s="744">
        <v>2.8786288206867666E-2</v>
      </c>
      <c r="S352" s="712">
        <v>2.2105202447651293</v>
      </c>
      <c r="T352" s="744">
        <v>0.18204279938283813</v>
      </c>
      <c r="U352" s="712" t="s">
        <v>3411</v>
      </c>
      <c r="V352" s="751">
        <v>0.59199666466231915</v>
      </c>
      <c r="W352" s="712">
        <v>56.253052546303664</v>
      </c>
      <c r="X352" s="744">
        <v>7.0221335642835898</v>
      </c>
      <c r="Y352" s="712">
        <v>20.434181657300382</v>
      </c>
      <c r="Z352" s="744">
        <v>3.2009283035222662</v>
      </c>
      <c r="AA352" s="712">
        <v>141.32954025016232</v>
      </c>
      <c r="AB352" s="744">
        <v>13.849441183700511</v>
      </c>
      <c r="AC352" s="712">
        <v>230.52670399597247</v>
      </c>
      <c r="AD352" s="744">
        <v>34.886338339899474</v>
      </c>
      <c r="AE352" s="708">
        <v>0.92703143544940703</v>
      </c>
      <c r="AF352" s="744">
        <v>0.13888690773066592</v>
      </c>
      <c r="AG352" s="712">
        <v>0.27399241627501686</v>
      </c>
      <c r="AH352" s="744">
        <v>3.3054332009791694E-2</v>
      </c>
      <c r="AI352" s="712">
        <v>2.2109285690904996</v>
      </c>
      <c r="AJ352" s="744">
        <v>0.1819797000286503</v>
      </c>
      <c r="AK352" s="712" t="s">
        <v>1085</v>
      </c>
      <c r="AL352" s="751">
        <v>0.59301869776063054</v>
      </c>
    </row>
    <row r="353" spans="1:38" x14ac:dyDescent="0.3">
      <c r="A353" s="924"/>
      <c r="B353" s="922"/>
      <c r="C353" s="724" t="s">
        <v>589</v>
      </c>
      <c r="D353" s="687" t="s">
        <v>583</v>
      </c>
      <c r="E353" s="720">
        <v>2384</v>
      </c>
      <c r="F353" s="702">
        <v>94.900905422385904</v>
      </c>
      <c r="G353" s="703">
        <v>65.730392149764299</v>
      </c>
      <c r="H353" s="743">
        <v>5.1708034132019298</v>
      </c>
      <c r="I353" s="715">
        <v>17.955280661060126</v>
      </c>
      <c r="J353" s="743">
        <v>5.1708034132019298</v>
      </c>
      <c r="K353" s="715">
        <v>196.27261798936507</v>
      </c>
      <c r="L353" s="743">
        <v>18.172852562790133</v>
      </c>
      <c r="M353" s="715">
        <v>274.61523409963917</v>
      </c>
      <c r="N353" s="750">
        <v>25.782119889127578</v>
      </c>
      <c r="O353" s="703">
        <v>1.0100521701109642</v>
      </c>
      <c r="P353" s="743">
        <v>9.2364431963427848E-2</v>
      </c>
      <c r="Q353" s="715">
        <v>0.25419548039803502</v>
      </c>
      <c r="R353" s="743">
        <v>2.3378047717053024E-2</v>
      </c>
      <c r="S353" s="715">
        <v>2.856884868720639</v>
      </c>
      <c r="T353" s="743">
        <v>0.23236314880081682</v>
      </c>
      <c r="U353" s="715">
        <v>4.2959608401841658</v>
      </c>
      <c r="V353" s="750">
        <v>0.44947536623865741</v>
      </c>
      <c r="W353" s="715">
        <v>69.262133861853897</v>
      </c>
      <c r="X353" s="743">
        <v>5.3114327111384414</v>
      </c>
      <c r="Y353" s="715">
        <v>20.751548063066632</v>
      </c>
      <c r="Z353" s="743">
        <v>2.4635515104141481</v>
      </c>
      <c r="AA353" s="715">
        <v>205.51496318551332</v>
      </c>
      <c r="AB353" s="743">
        <v>18.288210966310835</v>
      </c>
      <c r="AC353" s="715">
        <v>280.47254686884173</v>
      </c>
      <c r="AD353" s="743">
        <v>28.573074179527691</v>
      </c>
      <c r="AE353" s="703">
        <v>1.0643230068410978</v>
      </c>
      <c r="AF353" s="743">
        <v>9.5381518225731363E-2</v>
      </c>
      <c r="AG353" s="715">
        <v>0.2878242488564029</v>
      </c>
      <c r="AH353" s="743">
        <v>2.781007483085909E-2</v>
      </c>
      <c r="AI353" s="715">
        <v>3.0378569123673382</v>
      </c>
      <c r="AJ353" s="743">
        <v>0.24593899445312645</v>
      </c>
      <c r="AK353" s="715">
        <v>4.5554606316167394</v>
      </c>
      <c r="AL353" s="750">
        <v>0.41026440723759344</v>
      </c>
    </row>
    <row r="354" spans="1:38" x14ac:dyDescent="0.3">
      <c r="A354" s="924"/>
      <c r="B354" s="922"/>
      <c r="C354" s="724" t="s">
        <v>589</v>
      </c>
      <c r="D354" s="688" t="s">
        <v>584</v>
      </c>
      <c r="E354" s="721">
        <v>2314</v>
      </c>
      <c r="F354" s="711">
        <v>95.093483919775636</v>
      </c>
      <c r="G354" s="708">
        <v>63.906978820161406</v>
      </c>
      <c r="H354" s="744">
        <v>3.7971553768583046</v>
      </c>
      <c r="I354" s="712">
        <v>16.658970313836054</v>
      </c>
      <c r="J354" s="744">
        <v>3.7971553768583046</v>
      </c>
      <c r="K354" s="712">
        <v>208.05303674733605</v>
      </c>
      <c r="L354" s="744">
        <v>19.642042796097527</v>
      </c>
      <c r="M354" s="712">
        <v>284.98963474470804</v>
      </c>
      <c r="N354" s="751">
        <v>17.497983822057609</v>
      </c>
      <c r="O354" s="708">
        <v>0.95355046161914658</v>
      </c>
      <c r="P354" s="744">
        <v>6.2817018560484175E-2</v>
      </c>
      <c r="Q354" s="712">
        <v>0.25803372716304929</v>
      </c>
      <c r="R354" s="744">
        <v>2.4254322335718521E-2</v>
      </c>
      <c r="S354" s="712">
        <v>2.8434428383988579</v>
      </c>
      <c r="T354" s="744">
        <v>0.19352067571498396</v>
      </c>
      <c r="U354" s="712">
        <v>4.2430350905873606</v>
      </c>
      <c r="V354" s="751">
        <v>0.32478102807551623</v>
      </c>
      <c r="W354" s="712">
        <v>67.20437214612484</v>
      </c>
      <c r="X354" s="744">
        <v>3.9838126310108026</v>
      </c>
      <c r="Y354" s="712">
        <v>19.291805747804695</v>
      </c>
      <c r="Z354" s="744">
        <v>2.1713012895452413</v>
      </c>
      <c r="AA354" s="712">
        <v>210.02348230408057</v>
      </c>
      <c r="AB354" s="744">
        <v>17.109670103259464</v>
      </c>
      <c r="AC354" s="712">
        <v>289.52931835290752</v>
      </c>
      <c r="AD354" s="744">
        <v>17.721610594317152</v>
      </c>
      <c r="AE354" s="708">
        <v>1.0027505800750731</v>
      </c>
      <c r="AF354" s="744">
        <v>6.581700985978757E-2</v>
      </c>
      <c r="AG354" s="712">
        <v>0.28639967722536103</v>
      </c>
      <c r="AH354" s="744">
        <v>2.7764053951229235E-2</v>
      </c>
      <c r="AI354" s="712">
        <v>2.9151787427143359</v>
      </c>
      <c r="AJ354" s="744">
        <v>0.20753009229576286</v>
      </c>
      <c r="AK354" s="712">
        <v>4.3701092459977104</v>
      </c>
      <c r="AL354" s="751">
        <v>0.35325542793914488</v>
      </c>
    </row>
    <row r="355" spans="1:38" x14ac:dyDescent="0.3">
      <c r="A355" s="924"/>
      <c r="B355" s="922"/>
      <c r="C355" s="724" t="s">
        <v>589</v>
      </c>
      <c r="D355" s="687" t="s">
        <v>585</v>
      </c>
      <c r="E355" s="720">
        <v>1448</v>
      </c>
      <c r="F355" s="702">
        <v>96.087902488737186</v>
      </c>
      <c r="G355" s="703">
        <v>76.492433458921738</v>
      </c>
      <c r="H355" s="743">
        <v>4.8375223404781087</v>
      </c>
      <c r="I355" s="715">
        <v>20.871013701625948</v>
      </c>
      <c r="J355" s="743">
        <v>4.8375223404781087</v>
      </c>
      <c r="K355" s="715">
        <v>250.79933969366627</v>
      </c>
      <c r="L355" s="743">
        <v>21.897905903971875</v>
      </c>
      <c r="M355" s="715">
        <v>292.84079981038906</v>
      </c>
      <c r="N355" s="750">
        <v>20.113869260542465</v>
      </c>
      <c r="O355" s="703">
        <v>1.225102960771103</v>
      </c>
      <c r="P355" s="743">
        <v>8.7873011311736166E-2</v>
      </c>
      <c r="Q355" s="715">
        <v>0.31530266800099888</v>
      </c>
      <c r="R355" s="743">
        <v>4.9342207756159447E-2</v>
      </c>
      <c r="S355" s="715">
        <v>3.6277208198085238</v>
      </c>
      <c r="T355" s="743">
        <v>0.43474816988557785</v>
      </c>
      <c r="U355" s="715">
        <v>5.2238638279221563</v>
      </c>
      <c r="V355" s="750">
        <v>0.37576400146863109</v>
      </c>
      <c r="W355" s="715">
        <v>79.606726213934891</v>
      </c>
      <c r="X355" s="743">
        <v>5.0146176106336968</v>
      </c>
      <c r="Y355" s="715" t="s">
        <v>3739</v>
      </c>
      <c r="Z355" s="743">
        <v>4.2418369297820053</v>
      </c>
      <c r="AA355" s="715">
        <v>253.75537960853816</v>
      </c>
      <c r="AB355" s="743">
        <v>20.086269219673337</v>
      </c>
      <c r="AC355" s="715">
        <v>292.86899242053443</v>
      </c>
      <c r="AD355" s="743">
        <v>23.605532794783379</v>
      </c>
      <c r="AE355" s="703">
        <v>1.2749814794996714</v>
      </c>
      <c r="AF355" s="743">
        <v>9.1214476672701536E-2</v>
      </c>
      <c r="AG355" s="715" t="s">
        <v>996</v>
      </c>
      <c r="AH355" s="743">
        <v>6.4300509571248235E-2</v>
      </c>
      <c r="AI355" s="715">
        <v>3.8637982193286655</v>
      </c>
      <c r="AJ355" s="743">
        <v>0.47277820328961923</v>
      </c>
      <c r="AK355" s="715">
        <v>5.2713882194749067</v>
      </c>
      <c r="AL355" s="750">
        <v>0.4155094931051953</v>
      </c>
    </row>
    <row r="356" spans="1:38" x14ac:dyDescent="0.3">
      <c r="A356" s="925"/>
      <c r="B356" s="927"/>
      <c r="C356" s="727" t="s">
        <v>589</v>
      </c>
      <c r="D356" s="728" t="s">
        <v>587</v>
      </c>
      <c r="E356" s="741">
        <v>7138</v>
      </c>
      <c r="F356" s="729">
        <v>95.361504964519469</v>
      </c>
      <c r="G356" s="730">
        <v>64.753158133342083</v>
      </c>
      <c r="H356" s="745">
        <v>2.6553656526298561</v>
      </c>
      <c r="I356" s="731">
        <v>17.867129563894164</v>
      </c>
      <c r="J356" s="745">
        <v>2.6553656526298561</v>
      </c>
      <c r="K356" s="731">
        <v>196.33712799646273</v>
      </c>
      <c r="L356" s="745">
        <v>10.410875412122815</v>
      </c>
      <c r="M356" s="731">
        <v>281.17777820464113</v>
      </c>
      <c r="N356" s="752">
        <v>8.98052860943932</v>
      </c>
      <c r="O356" s="730">
        <v>1.001722212429111</v>
      </c>
      <c r="P356" s="745">
        <v>4.753203762429585E-2</v>
      </c>
      <c r="Q356" s="731">
        <v>0.26287254425129286</v>
      </c>
      <c r="R356" s="745">
        <v>1.2689749809514532E-2</v>
      </c>
      <c r="S356" s="731">
        <v>2.8399131424101269</v>
      </c>
      <c r="T356" s="745">
        <v>0.11882342815805588</v>
      </c>
      <c r="U356" s="731">
        <v>4.4488142362775074</v>
      </c>
      <c r="V356" s="752">
        <v>0.23878352117139975</v>
      </c>
      <c r="W356" s="731">
        <v>67.90282741178882</v>
      </c>
      <c r="X356" s="745">
        <v>2.738924237975648</v>
      </c>
      <c r="Y356" s="731">
        <v>20.613579930525827</v>
      </c>
      <c r="Z356" s="745">
        <v>1.3021182222412924</v>
      </c>
      <c r="AA356" s="731">
        <v>205.18595091466196</v>
      </c>
      <c r="AB356" s="745">
        <v>9.97302192345553</v>
      </c>
      <c r="AC356" s="731">
        <v>284.38878408163072</v>
      </c>
      <c r="AD356" s="745">
        <v>9.285392383518289</v>
      </c>
      <c r="AE356" s="730">
        <v>1.0504471513970077</v>
      </c>
      <c r="AF356" s="745">
        <v>4.9344219620088996E-2</v>
      </c>
      <c r="AG356" s="731">
        <v>0.28884815571941375</v>
      </c>
      <c r="AH356" s="745">
        <v>1.6115011584192495E-2</v>
      </c>
      <c r="AI356" s="731">
        <v>2.9173460697807316</v>
      </c>
      <c r="AJ356" s="745">
        <v>0.1395059095588774</v>
      </c>
      <c r="AK356" s="731">
        <v>4.5644006512370456</v>
      </c>
      <c r="AL356" s="752">
        <v>0.2457793829421295</v>
      </c>
    </row>
    <row r="357" spans="1:38" x14ac:dyDescent="0.3">
      <c r="A357" s="923" t="s">
        <v>5425</v>
      </c>
      <c r="B357" s="926" t="s">
        <v>519</v>
      </c>
      <c r="C357" s="732" t="s">
        <v>576</v>
      </c>
      <c r="D357" s="774" t="s">
        <v>577</v>
      </c>
      <c r="E357" s="713">
        <v>19670</v>
      </c>
      <c r="F357" s="722">
        <v>5.8442107910280603</v>
      </c>
      <c r="G357" s="714">
        <v>11.530990623668037</v>
      </c>
      <c r="H357" s="742">
        <v>0.95987678290032996</v>
      </c>
      <c r="I357" s="699" t="s">
        <v>599</v>
      </c>
      <c r="J357" s="742" t="s">
        <v>599</v>
      </c>
      <c r="K357" s="699" t="s">
        <v>599</v>
      </c>
      <c r="L357" s="742" t="s">
        <v>705</v>
      </c>
      <c r="M357" s="699" t="s">
        <v>599</v>
      </c>
      <c r="N357" s="749" t="s">
        <v>599</v>
      </c>
      <c r="O357" s="714">
        <v>0.18694494649090218</v>
      </c>
      <c r="P357" s="742">
        <v>1.7719999318787628E-2</v>
      </c>
      <c r="Q357" s="699" t="s">
        <v>599</v>
      </c>
      <c r="R357" s="742" t="s">
        <v>599</v>
      </c>
      <c r="S357" s="699" t="s">
        <v>599</v>
      </c>
      <c r="T357" s="742" t="s">
        <v>705</v>
      </c>
      <c r="U357" s="699" t="s">
        <v>599</v>
      </c>
      <c r="V357" s="749" t="s">
        <v>599</v>
      </c>
      <c r="W357" s="714">
        <v>197.30620670579219</v>
      </c>
      <c r="X357" s="742">
        <v>12.007569144010152</v>
      </c>
      <c r="Y357" s="699">
        <v>162.49500350953804</v>
      </c>
      <c r="Z357" s="742">
        <v>18.18802092131709</v>
      </c>
      <c r="AA357" s="699">
        <v>433.85690059506595</v>
      </c>
      <c r="AB357" s="742">
        <v>44.88710345334821</v>
      </c>
      <c r="AC357" s="699" t="s">
        <v>5426</v>
      </c>
      <c r="AD357" s="749">
        <v>95.12351455888539</v>
      </c>
      <c r="AE357" s="714">
        <v>3.1977292778020057</v>
      </c>
      <c r="AF357" s="742">
        <v>0.2401737407042287</v>
      </c>
      <c r="AG357" s="699">
        <v>2.3579278545629729</v>
      </c>
      <c r="AH357" s="742">
        <v>0.19915507206906227</v>
      </c>
      <c r="AI357" s="699">
        <v>6.7829554389749953</v>
      </c>
      <c r="AJ357" s="742">
        <v>0.5236422702942507</v>
      </c>
      <c r="AK357" s="699" t="s">
        <v>5427</v>
      </c>
      <c r="AL357" s="749">
        <v>2.2345579082630733</v>
      </c>
    </row>
    <row r="358" spans="1:38" x14ac:dyDescent="0.3">
      <c r="A358" s="924"/>
      <c r="B358" s="922"/>
      <c r="C358" s="724" t="s">
        <v>576</v>
      </c>
      <c r="D358" s="735" t="s">
        <v>578</v>
      </c>
      <c r="E358" s="720">
        <v>1288</v>
      </c>
      <c r="F358" s="702">
        <v>5.7845915090154181</v>
      </c>
      <c r="G358" s="703" t="s">
        <v>4954</v>
      </c>
      <c r="H358" s="743">
        <v>1.1375058723198346</v>
      </c>
      <c r="I358" s="715" t="s">
        <v>599</v>
      </c>
      <c r="J358" s="743" t="s">
        <v>599</v>
      </c>
      <c r="K358" s="715" t="s">
        <v>599</v>
      </c>
      <c r="L358" s="743" t="s">
        <v>705</v>
      </c>
      <c r="M358" s="715" t="s">
        <v>599</v>
      </c>
      <c r="N358" s="750" t="s">
        <v>599</v>
      </c>
      <c r="O358" s="703" t="s">
        <v>840</v>
      </c>
      <c r="P358" s="743">
        <v>9.6840759077346808E-2</v>
      </c>
      <c r="Q358" s="715" t="s">
        <v>599</v>
      </c>
      <c r="R358" s="743" t="s">
        <v>599</v>
      </c>
      <c r="S358" s="715" t="s">
        <v>599</v>
      </c>
      <c r="T358" s="743" t="s">
        <v>705</v>
      </c>
      <c r="U358" s="715" t="s">
        <v>599</v>
      </c>
      <c r="V358" s="750" t="s">
        <v>599</v>
      </c>
      <c r="W358" s="703">
        <v>84.127557766783042</v>
      </c>
      <c r="X358" s="743">
        <v>13.243971258506619</v>
      </c>
      <c r="Y358" s="715" t="s">
        <v>599</v>
      </c>
      <c r="Z358" s="743" t="s">
        <v>599</v>
      </c>
      <c r="AA358" s="715">
        <v>193.30393819379117</v>
      </c>
      <c r="AB358" s="743">
        <v>24.641235221991074</v>
      </c>
      <c r="AC358" s="715">
        <v>214.58516066793888</v>
      </c>
      <c r="AD358" s="750">
        <v>28.584452255635199</v>
      </c>
      <c r="AE358" s="703" t="s">
        <v>2140</v>
      </c>
      <c r="AF358" s="743">
        <v>1.1672614886862185</v>
      </c>
      <c r="AG358" s="715" t="s">
        <v>599</v>
      </c>
      <c r="AH358" s="743" t="s">
        <v>599</v>
      </c>
      <c r="AI358" s="715">
        <v>16.372905316692115</v>
      </c>
      <c r="AJ358" s="743">
        <v>2.4044660728770522</v>
      </c>
      <c r="AK358" s="715">
        <v>17.113512347644555</v>
      </c>
      <c r="AL358" s="750">
        <v>1.6100345021329436</v>
      </c>
    </row>
    <row r="359" spans="1:38" x14ac:dyDescent="0.3">
      <c r="A359" s="924"/>
      <c r="B359" s="922"/>
      <c r="C359" s="724" t="s">
        <v>576</v>
      </c>
      <c r="D359" s="736" t="s">
        <v>579</v>
      </c>
      <c r="E359" s="721">
        <v>1199</v>
      </c>
      <c r="F359" s="711">
        <v>4.7118107687270845</v>
      </c>
      <c r="G359" s="708" t="s">
        <v>599</v>
      </c>
      <c r="H359" s="744" t="s">
        <v>599</v>
      </c>
      <c r="I359" s="712" t="s">
        <v>599</v>
      </c>
      <c r="J359" s="744" t="s">
        <v>599</v>
      </c>
      <c r="K359" s="712" t="s">
        <v>599</v>
      </c>
      <c r="L359" s="744" t="s">
        <v>705</v>
      </c>
      <c r="M359" s="712" t="s">
        <v>599</v>
      </c>
      <c r="N359" s="751" t="s">
        <v>705</v>
      </c>
      <c r="O359" s="708" t="s">
        <v>599</v>
      </c>
      <c r="P359" s="744" t="s">
        <v>599</v>
      </c>
      <c r="Q359" s="712" t="s">
        <v>599</v>
      </c>
      <c r="R359" s="744" t="s">
        <v>599</v>
      </c>
      <c r="S359" s="712" t="s">
        <v>599</v>
      </c>
      <c r="T359" s="744" t="s">
        <v>705</v>
      </c>
      <c r="U359" s="712" t="s">
        <v>599</v>
      </c>
      <c r="V359" s="751" t="s">
        <v>705</v>
      </c>
      <c r="W359" s="708" t="s">
        <v>5428</v>
      </c>
      <c r="X359" s="744">
        <v>42.035930003757606</v>
      </c>
      <c r="Y359" s="712" t="s">
        <v>599</v>
      </c>
      <c r="Z359" s="744" t="s">
        <v>599</v>
      </c>
      <c r="AA359" s="712" t="s">
        <v>599</v>
      </c>
      <c r="AB359" s="744" t="s">
        <v>599</v>
      </c>
      <c r="AC359" s="712" t="s">
        <v>5429</v>
      </c>
      <c r="AD359" s="751">
        <v>160.75966412390017</v>
      </c>
      <c r="AE359" s="708" t="s">
        <v>599</v>
      </c>
      <c r="AF359" s="744" t="s">
        <v>599</v>
      </c>
      <c r="AG359" s="712" t="s">
        <v>599</v>
      </c>
      <c r="AH359" s="744" t="s">
        <v>599</v>
      </c>
      <c r="AI359" s="712" t="s">
        <v>792</v>
      </c>
      <c r="AJ359" s="744">
        <v>5.3706076016457382</v>
      </c>
      <c r="AK359" s="712" t="s">
        <v>839</v>
      </c>
      <c r="AL359" s="751">
        <v>6.6254828264401668</v>
      </c>
    </row>
    <row r="360" spans="1:38" x14ac:dyDescent="0.3">
      <c r="A360" s="924"/>
      <c r="B360" s="922"/>
      <c r="C360" s="724" t="s">
        <v>576</v>
      </c>
      <c r="D360" s="735" t="s">
        <v>580</v>
      </c>
      <c r="E360" s="720">
        <v>1962</v>
      </c>
      <c r="F360" s="702">
        <v>3.4672834056866511</v>
      </c>
      <c r="G360" s="703" t="s">
        <v>639</v>
      </c>
      <c r="H360" s="743">
        <v>1.428990892260382</v>
      </c>
      <c r="I360" s="715" t="s">
        <v>599</v>
      </c>
      <c r="J360" s="743" t="s">
        <v>599</v>
      </c>
      <c r="K360" s="715" t="s">
        <v>599</v>
      </c>
      <c r="L360" s="743" t="s">
        <v>705</v>
      </c>
      <c r="M360" s="715" t="s">
        <v>599</v>
      </c>
      <c r="N360" s="750" t="s">
        <v>705</v>
      </c>
      <c r="O360" s="703" t="s">
        <v>729</v>
      </c>
      <c r="P360" s="743">
        <v>3.4309220065719973E-2</v>
      </c>
      <c r="Q360" s="715" t="s">
        <v>599</v>
      </c>
      <c r="R360" s="743" t="s">
        <v>599</v>
      </c>
      <c r="S360" s="715" t="s">
        <v>599</v>
      </c>
      <c r="T360" s="743" t="s">
        <v>705</v>
      </c>
      <c r="U360" s="715" t="s">
        <v>599</v>
      </c>
      <c r="V360" s="750" t="s">
        <v>705</v>
      </c>
      <c r="W360" s="703" t="s">
        <v>5430</v>
      </c>
      <c r="X360" s="743">
        <v>26.914459529278872</v>
      </c>
      <c r="Y360" s="715" t="s">
        <v>599</v>
      </c>
      <c r="Z360" s="743" t="s">
        <v>599</v>
      </c>
      <c r="AA360" s="715" t="s">
        <v>5431</v>
      </c>
      <c r="AB360" s="743">
        <v>81.880560171252128</v>
      </c>
      <c r="AC360" s="715" t="s">
        <v>5432</v>
      </c>
      <c r="AD360" s="750">
        <v>91.654878199925264</v>
      </c>
      <c r="AE360" s="703" t="s">
        <v>1775</v>
      </c>
      <c r="AF360" s="743">
        <v>0.6573945490662636</v>
      </c>
      <c r="AG360" s="715" t="s">
        <v>599</v>
      </c>
      <c r="AH360" s="743" t="s">
        <v>599</v>
      </c>
      <c r="AI360" s="715" t="s">
        <v>3176</v>
      </c>
      <c r="AJ360" s="743">
        <v>2.0154033864082206</v>
      </c>
      <c r="AK360" s="715" t="s">
        <v>2860</v>
      </c>
      <c r="AL360" s="750">
        <v>2.4672388747208402</v>
      </c>
    </row>
    <row r="361" spans="1:38" x14ac:dyDescent="0.3">
      <c r="A361" s="924"/>
      <c r="B361" s="922"/>
      <c r="C361" s="724" t="s">
        <v>576</v>
      </c>
      <c r="D361" s="737" t="s">
        <v>581</v>
      </c>
      <c r="E361" s="721">
        <v>1890</v>
      </c>
      <c r="F361" s="711">
        <v>3.4159836391256224</v>
      </c>
      <c r="G361" s="708" t="s">
        <v>5433</v>
      </c>
      <c r="H361" s="744">
        <v>1.5298149991852494</v>
      </c>
      <c r="I361" s="712" t="s">
        <v>599</v>
      </c>
      <c r="J361" s="744" t="s">
        <v>599</v>
      </c>
      <c r="K361" s="712" t="s">
        <v>599</v>
      </c>
      <c r="L361" s="744" t="s">
        <v>705</v>
      </c>
      <c r="M361" s="712" t="s">
        <v>599</v>
      </c>
      <c r="N361" s="751" t="s">
        <v>705</v>
      </c>
      <c r="O361" s="708" t="s">
        <v>717</v>
      </c>
      <c r="P361" s="744">
        <v>2.9569676639113293E-2</v>
      </c>
      <c r="Q361" s="712" t="s">
        <v>599</v>
      </c>
      <c r="R361" s="744" t="s">
        <v>599</v>
      </c>
      <c r="S361" s="712" t="s">
        <v>599</v>
      </c>
      <c r="T361" s="744" t="s">
        <v>705</v>
      </c>
      <c r="U361" s="712" t="s">
        <v>599</v>
      </c>
      <c r="V361" s="751" t="s">
        <v>705</v>
      </c>
      <c r="W361" s="708" t="s">
        <v>5434</v>
      </c>
      <c r="X361" s="744">
        <v>40.839539923759673</v>
      </c>
      <c r="Y361" s="712" t="s">
        <v>599</v>
      </c>
      <c r="Z361" s="744" t="s">
        <v>599</v>
      </c>
      <c r="AA361" s="712" t="s">
        <v>599</v>
      </c>
      <c r="AB361" s="744" t="s">
        <v>599</v>
      </c>
      <c r="AC361" s="712" t="s">
        <v>599</v>
      </c>
      <c r="AD361" s="751" t="s">
        <v>599</v>
      </c>
      <c r="AE361" s="708" t="s">
        <v>2410</v>
      </c>
      <c r="AF361" s="744">
        <v>0.81115312470528578</v>
      </c>
      <c r="AG361" s="712" t="s">
        <v>599</v>
      </c>
      <c r="AH361" s="744" t="s">
        <v>599</v>
      </c>
      <c r="AI361" s="712" t="s">
        <v>599</v>
      </c>
      <c r="AJ361" s="744" t="s">
        <v>599</v>
      </c>
      <c r="AK361" s="712" t="s">
        <v>599</v>
      </c>
      <c r="AL361" s="751" t="s">
        <v>599</v>
      </c>
    </row>
    <row r="362" spans="1:38" x14ac:dyDescent="0.3">
      <c r="A362" s="924"/>
      <c r="B362" s="922"/>
      <c r="C362" s="724" t="s">
        <v>576</v>
      </c>
      <c r="D362" s="735" t="s">
        <v>582</v>
      </c>
      <c r="E362" s="720">
        <v>1849</v>
      </c>
      <c r="F362" s="702">
        <v>3.9317174268579209</v>
      </c>
      <c r="G362" s="703" t="s">
        <v>3046</v>
      </c>
      <c r="H362" s="743">
        <v>1.7905641243392107</v>
      </c>
      <c r="I362" s="715" t="s">
        <v>599</v>
      </c>
      <c r="J362" s="743" t="s">
        <v>599</v>
      </c>
      <c r="K362" s="715" t="s">
        <v>599</v>
      </c>
      <c r="L362" s="743" t="s">
        <v>705</v>
      </c>
      <c r="M362" s="715" t="s">
        <v>599</v>
      </c>
      <c r="N362" s="750" t="s">
        <v>705</v>
      </c>
      <c r="O362" s="703" t="s">
        <v>717</v>
      </c>
      <c r="P362" s="743">
        <v>2.1615989247835608E-2</v>
      </c>
      <c r="Q362" s="715" t="s">
        <v>599</v>
      </c>
      <c r="R362" s="743" t="s">
        <v>599</v>
      </c>
      <c r="S362" s="715" t="s">
        <v>599</v>
      </c>
      <c r="T362" s="743" t="s">
        <v>705</v>
      </c>
      <c r="U362" s="715" t="s">
        <v>599</v>
      </c>
      <c r="V362" s="750" t="s">
        <v>705</v>
      </c>
      <c r="W362" s="703" t="s">
        <v>5435</v>
      </c>
      <c r="X362" s="743">
        <v>33.830150089973401</v>
      </c>
      <c r="Y362" s="715" t="s">
        <v>5436</v>
      </c>
      <c r="Z362" s="743">
        <v>38.526447506294595</v>
      </c>
      <c r="AA362" s="715" t="s">
        <v>1770</v>
      </c>
      <c r="AB362" s="743">
        <v>93.05128420791786</v>
      </c>
      <c r="AC362" s="715">
        <v>568.83286969353117</v>
      </c>
      <c r="AD362" s="750">
        <v>62.999731750369335</v>
      </c>
      <c r="AE362" s="703">
        <v>2.461150879022262</v>
      </c>
      <c r="AF362" s="743">
        <v>0.37946819975460866</v>
      </c>
      <c r="AG362" s="715" t="s">
        <v>644</v>
      </c>
      <c r="AH362" s="743">
        <v>0.60825805982683434</v>
      </c>
      <c r="AI362" s="715">
        <v>5.7909360702699644</v>
      </c>
      <c r="AJ362" s="743">
        <v>0.74266544378176969</v>
      </c>
      <c r="AK362" s="715">
        <v>7.0994158165221206</v>
      </c>
      <c r="AL362" s="750">
        <v>0.96843606658752801</v>
      </c>
    </row>
    <row r="363" spans="1:38" x14ac:dyDescent="0.3">
      <c r="A363" s="924"/>
      <c r="B363" s="922"/>
      <c r="C363" s="724" t="s">
        <v>576</v>
      </c>
      <c r="D363" s="736" t="s">
        <v>583</v>
      </c>
      <c r="E363" s="721">
        <v>4389</v>
      </c>
      <c r="F363" s="711">
        <v>6.3949612182731927</v>
      </c>
      <c r="G363" s="708" t="s">
        <v>2206</v>
      </c>
      <c r="H363" s="744">
        <v>2.6227833600424564</v>
      </c>
      <c r="I363" s="712" t="s">
        <v>599</v>
      </c>
      <c r="J363" s="744" t="s">
        <v>599</v>
      </c>
      <c r="K363" s="712" t="s">
        <v>599</v>
      </c>
      <c r="L363" s="744" t="s">
        <v>705</v>
      </c>
      <c r="M363" s="712" t="s">
        <v>599</v>
      </c>
      <c r="N363" s="751" t="s">
        <v>599</v>
      </c>
      <c r="O363" s="708" t="s">
        <v>1070</v>
      </c>
      <c r="P363" s="744">
        <v>4.4141251874548176E-2</v>
      </c>
      <c r="Q363" s="712" t="s">
        <v>599</v>
      </c>
      <c r="R363" s="744" t="s">
        <v>599</v>
      </c>
      <c r="S363" s="712" t="s">
        <v>599</v>
      </c>
      <c r="T363" s="744" t="s">
        <v>705</v>
      </c>
      <c r="U363" s="712" t="s">
        <v>599</v>
      </c>
      <c r="V363" s="751" t="s">
        <v>599</v>
      </c>
      <c r="W363" s="708">
        <v>239.69744307567998</v>
      </c>
      <c r="X363" s="744">
        <v>29.081673813004009</v>
      </c>
      <c r="Y363" s="712" t="s">
        <v>5437</v>
      </c>
      <c r="Z363" s="744">
        <v>42.291708257029299</v>
      </c>
      <c r="AA363" s="712" t="s">
        <v>5438</v>
      </c>
      <c r="AB363" s="744">
        <v>149.63507355740529</v>
      </c>
      <c r="AC363" s="712" t="s">
        <v>5439</v>
      </c>
      <c r="AD363" s="751">
        <v>178.96628956305725</v>
      </c>
      <c r="AE363" s="708">
        <v>3.3976462049104166</v>
      </c>
      <c r="AF363" s="744">
        <v>0.54156669460669649</v>
      </c>
      <c r="AG363" s="712">
        <v>2.9406182296594476</v>
      </c>
      <c r="AH363" s="744">
        <v>0.44105787803449814</v>
      </c>
      <c r="AI363" s="712" t="s">
        <v>599</v>
      </c>
      <c r="AJ363" s="744" t="s">
        <v>599</v>
      </c>
      <c r="AK363" s="712" t="s">
        <v>599</v>
      </c>
      <c r="AL363" s="751" t="s">
        <v>599</v>
      </c>
    </row>
    <row r="364" spans="1:38" x14ac:dyDescent="0.3">
      <c r="A364" s="924"/>
      <c r="B364" s="922"/>
      <c r="C364" s="724" t="s">
        <v>576</v>
      </c>
      <c r="D364" s="735" t="s">
        <v>584</v>
      </c>
      <c r="E364" s="720">
        <v>4465</v>
      </c>
      <c r="F364" s="702">
        <v>5.8902891771221544</v>
      </c>
      <c r="G364" s="703">
        <v>10.572148912326741</v>
      </c>
      <c r="H364" s="743">
        <v>1.3638046254283429</v>
      </c>
      <c r="I364" s="715" t="s">
        <v>599</v>
      </c>
      <c r="J364" s="743" t="s">
        <v>599</v>
      </c>
      <c r="K364" s="715" t="s">
        <v>599</v>
      </c>
      <c r="L364" s="743" t="s">
        <v>705</v>
      </c>
      <c r="M364" s="715" t="s">
        <v>599</v>
      </c>
      <c r="N364" s="750" t="s">
        <v>599</v>
      </c>
      <c r="O364" s="703">
        <v>0.14011520202104227</v>
      </c>
      <c r="P364" s="743">
        <v>1.8183704903327054E-2</v>
      </c>
      <c r="Q364" s="715" t="s">
        <v>599</v>
      </c>
      <c r="R364" s="743" t="s">
        <v>599</v>
      </c>
      <c r="S364" s="715" t="s">
        <v>599</v>
      </c>
      <c r="T364" s="743" t="s">
        <v>705</v>
      </c>
      <c r="U364" s="715" t="s">
        <v>599</v>
      </c>
      <c r="V364" s="750" t="s">
        <v>599</v>
      </c>
      <c r="W364" s="703">
        <v>179.48437834578479</v>
      </c>
      <c r="X364" s="743">
        <v>18.148679695172582</v>
      </c>
      <c r="Y364" s="715" t="s">
        <v>5440</v>
      </c>
      <c r="Z364" s="743">
        <v>24.945565534543494</v>
      </c>
      <c r="AA364" s="715">
        <v>416.8885240843195</v>
      </c>
      <c r="AB364" s="743">
        <v>39.70964715555349</v>
      </c>
      <c r="AC364" s="715" t="s">
        <v>5441</v>
      </c>
      <c r="AD364" s="750">
        <v>99.864851874762437</v>
      </c>
      <c r="AE364" s="703">
        <v>2.3787491209302396</v>
      </c>
      <c r="AF364" s="743">
        <v>0.24500074390726209</v>
      </c>
      <c r="AG364" s="715" t="s">
        <v>2447</v>
      </c>
      <c r="AH364" s="743">
        <v>0.38502719373481287</v>
      </c>
      <c r="AI364" s="715">
        <v>5.5575211884846247</v>
      </c>
      <c r="AJ364" s="743">
        <v>0.57374702495565555</v>
      </c>
      <c r="AK364" s="715">
        <v>6.8813150242827588</v>
      </c>
      <c r="AL364" s="750">
        <v>1.0807713666507948</v>
      </c>
    </row>
    <row r="365" spans="1:38" x14ac:dyDescent="0.3">
      <c r="A365" s="924"/>
      <c r="B365" s="922"/>
      <c r="C365" s="724" t="s">
        <v>576</v>
      </c>
      <c r="D365" s="738" t="s">
        <v>585</v>
      </c>
      <c r="E365" s="721">
        <v>2628</v>
      </c>
      <c r="F365" s="711">
        <v>10.02728894692345</v>
      </c>
      <c r="G365" s="708">
        <v>20.279141196347215</v>
      </c>
      <c r="H365" s="744">
        <v>2.2419220515627609</v>
      </c>
      <c r="I365" s="712" t="s">
        <v>599</v>
      </c>
      <c r="J365" s="744" t="s">
        <v>599</v>
      </c>
      <c r="K365" s="712" t="s">
        <v>599</v>
      </c>
      <c r="L365" s="744" t="s">
        <v>599</v>
      </c>
      <c r="M365" s="712">
        <v>190.33828040166796</v>
      </c>
      <c r="N365" s="751">
        <v>27.694311119590513</v>
      </c>
      <c r="O365" s="708">
        <v>0.29760391681728043</v>
      </c>
      <c r="P365" s="744">
        <v>4.0113247858544088E-2</v>
      </c>
      <c r="Q365" s="712" t="s">
        <v>599</v>
      </c>
      <c r="R365" s="744" t="s">
        <v>599</v>
      </c>
      <c r="S365" s="712" t="s">
        <v>599</v>
      </c>
      <c r="T365" s="744" t="s">
        <v>599</v>
      </c>
      <c r="U365" s="712">
        <v>2.5825413368955275</v>
      </c>
      <c r="V365" s="751">
        <v>0.37859044848207252</v>
      </c>
      <c r="W365" s="708">
        <v>202.23952160637813</v>
      </c>
      <c r="X365" s="744">
        <v>12.920773009519847</v>
      </c>
      <c r="Y365" s="712">
        <v>190.25746007148328</v>
      </c>
      <c r="Z365" s="744">
        <v>20.96415314490871</v>
      </c>
      <c r="AA365" s="712">
        <v>353.28452367758194</v>
      </c>
      <c r="AB365" s="744">
        <v>10.762689451786494</v>
      </c>
      <c r="AC365" s="712" t="s">
        <v>1773</v>
      </c>
      <c r="AD365" s="751">
        <v>79.024528596843027</v>
      </c>
      <c r="AE365" s="708">
        <v>2.9679399725345563</v>
      </c>
      <c r="AF365" s="744">
        <v>0.27168850857050292</v>
      </c>
      <c r="AG365" s="712">
        <v>2.5816192302569312</v>
      </c>
      <c r="AH365" s="744">
        <v>0.29885353964333661</v>
      </c>
      <c r="AI365" s="712">
        <v>6.0956048510047696</v>
      </c>
      <c r="AJ365" s="744">
        <v>0.99390131325202347</v>
      </c>
      <c r="AK365" s="712">
        <v>7.6658249185426781</v>
      </c>
      <c r="AL365" s="751">
        <v>0.97897527580010379</v>
      </c>
    </row>
    <row r="366" spans="1:38" x14ac:dyDescent="0.3">
      <c r="A366" s="924"/>
      <c r="B366" s="922"/>
      <c r="C366" s="724" t="s">
        <v>576</v>
      </c>
      <c r="D366" s="735" t="s">
        <v>586</v>
      </c>
      <c r="E366" s="720">
        <v>6339</v>
      </c>
      <c r="F366" s="702">
        <v>4.1864704752531683</v>
      </c>
      <c r="G366" s="703" t="s">
        <v>1481</v>
      </c>
      <c r="H366" s="743">
        <v>0.93945319331459087</v>
      </c>
      <c r="I366" s="715" t="s">
        <v>599</v>
      </c>
      <c r="J366" s="743" t="s">
        <v>599</v>
      </c>
      <c r="K366" s="715" t="s">
        <v>599</v>
      </c>
      <c r="L366" s="743" t="s">
        <v>705</v>
      </c>
      <c r="M366" s="715" t="s">
        <v>599</v>
      </c>
      <c r="N366" s="750" t="s">
        <v>705</v>
      </c>
      <c r="O366" s="703" t="s">
        <v>661</v>
      </c>
      <c r="P366" s="743">
        <v>4.412671798179877E-2</v>
      </c>
      <c r="Q366" s="715" t="s">
        <v>599</v>
      </c>
      <c r="R366" s="743" t="s">
        <v>599</v>
      </c>
      <c r="S366" s="715" t="s">
        <v>599</v>
      </c>
      <c r="T366" s="743" t="s">
        <v>705</v>
      </c>
      <c r="U366" s="715" t="s">
        <v>599</v>
      </c>
      <c r="V366" s="750" t="s">
        <v>705</v>
      </c>
      <c r="W366" s="703">
        <v>132.59654200056951</v>
      </c>
      <c r="X366" s="743">
        <v>17.691037651974373</v>
      </c>
      <c r="Y366" s="715" t="s">
        <v>3780</v>
      </c>
      <c r="Z366" s="743">
        <v>20.449014150898634</v>
      </c>
      <c r="AA366" s="715" t="s">
        <v>5442</v>
      </c>
      <c r="AB366" s="743">
        <v>59.641906357079705</v>
      </c>
      <c r="AC366" s="715" t="s">
        <v>5443</v>
      </c>
      <c r="AD366" s="750">
        <v>97.8908438589783</v>
      </c>
      <c r="AE366" s="703" t="s">
        <v>2502</v>
      </c>
      <c r="AF366" s="743">
        <v>0.85497906960302483</v>
      </c>
      <c r="AG366" s="715" t="s">
        <v>599</v>
      </c>
      <c r="AH366" s="743" t="s">
        <v>599</v>
      </c>
      <c r="AI366" s="715" t="s">
        <v>5444</v>
      </c>
      <c r="AJ366" s="743">
        <v>3.496358380699212</v>
      </c>
      <c r="AK366" s="715" t="s">
        <v>5445</v>
      </c>
      <c r="AL366" s="750">
        <v>4.5151992008437976</v>
      </c>
    </row>
    <row r="367" spans="1:38" x14ac:dyDescent="0.3">
      <c r="A367" s="924"/>
      <c r="B367" s="922"/>
      <c r="C367" s="724" t="s">
        <v>576</v>
      </c>
      <c r="D367" s="736" t="s">
        <v>587</v>
      </c>
      <c r="E367" s="721">
        <v>13331</v>
      </c>
      <c r="F367" s="711">
        <v>6.2513671813481357</v>
      </c>
      <c r="G367" s="708">
        <v>12.999703495590989</v>
      </c>
      <c r="H367" s="744">
        <v>1.1669149364748401</v>
      </c>
      <c r="I367" s="712" t="s">
        <v>599</v>
      </c>
      <c r="J367" s="744" t="s">
        <v>599</v>
      </c>
      <c r="K367" s="712" t="s">
        <v>599</v>
      </c>
      <c r="L367" s="744" t="s">
        <v>705</v>
      </c>
      <c r="M367" s="712" t="s">
        <v>599</v>
      </c>
      <c r="N367" s="751" t="s">
        <v>599</v>
      </c>
      <c r="O367" s="708">
        <v>0.18130308428860223</v>
      </c>
      <c r="P367" s="744">
        <v>1.8902288590436887E-2</v>
      </c>
      <c r="Q367" s="712" t="s">
        <v>599</v>
      </c>
      <c r="R367" s="744" t="s">
        <v>599</v>
      </c>
      <c r="S367" s="712" t="s">
        <v>599</v>
      </c>
      <c r="T367" s="744" t="s">
        <v>705</v>
      </c>
      <c r="U367" s="712" t="s">
        <v>599</v>
      </c>
      <c r="V367" s="751" t="s">
        <v>599</v>
      </c>
      <c r="W367" s="708">
        <v>207.94976712258239</v>
      </c>
      <c r="X367" s="744">
        <v>13.501230024145219</v>
      </c>
      <c r="Y367" s="712">
        <v>169.05970730903849</v>
      </c>
      <c r="Z367" s="744">
        <v>17.169731767988218</v>
      </c>
      <c r="AA367" s="712">
        <v>452.32095437280566</v>
      </c>
      <c r="AB367" s="744">
        <v>45.767656567950361</v>
      </c>
      <c r="AC367" s="712" t="s">
        <v>5446</v>
      </c>
      <c r="AD367" s="751">
        <v>110.32933700230801</v>
      </c>
      <c r="AE367" s="708">
        <v>2.9002149294564936</v>
      </c>
      <c r="AF367" s="744">
        <v>0.23730166893354046</v>
      </c>
      <c r="AG367" s="712">
        <v>2.4379178743897696</v>
      </c>
      <c r="AH367" s="744">
        <v>0.2157319077474612</v>
      </c>
      <c r="AI367" s="712">
        <v>6.100514459519113</v>
      </c>
      <c r="AJ367" s="744">
        <v>0.47303751049353926</v>
      </c>
      <c r="AK367" s="712" t="s">
        <v>2098</v>
      </c>
      <c r="AL367" s="751">
        <v>1.7995500025731377</v>
      </c>
    </row>
    <row r="368" spans="1:38" x14ac:dyDescent="0.3">
      <c r="A368" s="924"/>
      <c r="B368" s="922"/>
      <c r="C368" s="724" t="s">
        <v>588</v>
      </c>
      <c r="D368" s="735" t="s">
        <v>580</v>
      </c>
      <c r="E368" s="720">
        <v>1023</v>
      </c>
      <c r="F368" s="702">
        <v>3.369115385566031</v>
      </c>
      <c r="G368" s="703" t="s">
        <v>599</v>
      </c>
      <c r="H368" s="743" t="s">
        <v>599</v>
      </c>
      <c r="I368" s="715" t="s">
        <v>599</v>
      </c>
      <c r="J368" s="743" t="s">
        <v>599</v>
      </c>
      <c r="K368" s="715" t="s">
        <v>599</v>
      </c>
      <c r="L368" s="743" t="s">
        <v>705</v>
      </c>
      <c r="M368" s="715" t="s">
        <v>599</v>
      </c>
      <c r="N368" s="750" t="s">
        <v>705</v>
      </c>
      <c r="O368" s="703" t="s">
        <v>599</v>
      </c>
      <c r="P368" s="743" t="s">
        <v>599</v>
      </c>
      <c r="Q368" s="715" t="s">
        <v>599</v>
      </c>
      <c r="R368" s="743" t="s">
        <v>599</v>
      </c>
      <c r="S368" s="715" t="s">
        <v>599</v>
      </c>
      <c r="T368" s="743" t="s">
        <v>705</v>
      </c>
      <c r="U368" s="715" t="s">
        <v>599</v>
      </c>
      <c r="V368" s="750" t="s">
        <v>705</v>
      </c>
      <c r="W368" s="703" t="s">
        <v>5447</v>
      </c>
      <c r="X368" s="743">
        <v>49.549514053774949</v>
      </c>
      <c r="Y368" s="715" t="s">
        <v>599</v>
      </c>
      <c r="Z368" s="743" t="s">
        <v>599</v>
      </c>
      <c r="AA368" s="715" t="s">
        <v>5448</v>
      </c>
      <c r="AB368" s="743">
        <v>84.870103372647776</v>
      </c>
      <c r="AC368" s="715" t="s">
        <v>5449</v>
      </c>
      <c r="AD368" s="750">
        <v>87.022973848229086</v>
      </c>
      <c r="AE368" s="703" t="s">
        <v>2089</v>
      </c>
      <c r="AF368" s="743">
        <v>1.2127401735316619</v>
      </c>
      <c r="AG368" s="715" t="s">
        <v>599</v>
      </c>
      <c r="AH368" s="743" t="s">
        <v>599</v>
      </c>
      <c r="AI368" s="715" t="s">
        <v>5397</v>
      </c>
      <c r="AJ368" s="743">
        <v>2.9911519655409644</v>
      </c>
      <c r="AK368" s="715" t="s">
        <v>5450</v>
      </c>
      <c r="AL368" s="750">
        <v>2.7568905108998871</v>
      </c>
    </row>
    <row r="369" spans="1:38" x14ac:dyDescent="0.3">
      <c r="A369" s="924"/>
      <c r="B369" s="922"/>
      <c r="C369" s="724" t="s">
        <v>588</v>
      </c>
      <c r="D369" s="739" t="s">
        <v>581</v>
      </c>
      <c r="E369" s="721">
        <v>900</v>
      </c>
      <c r="F369" s="711">
        <v>2.6228160656960955</v>
      </c>
      <c r="G369" s="708" t="s">
        <v>599</v>
      </c>
      <c r="H369" s="744" t="s">
        <v>599</v>
      </c>
      <c r="I369" s="712" t="s">
        <v>599</v>
      </c>
      <c r="J369" s="744" t="s">
        <v>599</v>
      </c>
      <c r="K369" s="712" t="s">
        <v>599</v>
      </c>
      <c r="L369" s="744" t="s">
        <v>705</v>
      </c>
      <c r="M369" s="712" t="s">
        <v>599</v>
      </c>
      <c r="N369" s="751" t="s">
        <v>705</v>
      </c>
      <c r="O369" s="708" t="s">
        <v>599</v>
      </c>
      <c r="P369" s="744" t="s">
        <v>599</v>
      </c>
      <c r="Q369" s="712" t="s">
        <v>599</v>
      </c>
      <c r="R369" s="744" t="s">
        <v>599</v>
      </c>
      <c r="S369" s="712" t="s">
        <v>599</v>
      </c>
      <c r="T369" s="744" t="s">
        <v>705</v>
      </c>
      <c r="U369" s="712" t="s">
        <v>599</v>
      </c>
      <c r="V369" s="751" t="s">
        <v>705</v>
      </c>
      <c r="W369" s="708" t="s">
        <v>599</v>
      </c>
      <c r="X369" s="744" t="s">
        <v>599</v>
      </c>
      <c r="Y369" s="712" t="s">
        <v>599</v>
      </c>
      <c r="Z369" s="744" t="s">
        <v>599</v>
      </c>
      <c r="AA369" s="712" t="s">
        <v>599</v>
      </c>
      <c r="AB369" s="744" t="s">
        <v>599</v>
      </c>
      <c r="AC369" s="712" t="s">
        <v>599</v>
      </c>
      <c r="AD369" s="751" t="s">
        <v>599</v>
      </c>
      <c r="AE369" s="708" t="s">
        <v>599</v>
      </c>
      <c r="AF369" s="744" t="s">
        <v>599</v>
      </c>
      <c r="AG369" s="712" t="s">
        <v>599</v>
      </c>
      <c r="AH369" s="744" t="s">
        <v>599</v>
      </c>
      <c r="AI369" s="712" t="s">
        <v>599</v>
      </c>
      <c r="AJ369" s="744" t="s">
        <v>599</v>
      </c>
      <c r="AK369" s="712" t="s">
        <v>599</v>
      </c>
      <c r="AL369" s="751" t="s">
        <v>599</v>
      </c>
    </row>
    <row r="370" spans="1:38" x14ac:dyDescent="0.3">
      <c r="A370" s="924"/>
      <c r="B370" s="922"/>
      <c r="C370" s="724" t="s">
        <v>588</v>
      </c>
      <c r="D370" s="735" t="s">
        <v>582</v>
      </c>
      <c r="E370" s="720">
        <v>857</v>
      </c>
      <c r="F370" s="702">
        <v>2.9077004247474214</v>
      </c>
      <c r="G370" s="703" t="s">
        <v>599</v>
      </c>
      <c r="H370" s="743" t="s">
        <v>599</v>
      </c>
      <c r="I370" s="715" t="s">
        <v>599</v>
      </c>
      <c r="J370" s="743" t="s">
        <v>599</v>
      </c>
      <c r="K370" s="715" t="s">
        <v>599</v>
      </c>
      <c r="L370" s="743" t="s">
        <v>705</v>
      </c>
      <c r="M370" s="715" t="s">
        <v>599</v>
      </c>
      <c r="N370" s="750" t="s">
        <v>705</v>
      </c>
      <c r="O370" s="703" t="s">
        <v>599</v>
      </c>
      <c r="P370" s="743" t="s">
        <v>599</v>
      </c>
      <c r="Q370" s="715" t="s">
        <v>599</v>
      </c>
      <c r="R370" s="743" t="s">
        <v>599</v>
      </c>
      <c r="S370" s="715" t="s">
        <v>599</v>
      </c>
      <c r="T370" s="743" t="s">
        <v>705</v>
      </c>
      <c r="U370" s="715" t="s">
        <v>599</v>
      </c>
      <c r="V370" s="750" t="s">
        <v>705</v>
      </c>
      <c r="W370" s="703" t="s">
        <v>5451</v>
      </c>
      <c r="X370" s="743">
        <v>56.708146367063314</v>
      </c>
      <c r="Y370" s="715" t="s">
        <v>599</v>
      </c>
      <c r="Z370" s="743" t="s">
        <v>599</v>
      </c>
      <c r="AA370" s="715">
        <v>537.90731930553966</v>
      </c>
      <c r="AB370" s="743">
        <v>51.265338652177356</v>
      </c>
      <c r="AC370" s="715">
        <v>553.48505965276979</v>
      </c>
      <c r="AD370" s="750">
        <v>42.334560690007791</v>
      </c>
      <c r="AE370" s="703" t="s">
        <v>2150</v>
      </c>
      <c r="AF370" s="743">
        <v>0.62921887319563685</v>
      </c>
      <c r="AG370" s="715" t="s">
        <v>599</v>
      </c>
      <c r="AH370" s="743" t="s">
        <v>599</v>
      </c>
      <c r="AI370" s="715">
        <v>6.3695711578187399</v>
      </c>
      <c r="AJ370" s="743">
        <v>0.62069431606996783</v>
      </c>
      <c r="AK370" s="715">
        <v>6.83262404044783</v>
      </c>
      <c r="AL370" s="750">
        <v>0.63684907035968497</v>
      </c>
    </row>
    <row r="371" spans="1:38" x14ac:dyDescent="0.3">
      <c r="A371" s="924"/>
      <c r="B371" s="922"/>
      <c r="C371" s="724" t="s">
        <v>588</v>
      </c>
      <c r="D371" s="736" t="s">
        <v>583</v>
      </c>
      <c r="E371" s="721">
        <v>2005</v>
      </c>
      <c r="F371" s="711">
        <v>5.4255159769139123</v>
      </c>
      <c r="G371" s="708" t="s">
        <v>5452</v>
      </c>
      <c r="H371" s="744">
        <v>3.5559205184710465</v>
      </c>
      <c r="I371" s="712" t="s">
        <v>599</v>
      </c>
      <c r="J371" s="744" t="s">
        <v>599</v>
      </c>
      <c r="K371" s="712" t="s">
        <v>599</v>
      </c>
      <c r="L371" s="744" t="s">
        <v>705</v>
      </c>
      <c r="M371" s="712" t="s">
        <v>599</v>
      </c>
      <c r="N371" s="751" t="s">
        <v>599</v>
      </c>
      <c r="O371" s="708" t="s">
        <v>670</v>
      </c>
      <c r="P371" s="744">
        <v>4.2728263629287382E-2</v>
      </c>
      <c r="Q371" s="712" t="s">
        <v>599</v>
      </c>
      <c r="R371" s="744" t="s">
        <v>599</v>
      </c>
      <c r="S371" s="712" t="s">
        <v>599</v>
      </c>
      <c r="T371" s="744" t="s">
        <v>705</v>
      </c>
      <c r="U371" s="712" t="s">
        <v>599</v>
      </c>
      <c r="V371" s="751" t="s">
        <v>599</v>
      </c>
      <c r="W371" s="708">
        <v>293.01306091483519</v>
      </c>
      <c r="X371" s="744">
        <v>38.907349592188048</v>
      </c>
      <c r="Y371" s="712">
        <v>257.60325573830414</v>
      </c>
      <c r="Z371" s="744">
        <v>40.19406033966483</v>
      </c>
      <c r="AA371" s="712" t="s">
        <v>5453</v>
      </c>
      <c r="AB371" s="744">
        <v>119.07126886350638</v>
      </c>
      <c r="AC371" s="712" t="s">
        <v>5454</v>
      </c>
      <c r="AD371" s="751">
        <v>125.29527712706965</v>
      </c>
      <c r="AE371" s="708">
        <v>3.484114613700767</v>
      </c>
      <c r="AF371" s="744">
        <v>0.47728040708486197</v>
      </c>
      <c r="AG371" s="712">
        <v>3.2687544723913451</v>
      </c>
      <c r="AH371" s="744">
        <v>0.50975457953148628</v>
      </c>
      <c r="AI371" s="712" t="s">
        <v>5455</v>
      </c>
      <c r="AJ371" s="744">
        <v>1.1422476569806188</v>
      </c>
      <c r="AK371" s="712" t="s">
        <v>2612</v>
      </c>
      <c r="AL371" s="751">
        <v>1.8195859733146953</v>
      </c>
    </row>
    <row r="372" spans="1:38" x14ac:dyDescent="0.3">
      <c r="A372" s="924"/>
      <c r="B372" s="922"/>
      <c r="C372" s="724" t="s">
        <v>588</v>
      </c>
      <c r="D372" s="735" t="s">
        <v>584</v>
      </c>
      <c r="E372" s="720">
        <v>2151</v>
      </c>
      <c r="F372" s="702">
        <v>4.5042853038442745</v>
      </c>
      <c r="G372" s="703" t="s">
        <v>3664</v>
      </c>
      <c r="H372" s="743">
        <v>1.6530892704682032</v>
      </c>
      <c r="I372" s="715" t="s">
        <v>599</v>
      </c>
      <c r="J372" s="743" t="s">
        <v>599</v>
      </c>
      <c r="K372" s="715" t="s">
        <v>599</v>
      </c>
      <c r="L372" s="743" t="s">
        <v>705</v>
      </c>
      <c r="M372" s="715" t="s">
        <v>599</v>
      </c>
      <c r="N372" s="750" t="s">
        <v>705</v>
      </c>
      <c r="O372" s="703" t="s">
        <v>717</v>
      </c>
      <c r="P372" s="743">
        <v>2.0160512464478832E-2</v>
      </c>
      <c r="Q372" s="715" t="s">
        <v>599</v>
      </c>
      <c r="R372" s="743" t="s">
        <v>599</v>
      </c>
      <c r="S372" s="715" t="s">
        <v>599</v>
      </c>
      <c r="T372" s="743" t="s">
        <v>705</v>
      </c>
      <c r="U372" s="715" t="s">
        <v>599</v>
      </c>
      <c r="V372" s="750" t="s">
        <v>705</v>
      </c>
      <c r="W372" s="703">
        <v>198.06131835269147</v>
      </c>
      <c r="X372" s="743">
        <v>26.718022123299416</v>
      </c>
      <c r="Y372" s="715" t="s">
        <v>5456</v>
      </c>
      <c r="Z372" s="743">
        <v>45.824637658201986</v>
      </c>
      <c r="AA372" s="715">
        <v>485.49793374311525</v>
      </c>
      <c r="AB372" s="743">
        <v>64.476235356896311</v>
      </c>
      <c r="AC372" s="715">
        <v>514.89010663507122</v>
      </c>
      <c r="AD372" s="750">
        <v>63.670815542695571</v>
      </c>
      <c r="AE372" s="703">
        <v>2.327790081642914</v>
      </c>
      <c r="AF372" s="743">
        <v>0.34723074346943683</v>
      </c>
      <c r="AG372" s="715" t="s">
        <v>762</v>
      </c>
      <c r="AH372" s="743">
        <v>0.58184037856688753</v>
      </c>
      <c r="AI372" s="715">
        <v>4.7929163846905771</v>
      </c>
      <c r="AJ372" s="743">
        <v>0.6418025413494528</v>
      </c>
      <c r="AK372" s="715">
        <v>6.2263317503422986</v>
      </c>
      <c r="AL372" s="750">
        <v>1.0043555849717605</v>
      </c>
    </row>
    <row r="373" spans="1:38" x14ac:dyDescent="0.3">
      <c r="A373" s="924"/>
      <c r="B373" s="922"/>
      <c r="C373" s="724" t="s">
        <v>588</v>
      </c>
      <c r="D373" s="737" t="s">
        <v>585</v>
      </c>
      <c r="E373" s="721">
        <v>1180</v>
      </c>
      <c r="F373" s="711">
        <v>9.4964724140395536</v>
      </c>
      <c r="G373" s="708">
        <v>21.261649030252844</v>
      </c>
      <c r="H373" s="744">
        <v>3.2788252991603781</v>
      </c>
      <c r="I373" s="712" t="s">
        <v>599</v>
      </c>
      <c r="J373" s="744" t="s">
        <v>599</v>
      </c>
      <c r="K373" s="712" t="s">
        <v>599</v>
      </c>
      <c r="L373" s="744" t="s">
        <v>705</v>
      </c>
      <c r="M373" s="712" t="s">
        <v>5457</v>
      </c>
      <c r="N373" s="751">
        <v>45.301946271853076</v>
      </c>
      <c r="O373" s="708">
        <v>0.25782905612350615</v>
      </c>
      <c r="P373" s="744">
        <v>3.9984555067962869E-2</v>
      </c>
      <c r="Q373" s="712" t="s">
        <v>599</v>
      </c>
      <c r="R373" s="744" t="s">
        <v>599</v>
      </c>
      <c r="S373" s="712" t="s">
        <v>599</v>
      </c>
      <c r="T373" s="744" t="s">
        <v>705</v>
      </c>
      <c r="U373" s="712" t="s">
        <v>746</v>
      </c>
      <c r="V373" s="751">
        <v>0.48989502289549386</v>
      </c>
      <c r="W373" s="708">
        <v>223.88996780340975</v>
      </c>
      <c r="X373" s="744">
        <v>16.181813306451083</v>
      </c>
      <c r="Y373" s="712">
        <v>240.9265948424069</v>
      </c>
      <c r="Z373" s="744">
        <v>32.861922412210816</v>
      </c>
      <c r="AA373" s="712">
        <v>355.94828572930356</v>
      </c>
      <c r="AB373" s="744">
        <v>25.886974189149477</v>
      </c>
      <c r="AC373" s="712" t="s">
        <v>599</v>
      </c>
      <c r="AD373" s="751" t="s">
        <v>599</v>
      </c>
      <c r="AE373" s="708">
        <v>2.7149982107285702</v>
      </c>
      <c r="AF373" s="744">
        <v>0.19350984504777449</v>
      </c>
      <c r="AG373" s="712">
        <v>2.6581086230868705</v>
      </c>
      <c r="AH373" s="744">
        <v>0.30078021112973463</v>
      </c>
      <c r="AI373" s="712">
        <v>4.1248418846523531</v>
      </c>
      <c r="AJ373" s="744">
        <v>0.29076157907576006</v>
      </c>
      <c r="AK373" s="712" t="s">
        <v>2305</v>
      </c>
      <c r="AL373" s="751">
        <v>0.76682327633328828</v>
      </c>
    </row>
    <row r="374" spans="1:38" x14ac:dyDescent="0.3">
      <c r="A374" s="924"/>
      <c r="B374" s="922"/>
      <c r="C374" s="724" t="s">
        <v>588</v>
      </c>
      <c r="D374" s="735" t="s">
        <v>587</v>
      </c>
      <c r="E374" s="720">
        <v>6193</v>
      </c>
      <c r="F374" s="702">
        <v>5.1081106162523522</v>
      </c>
      <c r="G374" s="703">
        <v>12.92283072090855</v>
      </c>
      <c r="H374" s="743">
        <v>1.6582524819319899</v>
      </c>
      <c r="I374" s="715" t="s">
        <v>599</v>
      </c>
      <c r="J374" s="743" t="s">
        <v>599</v>
      </c>
      <c r="K374" s="715" t="s">
        <v>599</v>
      </c>
      <c r="L374" s="743" t="s">
        <v>705</v>
      </c>
      <c r="M374" s="715" t="s">
        <v>599</v>
      </c>
      <c r="N374" s="750" t="s">
        <v>599</v>
      </c>
      <c r="O374" s="703">
        <v>0.1537166520055008</v>
      </c>
      <c r="P374" s="743">
        <v>1.9734797365683891E-2</v>
      </c>
      <c r="Q374" s="715" t="s">
        <v>599</v>
      </c>
      <c r="R374" s="743" t="s">
        <v>599</v>
      </c>
      <c r="S374" s="715" t="s">
        <v>599</v>
      </c>
      <c r="T374" s="743" t="s">
        <v>705</v>
      </c>
      <c r="U374" s="715" t="s">
        <v>599</v>
      </c>
      <c r="V374" s="750" t="s">
        <v>599</v>
      </c>
      <c r="W374" s="703">
        <v>252.98650894113942</v>
      </c>
      <c r="X374" s="743">
        <v>20.855924075173739</v>
      </c>
      <c r="Y374" s="715">
        <v>241.81824213849012</v>
      </c>
      <c r="Z374" s="743">
        <v>22.745215467230654</v>
      </c>
      <c r="AA374" s="715">
        <v>519.01863437062309</v>
      </c>
      <c r="AB374" s="743">
        <v>43.028703469771386</v>
      </c>
      <c r="AC374" s="715">
        <v>608.43665045091063</v>
      </c>
      <c r="AD374" s="750">
        <v>83.348698349300719</v>
      </c>
      <c r="AE374" s="703">
        <v>3.0092663129969077</v>
      </c>
      <c r="AF374" s="743">
        <v>0.25126525113732695</v>
      </c>
      <c r="AG374" s="715">
        <v>2.8094451352989789</v>
      </c>
      <c r="AH374" s="743">
        <v>0.28762030100483443</v>
      </c>
      <c r="AI374" s="715">
        <v>6.0924781627134861</v>
      </c>
      <c r="AJ374" s="743">
        <v>0.47537859861937648</v>
      </c>
      <c r="AK374" s="715">
        <v>6.5989407596211285</v>
      </c>
      <c r="AL374" s="750">
        <v>0.95456529059565853</v>
      </c>
    </row>
    <row r="375" spans="1:38" x14ac:dyDescent="0.3">
      <c r="A375" s="924"/>
      <c r="B375" s="922"/>
      <c r="C375" s="724" t="s">
        <v>589</v>
      </c>
      <c r="D375" s="736" t="s">
        <v>580</v>
      </c>
      <c r="E375" s="721">
        <v>939</v>
      </c>
      <c r="F375" s="711">
        <v>3.5706005100857872</v>
      </c>
      <c r="G375" s="708" t="s">
        <v>2585</v>
      </c>
      <c r="H375" s="744">
        <v>0.89785099373751887</v>
      </c>
      <c r="I375" s="712" t="s">
        <v>599</v>
      </c>
      <c r="J375" s="744" t="s">
        <v>599</v>
      </c>
      <c r="K375" s="712" t="s">
        <v>599</v>
      </c>
      <c r="L375" s="744" t="s">
        <v>705</v>
      </c>
      <c r="M375" s="712" t="s">
        <v>599</v>
      </c>
      <c r="N375" s="751" t="s">
        <v>705</v>
      </c>
      <c r="O375" s="708" t="s">
        <v>666</v>
      </c>
      <c r="P375" s="744">
        <v>1.9404272332372241E-2</v>
      </c>
      <c r="Q375" s="712" t="s">
        <v>599</v>
      </c>
      <c r="R375" s="744" t="s">
        <v>599</v>
      </c>
      <c r="S375" s="712" t="s">
        <v>599</v>
      </c>
      <c r="T375" s="744" t="s">
        <v>705</v>
      </c>
      <c r="U375" s="712" t="s">
        <v>599</v>
      </c>
      <c r="V375" s="751" t="s">
        <v>705</v>
      </c>
      <c r="W375" s="708" t="s">
        <v>5458</v>
      </c>
      <c r="X375" s="744">
        <v>19.046417117651753</v>
      </c>
      <c r="Y375" s="712" t="s">
        <v>599</v>
      </c>
      <c r="Z375" s="744" t="s">
        <v>599</v>
      </c>
      <c r="AA375" s="712" t="s">
        <v>5459</v>
      </c>
      <c r="AB375" s="744">
        <v>62.26918509206002</v>
      </c>
      <c r="AC375" s="712" t="s">
        <v>5460</v>
      </c>
      <c r="AD375" s="751">
        <v>85.727664347056745</v>
      </c>
      <c r="AE375" s="708" t="s">
        <v>688</v>
      </c>
      <c r="AF375" s="744">
        <v>0.43699208127802225</v>
      </c>
      <c r="AG375" s="712" t="s">
        <v>599</v>
      </c>
      <c r="AH375" s="744" t="s">
        <v>599</v>
      </c>
      <c r="AI375" s="712">
        <v>6.6441953008652357</v>
      </c>
      <c r="AJ375" s="744">
        <v>1.0349007856216792</v>
      </c>
      <c r="AK375" s="712" t="s">
        <v>2192</v>
      </c>
      <c r="AL375" s="751">
        <v>1.3177094622019121</v>
      </c>
    </row>
    <row r="376" spans="1:38" x14ac:dyDescent="0.3">
      <c r="A376" s="924"/>
      <c r="B376" s="922"/>
      <c r="C376" s="724" t="s">
        <v>589</v>
      </c>
      <c r="D376" s="735" t="s">
        <v>581</v>
      </c>
      <c r="E376" s="720">
        <v>990</v>
      </c>
      <c r="F376" s="702">
        <v>4.2546301814311764</v>
      </c>
      <c r="G376" s="703" t="s">
        <v>599</v>
      </c>
      <c r="H376" s="743" t="s">
        <v>599</v>
      </c>
      <c r="I376" s="715" t="s">
        <v>599</v>
      </c>
      <c r="J376" s="743" t="s">
        <v>599</v>
      </c>
      <c r="K376" s="715" t="s">
        <v>599</v>
      </c>
      <c r="L376" s="743" t="s">
        <v>705</v>
      </c>
      <c r="M376" s="715" t="s">
        <v>599</v>
      </c>
      <c r="N376" s="750" t="s">
        <v>705</v>
      </c>
      <c r="O376" s="703" t="s">
        <v>599</v>
      </c>
      <c r="P376" s="743" t="s">
        <v>599</v>
      </c>
      <c r="Q376" s="715" t="s">
        <v>599</v>
      </c>
      <c r="R376" s="743" t="s">
        <v>599</v>
      </c>
      <c r="S376" s="715" t="s">
        <v>599</v>
      </c>
      <c r="T376" s="743" t="s">
        <v>705</v>
      </c>
      <c r="U376" s="715" t="s">
        <v>599</v>
      </c>
      <c r="V376" s="750" t="s">
        <v>705</v>
      </c>
      <c r="W376" s="703" t="s">
        <v>5461</v>
      </c>
      <c r="X376" s="743">
        <v>52.92913409254195</v>
      </c>
      <c r="Y376" s="715" t="s">
        <v>599</v>
      </c>
      <c r="Z376" s="743" t="s">
        <v>599</v>
      </c>
      <c r="AA376" s="715" t="s">
        <v>599</v>
      </c>
      <c r="AB376" s="743" t="s">
        <v>599</v>
      </c>
      <c r="AC376" s="715" t="s">
        <v>599</v>
      </c>
      <c r="AD376" s="750" t="s">
        <v>599</v>
      </c>
      <c r="AE376" s="703" t="s">
        <v>599</v>
      </c>
      <c r="AF376" s="743" t="s">
        <v>599</v>
      </c>
      <c r="AG376" s="715" t="s">
        <v>599</v>
      </c>
      <c r="AH376" s="743" t="s">
        <v>599</v>
      </c>
      <c r="AI376" s="715" t="s">
        <v>599</v>
      </c>
      <c r="AJ376" s="743" t="s">
        <v>599</v>
      </c>
      <c r="AK376" s="715" t="s">
        <v>599</v>
      </c>
      <c r="AL376" s="750" t="s">
        <v>599</v>
      </c>
    </row>
    <row r="377" spans="1:38" x14ac:dyDescent="0.3">
      <c r="A377" s="924"/>
      <c r="B377" s="922"/>
      <c r="C377" s="724" t="s">
        <v>589</v>
      </c>
      <c r="D377" s="738" t="s">
        <v>582</v>
      </c>
      <c r="E377" s="721">
        <v>992</v>
      </c>
      <c r="F377" s="711">
        <v>5.0656175711414129</v>
      </c>
      <c r="G377" s="718" t="s">
        <v>5462</v>
      </c>
      <c r="H377" s="744">
        <v>1.4630683431126914</v>
      </c>
      <c r="I377" s="706" t="s">
        <v>599</v>
      </c>
      <c r="J377" s="744" t="s">
        <v>599</v>
      </c>
      <c r="K377" s="706" t="s">
        <v>599</v>
      </c>
      <c r="L377" s="744" t="s">
        <v>705</v>
      </c>
      <c r="M377" s="706" t="s">
        <v>599</v>
      </c>
      <c r="N377" s="751" t="s">
        <v>599</v>
      </c>
      <c r="O377" s="718" t="s">
        <v>931</v>
      </c>
      <c r="P377" s="744">
        <v>2.3758671236997174E-2</v>
      </c>
      <c r="Q377" s="706" t="s">
        <v>599</v>
      </c>
      <c r="R377" s="744" t="s">
        <v>599</v>
      </c>
      <c r="S377" s="706" t="s">
        <v>599</v>
      </c>
      <c r="T377" s="744" t="s">
        <v>705</v>
      </c>
      <c r="U377" s="706" t="s">
        <v>599</v>
      </c>
      <c r="V377" s="751" t="s">
        <v>599</v>
      </c>
      <c r="W377" s="708" t="s">
        <v>5463</v>
      </c>
      <c r="X377" s="744">
        <v>20.781055073802857</v>
      </c>
      <c r="Y377" s="712" t="s">
        <v>599</v>
      </c>
      <c r="Z377" s="744" t="s">
        <v>599</v>
      </c>
      <c r="AA377" s="712">
        <v>213.0391787997346</v>
      </c>
      <c r="AB377" s="744">
        <v>34.08887613064222</v>
      </c>
      <c r="AC377" s="712" t="s">
        <v>5464</v>
      </c>
      <c r="AD377" s="751">
        <v>74.594296008008186</v>
      </c>
      <c r="AE377" s="708" t="s">
        <v>872</v>
      </c>
      <c r="AF377" s="744">
        <v>0.33187506242769488</v>
      </c>
      <c r="AG377" s="712" t="s">
        <v>599</v>
      </c>
      <c r="AH377" s="744" t="s">
        <v>599</v>
      </c>
      <c r="AI377" s="712">
        <v>3.4030210771286153</v>
      </c>
      <c r="AJ377" s="744">
        <v>0.45657477928656826</v>
      </c>
      <c r="AK377" s="712" t="s">
        <v>1063</v>
      </c>
      <c r="AL377" s="751">
        <v>1.111230681578312</v>
      </c>
    </row>
    <row r="378" spans="1:38" x14ac:dyDescent="0.3">
      <c r="A378" s="924"/>
      <c r="B378" s="922"/>
      <c r="C378" s="724" t="s">
        <v>589</v>
      </c>
      <c r="D378" s="735" t="s">
        <v>583</v>
      </c>
      <c r="E378" s="720">
        <v>2384</v>
      </c>
      <c r="F378" s="702">
        <v>7.3226842719994387</v>
      </c>
      <c r="G378" s="703" t="s">
        <v>5465</v>
      </c>
      <c r="H378" s="743">
        <v>3.8379643571391999</v>
      </c>
      <c r="I378" s="715" t="s">
        <v>599</v>
      </c>
      <c r="J378" s="743" t="s">
        <v>599</v>
      </c>
      <c r="K378" s="715" t="s">
        <v>599</v>
      </c>
      <c r="L378" s="743" t="s">
        <v>705</v>
      </c>
      <c r="M378" s="715" t="s">
        <v>599</v>
      </c>
      <c r="N378" s="750" t="s">
        <v>599</v>
      </c>
      <c r="O378" s="703" t="s">
        <v>925</v>
      </c>
      <c r="P378" s="743">
        <v>7.5866174800032771E-2</v>
      </c>
      <c r="Q378" s="715" t="s">
        <v>599</v>
      </c>
      <c r="R378" s="743" t="s">
        <v>599</v>
      </c>
      <c r="S378" s="715" t="s">
        <v>599</v>
      </c>
      <c r="T378" s="743" t="s">
        <v>705</v>
      </c>
      <c r="U378" s="715" t="s">
        <v>599</v>
      </c>
      <c r="V378" s="750" t="s">
        <v>599</v>
      </c>
      <c r="W378" s="703" t="s">
        <v>5466</v>
      </c>
      <c r="X378" s="743">
        <v>39.637094045737491</v>
      </c>
      <c r="Y378" s="715" t="s">
        <v>5467</v>
      </c>
      <c r="Z378" s="743">
        <v>30.697814031116998</v>
      </c>
      <c r="AA378" s="715" t="s">
        <v>599</v>
      </c>
      <c r="AB378" s="743" t="s">
        <v>599</v>
      </c>
      <c r="AC378" s="715" t="s">
        <v>599</v>
      </c>
      <c r="AD378" s="750" t="s">
        <v>599</v>
      </c>
      <c r="AE378" s="703" t="s">
        <v>2289</v>
      </c>
      <c r="AF378" s="743">
        <v>0.83445071202173215</v>
      </c>
      <c r="AG378" s="715">
        <v>2.2892049655382345</v>
      </c>
      <c r="AH378" s="743">
        <v>0.38085562483724039</v>
      </c>
      <c r="AI378" s="715" t="s">
        <v>599</v>
      </c>
      <c r="AJ378" s="743" t="s">
        <v>599</v>
      </c>
      <c r="AK378" s="715" t="s">
        <v>599</v>
      </c>
      <c r="AL378" s="750" t="s">
        <v>599</v>
      </c>
    </row>
    <row r="379" spans="1:38" x14ac:dyDescent="0.3">
      <c r="A379" s="924"/>
      <c r="B379" s="922"/>
      <c r="C379" s="724" t="s">
        <v>589</v>
      </c>
      <c r="D379" s="736" t="s">
        <v>584</v>
      </c>
      <c r="E379" s="721">
        <v>2314</v>
      </c>
      <c r="F379" s="711">
        <v>7.2447214981747052</v>
      </c>
      <c r="G379" s="708" t="s">
        <v>5468</v>
      </c>
      <c r="H379" s="744">
        <v>2.156577262136504</v>
      </c>
      <c r="I379" s="712" t="s">
        <v>599</v>
      </c>
      <c r="J379" s="744" t="s">
        <v>599</v>
      </c>
      <c r="K379" s="712" t="s">
        <v>599</v>
      </c>
      <c r="L379" s="744" t="s">
        <v>705</v>
      </c>
      <c r="M379" s="712" t="s">
        <v>599</v>
      </c>
      <c r="N379" s="751" t="s">
        <v>599</v>
      </c>
      <c r="O379" s="708" t="s">
        <v>802</v>
      </c>
      <c r="P379" s="744">
        <v>2.9641133240464183E-2</v>
      </c>
      <c r="Q379" s="712" t="s">
        <v>599</v>
      </c>
      <c r="R379" s="744" t="s">
        <v>599</v>
      </c>
      <c r="S379" s="712" t="s">
        <v>599</v>
      </c>
      <c r="T379" s="744" t="s">
        <v>705</v>
      </c>
      <c r="U379" s="712" t="s">
        <v>599</v>
      </c>
      <c r="V379" s="751" t="s">
        <v>599</v>
      </c>
      <c r="W379" s="708">
        <v>168.19756768519275</v>
      </c>
      <c r="X379" s="744">
        <v>23.52237253515521</v>
      </c>
      <c r="Y379" s="712" t="s">
        <v>2994</v>
      </c>
      <c r="Z379" s="744">
        <v>30.901267196797303</v>
      </c>
      <c r="AA379" s="712">
        <v>370.34609425287357</v>
      </c>
      <c r="AB379" s="744">
        <v>61.562223618135924</v>
      </c>
      <c r="AC379" s="712" t="s">
        <v>5469</v>
      </c>
      <c r="AD379" s="751">
        <v>150.30913004344211</v>
      </c>
      <c r="AE379" s="708">
        <v>2.409710357154716</v>
      </c>
      <c r="AF379" s="744">
        <v>0.31869989249202074</v>
      </c>
      <c r="AG379" s="712" t="s">
        <v>767</v>
      </c>
      <c r="AH379" s="744">
        <v>0.44565357957250851</v>
      </c>
      <c r="AI379" s="712">
        <v>5.5868369921996495</v>
      </c>
      <c r="AJ379" s="744">
        <v>0.88634003515173232</v>
      </c>
      <c r="AK379" s="712" t="s">
        <v>2246</v>
      </c>
      <c r="AL379" s="751">
        <v>1.6007791804033455</v>
      </c>
    </row>
    <row r="380" spans="1:38" x14ac:dyDescent="0.3">
      <c r="A380" s="924"/>
      <c r="B380" s="922"/>
      <c r="C380" s="724" t="s">
        <v>589</v>
      </c>
      <c r="D380" s="735" t="s">
        <v>585</v>
      </c>
      <c r="E380" s="720">
        <v>1448</v>
      </c>
      <c r="F380" s="702">
        <v>10.44778936186848</v>
      </c>
      <c r="G380" s="703">
        <v>19.500821520433085</v>
      </c>
      <c r="H380" s="743">
        <v>3.1392697834184746</v>
      </c>
      <c r="I380" s="715" t="s">
        <v>599</v>
      </c>
      <c r="J380" s="743" t="s">
        <v>599</v>
      </c>
      <c r="K380" s="715" t="s">
        <v>599</v>
      </c>
      <c r="L380" s="743" t="s">
        <v>599</v>
      </c>
      <c r="M380" s="715" t="s">
        <v>3825</v>
      </c>
      <c r="N380" s="750">
        <v>39.683379076787809</v>
      </c>
      <c r="O380" s="703" t="s">
        <v>1696</v>
      </c>
      <c r="P380" s="743">
        <v>6.5113714497655406E-2</v>
      </c>
      <c r="Q380" s="715" t="s">
        <v>599</v>
      </c>
      <c r="R380" s="743" t="s">
        <v>599</v>
      </c>
      <c r="S380" s="715" t="s">
        <v>599</v>
      </c>
      <c r="T380" s="743" t="s">
        <v>599</v>
      </c>
      <c r="U380" s="715" t="s">
        <v>1413</v>
      </c>
      <c r="V380" s="750">
        <v>0.62004892886627427</v>
      </c>
      <c r="W380" s="703">
        <v>186.65021704596811</v>
      </c>
      <c r="X380" s="743">
        <v>18.987823111623502</v>
      </c>
      <c r="Y380" s="715" t="s">
        <v>5470</v>
      </c>
      <c r="Z380" s="743">
        <v>32.238991010117857</v>
      </c>
      <c r="AA380" s="715">
        <v>351.1519544919895</v>
      </c>
      <c r="AB380" s="743">
        <v>30.472536156712582</v>
      </c>
      <c r="AC380" s="715" t="s">
        <v>5471</v>
      </c>
      <c r="AD380" s="750">
        <v>83.477676680867546</v>
      </c>
      <c r="AE380" s="703">
        <v>3.1500695288935781</v>
      </c>
      <c r="AF380" s="743">
        <v>0.44494959364684078</v>
      </c>
      <c r="AG380" s="715" t="s">
        <v>981</v>
      </c>
      <c r="AH380" s="743">
        <v>0.43975257696813996</v>
      </c>
      <c r="AI380" s="715" t="s">
        <v>5472</v>
      </c>
      <c r="AJ380" s="743">
        <v>1.2469453316278929</v>
      </c>
      <c r="AK380" s="715">
        <v>7.9261544850598673</v>
      </c>
      <c r="AL380" s="750">
        <v>1.2770786667539924</v>
      </c>
    </row>
    <row r="381" spans="1:38" x14ac:dyDescent="0.3">
      <c r="A381" s="925"/>
      <c r="B381" s="927"/>
      <c r="C381" s="727" t="s">
        <v>589</v>
      </c>
      <c r="D381" s="740" t="s">
        <v>587</v>
      </c>
      <c r="E381" s="741">
        <v>7138</v>
      </c>
      <c r="F381" s="729">
        <v>7.3551121225033462</v>
      </c>
      <c r="G381" s="730">
        <v>13.073919501655411</v>
      </c>
      <c r="H381" s="745">
        <v>1.688522582833039</v>
      </c>
      <c r="I381" s="731" t="s">
        <v>599</v>
      </c>
      <c r="J381" s="745" t="s">
        <v>599</v>
      </c>
      <c r="K381" s="731" t="s">
        <v>599</v>
      </c>
      <c r="L381" s="745" t="s">
        <v>705</v>
      </c>
      <c r="M381" s="731" t="s">
        <v>599</v>
      </c>
      <c r="N381" s="752" t="s">
        <v>599</v>
      </c>
      <c r="O381" s="730">
        <v>0.20793611313496876</v>
      </c>
      <c r="P381" s="745">
        <v>3.221626505780055E-2</v>
      </c>
      <c r="Q381" s="731" t="s">
        <v>599</v>
      </c>
      <c r="R381" s="745" t="s">
        <v>599</v>
      </c>
      <c r="S381" s="731" t="s">
        <v>599</v>
      </c>
      <c r="T381" s="745" t="s">
        <v>705</v>
      </c>
      <c r="U381" s="731" t="s">
        <v>599</v>
      </c>
      <c r="V381" s="752" t="s">
        <v>599</v>
      </c>
      <c r="W381" s="730">
        <v>177.75282393935339</v>
      </c>
      <c r="X381" s="745">
        <v>17.416480656529963</v>
      </c>
      <c r="Y381" s="731">
        <v>136.72151060019698</v>
      </c>
      <c r="Z381" s="745">
        <v>13.631726628163374</v>
      </c>
      <c r="AA381" s="731" t="s">
        <v>5473</v>
      </c>
      <c r="AB381" s="745">
        <v>61.159421767073432</v>
      </c>
      <c r="AC381" s="731" t="s">
        <v>599</v>
      </c>
      <c r="AD381" s="752" t="s">
        <v>599</v>
      </c>
      <c r="AE381" s="730">
        <v>2.8270964421980391</v>
      </c>
      <c r="AF381" s="745">
        <v>0.3575800161094026</v>
      </c>
      <c r="AG381" s="731">
        <v>2.1278893836644852</v>
      </c>
      <c r="AH381" s="745">
        <v>0.17740998281504139</v>
      </c>
      <c r="AI381" s="731">
        <v>6.246681271383018</v>
      </c>
      <c r="AJ381" s="745">
        <v>1.0313937867079965</v>
      </c>
      <c r="AK381" s="731" t="s">
        <v>599</v>
      </c>
      <c r="AL381" s="752" t="s">
        <v>599</v>
      </c>
    </row>
    <row r="382" spans="1:38" x14ac:dyDescent="0.3">
      <c r="A382" s="920" t="s">
        <v>5474</v>
      </c>
      <c r="B382" s="922" t="s">
        <v>521</v>
      </c>
      <c r="C382" s="726" t="s">
        <v>576</v>
      </c>
      <c r="D382" s="773" t="s">
        <v>577</v>
      </c>
      <c r="E382" s="718">
        <v>19670</v>
      </c>
      <c r="F382" s="711">
        <v>20.113060680284956</v>
      </c>
      <c r="G382" s="708">
        <v>29.365207516913571</v>
      </c>
      <c r="H382" s="744">
        <v>1.2365224502589691</v>
      </c>
      <c r="I382" s="712" t="s">
        <v>599</v>
      </c>
      <c r="J382" s="744" t="s">
        <v>599</v>
      </c>
      <c r="K382" s="712">
        <v>113.41320758413988</v>
      </c>
      <c r="L382" s="744">
        <v>9.0158546811180358</v>
      </c>
      <c r="M382" s="712">
        <v>199.29427647909361</v>
      </c>
      <c r="N382" s="751">
        <v>9.0325025364429958</v>
      </c>
      <c r="O382" s="708">
        <v>0.48309683418790184</v>
      </c>
      <c r="P382" s="744">
        <v>2.0116877634959139E-2</v>
      </c>
      <c r="Q382" s="712" t="s">
        <v>599</v>
      </c>
      <c r="R382" s="744" t="s">
        <v>599</v>
      </c>
      <c r="S382" s="712">
        <v>1.6835903848644573</v>
      </c>
      <c r="T382" s="744">
        <v>0.10160481439778536</v>
      </c>
      <c r="U382" s="712">
        <v>3.2118581675754507</v>
      </c>
      <c r="V382" s="751">
        <v>0.12482195927618799</v>
      </c>
      <c r="W382" s="708">
        <v>146.00069071385875</v>
      </c>
      <c r="X382" s="744">
        <v>4.3311492201238471</v>
      </c>
      <c r="Y382" s="712">
        <v>112.43482367935113</v>
      </c>
      <c r="Z382" s="744">
        <v>6.6074632049495872</v>
      </c>
      <c r="AA382" s="712">
        <v>322.78186956253512</v>
      </c>
      <c r="AB382" s="744">
        <v>16.919855602244603</v>
      </c>
      <c r="AC382" s="712">
        <v>449.11421876888022</v>
      </c>
      <c r="AD382" s="751">
        <v>25.187336319550472</v>
      </c>
      <c r="AE382" s="708">
        <v>2.4058602220737648</v>
      </c>
      <c r="AF382" s="744">
        <v>7.3899521615480496E-2</v>
      </c>
      <c r="AG382" s="712">
        <v>1.6828050541614581</v>
      </c>
      <c r="AH382" s="744">
        <v>7.5024468383271439E-2</v>
      </c>
      <c r="AI382" s="712">
        <v>5.510588866250715</v>
      </c>
      <c r="AJ382" s="744">
        <v>0.20220180785811259</v>
      </c>
      <c r="AK382" s="712">
        <v>7.5755398815585764</v>
      </c>
      <c r="AL382" s="751">
        <v>0.32122757817582182</v>
      </c>
    </row>
    <row r="383" spans="1:38" x14ac:dyDescent="0.3">
      <c r="A383" s="921"/>
      <c r="B383" s="922"/>
      <c r="C383" s="724" t="s">
        <v>576</v>
      </c>
      <c r="D383" s="687" t="s">
        <v>578</v>
      </c>
      <c r="E383" s="720">
        <v>1288</v>
      </c>
      <c r="F383" s="702">
        <v>15.96421053003696</v>
      </c>
      <c r="G383" s="703">
        <v>13.92086504181554</v>
      </c>
      <c r="H383" s="743">
        <v>1.7784341874260929</v>
      </c>
      <c r="I383" s="715" t="s">
        <v>599</v>
      </c>
      <c r="J383" s="743" t="s">
        <v>599</v>
      </c>
      <c r="K383" s="715" t="s">
        <v>5475</v>
      </c>
      <c r="L383" s="743">
        <v>13.769329294083134</v>
      </c>
      <c r="M383" s="715" t="s">
        <v>5476</v>
      </c>
      <c r="N383" s="750">
        <v>19.410388495654335</v>
      </c>
      <c r="O383" s="703">
        <v>0.95537246702567657</v>
      </c>
      <c r="P383" s="743">
        <v>0.12876654823302522</v>
      </c>
      <c r="Q383" s="715" t="s">
        <v>599</v>
      </c>
      <c r="R383" s="743" t="s">
        <v>599</v>
      </c>
      <c r="S383" s="715" t="s">
        <v>599</v>
      </c>
      <c r="T383" s="743" t="s">
        <v>599</v>
      </c>
      <c r="U383" s="715" t="s">
        <v>4980</v>
      </c>
      <c r="V383" s="750">
        <v>1.2504068490599674</v>
      </c>
      <c r="W383" s="703">
        <v>87.200460151932816</v>
      </c>
      <c r="X383" s="743">
        <v>8.7789887816369347</v>
      </c>
      <c r="Y383" s="715">
        <v>62.992788151953469</v>
      </c>
      <c r="Z383" s="743">
        <v>9.829062696371361</v>
      </c>
      <c r="AA383" s="715" t="s">
        <v>2409</v>
      </c>
      <c r="AB383" s="743">
        <v>33.457398765343981</v>
      </c>
      <c r="AC383" s="715">
        <v>257.90545885580002</v>
      </c>
      <c r="AD383" s="750">
        <v>26.638081049030966</v>
      </c>
      <c r="AE383" s="703">
        <v>6.5605581423129919</v>
      </c>
      <c r="AF383" s="743">
        <v>0.54850383706395833</v>
      </c>
      <c r="AG383" s="715">
        <v>5.3113891457769569</v>
      </c>
      <c r="AH383" s="743">
        <v>0.75262081722065388</v>
      </c>
      <c r="AI383" s="715">
        <v>14.319588046864144</v>
      </c>
      <c r="AJ383" s="743">
        <v>1.3997552861909162</v>
      </c>
      <c r="AK383" s="715">
        <v>16.528471087376644</v>
      </c>
      <c r="AL383" s="750">
        <v>1.0398398378320717</v>
      </c>
    </row>
    <row r="384" spans="1:38" x14ac:dyDescent="0.3">
      <c r="A384" s="921"/>
      <c r="B384" s="922"/>
      <c r="C384" s="724" t="s">
        <v>576</v>
      </c>
      <c r="D384" s="688" t="s">
        <v>579</v>
      </c>
      <c r="E384" s="721">
        <v>1199</v>
      </c>
      <c r="F384" s="711">
        <v>18.784812015771724</v>
      </c>
      <c r="G384" s="708">
        <v>20.919612410466179</v>
      </c>
      <c r="H384" s="744">
        <v>2.9363795312643814</v>
      </c>
      <c r="I384" s="712" t="s">
        <v>599</v>
      </c>
      <c r="J384" s="744" t="s">
        <v>599</v>
      </c>
      <c r="K384" s="712" t="s">
        <v>5477</v>
      </c>
      <c r="L384" s="744">
        <v>20.555456919682175</v>
      </c>
      <c r="M384" s="712">
        <v>155.67353531572104</v>
      </c>
      <c r="N384" s="751">
        <v>22.398843194796015</v>
      </c>
      <c r="O384" s="708">
        <v>0.90269108622309024</v>
      </c>
      <c r="P384" s="744">
        <v>0.1212455899430807</v>
      </c>
      <c r="Q384" s="712" t="s">
        <v>599</v>
      </c>
      <c r="R384" s="744" t="s">
        <v>599</v>
      </c>
      <c r="S384" s="712" t="s">
        <v>2088</v>
      </c>
      <c r="T384" s="744">
        <v>1.029397030333711</v>
      </c>
      <c r="U384" s="712">
        <v>6.2590940072842924</v>
      </c>
      <c r="V384" s="751">
        <v>0.75216558795271804</v>
      </c>
      <c r="W384" s="708">
        <v>111.36450230591649</v>
      </c>
      <c r="X384" s="744">
        <v>10.362440977267019</v>
      </c>
      <c r="Y384" s="712" t="s">
        <v>5478</v>
      </c>
      <c r="Z384" s="744">
        <v>18.939246432423801</v>
      </c>
      <c r="AA384" s="712">
        <v>248.06556931933437</v>
      </c>
      <c r="AB384" s="744">
        <v>24.954004345733395</v>
      </c>
      <c r="AC384" s="712">
        <v>251.48752688913251</v>
      </c>
      <c r="AD384" s="751">
        <v>28.023358819552765</v>
      </c>
      <c r="AE384" s="708">
        <v>4.8054305013283658</v>
      </c>
      <c r="AF384" s="744">
        <v>0.42614518667675427</v>
      </c>
      <c r="AG384" s="712" t="s">
        <v>2372</v>
      </c>
      <c r="AH384" s="744">
        <v>0.69240042414490832</v>
      </c>
      <c r="AI384" s="712">
        <v>9.2923072148247936</v>
      </c>
      <c r="AJ384" s="744">
        <v>1.3853520736739495</v>
      </c>
      <c r="AK384" s="712">
        <v>12.74335744619693</v>
      </c>
      <c r="AL384" s="751">
        <v>1.9570668265614433</v>
      </c>
    </row>
    <row r="385" spans="1:38" x14ac:dyDescent="0.3">
      <c r="A385" s="921"/>
      <c r="B385" s="922"/>
      <c r="C385" s="724" t="s">
        <v>576</v>
      </c>
      <c r="D385" s="687" t="s">
        <v>580</v>
      </c>
      <c r="E385" s="720">
        <v>1962</v>
      </c>
      <c r="F385" s="702">
        <v>17.109658534219868</v>
      </c>
      <c r="G385" s="703">
        <v>20.64460839470398</v>
      </c>
      <c r="H385" s="743">
        <v>2.4060647201056091</v>
      </c>
      <c r="I385" s="715" t="s">
        <v>599</v>
      </c>
      <c r="J385" s="743" t="s">
        <v>599</v>
      </c>
      <c r="K385" s="715" t="s">
        <v>5479</v>
      </c>
      <c r="L385" s="743">
        <v>11.604201547592337</v>
      </c>
      <c r="M385" s="715">
        <v>157.96771845883896</v>
      </c>
      <c r="N385" s="750">
        <v>15.350951069178357</v>
      </c>
      <c r="O385" s="703">
        <v>0.53467436856080741</v>
      </c>
      <c r="P385" s="743">
        <v>6.6518092659387004E-2</v>
      </c>
      <c r="Q385" s="715" t="s">
        <v>599</v>
      </c>
      <c r="R385" s="743" t="s">
        <v>599</v>
      </c>
      <c r="S385" s="715" t="s">
        <v>1000</v>
      </c>
      <c r="T385" s="743">
        <v>0.197376246656361</v>
      </c>
      <c r="U385" s="715" t="s">
        <v>630</v>
      </c>
      <c r="V385" s="750">
        <v>0.61679313999254659</v>
      </c>
      <c r="W385" s="703">
        <v>120.66055177789842</v>
      </c>
      <c r="X385" s="743">
        <v>12.28134352823948</v>
      </c>
      <c r="Y385" s="715" t="s">
        <v>5480</v>
      </c>
      <c r="Z385" s="743">
        <v>16.195639382994852</v>
      </c>
      <c r="AA385" s="715">
        <v>267.07388501899777</v>
      </c>
      <c r="AB385" s="743">
        <v>28.838522242550599</v>
      </c>
      <c r="AC385" s="715">
        <v>417.05685079272195</v>
      </c>
      <c r="AD385" s="750">
        <v>68.134766581485721</v>
      </c>
      <c r="AE385" s="703">
        <v>3.1249856184531177</v>
      </c>
      <c r="AF385" s="743">
        <v>0.33670180570322955</v>
      </c>
      <c r="AG385" s="715" t="s">
        <v>1073</v>
      </c>
      <c r="AH385" s="743">
        <v>0.39353712343235892</v>
      </c>
      <c r="AI385" s="715" t="s">
        <v>4478</v>
      </c>
      <c r="AJ385" s="743">
        <v>1.6180509513734382</v>
      </c>
      <c r="AK385" s="715">
        <v>10.932978499069606</v>
      </c>
      <c r="AL385" s="750">
        <v>1.3942175809548893</v>
      </c>
    </row>
    <row r="386" spans="1:38" x14ac:dyDescent="0.3">
      <c r="A386" s="921"/>
      <c r="B386" s="922"/>
      <c r="C386" s="724" t="s">
        <v>576</v>
      </c>
      <c r="D386" s="690" t="s">
        <v>581</v>
      </c>
      <c r="E386" s="721">
        <v>1890</v>
      </c>
      <c r="F386" s="711">
        <v>15.951801249623816</v>
      </c>
      <c r="G386" s="708">
        <v>21.025084950676131</v>
      </c>
      <c r="H386" s="744">
        <v>3.05698619503604</v>
      </c>
      <c r="I386" s="712" t="s">
        <v>599</v>
      </c>
      <c r="J386" s="744" t="s">
        <v>599</v>
      </c>
      <c r="K386" s="712" t="s">
        <v>599</v>
      </c>
      <c r="L386" s="744" t="s">
        <v>599</v>
      </c>
      <c r="M386" s="712">
        <v>161.52634212685962</v>
      </c>
      <c r="N386" s="751">
        <v>26.050030264607116</v>
      </c>
      <c r="O386" s="708">
        <v>0.33659398401426943</v>
      </c>
      <c r="P386" s="744">
        <v>4.935911395288823E-2</v>
      </c>
      <c r="Q386" s="712" t="s">
        <v>599</v>
      </c>
      <c r="R386" s="744" t="s">
        <v>599</v>
      </c>
      <c r="S386" s="712" t="s">
        <v>1457</v>
      </c>
      <c r="T386" s="744">
        <v>0.20836484949707212</v>
      </c>
      <c r="U386" s="712">
        <v>2.6503102162129233</v>
      </c>
      <c r="V386" s="751">
        <v>0.43949978676098428</v>
      </c>
      <c r="W386" s="708">
        <v>131.80382968457533</v>
      </c>
      <c r="X386" s="744">
        <v>16.413568326119485</v>
      </c>
      <c r="Y386" s="712" t="s">
        <v>5481</v>
      </c>
      <c r="Z386" s="744">
        <v>21.933209625781178</v>
      </c>
      <c r="AA386" s="712">
        <v>294.89294022894916</v>
      </c>
      <c r="AB386" s="744">
        <v>30.189793460773341</v>
      </c>
      <c r="AC386" s="712" t="s">
        <v>5482</v>
      </c>
      <c r="AD386" s="751">
        <v>76.130052957177099</v>
      </c>
      <c r="AE386" s="708">
        <v>2.1100688176026963</v>
      </c>
      <c r="AF386" s="744">
        <v>0.25848750016124095</v>
      </c>
      <c r="AG386" s="712" t="s">
        <v>1095</v>
      </c>
      <c r="AH386" s="744">
        <v>0.30042716894683336</v>
      </c>
      <c r="AI386" s="712" t="s">
        <v>1612</v>
      </c>
      <c r="AJ386" s="744">
        <v>1.0799430275096862</v>
      </c>
      <c r="AK386" s="712" t="s">
        <v>4223</v>
      </c>
      <c r="AL386" s="751">
        <v>1.6524097251072603</v>
      </c>
    </row>
    <row r="387" spans="1:38" x14ac:dyDescent="0.3">
      <c r="A387" s="921"/>
      <c r="B387" s="922"/>
      <c r="C387" s="724" t="s">
        <v>576</v>
      </c>
      <c r="D387" s="687" t="s">
        <v>582</v>
      </c>
      <c r="E387" s="720">
        <v>1849</v>
      </c>
      <c r="F387" s="702">
        <v>14.196407140294625</v>
      </c>
      <c r="G387" s="703" t="s">
        <v>1197</v>
      </c>
      <c r="H387" s="743">
        <v>3.8700304654084752</v>
      </c>
      <c r="I387" s="715" t="s">
        <v>599</v>
      </c>
      <c r="J387" s="743" t="s">
        <v>599</v>
      </c>
      <c r="K387" s="715" t="s">
        <v>599</v>
      </c>
      <c r="L387" s="743" t="s">
        <v>599</v>
      </c>
      <c r="M387" s="715" t="s">
        <v>5483</v>
      </c>
      <c r="N387" s="750">
        <v>34.478498540622745</v>
      </c>
      <c r="O387" s="703" t="s">
        <v>1696</v>
      </c>
      <c r="P387" s="743">
        <v>7.1923425469038141E-2</v>
      </c>
      <c r="Q387" s="715" t="s">
        <v>599</v>
      </c>
      <c r="R387" s="743" t="s">
        <v>599</v>
      </c>
      <c r="S387" s="715" t="s">
        <v>599</v>
      </c>
      <c r="T387" s="743" t="s">
        <v>599</v>
      </c>
      <c r="U387" s="715" t="s">
        <v>1230</v>
      </c>
      <c r="V387" s="750">
        <v>0.37824816907183983</v>
      </c>
      <c r="W387" s="703">
        <v>149.00232170491319</v>
      </c>
      <c r="X387" s="743">
        <v>19.769584598858444</v>
      </c>
      <c r="Y387" s="715" t="s">
        <v>5484</v>
      </c>
      <c r="Z387" s="743">
        <v>22.162064798325297</v>
      </c>
      <c r="AA387" s="715" t="s">
        <v>5485</v>
      </c>
      <c r="AB387" s="743">
        <v>79.735765052480886</v>
      </c>
      <c r="AC387" s="715" t="s">
        <v>5486</v>
      </c>
      <c r="AD387" s="750">
        <v>131.10202413993596</v>
      </c>
      <c r="AE387" s="703" t="s">
        <v>760</v>
      </c>
      <c r="AF387" s="743">
        <v>0.40262042815202603</v>
      </c>
      <c r="AG387" s="715" t="s">
        <v>2631</v>
      </c>
      <c r="AH387" s="743">
        <v>0.33648291013620685</v>
      </c>
      <c r="AI387" s="715" t="s">
        <v>3827</v>
      </c>
      <c r="AJ387" s="743">
        <v>1.322135942410533</v>
      </c>
      <c r="AK387" s="715" t="s">
        <v>599</v>
      </c>
      <c r="AL387" s="750" t="s">
        <v>599</v>
      </c>
    </row>
    <row r="388" spans="1:38" x14ac:dyDescent="0.3">
      <c r="A388" s="921"/>
      <c r="B388" s="922"/>
      <c r="C388" s="724" t="s">
        <v>576</v>
      </c>
      <c r="D388" s="688" t="s">
        <v>583</v>
      </c>
      <c r="E388" s="721">
        <v>4389</v>
      </c>
      <c r="F388" s="711">
        <v>20.377126046010066</v>
      </c>
      <c r="G388" s="708">
        <v>29.092394836224774</v>
      </c>
      <c r="H388" s="744">
        <v>2.4998416150161211</v>
      </c>
      <c r="I388" s="712" t="s">
        <v>599</v>
      </c>
      <c r="J388" s="744" t="s">
        <v>599</v>
      </c>
      <c r="K388" s="712" t="s">
        <v>5487</v>
      </c>
      <c r="L388" s="744">
        <v>24.830654789180851</v>
      </c>
      <c r="M388" s="712">
        <v>199.32808771266679</v>
      </c>
      <c r="N388" s="751">
        <v>15.963605055046092</v>
      </c>
      <c r="O388" s="708">
        <v>0.40379345844381243</v>
      </c>
      <c r="P388" s="744">
        <v>3.434322196434593E-2</v>
      </c>
      <c r="Q388" s="712" t="s">
        <v>599</v>
      </c>
      <c r="R388" s="744" t="s">
        <v>599</v>
      </c>
      <c r="S388" s="712">
        <v>1.4532946121908707</v>
      </c>
      <c r="T388" s="744">
        <v>0.23015093646659177</v>
      </c>
      <c r="U388" s="712">
        <v>2.8174617946633052</v>
      </c>
      <c r="V388" s="751">
        <v>0.26553668259778601</v>
      </c>
      <c r="W388" s="708">
        <v>142.76986249452582</v>
      </c>
      <c r="X388" s="744">
        <v>8.8832017684867601</v>
      </c>
      <c r="Y388" s="712" t="s">
        <v>5488</v>
      </c>
      <c r="Z388" s="744">
        <v>17.062871705452249</v>
      </c>
      <c r="AA388" s="712">
        <v>355.81603940944888</v>
      </c>
      <c r="AB388" s="744">
        <v>43.591581670249745</v>
      </c>
      <c r="AC388" s="712">
        <v>468.02326812245678</v>
      </c>
      <c r="AD388" s="751">
        <v>24.382719820763704</v>
      </c>
      <c r="AE388" s="708">
        <v>1.9816016131621126</v>
      </c>
      <c r="AF388" s="744">
        <v>0.12323937430141438</v>
      </c>
      <c r="AG388" s="712">
        <v>1.3661728714461219</v>
      </c>
      <c r="AH388" s="744">
        <v>0.1553790053795196</v>
      </c>
      <c r="AI388" s="712">
        <v>4.8305449009765002</v>
      </c>
      <c r="AJ388" s="744">
        <v>0.58470588304119331</v>
      </c>
      <c r="AK388" s="712">
        <v>6.444622504231166</v>
      </c>
      <c r="AL388" s="751">
        <v>0.65035029679118794</v>
      </c>
    </row>
    <row r="389" spans="1:38" x14ac:dyDescent="0.3">
      <c r="A389" s="921"/>
      <c r="B389" s="922"/>
      <c r="C389" s="724" t="s">
        <v>576</v>
      </c>
      <c r="D389" s="687" t="s">
        <v>584</v>
      </c>
      <c r="E389" s="720">
        <v>4465</v>
      </c>
      <c r="F389" s="702">
        <v>22.724380921107905</v>
      </c>
      <c r="G389" s="703">
        <v>35.624244298602036</v>
      </c>
      <c r="H389" s="743">
        <v>2.7716397663172896</v>
      </c>
      <c r="I389" s="715" t="s">
        <v>599</v>
      </c>
      <c r="J389" s="743" t="s">
        <v>599</v>
      </c>
      <c r="K389" s="715">
        <v>152.38081029088104</v>
      </c>
      <c r="L389" s="743">
        <v>11.626845409354351</v>
      </c>
      <c r="M389" s="715">
        <v>228.75183583489803</v>
      </c>
      <c r="N389" s="750">
        <v>18.107771856018076</v>
      </c>
      <c r="O389" s="703">
        <v>0.47754957496583406</v>
      </c>
      <c r="P389" s="743">
        <v>3.8962997481543235E-2</v>
      </c>
      <c r="Q389" s="715" t="s">
        <v>599</v>
      </c>
      <c r="R389" s="743" t="s">
        <v>599</v>
      </c>
      <c r="S389" s="715">
        <v>1.86042518072374</v>
      </c>
      <c r="T389" s="743">
        <v>0.12415600028678839</v>
      </c>
      <c r="U389" s="715">
        <v>3.049655081321919</v>
      </c>
      <c r="V389" s="750">
        <v>0.20191349578444431</v>
      </c>
      <c r="W389" s="703">
        <v>156.76662181591882</v>
      </c>
      <c r="X389" s="743">
        <v>7.9115523907527043</v>
      </c>
      <c r="Y389" s="715">
        <v>135.53989746236036</v>
      </c>
      <c r="Z389" s="743">
        <v>9.2762674145887996</v>
      </c>
      <c r="AA389" s="715">
        <v>336.52774530863832</v>
      </c>
      <c r="AB389" s="743">
        <v>24.19967572064154</v>
      </c>
      <c r="AC389" s="715">
        <v>411.62919163436021</v>
      </c>
      <c r="AD389" s="750">
        <v>63.899011598594676</v>
      </c>
      <c r="AE389" s="703">
        <v>2.1014855217563024</v>
      </c>
      <c r="AF389" s="743">
        <v>0.11623108593403372</v>
      </c>
      <c r="AG389" s="715">
        <v>1.722582774340923</v>
      </c>
      <c r="AH389" s="743">
        <v>0.11273555476275891</v>
      </c>
      <c r="AI389" s="715">
        <v>4.215082172904995</v>
      </c>
      <c r="AJ389" s="743">
        <v>0.30594724001202761</v>
      </c>
      <c r="AK389" s="715">
        <v>5.8747937760406028</v>
      </c>
      <c r="AL389" s="750">
        <v>0.61613708721570704</v>
      </c>
    </row>
    <row r="390" spans="1:38" x14ac:dyDescent="0.3">
      <c r="A390" s="921"/>
      <c r="B390" s="922"/>
      <c r="C390" s="724" t="s">
        <v>576</v>
      </c>
      <c r="D390" s="691" t="s">
        <v>585</v>
      </c>
      <c r="E390" s="721">
        <v>2628</v>
      </c>
      <c r="F390" s="711">
        <v>26.64782214947844</v>
      </c>
      <c r="G390" s="708">
        <v>44.325180359948199</v>
      </c>
      <c r="H390" s="744">
        <v>3.1497383918146622</v>
      </c>
      <c r="I390" s="712" t="s">
        <v>599</v>
      </c>
      <c r="J390" s="744" t="s">
        <v>599</v>
      </c>
      <c r="K390" s="712">
        <v>165.77956522649626</v>
      </c>
      <c r="L390" s="744">
        <v>10.021657981375432</v>
      </c>
      <c r="M390" s="712">
        <v>261.02497352105854</v>
      </c>
      <c r="N390" s="751">
        <v>11.421881391394509</v>
      </c>
      <c r="O390" s="708">
        <v>0.63164883277267114</v>
      </c>
      <c r="P390" s="744">
        <v>4.4035062464506745E-2</v>
      </c>
      <c r="Q390" s="712" t="s">
        <v>599</v>
      </c>
      <c r="R390" s="744" t="s">
        <v>599</v>
      </c>
      <c r="S390" s="712">
        <v>2.3344091929975312</v>
      </c>
      <c r="T390" s="744">
        <v>0.13824802259842159</v>
      </c>
      <c r="U390" s="712">
        <v>3.7573066461037548</v>
      </c>
      <c r="V390" s="751">
        <v>0.26793308186190806</v>
      </c>
      <c r="W390" s="708">
        <v>166.33697159681677</v>
      </c>
      <c r="X390" s="744">
        <v>8.7368120873439832</v>
      </c>
      <c r="Y390" s="712">
        <v>135.68589417711544</v>
      </c>
      <c r="Z390" s="744">
        <v>4.4242900123867681</v>
      </c>
      <c r="AA390" s="712">
        <v>321.59158332553022</v>
      </c>
      <c r="AB390" s="744">
        <v>15.929584671550581</v>
      </c>
      <c r="AC390" s="712" t="s">
        <v>5489</v>
      </c>
      <c r="AD390" s="751">
        <v>72.269192053333725</v>
      </c>
      <c r="AE390" s="708">
        <v>2.3703581824792161</v>
      </c>
      <c r="AF390" s="744">
        <v>0.12511886980654141</v>
      </c>
      <c r="AG390" s="712">
        <v>1.9177622765029221</v>
      </c>
      <c r="AH390" s="744">
        <v>9.2824078328509321E-2</v>
      </c>
      <c r="AI390" s="712">
        <v>5.1775179628529315</v>
      </c>
      <c r="AJ390" s="744">
        <v>0.33081950049582715</v>
      </c>
      <c r="AK390" s="712">
        <v>6.3400206485463872</v>
      </c>
      <c r="AL390" s="751">
        <v>0.50204348625612394</v>
      </c>
    </row>
    <row r="391" spans="1:38" x14ac:dyDescent="0.3">
      <c r="A391" s="921"/>
      <c r="B391" s="922"/>
      <c r="C391" s="724" t="s">
        <v>576</v>
      </c>
      <c r="D391" s="687" t="s">
        <v>586</v>
      </c>
      <c r="E391" s="720">
        <v>6339</v>
      </c>
      <c r="F391" s="702">
        <v>17.055708129486099</v>
      </c>
      <c r="G391" s="703">
        <v>19.711831157232123</v>
      </c>
      <c r="H391" s="743">
        <v>1.3254348558617748</v>
      </c>
      <c r="I391" s="715" t="s">
        <v>599</v>
      </c>
      <c r="J391" s="743" t="s">
        <v>599</v>
      </c>
      <c r="K391" s="715" t="s">
        <v>5490</v>
      </c>
      <c r="L391" s="743">
        <v>8.8643938458288378</v>
      </c>
      <c r="M391" s="715">
        <v>152.84594710250042</v>
      </c>
      <c r="N391" s="750">
        <v>13.241067522558497</v>
      </c>
      <c r="O391" s="703">
        <v>0.64718624620805076</v>
      </c>
      <c r="P391" s="743">
        <v>4.4060710758223105E-2</v>
      </c>
      <c r="Q391" s="715" t="s">
        <v>599</v>
      </c>
      <c r="R391" s="743" t="s">
        <v>599</v>
      </c>
      <c r="S391" s="715" t="s">
        <v>1034</v>
      </c>
      <c r="T391" s="743">
        <v>0.32241426569585929</v>
      </c>
      <c r="U391" s="715">
        <v>4.8672893797490575</v>
      </c>
      <c r="V391" s="750">
        <v>0.51988225028259649</v>
      </c>
      <c r="W391" s="703">
        <v>115.57322045839945</v>
      </c>
      <c r="X391" s="743">
        <v>6.5468968570562076</v>
      </c>
      <c r="Y391" s="715">
        <v>70.72829696597806</v>
      </c>
      <c r="Z391" s="743">
        <v>6.0550212718107135</v>
      </c>
      <c r="AA391" s="715">
        <v>251.59058972854413</v>
      </c>
      <c r="AB391" s="743">
        <v>7.7609006091391315</v>
      </c>
      <c r="AC391" s="715">
        <v>316.88046899703403</v>
      </c>
      <c r="AD391" s="750">
        <v>23.877148268087957</v>
      </c>
      <c r="AE391" s="703">
        <v>3.8409505535154103</v>
      </c>
      <c r="AF391" s="743">
        <v>0.20031660689512151</v>
      </c>
      <c r="AG391" s="715">
        <v>2.597761661961802</v>
      </c>
      <c r="AH391" s="743">
        <v>0.33312800158189021</v>
      </c>
      <c r="AI391" s="715">
        <v>9.283447520880399</v>
      </c>
      <c r="AJ391" s="743">
        <v>0.63736635323816915</v>
      </c>
      <c r="AK391" s="715">
        <v>12.745642302092774</v>
      </c>
      <c r="AL391" s="750">
        <v>0.88174536474406973</v>
      </c>
    </row>
    <row r="392" spans="1:38" x14ac:dyDescent="0.3">
      <c r="A392" s="921"/>
      <c r="B392" s="922"/>
      <c r="C392" s="724" t="s">
        <v>576</v>
      </c>
      <c r="D392" s="688" t="s">
        <v>587</v>
      </c>
      <c r="E392" s="721">
        <v>13331</v>
      </c>
      <c r="F392" s="711">
        <v>20.863974811209776</v>
      </c>
      <c r="G392" s="708">
        <v>31.736166246460893</v>
      </c>
      <c r="H392" s="744">
        <v>1.4901467210426464</v>
      </c>
      <c r="I392" s="712" t="s">
        <v>599</v>
      </c>
      <c r="J392" s="744" t="s">
        <v>599</v>
      </c>
      <c r="K392" s="712">
        <v>131.03764987257904</v>
      </c>
      <c r="L392" s="744">
        <v>9.6666764597918942</v>
      </c>
      <c r="M392" s="712">
        <v>209.2778499106891</v>
      </c>
      <c r="N392" s="751">
        <v>11.371375741584993</v>
      </c>
      <c r="O392" s="708">
        <v>0.44327433557937607</v>
      </c>
      <c r="P392" s="744">
        <v>2.2074124260506325E-2</v>
      </c>
      <c r="Q392" s="712" t="s">
        <v>599</v>
      </c>
      <c r="R392" s="744" t="s">
        <v>599</v>
      </c>
      <c r="S392" s="712">
        <v>1.7057786924699669</v>
      </c>
      <c r="T392" s="744">
        <v>0.1059449149426638</v>
      </c>
      <c r="U392" s="712">
        <v>2.9450974504277996</v>
      </c>
      <c r="V392" s="751">
        <v>0.13840123970832638</v>
      </c>
      <c r="W392" s="708">
        <v>152.10987615557184</v>
      </c>
      <c r="X392" s="744">
        <v>5.0334568082196336</v>
      </c>
      <c r="Y392" s="712">
        <v>122.82100068149401</v>
      </c>
      <c r="Z392" s="744">
        <v>7.7062094260246967</v>
      </c>
      <c r="AA392" s="712">
        <v>342.05422914314511</v>
      </c>
      <c r="AB392" s="744">
        <v>13.443783801021645</v>
      </c>
      <c r="AC392" s="712">
        <v>460.38947076334938</v>
      </c>
      <c r="AD392" s="751">
        <v>26.648515792901314</v>
      </c>
      <c r="AE392" s="708">
        <v>2.124591980149507</v>
      </c>
      <c r="AF392" s="744">
        <v>7.9059998037968912E-2</v>
      </c>
      <c r="AG392" s="712">
        <v>1.6433788837820311</v>
      </c>
      <c r="AH392" s="744">
        <v>9.293766597408544E-2</v>
      </c>
      <c r="AI392" s="712">
        <v>4.6043386464785669</v>
      </c>
      <c r="AJ392" s="744">
        <v>0.28088295377607192</v>
      </c>
      <c r="AK392" s="712">
        <v>6.1986441982386538</v>
      </c>
      <c r="AL392" s="751">
        <v>0.46807511955369724</v>
      </c>
    </row>
    <row r="393" spans="1:38" x14ac:dyDescent="0.3">
      <c r="A393" s="921"/>
      <c r="B393" s="922"/>
      <c r="C393" s="724" t="s">
        <v>588</v>
      </c>
      <c r="D393" s="687" t="s">
        <v>580</v>
      </c>
      <c r="E393" s="720">
        <v>1023</v>
      </c>
      <c r="F393" s="702">
        <v>15.865931753678774</v>
      </c>
      <c r="G393" s="703" t="s">
        <v>5491</v>
      </c>
      <c r="H393" s="743">
        <v>4.0206659284389614</v>
      </c>
      <c r="I393" s="715" t="s">
        <v>599</v>
      </c>
      <c r="J393" s="743" t="s">
        <v>599</v>
      </c>
      <c r="K393" s="715" t="s">
        <v>599</v>
      </c>
      <c r="L393" s="743" t="s">
        <v>599</v>
      </c>
      <c r="M393" s="715" t="s">
        <v>5492</v>
      </c>
      <c r="N393" s="750">
        <v>28.048683515648158</v>
      </c>
      <c r="O393" s="703" t="s">
        <v>1158</v>
      </c>
      <c r="P393" s="743">
        <v>0.11362887591260391</v>
      </c>
      <c r="Q393" s="715" t="s">
        <v>599</v>
      </c>
      <c r="R393" s="743" t="s">
        <v>599</v>
      </c>
      <c r="S393" s="715" t="s">
        <v>599</v>
      </c>
      <c r="T393" s="743" t="s">
        <v>599</v>
      </c>
      <c r="U393" s="715" t="s">
        <v>2179</v>
      </c>
      <c r="V393" s="750">
        <v>0.91482618645742098</v>
      </c>
      <c r="W393" s="703">
        <v>143.79262441109549</v>
      </c>
      <c r="X393" s="743">
        <v>20.548797419188578</v>
      </c>
      <c r="Y393" s="715" t="s">
        <v>5493</v>
      </c>
      <c r="Z393" s="743">
        <v>24.901016949409758</v>
      </c>
      <c r="AA393" s="715" t="s">
        <v>599</v>
      </c>
      <c r="AB393" s="743" t="s">
        <v>599</v>
      </c>
      <c r="AC393" s="715" t="s">
        <v>5494</v>
      </c>
      <c r="AD393" s="750">
        <v>107.99197372942491</v>
      </c>
      <c r="AE393" s="703">
        <v>3.7440334706826137</v>
      </c>
      <c r="AF393" s="743">
        <v>0.58816318702987047</v>
      </c>
      <c r="AG393" s="715" t="s">
        <v>599</v>
      </c>
      <c r="AH393" s="743" t="s">
        <v>599</v>
      </c>
      <c r="AI393" s="715" t="s">
        <v>3352</v>
      </c>
      <c r="AJ393" s="743">
        <v>2.2761727930464146</v>
      </c>
      <c r="AK393" s="715" t="s">
        <v>5495</v>
      </c>
      <c r="AL393" s="750">
        <v>3.4420168972756158</v>
      </c>
    </row>
    <row r="394" spans="1:38" x14ac:dyDescent="0.3">
      <c r="A394" s="921"/>
      <c r="B394" s="922"/>
      <c r="C394" s="724" t="s">
        <v>588</v>
      </c>
      <c r="D394" s="692" t="s">
        <v>581</v>
      </c>
      <c r="E394" s="721">
        <v>900</v>
      </c>
      <c r="F394" s="711">
        <v>14.836088959472644</v>
      </c>
      <c r="G394" s="708" t="s">
        <v>5496</v>
      </c>
      <c r="H394" s="744">
        <v>5.2236787796778064</v>
      </c>
      <c r="I394" s="712" t="s">
        <v>599</v>
      </c>
      <c r="J394" s="744" t="s">
        <v>599</v>
      </c>
      <c r="K394" s="712" t="s">
        <v>599</v>
      </c>
      <c r="L394" s="744" t="s">
        <v>599</v>
      </c>
      <c r="M394" s="712" t="s">
        <v>5497</v>
      </c>
      <c r="N394" s="751">
        <v>46.738446174492339</v>
      </c>
      <c r="O394" s="708" t="s">
        <v>1708</v>
      </c>
      <c r="P394" s="744">
        <v>7.33254437421966E-2</v>
      </c>
      <c r="Q394" s="712" t="s">
        <v>599</v>
      </c>
      <c r="R394" s="744" t="s">
        <v>599</v>
      </c>
      <c r="S394" s="712" t="s">
        <v>599</v>
      </c>
      <c r="T394" s="744" t="s">
        <v>599</v>
      </c>
      <c r="U394" s="712" t="s">
        <v>2419</v>
      </c>
      <c r="V394" s="751">
        <v>0.77358063038024449</v>
      </c>
      <c r="W394" s="708" t="s">
        <v>5498</v>
      </c>
      <c r="X394" s="744">
        <v>29.828168823579748</v>
      </c>
      <c r="Y394" s="712" t="s">
        <v>599</v>
      </c>
      <c r="Z394" s="744" t="s">
        <v>599</v>
      </c>
      <c r="AA394" s="712" t="s">
        <v>5499</v>
      </c>
      <c r="AB394" s="744">
        <v>91.789035747683414</v>
      </c>
      <c r="AC394" s="712" t="s">
        <v>599</v>
      </c>
      <c r="AD394" s="751" t="s">
        <v>599</v>
      </c>
      <c r="AE394" s="708">
        <v>2.4374404507005876</v>
      </c>
      <c r="AF394" s="744">
        <v>0.4006844965484298</v>
      </c>
      <c r="AG394" s="712" t="s">
        <v>599</v>
      </c>
      <c r="AH394" s="744" t="s">
        <v>599</v>
      </c>
      <c r="AI394" s="712" t="s">
        <v>599</v>
      </c>
      <c r="AJ394" s="744" t="s">
        <v>599</v>
      </c>
      <c r="AK394" s="712" t="s">
        <v>5500</v>
      </c>
      <c r="AL394" s="751">
        <v>2.5974223777456271</v>
      </c>
    </row>
    <row r="395" spans="1:38" x14ac:dyDescent="0.3">
      <c r="A395" s="921"/>
      <c r="B395" s="922"/>
      <c r="C395" s="724" t="s">
        <v>588</v>
      </c>
      <c r="D395" s="687" t="s">
        <v>582</v>
      </c>
      <c r="E395" s="720">
        <v>857</v>
      </c>
      <c r="F395" s="702">
        <v>13.445873458259367</v>
      </c>
      <c r="G395" s="703" t="s">
        <v>5501</v>
      </c>
      <c r="H395" s="743">
        <v>3.8388066072617066</v>
      </c>
      <c r="I395" s="715" t="s">
        <v>599</v>
      </c>
      <c r="J395" s="743" t="s">
        <v>599</v>
      </c>
      <c r="K395" s="715" t="s">
        <v>599</v>
      </c>
      <c r="L395" s="743" t="s">
        <v>599</v>
      </c>
      <c r="M395" s="715" t="s">
        <v>5502</v>
      </c>
      <c r="N395" s="750">
        <v>45.591418885611425</v>
      </c>
      <c r="O395" s="703" t="s">
        <v>1028</v>
      </c>
      <c r="P395" s="743">
        <v>5.7295758644255325E-2</v>
      </c>
      <c r="Q395" s="715" t="s">
        <v>599</v>
      </c>
      <c r="R395" s="743" t="s">
        <v>599</v>
      </c>
      <c r="S395" s="715" t="s">
        <v>599</v>
      </c>
      <c r="T395" s="743" t="s">
        <v>599</v>
      </c>
      <c r="U395" s="715" t="s">
        <v>1230</v>
      </c>
      <c r="V395" s="750">
        <v>0.54816991488295708</v>
      </c>
      <c r="W395" s="703">
        <v>137.73642890296156</v>
      </c>
      <c r="X395" s="743">
        <v>16.706101698222767</v>
      </c>
      <c r="Y395" s="715" t="s">
        <v>599</v>
      </c>
      <c r="Z395" s="743" t="s">
        <v>599</v>
      </c>
      <c r="AA395" s="715" t="s">
        <v>5503</v>
      </c>
      <c r="AB395" s="743">
        <v>51.151225078233175</v>
      </c>
      <c r="AC395" s="715" t="s">
        <v>5504</v>
      </c>
      <c r="AD395" s="750">
        <v>62.706536490912391</v>
      </c>
      <c r="AE395" s="703">
        <v>1.8648259514986791</v>
      </c>
      <c r="AF395" s="743">
        <v>0.2559450956377281</v>
      </c>
      <c r="AG395" s="715" t="s">
        <v>2631</v>
      </c>
      <c r="AH395" s="743">
        <v>0.49238209470651134</v>
      </c>
      <c r="AI395" s="715" t="s">
        <v>1204</v>
      </c>
      <c r="AJ395" s="743">
        <v>0.84011034407917728</v>
      </c>
      <c r="AK395" s="715" t="s">
        <v>2558</v>
      </c>
      <c r="AL395" s="750">
        <v>1.2242872359790848</v>
      </c>
    </row>
    <row r="396" spans="1:38" x14ac:dyDescent="0.3">
      <c r="A396" s="921"/>
      <c r="B396" s="922"/>
      <c r="C396" s="724" t="s">
        <v>588</v>
      </c>
      <c r="D396" s="688" t="s">
        <v>583</v>
      </c>
      <c r="E396" s="721">
        <v>2005</v>
      </c>
      <c r="F396" s="711">
        <v>19.995904616118498</v>
      </c>
      <c r="G396" s="708">
        <v>30.918407978812116</v>
      </c>
      <c r="H396" s="744">
        <v>4.0239466045378123</v>
      </c>
      <c r="I396" s="712" t="s">
        <v>599</v>
      </c>
      <c r="J396" s="744" t="s">
        <v>599</v>
      </c>
      <c r="K396" s="712" t="s">
        <v>5505</v>
      </c>
      <c r="L396" s="744">
        <v>38.037157421700961</v>
      </c>
      <c r="M396" s="712">
        <v>200.11451636517035</v>
      </c>
      <c r="N396" s="751">
        <v>27.136014660591112</v>
      </c>
      <c r="O396" s="708">
        <v>0.39138108958659568</v>
      </c>
      <c r="P396" s="744">
        <v>5.270271503705528E-2</v>
      </c>
      <c r="Q396" s="712" t="s">
        <v>599</v>
      </c>
      <c r="R396" s="744" t="s">
        <v>599</v>
      </c>
      <c r="S396" s="712" t="s">
        <v>939</v>
      </c>
      <c r="T396" s="744">
        <v>0.39996431387285614</v>
      </c>
      <c r="U396" s="712" t="s">
        <v>2001</v>
      </c>
      <c r="V396" s="751">
        <v>0.49029883928130918</v>
      </c>
      <c r="W396" s="708">
        <v>154.62370206491732</v>
      </c>
      <c r="X396" s="744">
        <v>13.660504554930718</v>
      </c>
      <c r="Y396" s="712" t="s">
        <v>5506</v>
      </c>
      <c r="Z396" s="744">
        <v>30.456341019291024</v>
      </c>
      <c r="AA396" s="712">
        <v>369.24380461890661</v>
      </c>
      <c r="AB396" s="744">
        <v>51.949767305858934</v>
      </c>
      <c r="AC396" s="712">
        <v>488.47169580541907</v>
      </c>
      <c r="AD396" s="751">
        <v>40.082792130872782</v>
      </c>
      <c r="AE396" s="708">
        <v>1.9573062439551112</v>
      </c>
      <c r="AF396" s="744">
        <v>0.18028106093040991</v>
      </c>
      <c r="AG396" s="712" t="s">
        <v>939</v>
      </c>
      <c r="AH396" s="744">
        <v>0.29623248453010403</v>
      </c>
      <c r="AI396" s="712" t="s">
        <v>3331</v>
      </c>
      <c r="AJ396" s="744">
        <v>0.88455513543279485</v>
      </c>
      <c r="AK396" s="712">
        <v>6.4741611574656313</v>
      </c>
      <c r="AL396" s="751">
        <v>0.7958595441773163</v>
      </c>
    </row>
    <row r="397" spans="1:38" x14ac:dyDescent="0.3">
      <c r="A397" s="921"/>
      <c r="B397" s="922"/>
      <c r="C397" s="724" t="s">
        <v>588</v>
      </c>
      <c r="D397" s="687" t="s">
        <v>584</v>
      </c>
      <c r="E397" s="720">
        <v>2151</v>
      </c>
      <c r="F397" s="702">
        <v>22.48569621105413</v>
      </c>
      <c r="G397" s="703">
        <v>38.938851899797243</v>
      </c>
      <c r="H397" s="743">
        <v>4.232820184212021</v>
      </c>
      <c r="I397" s="715" t="s">
        <v>599</v>
      </c>
      <c r="J397" s="743" t="s">
        <v>599</v>
      </c>
      <c r="K397" s="715">
        <v>153.4604662773136</v>
      </c>
      <c r="L397" s="743">
        <v>13.95648820455026</v>
      </c>
      <c r="M397" s="715">
        <v>258.31922177914123</v>
      </c>
      <c r="N397" s="750">
        <v>30.09675964256277</v>
      </c>
      <c r="O397" s="703">
        <v>0.46401378859225217</v>
      </c>
      <c r="P397" s="743">
        <v>5.2480317046389141E-2</v>
      </c>
      <c r="Q397" s="715" t="s">
        <v>599</v>
      </c>
      <c r="R397" s="743" t="s">
        <v>599</v>
      </c>
      <c r="S397" s="715">
        <v>1.7832276301204131</v>
      </c>
      <c r="T397" s="743">
        <v>0.22886039433568306</v>
      </c>
      <c r="U397" s="715">
        <v>2.9094320163169756</v>
      </c>
      <c r="V397" s="750">
        <v>0.38254482659964573</v>
      </c>
      <c r="W397" s="703">
        <v>173.1716533671509</v>
      </c>
      <c r="X397" s="743">
        <v>12.579695865272775</v>
      </c>
      <c r="Y397" s="715">
        <v>150.44320101440272</v>
      </c>
      <c r="Z397" s="743">
        <v>13.35026730209626</v>
      </c>
      <c r="AA397" s="715">
        <v>354.76581672523969</v>
      </c>
      <c r="AB397" s="743">
        <v>22.025871862089719</v>
      </c>
      <c r="AC397" s="715" t="s">
        <v>5507</v>
      </c>
      <c r="AD397" s="750">
        <v>93.65905842398324</v>
      </c>
      <c r="AE397" s="703">
        <v>2.0635953818683168</v>
      </c>
      <c r="AF397" s="743">
        <v>0.17202069373129375</v>
      </c>
      <c r="AG397" s="715">
        <v>1.6085277758399912</v>
      </c>
      <c r="AH397" s="743">
        <v>0.19331143540983647</v>
      </c>
      <c r="AI397" s="715">
        <v>4.3638041659479629</v>
      </c>
      <c r="AJ397" s="743">
        <v>0.43387012607535214</v>
      </c>
      <c r="AK397" s="715" t="s">
        <v>5508</v>
      </c>
      <c r="AL397" s="750">
        <v>1.0063928277827496</v>
      </c>
    </row>
    <row r="398" spans="1:38" x14ac:dyDescent="0.3">
      <c r="A398" s="921"/>
      <c r="B398" s="922"/>
      <c r="C398" s="724" t="s">
        <v>588</v>
      </c>
      <c r="D398" s="690" t="s">
        <v>585</v>
      </c>
      <c r="E398" s="721">
        <v>1180</v>
      </c>
      <c r="F398" s="711">
        <v>26.333046316369838</v>
      </c>
      <c r="G398" s="708">
        <v>48.634117057489313</v>
      </c>
      <c r="H398" s="744">
        <v>5.4849904372044058</v>
      </c>
      <c r="I398" s="712" t="s">
        <v>599</v>
      </c>
      <c r="J398" s="744" t="s">
        <v>599</v>
      </c>
      <c r="K398" s="712">
        <v>168.64156492230256</v>
      </c>
      <c r="L398" s="744">
        <v>20.884862866248593</v>
      </c>
      <c r="M398" s="712">
        <v>287.8594754734462</v>
      </c>
      <c r="N398" s="751">
        <v>22.502870721169248</v>
      </c>
      <c r="O398" s="708">
        <v>0.61481913661055898</v>
      </c>
      <c r="P398" s="744">
        <v>6.5464818927033777E-2</v>
      </c>
      <c r="Q398" s="712" t="s">
        <v>599</v>
      </c>
      <c r="R398" s="744" t="s">
        <v>599</v>
      </c>
      <c r="S398" s="712">
        <v>2.2713075120503112</v>
      </c>
      <c r="T398" s="744">
        <v>0.26652336593360126</v>
      </c>
      <c r="U398" s="712">
        <v>3.6604132409500245</v>
      </c>
      <c r="V398" s="751">
        <v>0.27497913613207325</v>
      </c>
      <c r="W398" s="708">
        <v>184.68853346168348</v>
      </c>
      <c r="X398" s="744">
        <v>14.673867593147321</v>
      </c>
      <c r="Y398" s="712">
        <v>138.61166217209643</v>
      </c>
      <c r="Z398" s="744">
        <v>8.4251904500816472</v>
      </c>
      <c r="AA398" s="712">
        <v>344.90112407492006</v>
      </c>
      <c r="AB398" s="744">
        <v>41.590083336411979</v>
      </c>
      <c r="AC398" s="712">
        <v>512.92060896035878</v>
      </c>
      <c r="AD398" s="751">
        <v>74.493323357291644</v>
      </c>
      <c r="AE398" s="708">
        <v>2.3347816626455367</v>
      </c>
      <c r="AF398" s="744">
        <v>0.17677678129869059</v>
      </c>
      <c r="AG398" s="712">
        <v>1.9109090316588422</v>
      </c>
      <c r="AH398" s="744">
        <v>0.16934693838662701</v>
      </c>
      <c r="AI398" s="712">
        <v>4.6986558383999508</v>
      </c>
      <c r="AJ398" s="744">
        <v>0.54894742303665744</v>
      </c>
      <c r="AK398" s="712">
        <v>6.7958442513958426</v>
      </c>
      <c r="AL398" s="751">
        <v>0.98956132666427832</v>
      </c>
    </row>
    <row r="399" spans="1:38" x14ac:dyDescent="0.3">
      <c r="A399" s="921"/>
      <c r="B399" s="922"/>
      <c r="C399" s="724" t="s">
        <v>588</v>
      </c>
      <c r="D399" s="687" t="s">
        <v>587</v>
      </c>
      <c r="E399" s="720">
        <v>6193</v>
      </c>
      <c r="F399" s="702">
        <v>20.327750497060727</v>
      </c>
      <c r="G399" s="703">
        <v>33.259101543440053</v>
      </c>
      <c r="H399" s="743">
        <v>2.1861449076936612</v>
      </c>
      <c r="I399" s="715" t="s">
        <v>599</v>
      </c>
      <c r="J399" s="743" t="s">
        <v>599</v>
      </c>
      <c r="K399" s="715">
        <v>140.53291642675671</v>
      </c>
      <c r="L399" s="743">
        <v>15.748871510026191</v>
      </c>
      <c r="M399" s="715">
        <v>224.86893456002358</v>
      </c>
      <c r="N399" s="750">
        <v>17.783405923567081</v>
      </c>
      <c r="O399" s="703">
        <v>0.41429026818107151</v>
      </c>
      <c r="P399" s="743">
        <v>2.7816737712035865E-2</v>
      </c>
      <c r="Q399" s="715" t="s">
        <v>599</v>
      </c>
      <c r="R399" s="743" t="s">
        <v>599</v>
      </c>
      <c r="S399" s="715">
        <v>1.6545315280556314</v>
      </c>
      <c r="T399" s="743">
        <v>0.20027685550270158</v>
      </c>
      <c r="U399" s="715">
        <v>2.7847223373610204</v>
      </c>
      <c r="V399" s="750">
        <v>0.27128059715297848</v>
      </c>
      <c r="W399" s="703">
        <v>163.61427472385162</v>
      </c>
      <c r="X399" s="743">
        <v>7.1484518982379486</v>
      </c>
      <c r="Y399" s="715">
        <v>137.84470591285807</v>
      </c>
      <c r="Z399" s="743">
        <v>11.332396433659099</v>
      </c>
      <c r="AA399" s="715">
        <v>354.65173828296543</v>
      </c>
      <c r="AB399" s="743">
        <v>14.337601192865199</v>
      </c>
      <c r="AC399" s="715">
        <v>467.80615137217046</v>
      </c>
      <c r="AD399" s="750">
        <v>32.536177369670192</v>
      </c>
      <c r="AE399" s="703">
        <v>2.0380527016059915</v>
      </c>
      <c r="AF399" s="743">
        <v>9.5237423472045432E-2</v>
      </c>
      <c r="AG399" s="715">
        <v>1.6009098748784572</v>
      </c>
      <c r="AH399" s="743">
        <v>0.14631945636768834</v>
      </c>
      <c r="AI399" s="715">
        <v>4.3852178014479044</v>
      </c>
      <c r="AJ399" s="743">
        <v>0.38687428402090773</v>
      </c>
      <c r="AK399" s="715">
        <v>5.9486646845031821</v>
      </c>
      <c r="AL399" s="750">
        <v>0.54789880562575466</v>
      </c>
    </row>
    <row r="400" spans="1:38" x14ac:dyDescent="0.3">
      <c r="A400" s="921"/>
      <c r="B400" s="922"/>
      <c r="C400" s="724" t="s">
        <v>589</v>
      </c>
      <c r="D400" s="688" t="s">
        <v>580</v>
      </c>
      <c r="E400" s="721">
        <v>939</v>
      </c>
      <c r="F400" s="711">
        <v>18.4186209587577</v>
      </c>
      <c r="G400" s="708">
        <v>18.361386671141638</v>
      </c>
      <c r="H400" s="744">
        <v>2.8387090769991712</v>
      </c>
      <c r="I400" s="712" t="s">
        <v>599</v>
      </c>
      <c r="J400" s="744" t="s">
        <v>599</v>
      </c>
      <c r="K400" s="712" t="s">
        <v>599</v>
      </c>
      <c r="L400" s="744" t="s">
        <v>599</v>
      </c>
      <c r="M400" s="712">
        <v>146.48308740938347</v>
      </c>
      <c r="N400" s="751">
        <v>23.076446195866559</v>
      </c>
      <c r="O400" s="708">
        <v>0.47220985573439161</v>
      </c>
      <c r="P400" s="744">
        <v>7.2544110927175637E-2</v>
      </c>
      <c r="Q400" s="712" t="s">
        <v>599</v>
      </c>
      <c r="R400" s="744" t="s">
        <v>599</v>
      </c>
      <c r="S400" s="712" t="s">
        <v>599</v>
      </c>
      <c r="T400" s="744" t="s">
        <v>599</v>
      </c>
      <c r="U400" s="712" t="s">
        <v>3085</v>
      </c>
      <c r="V400" s="751">
        <v>0.61872555988227862</v>
      </c>
      <c r="W400" s="708">
        <v>99.689258562059464</v>
      </c>
      <c r="X400" s="744">
        <v>13.327886293177745</v>
      </c>
      <c r="Y400" s="712" t="s">
        <v>599</v>
      </c>
      <c r="Z400" s="744" t="s">
        <v>599</v>
      </c>
      <c r="AA400" s="712">
        <v>251.84675715913792</v>
      </c>
      <c r="AB400" s="744">
        <v>32.931583469065231</v>
      </c>
      <c r="AC400" s="712">
        <v>316.19746893505248</v>
      </c>
      <c r="AD400" s="751">
        <v>42.98495426597357</v>
      </c>
      <c r="AE400" s="708">
        <v>2.5637633609581663</v>
      </c>
      <c r="AF400" s="744">
        <v>0.34153506076181001</v>
      </c>
      <c r="AG400" s="712" t="s">
        <v>599</v>
      </c>
      <c r="AH400" s="744" t="s">
        <v>599</v>
      </c>
      <c r="AI400" s="712" t="s">
        <v>3724</v>
      </c>
      <c r="AJ400" s="744">
        <v>0.9754579465700709</v>
      </c>
      <c r="AK400" s="712" t="s">
        <v>4760</v>
      </c>
      <c r="AL400" s="751">
        <v>1.5174208989205096</v>
      </c>
    </row>
    <row r="401" spans="1:38" x14ac:dyDescent="0.3">
      <c r="A401" s="921"/>
      <c r="B401" s="922"/>
      <c r="C401" s="724" t="s">
        <v>589</v>
      </c>
      <c r="D401" s="687" t="s">
        <v>581</v>
      </c>
      <c r="E401" s="720">
        <v>990</v>
      </c>
      <c r="F401" s="702">
        <v>17.13148671041154</v>
      </c>
      <c r="G401" s="703" t="s">
        <v>5509</v>
      </c>
      <c r="H401" s="743">
        <v>3.1283155422882425</v>
      </c>
      <c r="I401" s="715" t="s">
        <v>599</v>
      </c>
      <c r="J401" s="743" t="s">
        <v>599</v>
      </c>
      <c r="K401" s="715" t="s">
        <v>599</v>
      </c>
      <c r="L401" s="743" t="s">
        <v>599</v>
      </c>
      <c r="M401" s="715" t="s">
        <v>5510</v>
      </c>
      <c r="N401" s="750">
        <v>25.807142748062287</v>
      </c>
      <c r="O401" s="703" t="s">
        <v>800</v>
      </c>
      <c r="P401" s="743">
        <v>6.7461253310220362E-2</v>
      </c>
      <c r="Q401" s="715" t="s">
        <v>599</v>
      </c>
      <c r="R401" s="743" t="s">
        <v>599</v>
      </c>
      <c r="S401" s="715" t="s">
        <v>599</v>
      </c>
      <c r="T401" s="743" t="s">
        <v>599</v>
      </c>
      <c r="U401" s="715" t="s">
        <v>838</v>
      </c>
      <c r="V401" s="750">
        <v>0.54358084686289643</v>
      </c>
      <c r="W401" s="703">
        <v>101.29193788292751</v>
      </c>
      <c r="X401" s="743">
        <v>15.749717399879767</v>
      </c>
      <c r="Y401" s="715" t="s">
        <v>599</v>
      </c>
      <c r="Z401" s="743" t="s">
        <v>599</v>
      </c>
      <c r="AA401" s="715">
        <v>255.51893534514656</v>
      </c>
      <c r="AB401" s="743">
        <v>35.940218464131377</v>
      </c>
      <c r="AC401" s="715">
        <v>299.18041703414951</v>
      </c>
      <c r="AD401" s="750">
        <v>32.213097767346675</v>
      </c>
      <c r="AE401" s="703" t="s">
        <v>1916</v>
      </c>
      <c r="AF401" s="743">
        <v>0.34018230281076867</v>
      </c>
      <c r="AG401" s="715" t="s">
        <v>599</v>
      </c>
      <c r="AH401" s="743" t="s">
        <v>599</v>
      </c>
      <c r="AI401" s="715" t="s">
        <v>1137</v>
      </c>
      <c r="AJ401" s="743">
        <v>1.0643491223395616</v>
      </c>
      <c r="AK401" s="715" t="s">
        <v>5511</v>
      </c>
      <c r="AL401" s="750">
        <v>1.1802601117694518</v>
      </c>
    </row>
    <row r="402" spans="1:38" x14ac:dyDescent="0.3">
      <c r="A402" s="921"/>
      <c r="B402" s="922"/>
      <c r="C402" s="724" t="s">
        <v>589</v>
      </c>
      <c r="D402" s="691" t="s">
        <v>582</v>
      </c>
      <c r="E402" s="721">
        <v>992</v>
      </c>
      <c r="F402" s="711">
        <v>15.027477570370907</v>
      </c>
      <c r="G402" s="708" t="s">
        <v>5512</v>
      </c>
      <c r="H402" s="744">
        <v>6.5936683137699976</v>
      </c>
      <c r="I402" s="712" t="s">
        <v>599</v>
      </c>
      <c r="J402" s="744" t="s">
        <v>599</v>
      </c>
      <c r="K402" s="712" t="s">
        <v>599</v>
      </c>
      <c r="L402" s="744" t="s">
        <v>599</v>
      </c>
      <c r="M402" s="712" t="s">
        <v>599</v>
      </c>
      <c r="N402" s="751" t="s">
        <v>599</v>
      </c>
      <c r="O402" s="708" t="s">
        <v>664</v>
      </c>
      <c r="P402" s="744">
        <v>0.13091632396350086</v>
      </c>
      <c r="Q402" s="712" t="s">
        <v>599</v>
      </c>
      <c r="R402" s="744" t="s">
        <v>599</v>
      </c>
      <c r="S402" s="712" t="s">
        <v>599</v>
      </c>
      <c r="T402" s="744" t="s">
        <v>599</v>
      </c>
      <c r="U402" s="712" t="s">
        <v>599</v>
      </c>
      <c r="V402" s="751" t="s">
        <v>599</v>
      </c>
      <c r="W402" s="708" t="s">
        <v>5513</v>
      </c>
      <c r="X402" s="744">
        <v>35.007761419109926</v>
      </c>
      <c r="Y402" s="712" t="s">
        <v>5514</v>
      </c>
      <c r="Z402" s="744">
        <v>26.688965669530997</v>
      </c>
      <c r="AA402" s="712" t="s">
        <v>599</v>
      </c>
      <c r="AB402" s="744" t="s">
        <v>599</v>
      </c>
      <c r="AC402" s="712" t="s">
        <v>5515</v>
      </c>
      <c r="AD402" s="751">
        <v>174.53983995225855</v>
      </c>
      <c r="AE402" s="708" t="s">
        <v>2683</v>
      </c>
      <c r="AF402" s="744">
        <v>0.74123355893524001</v>
      </c>
      <c r="AG402" s="712" t="s">
        <v>859</v>
      </c>
      <c r="AH402" s="744">
        <v>0.3283289332859482</v>
      </c>
      <c r="AI402" s="712" t="s">
        <v>599</v>
      </c>
      <c r="AJ402" s="744" t="s">
        <v>599</v>
      </c>
      <c r="AK402" s="712" t="s">
        <v>599</v>
      </c>
      <c r="AL402" s="751" t="s">
        <v>599</v>
      </c>
    </row>
    <row r="403" spans="1:38" x14ac:dyDescent="0.3">
      <c r="A403" s="921"/>
      <c r="B403" s="922"/>
      <c r="C403" s="724" t="s">
        <v>589</v>
      </c>
      <c r="D403" s="687" t="s">
        <v>583</v>
      </c>
      <c r="E403" s="720">
        <v>2384</v>
      </c>
      <c r="F403" s="702">
        <v>20.741940781279695</v>
      </c>
      <c r="G403" s="703">
        <v>27.344968146698584</v>
      </c>
      <c r="H403" s="743">
        <v>3.3848636606253106</v>
      </c>
      <c r="I403" s="715" t="s">
        <v>599</v>
      </c>
      <c r="J403" s="743" t="s">
        <v>599</v>
      </c>
      <c r="K403" s="715" t="s">
        <v>5516</v>
      </c>
      <c r="L403" s="743">
        <v>24.415210300518684</v>
      </c>
      <c r="M403" s="715">
        <v>185.19210871444173</v>
      </c>
      <c r="N403" s="750">
        <v>24.696762608780642</v>
      </c>
      <c r="O403" s="703">
        <v>0.41567163397031015</v>
      </c>
      <c r="P403" s="743">
        <v>5.0115301125924223E-2</v>
      </c>
      <c r="Q403" s="715" t="s">
        <v>599</v>
      </c>
      <c r="R403" s="743" t="s">
        <v>599</v>
      </c>
      <c r="S403" s="715" t="s">
        <v>1571</v>
      </c>
      <c r="T403" s="743">
        <v>0.25164449075820594</v>
      </c>
      <c r="U403" s="715">
        <v>2.8269394154340746</v>
      </c>
      <c r="V403" s="750">
        <v>0.33826954303646878</v>
      </c>
      <c r="W403" s="703">
        <v>131.83418290046583</v>
      </c>
      <c r="X403" s="743">
        <v>11.860253025260587</v>
      </c>
      <c r="Y403" s="715" t="s">
        <v>2877</v>
      </c>
      <c r="Z403" s="743">
        <v>14.661616909420246</v>
      </c>
      <c r="AA403" s="715" t="s">
        <v>5517</v>
      </c>
      <c r="AB403" s="743">
        <v>62.574927816607889</v>
      </c>
      <c r="AC403" s="715">
        <v>446.09066362532326</v>
      </c>
      <c r="AD403" s="750">
        <v>37.957075320937825</v>
      </c>
      <c r="AE403" s="703">
        <v>2.0040151418495413</v>
      </c>
      <c r="AF403" s="743">
        <v>0.17525008215628654</v>
      </c>
      <c r="AG403" s="715">
        <v>1.3627551053906974</v>
      </c>
      <c r="AH403" s="743">
        <v>0.18986399680823693</v>
      </c>
      <c r="AI403" s="715">
        <v>4.7481533429628486</v>
      </c>
      <c r="AJ403" s="743">
        <v>0.77736644364044305</v>
      </c>
      <c r="AK403" s="715">
        <v>6.4186503714446062</v>
      </c>
      <c r="AL403" s="750">
        <v>0.95499656926583576</v>
      </c>
    </row>
    <row r="404" spans="1:38" x14ac:dyDescent="0.3">
      <c r="A404" s="921"/>
      <c r="B404" s="922"/>
      <c r="C404" s="724" t="s">
        <v>589</v>
      </c>
      <c r="D404" s="688" t="s">
        <v>584</v>
      </c>
      <c r="E404" s="721">
        <v>2314</v>
      </c>
      <c r="F404" s="711">
        <v>22.957628671760524</v>
      </c>
      <c r="G404" s="708">
        <v>32.38513959390319</v>
      </c>
      <c r="H404" s="744">
        <v>3.0932083238375867</v>
      </c>
      <c r="I404" s="712" t="s">
        <v>599</v>
      </c>
      <c r="J404" s="744" t="s">
        <v>599</v>
      </c>
      <c r="K404" s="712">
        <v>139.15492511532233</v>
      </c>
      <c r="L404" s="744">
        <v>13.93432188641258</v>
      </c>
      <c r="M404" s="712">
        <v>205.00107277337202</v>
      </c>
      <c r="N404" s="751">
        <v>18.642953435456736</v>
      </c>
      <c r="O404" s="708">
        <v>0.49077703190784577</v>
      </c>
      <c r="P404" s="744">
        <v>5.1526100809010614E-2</v>
      </c>
      <c r="Q404" s="712" t="s">
        <v>599</v>
      </c>
      <c r="R404" s="744" t="s">
        <v>599</v>
      </c>
      <c r="S404" s="712">
        <v>1.9330971664816627</v>
      </c>
      <c r="T404" s="744">
        <v>0.20121776589277485</v>
      </c>
      <c r="U404" s="712">
        <v>3.1059823213562363</v>
      </c>
      <c r="V404" s="751">
        <v>0.22167421264429985</v>
      </c>
      <c r="W404" s="708">
        <v>141.06482885028606</v>
      </c>
      <c r="X404" s="744">
        <v>9.2880938043618286</v>
      </c>
      <c r="Y404" s="712">
        <v>126.81006616199343</v>
      </c>
      <c r="Z404" s="744">
        <v>13.755443559542499</v>
      </c>
      <c r="AA404" s="712">
        <v>265.58341185494044</v>
      </c>
      <c r="AB404" s="744">
        <v>30.155066372449067</v>
      </c>
      <c r="AC404" s="712" t="s">
        <v>5518</v>
      </c>
      <c r="AD404" s="751">
        <v>68.154572281396483</v>
      </c>
      <c r="AE404" s="708">
        <v>2.1377514155524939</v>
      </c>
      <c r="AF404" s="744">
        <v>0.15723140653219114</v>
      </c>
      <c r="AG404" s="712">
        <v>1.8480768390561315</v>
      </c>
      <c r="AH404" s="744">
        <v>0.14523619692104675</v>
      </c>
      <c r="AI404" s="712">
        <v>4.2055598075999558</v>
      </c>
      <c r="AJ404" s="744">
        <v>0.4081554134385546</v>
      </c>
      <c r="AK404" s="712" t="s">
        <v>3698</v>
      </c>
      <c r="AL404" s="751">
        <v>1.1721448708782409</v>
      </c>
    </row>
    <row r="405" spans="1:38" x14ac:dyDescent="0.3">
      <c r="A405" s="921"/>
      <c r="B405" s="922"/>
      <c r="C405" s="724" t="s">
        <v>589</v>
      </c>
      <c r="D405" s="687" t="s">
        <v>585</v>
      </c>
      <c r="E405" s="720">
        <v>1448</v>
      </c>
      <c r="F405" s="702">
        <v>26.897180186082377</v>
      </c>
      <c r="G405" s="703">
        <v>40.911741710168606</v>
      </c>
      <c r="H405" s="743">
        <v>3.8033104118563252</v>
      </c>
      <c r="I405" s="715" t="s">
        <v>599</v>
      </c>
      <c r="J405" s="743" t="s">
        <v>599</v>
      </c>
      <c r="K405" s="715">
        <v>164.97281062281519</v>
      </c>
      <c r="L405" s="743">
        <v>13.542945446493594</v>
      </c>
      <c r="M405" s="715">
        <v>248.36517761136318</v>
      </c>
      <c r="N405" s="750">
        <v>21.909277999164853</v>
      </c>
      <c r="O405" s="703">
        <v>0.64498092358212389</v>
      </c>
      <c r="P405" s="743">
        <v>6.1419209993223284E-2</v>
      </c>
      <c r="Q405" s="715" t="s">
        <v>599</v>
      </c>
      <c r="R405" s="743" t="s">
        <v>599</v>
      </c>
      <c r="S405" s="715">
        <v>2.3663244986745431</v>
      </c>
      <c r="T405" s="743">
        <v>0.17911785414419187</v>
      </c>
      <c r="U405" s="715">
        <v>3.8835679929190157</v>
      </c>
      <c r="V405" s="750">
        <v>0.54498099330225114</v>
      </c>
      <c r="W405" s="703">
        <v>152.104203589854</v>
      </c>
      <c r="X405" s="743">
        <v>11.085055597320766</v>
      </c>
      <c r="Y405" s="715">
        <v>133.28235816018025</v>
      </c>
      <c r="Z405" s="743">
        <v>6.8348172422718205</v>
      </c>
      <c r="AA405" s="715">
        <v>281.30229595791945</v>
      </c>
      <c r="AB405" s="743">
        <v>17.300991913297128</v>
      </c>
      <c r="AC405" s="715">
        <v>350.06376564623855</v>
      </c>
      <c r="AD405" s="750">
        <v>41.597673479700539</v>
      </c>
      <c r="AE405" s="703">
        <v>2.3979499676916376</v>
      </c>
      <c r="AF405" s="743">
        <v>0.18066059688275046</v>
      </c>
      <c r="AG405" s="715">
        <v>1.9983001077409399</v>
      </c>
      <c r="AH405" s="743">
        <v>0.17794248629001796</v>
      </c>
      <c r="AI405" s="715">
        <v>5.2034840763152976</v>
      </c>
      <c r="AJ405" s="743">
        <v>0.30502136030808907</v>
      </c>
      <c r="AK405" s="715">
        <v>6.1185959922863891</v>
      </c>
      <c r="AL405" s="750">
        <v>0.54116241562002954</v>
      </c>
    </row>
    <row r="406" spans="1:38" x14ac:dyDescent="0.3">
      <c r="A406" s="921"/>
      <c r="B406" s="922"/>
      <c r="C406" s="724" t="s">
        <v>589</v>
      </c>
      <c r="D406" s="691" t="s">
        <v>587</v>
      </c>
      <c r="E406" s="721">
        <v>7138</v>
      </c>
      <c r="F406" s="711">
        <v>21.381666895503074</v>
      </c>
      <c r="G406" s="708">
        <v>30.265864495246916</v>
      </c>
      <c r="H406" s="744">
        <v>1.9658831873707852</v>
      </c>
      <c r="I406" s="712" t="s">
        <v>599</v>
      </c>
      <c r="J406" s="744" t="s">
        <v>599</v>
      </c>
      <c r="K406" s="712">
        <v>119.96452106042226</v>
      </c>
      <c r="L406" s="744">
        <v>11.140329729895699</v>
      </c>
      <c r="M406" s="712">
        <v>201.65861715219256</v>
      </c>
      <c r="N406" s="751">
        <v>14.307637730244069</v>
      </c>
      <c r="O406" s="708">
        <v>0.47125669644366913</v>
      </c>
      <c r="P406" s="744">
        <v>3.3028121038985885E-2</v>
      </c>
      <c r="Q406" s="712" t="s">
        <v>599</v>
      </c>
      <c r="R406" s="744" t="s">
        <v>599</v>
      </c>
      <c r="S406" s="712">
        <v>1.7235507361096662</v>
      </c>
      <c r="T406" s="744">
        <v>0.12069084535366727</v>
      </c>
      <c r="U406" s="712">
        <v>3.0433460472096665</v>
      </c>
      <c r="V406" s="751">
        <v>0.18340108253858511</v>
      </c>
      <c r="W406" s="708">
        <v>141.55053786574675</v>
      </c>
      <c r="X406" s="744">
        <v>6.8476248749982433</v>
      </c>
      <c r="Y406" s="712">
        <v>108.93018744555216</v>
      </c>
      <c r="Z406" s="744">
        <v>9.2429164638269885</v>
      </c>
      <c r="AA406" s="712">
        <v>292.72231891676802</v>
      </c>
      <c r="AB406" s="744">
        <v>30.951680899785124</v>
      </c>
      <c r="AC406" s="712">
        <v>435.77223651159966</v>
      </c>
      <c r="AD406" s="751">
        <v>41.314724382291686</v>
      </c>
      <c r="AE406" s="708">
        <v>2.2040222530207987</v>
      </c>
      <c r="AF406" s="744">
        <v>0.12063313007653842</v>
      </c>
      <c r="AG406" s="712">
        <v>1.6627048831084701</v>
      </c>
      <c r="AH406" s="744">
        <v>0.10024226456212477</v>
      </c>
      <c r="AI406" s="712">
        <v>4.7974313680747285</v>
      </c>
      <c r="AJ406" s="744">
        <v>0.34274325203319966</v>
      </c>
      <c r="AK406" s="712">
        <v>6.3860439863799785</v>
      </c>
      <c r="AL406" s="751">
        <v>0.77608306350079725</v>
      </c>
    </row>
    <row r="407" spans="1:38" x14ac:dyDescent="0.3">
      <c r="A407" s="923" t="s">
        <v>5519</v>
      </c>
      <c r="B407" s="926" t="s">
        <v>523</v>
      </c>
      <c r="C407" s="732" t="s">
        <v>576</v>
      </c>
      <c r="D407" s="774" t="s">
        <v>577</v>
      </c>
      <c r="E407" s="713">
        <v>19670</v>
      </c>
      <c r="F407" s="722">
        <v>4.0482637990130819</v>
      </c>
      <c r="G407" s="714">
        <v>2.8020200057778752</v>
      </c>
      <c r="H407" s="742">
        <v>0.25615487491263145</v>
      </c>
      <c r="I407" s="699" t="s">
        <v>599</v>
      </c>
      <c r="J407" s="742" t="s">
        <v>599</v>
      </c>
      <c r="K407" s="699" t="s">
        <v>599</v>
      </c>
      <c r="L407" s="742" t="s">
        <v>705</v>
      </c>
      <c r="M407" s="699" t="s">
        <v>599</v>
      </c>
      <c r="N407" s="749" t="s">
        <v>705</v>
      </c>
      <c r="O407" s="714">
        <v>4.1744006850504417E-2</v>
      </c>
      <c r="P407" s="742">
        <v>3.7931921911937539E-3</v>
      </c>
      <c r="Q407" s="699" t="s">
        <v>599</v>
      </c>
      <c r="R407" s="742" t="s">
        <v>599</v>
      </c>
      <c r="S407" s="699" t="s">
        <v>599</v>
      </c>
      <c r="T407" s="742" t="s">
        <v>705</v>
      </c>
      <c r="U407" s="699" t="s">
        <v>599</v>
      </c>
      <c r="V407" s="749" t="s">
        <v>705</v>
      </c>
      <c r="W407" s="714">
        <v>69.215351194775749</v>
      </c>
      <c r="X407" s="742">
        <v>4.2817774452800474</v>
      </c>
      <c r="Y407" s="699">
        <v>58.241459366077812</v>
      </c>
      <c r="Z407" s="742">
        <v>5.5942113268617808</v>
      </c>
      <c r="AA407" s="699">
        <v>142.37378405097408</v>
      </c>
      <c r="AB407" s="742">
        <v>10.220856126008684</v>
      </c>
      <c r="AC407" s="699">
        <v>188.49495991317966</v>
      </c>
      <c r="AD407" s="749">
        <v>15.278759291519156</v>
      </c>
      <c r="AE407" s="714">
        <v>1.0293790731863597</v>
      </c>
      <c r="AF407" s="742">
        <v>6.7105497199665159E-2</v>
      </c>
      <c r="AG407" s="699">
        <v>0.76422130462974658</v>
      </c>
      <c r="AH407" s="742">
        <v>6.8640429637603348E-2</v>
      </c>
      <c r="AI407" s="699">
        <v>2.262490439650727</v>
      </c>
      <c r="AJ407" s="742">
        <v>0.22164596125483396</v>
      </c>
      <c r="AK407" s="699">
        <v>3.035686318838656</v>
      </c>
      <c r="AL407" s="749">
        <v>0.27065121314682505</v>
      </c>
    </row>
    <row r="408" spans="1:38" x14ac:dyDescent="0.3">
      <c r="A408" s="924"/>
      <c r="B408" s="922"/>
      <c r="C408" s="724" t="s">
        <v>576</v>
      </c>
      <c r="D408" s="687" t="s">
        <v>578</v>
      </c>
      <c r="E408" s="720">
        <v>1288</v>
      </c>
      <c r="F408" s="702" t="s">
        <v>599</v>
      </c>
      <c r="G408" s="703" t="s">
        <v>599</v>
      </c>
      <c r="H408" s="743" t="s">
        <v>599</v>
      </c>
      <c r="I408" s="715" t="s">
        <v>599</v>
      </c>
      <c r="J408" s="743" t="s">
        <v>599</v>
      </c>
      <c r="K408" s="715" t="s">
        <v>599</v>
      </c>
      <c r="L408" s="743" t="s">
        <v>705</v>
      </c>
      <c r="M408" s="715" t="s">
        <v>599</v>
      </c>
      <c r="N408" s="750" t="s">
        <v>705</v>
      </c>
      <c r="O408" s="703" t="s">
        <v>599</v>
      </c>
      <c r="P408" s="743" t="s">
        <v>599</v>
      </c>
      <c r="Q408" s="715" t="s">
        <v>599</v>
      </c>
      <c r="R408" s="743" t="s">
        <v>599</v>
      </c>
      <c r="S408" s="715" t="s">
        <v>599</v>
      </c>
      <c r="T408" s="743" t="s">
        <v>705</v>
      </c>
      <c r="U408" s="715" t="s">
        <v>599</v>
      </c>
      <c r="V408" s="750" t="s">
        <v>705</v>
      </c>
      <c r="W408" s="703" t="s">
        <v>599</v>
      </c>
      <c r="X408" s="743" t="s">
        <v>599</v>
      </c>
      <c r="Y408" s="715" t="s">
        <v>599</v>
      </c>
      <c r="Z408" s="743" t="s">
        <v>705</v>
      </c>
      <c r="AA408" s="715" t="s">
        <v>599</v>
      </c>
      <c r="AB408" s="743" t="s">
        <v>705</v>
      </c>
      <c r="AC408" s="715" t="s">
        <v>599</v>
      </c>
      <c r="AD408" s="750" t="s">
        <v>705</v>
      </c>
      <c r="AE408" s="703" t="s">
        <v>599</v>
      </c>
      <c r="AF408" s="743" t="s">
        <v>599</v>
      </c>
      <c r="AG408" s="715" t="s">
        <v>599</v>
      </c>
      <c r="AH408" s="743" t="s">
        <v>705</v>
      </c>
      <c r="AI408" s="715" t="s">
        <v>599</v>
      </c>
      <c r="AJ408" s="743" t="s">
        <v>705</v>
      </c>
      <c r="AK408" s="715" t="s">
        <v>599</v>
      </c>
      <c r="AL408" s="750" t="s">
        <v>705</v>
      </c>
    </row>
    <row r="409" spans="1:38" x14ac:dyDescent="0.3">
      <c r="A409" s="924"/>
      <c r="B409" s="922"/>
      <c r="C409" s="724" t="s">
        <v>576</v>
      </c>
      <c r="D409" s="688" t="s">
        <v>579</v>
      </c>
      <c r="E409" s="721">
        <v>1199</v>
      </c>
      <c r="F409" s="711">
        <v>2.1602828105958332</v>
      </c>
      <c r="G409" s="708" t="s">
        <v>829</v>
      </c>
      <c r="H409" s="744">
        <v>0.26903268043445616</v>
      </c>
      <c r="I409" s="712" t="s">
        <v>599</v>
      </c>
      <c r="J409" s="744" t="s">
        <v>599</v>
      </c>
      <c r="K409" s="712" t="s">
        <v>599</v>
      </c>
      <c r="L409" s="744" t="s">
        <v>705</v>
      </c>
      <c r="M409" s="712" t="s">
        <v>599</v>
      </c>
      <c r="N409" s="751" t="s">
        <v>705</v>
      </c>
      <c r="O409" s="708" t="s">
        <v>659</v>
      </c>
      <c r="P409" s="744">
        <v>9.9337551366562079E-3</v>
      </c>
      <c r="Q409" s="712" t="s">
        <v>599</v>
      </c>
      <c r="R409" s="744" t="s">
        <v>599</v>
      </c>
      <c r="S409" s="712" t="s">
        <v>599</v>
      </c>
      <c r="T409" s="744" t="s">
        <v>705</v>
      </c>
      <c r="U409" s="712" t="s">
        <v>599</v>
      </c>
      <c r="V409" s="751" t="s">
        <v>705</v>
      </c>
      <c r="W409" s="708" t="s">
        <v>5520</v>
      </c>
      <c r="X409" s="744">
        <v>8.1668985555194809</v>
      </c>
      <c r="Y409" s="712" t="s">
        <v>599</v>
      </c>
      <c r="Z409" s="744" t="s">
        <v>599</v>
      </c>
      <c r="AA409" s="712">
        <v>92.186321168680166</v>
      </c>
      <c r="AB409" s="744">
        <v>12.846032854390906</v>
      </c>
      <c r="AC409" s="712">
        <v>96.903983383755801</v>
      </c>
      <c r="AD409" s="751">
        <v>10.909667627231887</v>
      </c>
      <c r="AE409" s="708" t="s">
        <v>1121</v>
      </c>
      <c r="AF409" s="744">
        <v>0.28268775841021371</v>
      </c>
      <c r="AG409" s="712" t="s">
        <v>599</v>
      </c>
      <c r="AH409" s="744" t="s">
        <v>599</v>
      </c>
      <c r="AI409" s="712" t="s">
        <v>1520</v>
      </c>
      <c r="AJ409" s="744">
        <v>0.55373284237495102</v>
      </c>
      <c r="AK409" s="712" t="s">
        <v>1512</v>
      </c>
      <c r="AL409" s="751">
        <v>0.81666379160403879</v>
      </c>
    </row>
    <row r="410" spans="1:38" x14ac:dyDescent="0.3">
      <c r="A410" s="924"/>
      <c r="B410" s="922"/>
      <c r="C410" s="724" t="s">
        <v>576</v>
      </c>
      <c r="D410" s="687" t="s">
        <v>580</v>
      </c>
      <c r="E410" s="720">
        <v>1962</v>
      </c>
      <c r="F410" s="702">
        <v>2.3112283752850322</v>
      </c>
      <c r="G410" s="703" t="s">
        <v>1132</v>
      </c>
      <c r="H410" s="743">
        <v>0.30056260943471563</v>
      </c>
      <c r="I410" s="715" t="s">
        <v>599</v>
      </c>
      <c r="J410" s="743" t="s">
        <v>599</v>
      </c>
      <c r="K410" s="715" t="s">
        <v>599</v>
      </c>
      <c r="L410" s="743" t="s">
        <v>705</v>
      </c>
      <c r="M410" s="715" t="s">
        <v>599</v>
      </c>
      <c r="N410" s="750" t="s">
        <v>705</v>
      </c>
      <c r="O410" s="703" t="s">
        <v>817</v>
      </c>
      <c r="P410" s="743">
        <v>8.0572886947235019E-3</v>
      </c>
      <c r="Q410" s="715" t="s">
        <v>599</v>
      </c>
      <c r="R410" s="743" t="s">
        <v>599</v>
      </c>
      <c r="S410" s="715" t="s">
        <v>599</v>
      </c>
      <c r="T410" s="743" t="s">
        <v>705</v>
      </c>
      <c r="U410" s="715" t="s">
        <v>599</v>
      </c>
      <c r="V410" s="750" t="s">
        <v>705</v>
      </c>
      <c r="W410" s="703">
        <v>58.978137048580429</v>
      </c>
      <c r="X410" s="743">
        <v>8.6748888394668242</v>
      </c>
      <c r="Y410" s="715" t="s">
        <v>4918</v>
      </c>
      <c r="Z410" s="743">
        <v>14.631799839043886</v>
      </c>
      <c r="AA410" s="715">
        <v>134.93995590415611</v>
      </c>
      <c r="AB410" s="743">
        <v>15.945771328963122</v>
      </c>
      <c r="AC410" s="715">
        <v>162.48693147625627</v>
      </c>
      <c r="AD410" s="750">
        <v>23.428602980530115</v>
      </c>
      <c r="AE410" s="703" t="s">
        <v>1953</v>
      </c>
      <c r="AF410" s="743">
        <v>0.24726324794923854</v>
      </c>
      <c r="AG410" s="715" t="s">
        <v>599</v>
      </c>
      <c r="AH410" s="743" t="s">
        <v>599</v>
      </c>
      <c r="AI410" s="715">
        <v>3.2481194347912559</v>
      </c>
      <c r="AJ410" s="743">
        <v>0.45424307486675447</v>
      </c>
      <c r="AK410" s="715">
        <v>4.2637364542521388</v>
      </c>
      <c r="AL410" s="750">
        <v>0.64785788866231908</v>
      </c>
    </row>
    <row r="411" spans="1:38" x14ac:dyDescent="0.3">
      <c r="A411" s="924"/>
      <c r="B411" s="922"/>
      <c r="C411" s="724" t="s">
        <v>576</v>
      </c>
      <c r="D411" s="690" t="s">
        <v>581</v>
      </c>
      <c r="E411" s="721">
        <v>1890</v>
      </c>
      <c r="F411" s="711">
        <v>5.5102596401858595</v>
      </c>
      <c r="G411" s="708" t="s">
        <v>1644</v>
      </c>
      <c r="H411" s="744">
        <v>0.70069610193523524</v>
      </c>
      <c r="I411" s="712" t="s">
        <v>599</v>
      </c>
      <c r="J411" s="744" t="s">
        <v>599</v>
      </c>
      <c r="K411" s="712" t="s">
        <v>599</v>
      </c>
      <c r="L411" s="744" t="s">
        <v>705</v>
      </c>
      <c r="M411" s="712" t="s">
        <v>599</v>
      </c>
      <c r="N411" s="751" t="s">
        <v>599</v>
      </c>
      <c r="O411" s="708">
        <v>6.0781943475151194E-2</v>
      </c>
      <c r="P411" s="744">
        <v>9.7980994233191933E-3</v>
      </c>
      <c r="Q411" s="712" t="s">
        <v>599</v>
      </c>
      <c r="R411" s="744" t="s">
        <v>599</v>
      </c>
      <c r="S411" s="712" t="s">
        <v>599</v>
      </c>
      <c r="T411" s="744" t="s">
        <v>705</v>
      </c>
      <c r="U411" s="712" t="s">
        <v>599</v>
      </c>
      <c r="V411" s="751" t="s">
        <v>599</v>
      </c>
      <c r="W411" s="708">
        <v>72.552755366400433</v>
      </c>
      <c r="X411" s="744">
        <v>7.7530038240580561</v>
      </c>
      <c r="Y411" s="712">
        <v>63.028746199656794</v>
      </c>
      <c r="Z411" s="744">
        <v>8.2978985816664963</v>
      </c>
      <c r="AA411" s="712">
        <v>136.49210174463573</v>
      </c>
      <c r="AB411" s="744">
        <v>20.726916821356596</v>
      </c>
      <c r="AC411" s="712">
        <v>177.81093167862423</v>
      </c>
      <c r="AD411" s="751">
        <v>25.589361167071612</v>
      </c>
      <c r="AE411" s="708">
        <v>1.1030685928458543</v>
      </c>
      <c r="AF411" s="744">
        <v>0.11467823433098766</v>
      </c>
      <c r="AG411" s="712">
        <v>0.89985942001944641</v>
      </c>
      <c r="AH411" s="744">
        <v>9.6792080817842394E-2</v>
      </c>
      <c r="AI411" s="712">
        <v>2.1118446642991575</v>
      </c>
      <c r="AJ411" s="744">
        <v>0.31760230098136322</v>
      </c>
      <c r="AK411" s="712" t="s">
        <v>1074</v>
      </c>
      <c r="AL411" s="751">
        <v>0.44380717164810762</v>
      </c>
    </row>
    <row r="412" spans="1:38" x14ac:dyDescent="0.3">
      <c r="A412" s="924"/>
      <c r="B412" s="922"/>
      <c r="C412" s="724" t="s">
        <v>576</v>
      </c>
      <c r="D412" s="687" t="s">
        <v>582</v>
      </c>
      <c r="E412" s="720">
        <v>1849</v>
      </c>
      <c r="F412" s="702">
        <v>4.7594938233474799</v>
      </c>
      <c r="G412" s="703" t="s">
        <v>1495</v>
      </c>
      <c r="H412" s="743">
        <v>0.99002983955170898</v>
      </c>
      <c r="I412" s="715" t="s">
        <v>599</v>
      </c>
      <c r="J412" s="743" t="s">
        <v>599</v>
      </c>
      <c r="K412" s="715" t="s">
        <v>599</v>
      </c>
      <c r="L412" s="743" t="s">
        <v>705</v>
      </c>
      <c r="M412" s="715" t="s">
        <v>599</v>
      </c>
      <c r="N412" s="750" t="s">
        <v>705</v>
      </c>
      <c r="O412" s="703" t="s">
        <v>668</v>
      </c>
      <c r="P412" s="743">
        <v>1.4387141097487392E-2</v>
      </c>
      <c r="Q412" s="715" t="s">
        <v>599</v>
      </c>
      <c r="R412" s="743" t="s">
        <v>599</v>
      </c>
      <c r="S412" s="715" t="s">
        <v>599</v>
      </c>
      <c r="T412" s="743" t="s">
        <v>705</v>
      </c>
      <c r="U412" s="715" t="s">
        <v>599</v>
      </c>
      <c r="V412" s="750" t="s">
        <v>705</v>
      </c>
      <c r="W412" s="703">
        <v>86.174735106736321</v>
      </c>
      <c r="X412" s="743">
        <v>11.417143744496249</v>
      </c>
      <c r="Y412" s="715">
        <v>70.931145661600837</v>
      </c>
      <c r="Z412" s="743">
        <v>10.455629438748135</v>
      </c>
      <c r="AA412" s="715">
        <v>161.91639494392024</v>
      </c>
      <c r="AB412" s="743">
        <v>22.392209259628441</v>
      </c>
      <c r="AC412" s="715" t="s">
        <v>5521</v>
      </c>
      <c r="AD412" s="750">
        <v>43.93980953135857</v>
      </c>
      <c r="AE412" s="703">
        <v>1.2226289841461195</v>
      </c>
      <c r="AF412" s="743">
        <v>0.16987556633473977</v>
      </c>
      <c r="AG412" s="715" t="s">
        <v>1587</v>
      </c>
      <c r="AH412" s="743">
        <v>0.20142678041993298</v>
      </c>
      <c r="AI412" s="715">
        <v>2.4280733176510969</v>
      </c>
      <c r="AJ412" s="743">
        <v>0.39862014408266355</v>
      </c>
      <c r="AK412" s="715">
        <v>2.8753591625298958</v>
      </c>
      <c r="AL412" s="750">
        <v>0.43828550431289476</v>
      </c>
    </row>
    <row r="413" spans="1:38" x14ac:dyDescent="0.3">
      <c r="A413" s="924"/>
      <c r="B413" s="922"/>
      <c r="C413" s="724" t="s">
        <v>576</v>
      </c>
      <c r="D413" s="688" t="s">
        <v>583</v>
      </c>
      <c r="E413" s="721">
        <v>4389</v>
      </c>
      <c r="F413" s="711">
        <v>4.7089180669961248</v>
      </c>
      <c r="G413" s="708">
        <v>3.3592908502304639</v>
      </c>
      <c r="H413" s="744">
        <v>0.5486513405078649</v>
      </c>
      <c r="I413" s="712" t="s">
        <v>599</v>
      </c>
      <c r="J413" s="744" t="s">
        <v>599</v>
      </c>
      <c r="K413" s="712" t="s">
        <v>599</v>
      </c>
      <c r="L413" s="744" t="s">
        <v>705</v>
      </c>
      <c r="M413" s="712" t="s">
        <v>599</v>
      </c>
      <c r="N413" s="751" t="s">
        <v>705</v>
      </c>
      <c r="O413" s="708">
        <v>4.4679886464398966E-2</v>
      </c>
      <c r="P413" s="744">
        <v>6.9974366678668678E-3</v>
      </c>
      <c r="Q413" s="712" t="s">
        <v>599</v>
      </c>
      <c r="R413" s="744" t="s">
        <v>599</v>
      </c>
      <c r="S413" s="712" t="s">
        <v>599</v>
      </c>
      <c r="T413" s="744" t="s">
        <v>705</v>
      </c>
      <c r="U413" s="712" t="s">
        <v>599</v>
      </c>
      <c r="V413" s="751" t="s">
        <v>705</v>
      </c>
      <c r="W413" s="708">
        <v>71.338910604010479</v>
      </c>
      <c r="X413" s="744">
        <v>7.0017007951359727</v>
      </c>
      <c r="Y413" s="712">
        <v>58.24145917852524</v>
      </c>
      <c r="Z413" s="744">
        <v>8.6022960181484684</v>
      </c>
      <c r="AA413" s="712" t="s">
        <v>5522</v>
      </c>
      <c r="AB413" s="744">
        <v>29.560173626386593</v>
      </c>
      <c r="AC413" s="712">
        <v>185.5906383039063</v>
      </c>
      <c r="AD413" s="751">
        <v>27.946273127988253</v>
      </c>
      <c r="AE413" s="708">
        <v>0.94883550379760162</v>
      </c>
      <c r="AF413" s="744">
        <v>8.656704404591499E-2</v>
      </c>
      <c r="AG413" s="712">
        <v>0.80939767717456401</v>
      </c>
      <c r="AH413" s="744">
        <v>0.12156383823540154</v>
      </c>
      <c r="AI413" s="712">
        <v>1.6397162088630572</v>
      </c>
      <c r="AJ413" s="744">
        <v>0.20350064787775826</v>
      </c>
      <c r="AK413" s="712" t="s">
        <v>1728</v>
      </c>
      <c r="AL413" s="751">
        <v>0.41213279449677992</v>
      </c>
    </row>
    <row r="414" spans="1:38" x14ac:dyDescent="0.3">
      <c r="A414" s="924"/>
      <c r="B414" s="922"/>
      <c r="C414" s="724" t="s">
        <v>576</v>
      </c>
      <c r="D414" s="687" t="s">
        <v>584</v>
      </c>
      <c r="E414" s="720">
        <v>4465</v>
      </c>
      <c r="F414" s="702">
        <v>3.8637046278333322</v>
      </c>
      <c r="G414" s="703" t="s">
        <v>954</v>
      </c>
      <c r="H414" s="743">
        <v>0.48557608491702947</v>
      </c>
      <c r="I414" s="715" t="s">
        <v>599</v>
      </c>
      <c r="J414" s="743" t="s">
        <v>599</v>
      </c>
      <c r="K414" s="715" t="s">
        <v>599</v>
      </c>
      <c r="L414" s="743" t="s">
        <v>705</v>
      </c>
      <c r="M414" s="715" t="s">
        <v>599</v>
      </c>
      <c r="N414" s="750" t="s">
        <v>705</v>
      </c>
      <c r="O414" s="703" t="s">
        <v>817</v>
      </c>
      <c r="P414" s="743">
        <v>8.8098734078265375E-3</v>
      </c>
      <c r="Q414" s="715" t="s">
        <v>599</v>
      </c>
      <c r="R414" s="743" t="s">
        <v>599</v>
      </c>
      <c r="S414" s="715" t="s">
        <v>599</v>
      </c>
      <c r="T414" s="743" t="s">
        <v>705</v>
      </c>
      <c r="U414" s="715" t="s">
        <v>599</v>
      </c>
      <c r="V414" s="750" t="s">
        <v>705</v>
      </c>
      <c r="W414" s="703">
        <v>61.086731644523525</v>
      </c>
      <c r="X414" s="743">
        <v>9.9222051780324101</v>
      </c>
      <c r="Y414" s="715" t="s">
        <v>599</v>
      </c>
      <c r="Z414" s="743" t="s">
        <v>599</v>
      </c>
      <c r="AA414" s="715">
        <v>142.30968091738433</v>
      </c>
      <c r="AB414" s="743">
        <v>10.560312183054119</v>
      </c>
      <c r="AC414" s="715" t="s">
        <v>5523</v>
      </c>
      <c r="AD414" s="750">
        <v>32.549281150914872</v>
      </c>
      <c r="AE414" s="703" t="s">
        <v>829</v>
      </c>
      <c r="AF414" s="743">
        <v>0.18579356014207593</v>
      </c>
      <c r="AG414" s="715" t="s">
        <v>599</v>
      </c>
      <c r="AH414" s="743" t="s">
        <v>599</v>
      </c>
      <c r="AI414" s="715" t="s">
        <v>3058</v>
      </c>
      <c r="AJ414" s="743">
        <v>0.8490933756192689</v>
      </c>
      <c r="AK414" s="715" t="s">
        <v>3058</v>
      </c>
      <c r="AL414" s="750">
        <v>0.5739700539193765</v>
      </c>
    </row>
    <row r="415" spans="1:38" x14ac:dyDescent="0.3">
      <c r="A415" s="924"/>
      <c r="B415" s="922"/>
      <c r="C415" s="724" t="s">
        <v>576</v>
      </c>
      <c r="D415" s="691" t="s">
        <v>585</v>
      </c>
      <c r="E415" s="721">
        <v>2628</v>
      </c>
      <c r="F415" s="711">
        <v>3.56350923220878</v>
      </c>
      <c r="G415" s="708" t="s">
        <v>2414</v>
      </c>
      <c r="H415" s="744">
        <v>0.62204062614178768</v>
      </c>
      <c r="I415" s="712" t="s">
        <v>599</v>
      </c>
      <c r="J415" s="744" t="s">
        <v>599</v>
      </c>
      <c r="K415" s="712" t="s">
        <v>599</v>
      </c>
      <c r="L415" s="744" t="s">
        <v>705</v>
      </c>
      <c r="M415" s="712" t="s">
        <v>599</v>
      </c>
      <c r="N415" s="751" t="s">
        <v>705</v>
      </c>
      <c r="O415" s="708" t="s">
        <v>817</v>
      </c>
      <c r="P415" s="744">
        <v>8.2334691242551047E-3</v>
      </c>
      <c r="Q415" s="712" t="s">
        <v>599</v>
      </c>
      <c r="R415" s="744" t="s">
        <v>599</v>
      </c>
      <c r="S415" s="712" t="s">
        <v>599</v>
      </c>
      <c r="T415" s="744" t="s">
        <v>705</v>
      </c>
      <c r="U415" s="712" t="s">
        <v>599</v>
      </c>
      <c r="V415" s="751" t="s">
        <v>705</v>
      </c>
      <c r="W415" s="708" t="s">
        <v>5524</v>
      </c>
      <c r="X415" s="744">
        <v>11.766718616252707</v>
      </c>
      <c r="Y415" s="712" t="s">
        <v>5525</v>
      </c>
      <c r="Z415" s="744">
        <v>10.124278651212865</v>
      </c>
      <c r="AA415" s="712" t="s">
        <v>5526</v>
      </c>
      <c r="AB415" s="744">
        <v>45.987077100977466</v>
      </c>
      <c r="AC415" s="712" t="s">
        <v>5527</v>
      </c>
      <c r="AD415" s="751">
        <v>36.650830716833589</v>
      </c>
      <c r="AE415" s="708" t="s">
        <v>829</v>
      </c>
      <c r="AF415" s="744">
        <v>0.15579705600587929</v>
      </c>
      <c r="AG415" s="712" t="s">
        <v>856</v>
      </c>
      <c r="AH415" s="744">
        <v>0.15407415754469597</v>
      </c>
      <c r="AI415" s="712" t="s">
        <v>1327</v>
      </c>
      <c r="AJ415" s="744">
        <v>0.63541459978443415</v>
      </c>
      <c r="AK415" s="712" t="s">
        <v>1511</v>
      </c>
      <c r="AL415" s="751">
        <v>0.47706609875015232</v>
      </c>
    </row>
    <row r="416" spans="1:38" x14ac:dyDescent="0.3">
      <c r="A416" s="924"/>
      <c r="B416" s="922"/>
      <c r="C416" s="724" t="s">
        <v>576</v>
      </c>
      <c r="D416" s="687" t="s">
        <v>586</v>
      </c>
      <c r="E416" s="720">
        <v>6339</v>
      </c>
      <c r="F416" s="702">
        <v>3.0155664627042285</v>
      </c>
      <c r="G416" s="703">
        <v>1.8047523541064101</v>
      </c>
      <c r="H416" s="743">
        <v>0.23143938112236051</v>
      </c>
      <c r="I416" s="715" t="s">
        <v>599</v>
      </c>
      <c r="J416" s="743" t="s">
        <v>599</v>
      </c>
      <c r="K416" s="715" t="s">
        <v>599</v>
      </c>
      <c r="L416" s="743" t="s">
        <v>705</v>
      </c>
      <c r="M416" s="715" t="s">
        <v>599</v>
      </c>
      <c r="N416" s="750" t="s">
        <v>705</v>
      </c>
      <c r="O416" s="703">
        <v>3.9847677863214352E-2</v>
      </c>
      <c r="P416" s="743">
        <v>4.7765364512424467E-3</v>
      </c>
      <c r="Q416" s="715" t="s">
        <v>599</v>
      </c>
      <c r="R416" s="743" t="s">
        <v>599</v>
      </c>
      <c r="S416" s="715" t="s">
        <v>599</v>
      </c>
      <c r="T416" s="743" t="s">
        <v>705</v>
      </c>
      <c r="U416" s="715" t="s">
        <v>599</v>
      </c>
      <c r="V416" s="750" t="s">
        <v>705</v>
      </c>
      <c r="W416" s="703">
        <v>59.847871914850352</v>
      </c>
      <c r="X416" s="743">
        <v>4.9240679753412007</v>
      </c>
      <c r="Y416" s="715">
        <v>53.507426470116805</v>
      </c>
      <c r="Z416" s="743">
        <v>8.3128709720497405</v>
      </c>
      <c r="AA416" s="715">
        <v>119.1809364760814</v>
      </c>
      <c r="AB416" s="743">
        <v>12.790787713955517</v>
      </c>
      <c r="AC416" s="715">
        <v>150.63693475238151</v>
      </c>
      <c r="AD416" s="750">
        <v>21.077055792171443</v>
      </c>
      <c r="AE416" s="703">
        <v>1.3112259157181756</v>
      </c>
      <c r="AF416" s="743">
        <v>0.106429578104855</v>
      </c>
      <c r="AG416" s="715">
        <v>0.9252600252206522</v>
      </c>
      <c r="AH416" s="743">
        <v>9.6261974239061021E-2</v>
      </c>
      <c r="AI416" s="715">
        <v>2.737314135722535</v>
      </c>
      <c r="AJ416" s="743">
        <v>0.31560441511173404</v>
      </c>
      <c r="AK416" s="715">
        <v>3.7285413038723645</v>
      </c>
      <c r="AL416" s="750">
        <v>0.44231392134900438</v>
      </c>
    </row>
    <row r="417" spans="1:38" x14ac:dyDescent="0.3">
      <c r="A417" s="924"/>
      <c r="B417" s="922"/>
      <c r="C417" s="724" t="s">
        <v>576</v>
      </c>
      <c r="D417" s="688" t="s">
        <v>587</v>
      </c>
      <c r="E417" s="721">
        <v>13331</v>
      </c>
      <c r="F417" s="711">
        <v>4.3019038388573962</v>
      </c>
      <c r="G417" s="708">
        <v>3.0469581866097348</v>
      </c>
      <c r="H417" s="744">
        <v>0.31909751253401397</v>
      </c>
      <c r="I417" s="712" t="s">
        <v>599</v>
      </c>
      <c r="J417" s="744" t="s">
        <v>599</v>
      </c>
      <c r="K417" s="712" t="s">
        <v>599</v>
      </c>
      <c r="L417" s="744" t="s">
        <v>705</v>
      </c>
      <c r="M417" s="712" t="s">
        <v>599</v>
      </c>
      <c r="N417" s="751" t="s">
        <v>705</v>
      </c>
      <c r="O417" s="708">
        <v>4.2204222762841234E-2</v>
      </c>
      <c r="P417" s="744">
        <v>4.7003813236581263E-3</v>
      </c>
      <c r="Q417" s="712" t="s">
        <v>599</v>
      </c>
      <c r="R417" s="744" t="s">
        <v>599</v>
      </c>
      <c r="S417" s="712" t="s">
        <v>599</v>
      </c>
      <c r="T417" s="744" t="s">
        <v>705</v>
      </c>
      <c r="U417" s="712" t="s">
        <v>599</v>
      </c>
      <c r="V417" s="751" t="s">
        <v>705</v>
      </c>
      <c r="W417" s="708">
        <v>70.828133327569219</v>
      </c>
      <c r="X417" s="744">
        <v>4.994451345882486</v>
      </c>
      <c r="Y417" s="712">
        <v>58.242695158911616</v>
      </c>
      <c r="Z417" s="744">
        <v>6.6637276449259053</v>
      </c>
      <c r="AA417" s="712">
        <v>142.44054189744497</v>
      </c>
      <c r="AB417" s="744">
        <v>12.759789010253527</v>
      </c>
      <c r="AC417" s="712">
        <v>189.00226477892349</v>
      </c>
      <c r="AD417" s="751">
        <v>16.516930454258073</v>
      </c>
      <c r="AE417" s="708">
        <v>0.98105918550822024</v>
      </c>
      <c r="AF417" s="744">
        <v>7.6058792216905369E-2</v>
      </c>
      <c r="AG417" s="712">
        <v>0.73644909241273993</v>
      </c>
      <c r="AH417" s="744">
        <v>7.5221783185715221E-2</v>
      </c>
      <c r="AI417" s="712">
        <v>2.1429327911495388</v>
      </c>
      <c r="AJ417" s="744">
        <v>0.26187784456319629</v>
      </c>
      <c r="AK417" s="712">
        <v>3.0354258653602399</v>
      </c>
      <c r="AL417" s="751">
        <v>0.39864444968695928</v>
      </c>
    </row>
    <row r="418" spans="1:38" x14ac:dyDescent="0.3">
      <c r="A418" s="924"/>
      <c r="B418" s="922"/>
      <c r="C418" s="724" t="s">
        <v>588</v>
      </c>
      <c r="D418" s="687" t="s">
        <v>580</v>
      </c>
      <c r="E418" s="720">
        <v>1023</v>
      </c>
      <c r="F418" s="702">
        <v>2.4619011951112308</v>
      </c>
      <c r="G418" s="703" t="s">
        <v>877</v>
      </c>
      <c r="H418" s="743">
        <v>0.36074041672964158</v>
      </c>
      <c r="I418" s="715" t="s">
        <v>599</v>
      </c>
      <c r="J418" s="743" t="s">
        <v>599</v>
      </c>
      <c r="K418" s="715" t="s">
        <v>599</v>
      </c>
      <c r="L418" s="743" t="s">
        <v>705</v>
      </c>
      <c r="M418" s="715" t="s">
        <v>599</v>
      </c>
      <c r="N418" s="750" t="s">
        <v>705</v>
      </c>
      <c r="O418" s="703" t="s">
        <v>817</v>
      </c>
      <c r="P418" s="743">
        <v>8.8325570283618333E-3</v>
      </c>
      <c r="Q418" s="715" t="s">
        <v>599</v>
      </c>
      <c r="R418" s="743" t="s">
        <v>599</v>
      </c>
      <c r="S418" s="715" t="s">
        <v>599</v>
      </c>
      <c r="T418" s="743" t="s">
        <v>705</v>
      </c>
      <c r="U418" s="715" t="s">
        <v>599</v>
      </c>
      <c r="V418" s="750" t="s">
        <v>705</v>
      </c>
      <c r="W418" s="703" t="s">
        <v>5528</v>
      </c>
      <c r="X418" s="743">
        <v>10.472976534099072</v>
      </c>
      <c r="Y418" s="715" t="s">
        <v>5529</v>
      </c>
      <c r="Z418" s="743">
        <v>15.816662363446882</v>
      </c>
      <c r="AA418" s="715" t="s">
        <v>1897</v>
      </c>
      <c r="AB418" s="743">
        <v>23.971522306344895</v>
      </c>
      <c r="AC418" s="715">
        <v>158.73828794702513</v>
      </c>
      <c r="AD418" s="750">
        <v>25.331807931061917</v>
      </c>
      <c r="AE418" s="703" t="s">
        <v>1132</v>
      </c>
      <c r="AF418" s="743">
        <v>0.26789479782857084</v>
      </c>
      <c r="AG418" s="715" t="s">
        <v>599</v>
      </c>
      <c r="AH418" s="743" t="s">
        <v>599</v>
      </c>
      <c r="AI418" s="715" t="s">
        <v>1301</v>
      </c>
      <c r="AJ418" s="743">
        <v>0.81488673273704926</v>
      </c>
      <c r="AK418" s="715" t="s">
        <v>2167</v>
      </c>
      <c r="AL418" s="750">
        <v>0.77911724157381379</v>
      </c>
    </row>
    <row r="419" spans="1:38" x14ac:dyDescent="0.3">
      <c r="A419" s="924"/>
      <c r="B419" s="922"/>
      <c r="C419" s="724" t="s">
        <v>588</v>
      </c>
      <c r="D419" s="692" t="s">
        <v>581</v>
      </c>
      <c r="E419" s="721">
        <v>900</v>
      </c>
      <c r="F419" s="711">
        <v>5.3476837377822379</v>
      </c>
      <c r="G419" s="708" t="s">
        <v>5530</v>
      </c>
      <c r="H419" s="744">
        <v>1.170919369425836</v>
      </c>
      <c r="I419" s="712" t="s">
        <v>599</v>
      </c>
      <c r="J419" s="744" t="s">
        <v>599</v>
      </c>
      <c r="K419" s="712" t="s">
        <v>599</v>
      </c>
      <c r="L419" s="744" t="s">
        <v>705</v>
      </c>
      <c r="M419" s="712" t="s">
        <v>599</v>
      </c>
      <c r="N419" s="751" t="s">
        <v>599</v>
      </c>
      <c r="O419" s="708" t="s">
        <v>668</v>
      </c>
      <c r="P419" s="744">
        <v>1.4514197467274427E-2</v>
      </c>
      <c r="Q419" s="712" t="s">
        <v>599</v>
      </c>
      <c r="R419" s="744" t="s">
        <v>599</v>
      </c>
      <c r="S419" s="712" t="s">
        <v>599</v>
      </c>
      <c r="T419" s="744" t="s">
        <v>705</v>
      </c>
      <c r="U419" s="712" t="s">
        <v>599</v>
      </c>
      <c r="V419" s="751" t="s">
        <v>599</v>
      </c>
      <c r="W419" s="708">
        <v>80.3122979024279</v>
      </c>
      <c r="X419" s="744">
        <v>11.912050693644805</v>
      </c>
      <c r="Y419" s="712" t="s">
        <v>5032</v>
      </c>
      <c r="Z419" s="744">
        <v>16.073640603108764</v>
      </c>
      <c r="AA419" s="712" t="s">
        <v>5531</v>
      </c>
      <c r="AB419" s="744">
        <v>43.875216516007285</v>
      </c>
      <c r="AC419" s="712" t="s">
        <v>5532</v>
      </c>
      <c r="AD419" s="751">
        <v>39.283992100446319</v>
      </c>
      <c r="AE419" s="708">
        <v>1.0937217805063613</v>
      </c>
      <c r="AF419" s="744">
        <v>0.17034459960736964</v>
      </c>
      <c r="AG419" s="712">
        <v>0.88045035199683497</v>
      </c>
      <c r="AH419" s="744">
        <v>0.11559668727528905</v>
      </c>
      <c r="AI419" s="712" t="s">
        <v>1142</v>
      </c>
      <c r="AJ419" s="744">
        <v>0.60086329028449048</v>
      </c>
      <c r="AK419" s="712" t="s">
        <v>599</v>
      </c>
      <c r="AL419" s="751" t="s">
        <v>599</v>
      </c>
    </row>
    <row r="420" spans="1:38" x14ac:dyDescent="0.3">
      <c r="A420" s="924"/>
      <c r="B420" s="922"/>
      <c r="C420" s="724" t="s">
        <v>588</v>
      </c>
      <c r="D420" s="687" t="s">
        <v>582</v>
      </c>
      <c r="E420" s="720">
        <v>857</v>
      </c>
      <c r="F420" s="702">
        <v>5.3535693805285831</v>
      </c>
      <c r="G420" s="703" t="s">
        <v>614</v>
      </c>
      <c r="H420" s="743">
        <v>1.5727965058198967</v>
      </c>
      <c r="I420" s="715" t="s">
        <v>599</v>
      </c>
      <c r="J420" s="743" t="s">
        <v>599</v>
      </c>
      <c r="K420" s="715" t="s">
        <v>599</v>
      </c>
      <c r="L420" s="743" t="s">
        <v>705</v>
      </c>
      <c r="M420" s="715" t="s">
        <v>599</v>
      </c>
      <c r="N420" s="750" t="s">
        <v>599</v>
      </c>
      <c r="O420" s="703" t="s">
        <v>657</v>
      </c>
      <c r="P420" s="743">
        <v>2.2185699587542851E-2</v>
      </c>
      <c r="Q420" s="715" t="s">
        <v>599</v>
      </c>
      <c r="R420" s="743" t="s">
        <v>599</v>
      </c>
      <c r="S420" s="715" t="s">
        <v>599</v>
      </c>
      <c r="T420" s="743" t="s">
        <v>705</v>
      </c>
      <c r="U420" s="715" t="s">
        <v>599</v>
      </c>
      <c r="V420" s="750" t="s">
        <v>599</v>
      </c>
      <c r="W420" s="703" t="s">
        <v>1226</v>
      </c>
      <c r="X420" s="743">
        <v>18.583118117522893</v>
      </c>
      <c r="Y420" s="715" t="s">
        <v>599</v>
      </c>
      <c r="Z420" s="743" t="s">
        <v>599</v>
      </c>
      <c r="AA420" s="715">
        <v>163.26539547090337</v>
      </c>
      <c r="AB420" s="743">
        <v>25.242307203067799</v>
      </c>
      <c r="AC420" s="715" t="s">
        <v>2730</v>
      </c>
      <c r="AD420" s="750">
        <v>43.757738024025315</v>
      </c>
      <c r="AE420" s="703" t="s">
        <v>923</v>
      </c>
      <c r="AF420" s="743">
        <v>0.27069930129193231</v>
      </c>
      <c r="AG420" s="715" t="s">
        <v>599</v>
      </c>
      <c r="AH420" s="743" t="s">
        <v>599</v>
      </c>
      <c r="AI420" s="715" t="s">
        <v>2360</v>
      </c>
      <c r="AJ420" s="743">
        <v>0.43469790897076183</v>
      </c>
      <c r="AK420" s="715">
        <v>3.0478805280283785</v>
      </c>
      <c r="AL420" s="750">
        <v>0.46028322540912592</v>
      </c>
    </row>
    <row r="421" spans="1:38" x14ac:dyDescent="0.3">
      <c r="A421" s="924"/>
      <c r="B421" s="922"/>
      <c r="C421" s="724" t="s">
        <v>588</v>
      </c>
      <c r="D421" s="688" t="s">
        <v>583</v>
      </c>
      <c r="E421" s="721">
        <v>2005</v>
      </c>
      <c r="F421" s="711">
        <v>5.1877754719283997</v>
      </c>
      <c r="G421" s="708" t="s">
        <v>2089</v>
      </c>
      <c r="H421" s="744">
        <v>0.98972107617936789</v>
      </c>
      <c r="I421" s="712" t="s">
        <v>599</v>
      </c>
      <c r="J421" s="744" t="s">
        <v>599</v>
      </c>
      <c r="K421" s="712" t="s">
        <v>599</v>
      </c>
      <c r="L421" s="744" t="s">
        <v>705</v>
      </c>
      <c r="M421" s="712" t="s">
        <v>599</v>
      </c>
      <c r="N421" s="751" t="s">
        <v>599</v>
      </c>
      <c r="O421" s="708" t="s">
        <v>811</v>
      </c>
      <c r="P421" s="744">
        <v>1.1180311135884115E-2</v>
      </c>
      <c r="Q421" s="712" t="s">
        <v>599</v>
      </c>
      <c r="R421" s="744" t="s">
        <v>599</v>
      </c>
      <c r="S421" s="712" t="s">
        <v>599</v>
      </c>
      <c r="T421" s="744" t="s">
        <v>705</v>
      </c>
      <c r="U421" s="712" t="s">
        <v>599</v>
      </c>
      <c r="V421" s="751" t="s">
        <v>599</v>
      </c>
      <c r="W421" s="708">
        <v>76.669669050687816</v>
      </c>
      <c r="X421" s="744">
        <v>10.925585031098027</v>
      </c>
      <c r="Y421" s="712" t="s">
        <v>3672</v>
      </c>
      <c r="Z421" s="744">
        <v>18.331587345640873</v>
      </c>
      <c r="AA421" s="712" t="s">
        <v>5533</v>
      </c>
      <c r="AB421" s="744">
        <v>28.623341112628349</v>
      </c>
      <c r="AC421" s="712" t="s">
        <v>5534</v>
      </c>
      <c r="AD421" s="751">
        <v>36.649429428985997</v>
      </c>
      <c r="AE421" s="708">
        <v>0.90511717201681019</v>
      </c>
      <c r="AF421" s="744">
        <v>0.11373262223645851</v>
      </c>
      <c r="AG421" s="712" t="s">
        <v>713</v>
      </c>
      <c r="AH421" s="744">
        <v>0.20959479237874359</v>
      </c>
      <c r="AI421" s="712">
        <v>1.63870429027104</v>
      </c>
      <c r="AJ421" s="744">
        <v>0.21029037837811929</v>
      </c>
      <c r="AK421" s="712">
        <v>1.9599204928174643</v>
      </c>
      <c r="AL421" s="751">
        <v>0.20275428865844286</v>
      </c>
    </row>
    <row r="422" spans="1:38" x14ac:dyDescent="0.3">
      <c r="A422" s="924"/>
      <c r="B422" s="922"/>
      <c r="C422" s="724" t="s">
        <v>588</v>
      </c>
      <c r="D422" s="687" t="s">
        <v>584</v>
      </c>
      <c r="E422" s="720">
        <v>2151</v>
      </c>
      <c r="F422" s="702">
        <v>4.6865587602471876</v>
      </c>
      <c r="G422" s="703" t="s">
        <v>798</v>
      </c>
      <c r="H422" s="743">
        <v>0.70520055088709188</v>
      </c>
      <c r="I422" s="715" t="s">
        <v>599</v>
      </c>
      <c r="J422" s="743" t="s">
        <v>599</v>
      </c>
      <c r="K422" s="715" t="s">
        <v>599</v>
      </c>
      <c r="L422" s="743" t="s">
        <v>705</v>
      </c>
      <c r="M422" s="715" t="s">
        <v>599</v>
      </c>
      <c r="N422" s="750" t="s">
        <v>705</v>
      </c>
      <c r="O422" s="703" t="s">
        <v>817</v>
      </c>
      <c r="P422" s="743">
        <v>9.6703455791258257E-3</v>
      </c>
      <c r="Q422" s="715" t="s">
        <v>599</v>
      </c>
      <c r="R422" s="743" t="s">
        <v>599</v>
      </c>
      <c r="S422" s="715" t="s">
        <v>599</v>
      </c>
      <c r="T422" s="743" t="s">
        <v>705</v>
      </c>
      <c r="U422" s="715" t="s">
        <v>599</v>
      </c>
      <c r="V422" s="750" t="s">
        <v>705</v>
      </c>
      <c r="W422" s="703" t="s">
        <v>5535</v>
      </c>
      <c r="X422" s="743">
        <v>14.89514101623832</v>
      </c>
      <c r="Y422" s="715" t="s">
        <v>599</v>
      </c>
      <c r="Z422" s="743" t="s">
        <v>599</v>
      </c>
      <c r="AA422" s="715">
        <v>141.29165229196505</v>
      </c>
      <c r="AB422" s="743">
        <v>18.697097496355092</v>
      </c>
      <c r="AC422" s="715" t="s">
        <v>5536</v>
      </c>
      <c r="AD422" s="750">
        <v>39.187985313497911</v>
      </c>
      <c r="AE422" s="703" t="s">
        <v>1130</v>
      </c>
      <c r="AF422" s="743">
        <v>0.20026931565337805</v>
      </c>
      <c r="AG422" s="715" t="s">
        <v>599</v>
      </c>
      <c r="AH422" s="743" t="s">
        <v>599</v>
      </c>
      <c r="AI422" s="715" t="s">
        <v>1368</v>
      </c>
      <c r="AJ422" s="743">
        <v>0.42715607144473233</v>
      </c>
      <c r="AK422" s="715" t="s">
        <v>644</v>
      </c>
      <c r="AL422" s="750">
        <v>0.37671421567794955</v>
      </c>
    </row>
    <row r="423" spans="1:38" x14ac:dyDescent="0.3">
      <c r="A423" s="924"/>
      <c r="B423" s="922"/>
      <c r="C423" s="724" t="s">
        <v>588</v>
      </c>
      <c r="D423" s="690" t="s">
        <v>585</v>
      </c>
      <c r="E423" s="721">
        <v>1180</v>
      </c>
      <c r="F423" s="711">
        <v>4.100031651277793</v>
      </c>
      <c r="G423" s="708" t="s">
        <v>599</v>
      </c>
      <c r="H423" s="744" t="s">
        <v>599</v>
      </c>
      <c r="I423" s="712" t="s">
        <v>599</v>
      </c>
      <c r="J423" s="744" t="s">
        <v>599</v>
      </c>
      <c r="K423" s="712" t="s">
        <v>599</v>
      </c>
      <c r="L423" s="744" t="s">
        <v>705</v>
      </c>
      <c r="M423" s="712" t="s">
        <v>599</v>
      </c>
      <c r="N423" s="751" t="s">
        <v>705</v>
      </c>
      <c r="O423" s="708" t="s">
        <v>599</v>
      </c>
      <c r="P423" s="744" t="s">
        <v>599</v>
      </c>
      <c r="Q423" s="712" t="s">
        <v>599</v>
      </c>
      <c r="R423" s="744" t="s">
        <v>599</v>
      </c>
      <c r="S423" s="712" t="s">
        <v>599</v>
      </c>
      <c r="T423" s="744" t="s">
        <v>705</v>
      </c>
      <c r="U423" s="712" t="s">
        <v>599</v>
      </c>
      <c r="V423" s="751" t="s">
        <v>705</v>
      </c>
      <c r="W423" s="708" t="s">
        <v>5537</v>
      </c>
      <c r="X423" s="744">
        <v>18.416275271334246</v>
      </c>
      <c r="Y423" s="712" t="s">
        <v>599</v>
      </c>
      <c r="Z423" s="744" t="s">
        <v>599</v>
      </c>
      <c r="AA423" s="712" t="s">
        <v>5538</v>
      </c>
      <c r="AB423" s="744">
        <v>39.301439715267421</v>
      </c>
      <c r="AC423" s="712" t="s">
        <v>5539</v>
      </c>
      <c r="AD423" s="751">
        <v>43.536357030443703</v>
      </c>
      <c r="AE423" s="708" t="s">
        <v>1171</v>
      </c>
      <c r="AF423" s="744">
        <v>0.25274497596145495</v>
      </c>
      <c r="AG423" s="712" t="s">
        <v>599</v>
      </c>
      <c r="AH423" s="744" t="s">
        <v>599</v>
      </c>
      <c r="AI423" s="712" t="s">
        <v>1448</v>
      </c>
      <c r="AJ423" s="744">
        <v>0.50640669203719058</v>
      </c>
      <c r="AK423" s="712" t="s">
        <v>2398</v>
      </c>
      <c r="AL423" s="751">
        <v>0.57375354193032801</v>
      </c>
    </row>
    <row r="424" spans="1:38" x14ac:dyDescent="0.3">
      <c r="A424" s="924"/>
      <c r="B424" s="922"/>
      <c r="C424" s="724" t="s">
        <v>588</v>
      </c>
      <c r="D424" s="687" t="s">
        <v>587</v>
      </c>
      <c r="E424" s="720">
        <v>6193</v>
      </c>
      <c r="F424" s="702">
        <v>4.9341779676683668</v>
      </c>
      <c r="G424" s="703">
        <v>3.7184845379606699</v>
      </c>
      <c r="H424" s="743">
        <v>0.53837038904897516</v>
      </c>
      <c r="I424" s="715" t="s">
        <v>599</v>
      </c>
      <c r="J424" s="743" t="s">
        <v>599</v>
      </c>
      <c r="K424" s="715" t="s">
        <v>599</v>
      </c>
      <c r="L424" s="743" t="s">
        <v>705</v>
      </c>
      <c r="M424" s="715" t="s">
        <v>599</v>
      </c>
      <c r="N424" s="750" t="s">
        <v>705</v>
      </c>
      <c r="O424" s="703">
        <v>4.6314565923912691E-2</v>
      </c>
      <c r="P424" s="743">
        <v>6.8247317410981695E-3</v>
      </c>
      <c r="Q424" s="715" t="s">
        <v>599</v>
      </c>
      <c r="R424" s="743" t="s">
        <v>599</v>
      </c>
      <c r="S424" s="715" t="s">
        <v>599</v>
      </c>
      <c r="T424" s="743" t="s">
        <v>705</v>
      </c>
      <c r="U424" s="715" t="s">
        <v>599</v>
      </c>
      <c r="V424" s="750" t="s">
        <v>705</v>
      </c>
      <c r="W424" s="703">
        <v>75.361783914693902</v>
      </c>
      <c r="X424" s="743">
        <v>7.6368077777763288</v>
      </c>
      <c r="Y424" s="715" t="s">
        <v>5540</v>
      </c>
      <c r="Z424" s="743">
        <v>10.631661348674124</v>
      </c>
      <c r="AA424" s="715">
        <v>159.92145464505697</v>
      </c>
      <c r="AB424" s="743">
        <v>17.230987637704896</v>
      </c>
      <c r="AC424" s="715">
        <v>192.62865763580737</v>
      </c>
      <c r="AD424" s="750">
        <v>21.083815204462407</v>
      </c>
      <c r="AE424" s="703">
        <v>0.93864806310986215</v>
      </c>
      <c r="AF424" s="743">
        <v>9.7891998445105224E-2</v>
      </c>
      <c r="AG424" s="715">
        <v>0.66747959810990753</v>
      </c>
      <c r="AH424" s="743">
        <v>0.10601801528558565</v>
      </c>
      <c r="AI424" s="715">
        <v>2.1339724321979534</v>
      </c>
      <c r="AJ424" s="743">
        <v>0.19465355725425704</v>
      </c>
      <c r="AK424" s="715">
        <v>2.4686045732565352</v>
      </c>
      <c r="AL424" s="750">
        <v>0.24375090066881133</v>
      </c>
    </row>
    <row r="425" spans="1:38" x14ac:dyDescent="0.3">
      <c r="A425" s="924"/>
      <c r="B425" s="922"/>
      <c r="C425" s="724" t="s">
        <v>589</v>
      </c>
      <c r="D425" s="688" t="s">
        <v>580</v>
      </c>
      <c r="E425" s="721">
        <v>939</v>
      </c>
      <c r="F425" s="711">
        <v>2.1526525026437375</v>
      </c>
      <c r="G425" s="708" t="s">
        <v>599</v>
      </c>
      <c r="H425" s="744" t="s">
        <v>599</v>
      </c>
      <c r="I425" s="712" t="s">
        <v>599</v>
      </c>
      <c r="J425" s="744" t="s">
        <v>599</v>
      </c>
      <c r="K425" s="712" t="s">
        <v>599</v>
      </c>
      <c r="L425" s="744" t="s">
        <v>705</v>
      </c>
      <c r="M425" s="712" t="s">
        <v>599</v>
      </c>
      <c r="N425" s="751" t="s">
        <v>705</v>
      </c>
      <c r="O425" s="708" t="s">
        <v>599</v>
      </c>
      <c r="P425" s="744" t="s">
        <v>599</v>
      </c>
      <c r="Q425" s="712" t="s">
        <v>599</v>
      </c>
      <c r="R425" s="744" t="s">
        <v>599</v>
      </c>
      <c r="S425" s="712" t="s">
        <v>599</v>
      </c>
      <c r="T425" s="744" t="s">
        <v>705</v>
      </c>
      <c r="U425" s="712" t="s">
        <v>599</v>
      </c>
      <c r="V425" s="751" t="s">
        <v>705</v>
      </c>
      <c r="W425" s="708" t="s">
        <v>1849</v>
      </c>
      <c r="X425" s="744">
        <v>14.801898335570208</v>
      </c>
      <c r="Y425" s="712" t="s">
        <v>599</v>
      </c>
      <c r="Z425" s="744" t="s">
        <v>599</v>
      </c>
      <c r="AA425" s="712" t="s">
        <v>5541</v>
      </c>
      <c r="AB425" s="744">
        <v>24.741722714731235</v>
      </c>
      <c r="AC425" s="712" t="s">
        <v>5542</v>
      </c>
      <c r="AD425" s="751">
        <v>30.559563948202182</v>
      </c>
      <c r="AE425" s="708" t="s">
        <v>1121</v>
      </c>
      <c r="AF425" s="744">
        <v>0.44516898844376751</v>
      </c>
      <c r="AG425" s="712" t="s">
        <v>599</v>
      </c>
      <c r="AH425" s="744" t="s">
        <v>599</v>
      </c>
      <c r="AI425" s="712" t="s">
        <v>2429</v>
      </c>
      <c r="AJ425" s="744">
        <v>0.57966608384791884</v>
      </c>
      <c r="AK425" s="712" t="s">
        <v>599</v>
      </c>
      <c r="AL425" s="751" t="s">
        <v>599</v>
      </c>
    </row>
    <row r="426" spans="1:38" x14ac:dyDescent="0.3">
      <c r="A426" s="924"/>
      <c r="B426" s="922"/>
      <c r="C426" s="724" t="s">
        <v>589</v>
      </c>
      <c r="D426" s="687" t="s">
        <v>581</v>
      </c>
      <c r="E426" s="720">
        <v>990</v>
      </c>
      <c r="F426" s="702">
        <v>5.6821573866147439</v>
      </c>
      <c r="G426" s="703" t="s">
        <v>2585</v>
      </c>
      <c r="H426" s="743">
        <v>0.76643963495246137</v>
      </c>
      <c r="I426" s="715" t="s">
        <v>599</v>
      </c>
      <c r="J426" s="743" t="s">
        <v>599</v>
      </c>
      <c r="K426" s="715" t="s">
        <v>599</v>
      </c>
      <c r="L426" s="743" t="s">
        <v>705</v>
      </c>
      <c r="M426" s="715" t="s">
        <v>599</v>
      </c>
      <c r="N426" s="750" t="s">
        <v>599</v>
      </c>
      <c r="O426" s="703" t="s">
        <v>668</v>
      </c>
      <c r="P426" s="743">
        <v>1.3296997728592467E-2</v>
      </c>
      <c r="Q426" s="715" t="s">
        <v>599</v>
      </c>
      <c r="R426" s="743" t="s">
        <v>599</v>
      </c>
      <c r="S426" s="715" t="s">
        <v>599</v>
      </c>
      <c r="T426" s="743" t="s">
        <v>705</v>
      </c>
      <c r="U426" s="715" t="s">
        <v>599</v>
      </c>
      <c r="V426" s="750" t="s">
        <v>599</v>
      </c>
      <c r="W426" s="703">
        <v>64.831239212461838</v>
      </c>
      <c r="X426" s="743">
        <v>8.4961772514194909</v>
      </c>
      <c r="Y426" s="715" t="s">
        <v>2894</v>
      </c>
      <c r="Z426" s="743">
        <v>12.686913928104774</v>
      </c>
      <c r="AA426" s="715">
        <v>119.15364649607281</v>
      </c>
      <c r="AB426" s="743">
        <v>13.951294268806743</v>
      </c>
      <c r="AC426" s="715">
        <v>140.42911375027956</v>
      </c>
      <c r="AD426" s="750">
        <v>11.983322409748013</v>
      </c>
      <c r="AE426" s="703">
        <v>1.1123696002354178</v>
      </c>
      <c r="AF426" s="743">
        <v>0.15049890485440429</v>
      </c>
      <c r="AG426" s="715" t="s">
        <v>804</v>
      </c>
      <c r="AH426" s="743">
        <v>0.19166037344416734</v>
      </c>
      <c r="AI426" s="715" t="s">
        <v>978</v>
      </c>
      <c r="AJ426" s="743">
        <v>0.39334884185234603</v>
      </c>
      <c r="AK426" s="715">
        <v>2.6086373035047989</v>
      </c>
      <c r="AL426" s="750">
        <v>0.26293171037947594</v>
      </c>
    </row>
    <row r="427" spans="1:38" x14ac:dyDescent="0.3">
      <c r="A427" s="924"/>
      <c r="B427" s="922"/>
      <c r="C427" s="724" t="s">
        <v>589</v>
      </c>
      <c r="D427" s="691" t="s">
        <v>582</v>
      </c>
      <c r="E427" s="721">
        <v>992</v>
      </c>
      <c r="F427" s="711">
        <v>4.1016704096594143</v>
      </c>
      <c r="G427" s="708" t="s">
        <v>599</v>
      </c>
      <c r="H427" s="744" t="s">
        <v>599</v>
      </c>
      <c r="I427" s="712" t="s">
        <v>599</v>
      </c>
      <c r="J427" s="744" t="s">
        <v>599</v>
      </c>
      <c r="K427" s="712" t="s">
        <v>599</v>
      </c>
      <c r="L427" s="744" t="s">
        <v>705</v>
      </c>
      <c r="M427" s="712" t="s">
        <v>599</v>
      </c>
      <c r="N427" s="751" t="s">
        <v>705</v>
      </c>
      <c r="O427" s="708" t="s">
        <v>599</v>
      </c>
      <c r="P427" s="744" t="s">
        <v>599</v>
      </c>
      <c r="Q427" s="712" t="s">
        <v>599</v>
      </c>
      <c r="R427" s="744" t="s">
        <v>599</v>
      </c>
      <c r="S427" s="712" t="s">
        <v>599</v>
      </c>
      <c r="T427" s="744" t="s">
        <v>705</v>
      </c>
      <c r="U427" s="712" t="s">
        <v>599</v>
      </c>
      <c r="V427" s="751" t="s">
        <v>705</v>
      </c>
      <c r="W427" s="708">
        <v>71.104917725729948</v>
      </c>
      <c r="X427" s="744">
        <v>10.64097618572616</v>
      </c>
      <c r="Y427" s="712">
        <v>70.546860945872737</v>
      </c>
      <c r="Z427" s="744">
        <v>10.532076267934757</v>
      </c>
      <c r="AA427" s="712" t="s">
        <v>599</v>
      </c>
      <c r="AB427" s="744" t="s">
        <v>599</v>
      </c>
      <c r="AC427" s="712" t="s">
        <v>599</v>
      </c>
      <c r="AD427" s="751" t="s">
        <v>599</v>
      </c>
      <c r="AE427" s="708">
        <v>1.0912498152244752</v>
      </c>
      <c r="AF427" s="744">
        <v>0.17151668232257922</v>
      </c>
      <c r="AG427" s="712" t="s">
        <v>1114</v>
      </c>
      <c r="AH427" s="744">
        <v>0.17576603677463917</v>
      </c>
      <c r="AI427" s="712" t="s">
        <v>599</v>
      </c>
      <c r="AJ427" s="744" t="s">
        <v>599</v>
      </c>
      <c r="AK427" s="712" t="s">
        <v>599</v>
      </c>
      <c r="AL427" s="751" t="s">
        <v>599</v>
      </c>
    </row>
    <row r="428" spans="1:38" x14ac:dyDescent="0.3">
      <c r="A428" s="924"/>
      <c r="B428" s="922"/>
      <c r="C428" s="724" t="s">
        <v>589</v>
      </c>
      <c r="D428" s="687" t="s">
        <v>583</v>
      </c>
      <c r="E428" s="720">
        <v>2384</v>
      </c>
      <c r="F428" s="702">
        <v>4.2506693335449119</v>
      </c>
      <c r="G428" s="703" t="s">
        <v>3389</v>
      </c>
      <c r="H428" s="743">
        <v>0.54415241345871734</v>
      </c>
      <c r="I428" s="715" t="s">
        <v>599</v>
      </c>
      <c r="J428" s="743" t="s">
        <v>599</v>
      </c>
      <c r="K428" s="715" t="s">
        <v>599</v>
      </c>
      <c r="L428" s="743" t="s">
        <v>705</v>
      </c>
      <c r="M428" s="715" t="s">
        <v>599</v>
      </c>
      <c r="N428" s="750" t="s">
        <v>705</v>
      </c>
      <c r="O428" s="703" t="s">
        <v>659</v>
      </c>
      <c r="P428" s="743">
        <v>8.8549215326424787E-3</v>
      </c>
      <c r="Q428" s="715" t="s">
        <v>599</v>
      </c>
      <c r="R428" s="743" t="s">
        <v>599</v>
      </c>
      <c r="S428" s="715" t="s">
        <v>599</v>
      </c>
      <c r="T428" s="743" t="s">
        <v>705</v>
      </c>
      <c r="U428" s="715" t="s">
        <v>599</v>
      </c>
      <c r="V428" s="750" t="s">
        <v>705</v>
      </c>
      <c r="W428" s="703">
        <v>65.112927768413712</v>
      </c>
      <c r="X428" s="743">
        <v>7.2877129247104637</v>
      </c>
      <c r="Y428" s="715">
        <v>57.590577191828615</v>
      </c>
      <c r="Z428" s="743">
        <v>9.5230112989439153</v>
      </c>
      <c r="AA428" s="715" t="s">
        <v>5543</v>
      </c>
      <c r="AB428" s="743">
        <v>28.658265216641617</v>
      </c>
      <c r="AC428" s="715" t="s">
        <v>5544</v>
      </c>
      <c r="AD428" s="750">
        <v>35.278025426557839</v>
      </c>
      <c r="AE428" s="703">
        <v>0.99989570207722767</v>
      </c>
      <c r="AF428" s="743">
        <v>0.12421473825264728</v>
      </c>
      <c r="AG428" s="715">
        <v>0.82092249056641609</v>
      </c>
      <c r="AH428" s="743">
        <v>0.11792731811754142</v>
      </c>
      <c r="AI428" s="715" t="s">
        <v>1492</v>
      </c>
      <c r="AJ428" s="743">
        <v>0.51644963317915527</v>
      </c>
      <c r="AK428" s="715" t="s">
        <v>891</v>
      </c>
      <c r="AL428" s="750">
        <v>0.62741409994210895</v>
      </c>
    </row>
    <row r="429" spans="1:38" x14ac:dyDescent="0.3">
      <c r="A429" s="924"/>
      <c r="B429" s="922"/>
      <c r="C429" s="724" t="s">
        <v>589</v>
      </c>
      <c r="D429" s="688" t="s">
        <v>584</v>
      </c>
      <c r="E429" s="721">
        <v>2314</v>
      </c>
      <c r="F429" s="711">
        <v>3.0595941531510324</v>
      </c>
      <c r="G429" s="708" t="s">
        <v>711</v>
      </c>
      <c r="H429" s="744">
        <v>0.71086661624210035</v>
      </c>
      <c r="I429" s="712" t="s">
        <v>599</v>
      </c>
      <c r="J429" s="744" t="s">
        <v>599</v>
      </c>
      <c r="K429" s="712" t="s">
        <v>599</v>
      </c>
      <c r="L429" s="744" t="s">
        <v>705</v>
      </c>
      <c r="M429" s="712" t="s">
        <v>599</v>
      </c>
      <c r="N429" s="751" t="s">
        <v>705</v>
      </c>
      <c r="O429" s="708" t="s">
        <v>599</v>
      </c>
      <c r="P429" s="744" t="s">
        <v>599</v>
      </c>
      <c r="Q429" s="712" t="s">
        <v>599</v>
      </c>
      <c r="R429" s="744" t="s">
        <v>599</v>
      </c>
      <c r="S429" s="712" t="s">
        <v>599</v>
      </c>
      <c r="T429" s="744" t="s">
        <v>705</v>
      </c>
      <c r="U429" s="712" t="s">
        <v>599</v>
      </c>
      <c r="V429" s="751" t="s">
        <v>705</v>
      </c>
      <c r="W429" s="708" t="s">
        <v>5545</v>
      </c>
      <c r="X429" s="744">
        <v>14.57666335945653</v>
      </c>
      <c r="Y429" s="712" t="s">
        <v>5546</v>
      </c>
      <c r="Z429" s="744">
        <v>19.636403924119193</v>
      </c>
      <c r="AA429" s="712" t="s">
        <v>5547</v>
      </c>
      <c r="AB429" s="744">
        <v>24.59025557445133</v>
      </c>
      <c r="AC429" s="712" t="s">
        <v>5548</v>
      </c>
      <c r="AD429" s="751">
        <v>45.369375557369892</v>
      </c>
      <c r="AE429" s="708" t="s">
        <v>1262</v>
      </c>
      <c r="AF429" s="744">
        <v>0.34670885764423737</v>
      </c>
      <c r="AG429" s="712" t="s">
        <v>599</v>
      </c>
      <c r="AH429" s="744" t="s">
        <v>599</v>
      </c>
      <c r="AI429" s="712" t="s">
        <v>929</v>
      </c>
      <c r="AJ429" s="744">
        <v>0.95876390970086667</v>
      </c>
      <c r="AK429" s="712" t="s">
        <v>929</v>
      </c>
      <c r="AL429" s="751">
        <v>0.74739650294841964</v>
      </c>
    </row>
    <row r="430" spans="1:38" x14ac:dyDescent="0.3">
      <c r="A430" s="924"/>
      <c r="B430" s="922"/>
      <c r="C430" s="724" t="s">
        <v>589</v>
      </c>
      <c r="D430" s="687" t="s">
        <v>585</v>
      </c>
      <c r="E430" s="720">
        <v>1448</v>
      </c>
      <c r="F430" s="702">
        <v>3.1384887479745815</v>
      </c>
      <c r="G430" s="703" t="s">
        <v>1262</v>
      </c>
      <c r="H430" s="743">
        <v>0.31764651511991954</v>
      </c>
      <c r="I430" s="715" t="s">
        <v>599</v>
      </c>
      <c r="J430" s="743" t="s">
        <v>599</v>
      </c>
      <c r="K430" s="715" t="s">
        <v>599</v>
      </c>
      <c r="L430" s="743" t="s">
        <v>705</v>
      </c>
      <c r="M430" s="715" t="s">
        <v>599</v>
      </c>
      <c r="N430" s="750" t="s">
        <v>705</v>
      </c>
      <c r="O430" s="703" t="s">
        <v>821</v>
      </c>
      <c r="P430" s="743">
        <v>4.7061657816346225E-3</v>
      </c>
      <c r="Q430" s="715" t="s">
        <v>599</v>
      </c>
      <c r="R430" s="743" t="s">
        <v>599</v>
      </c>
      <c r="S430" s="715" t="s">
        <v>599</v>
      </c>
      <c r="T430" s="743" t="s">
        <v>705</v>
      </c>
      <c r="U430" s="715" t="s">
        <v>599</v>
      </c>
      <c r="V430" s="750" t="s">
        <v>705</v>
      </c>
      <c r="W430" s="703" t="s">
        <v>5549</v>
      </c>
      <c r="X430" s="743">
        <v>7.3819660200404655</v>
      </c>
      <c r="Y430" s="715" t="s">
        <v>5550</v>
      </c>
      <c r="Z430" s="743">
        <v>6.902619133324631</v>
      </c>
      <c r="AA430" s="715" t="s">
        <v>5551</v>
      </c>
      <c r="AB430" s="743">
        <v>17.530360148152131</v>
      </c>
      <c r="AC430" s="715" t="s">
        <v>5552</v>
      </c>
      <c r="AD430" s="750">
        <v>20.678753924953</v>
      </c>
      <c r="AE430" s="703" t="s">
        <v>1889</v>
      </c>
      <c r="AF430" s="743">
        <v>0.10342949020584044</v>
      </c>
      <c r="AG430" s="715" t="s">
        <v>895</v>
      </c>
      <c r="AH430" s="743">
        <v>0.11009808651574821</v>
      </c>
      <c r="AI430" s="715">
        <v>1.2824111718379358</v>
      </c>
      <c r="AJ430" s="743">
        <v>0.16853651340053785</v>
      </c>
      <c r="AK430" s="715">
        <v>1.3577845168386078</v>
      </c>
      <c r="AL430" s="750">
        <v>0.15916669805497</v>
      </c>
    </row>
    <row r="431" spans="1:38" x14ac:dyDescent="0.3">
      <c r="A431" s="925"/>
      <c r="B431" s="927"/>
      <c r="C431" s="727" t="s">
        <v>589</v>
      </c>
      <c r="D431" s="728" t="s">
        <v>587</v>
      </c>
      <c r="E431" s="741">
        <v>7138</v>
      </c>
      <c r="F431" s="729">
        <v>3.691481478378793</v>
      </c>
      <c r="G431" s="730">
        <v>2.3986401836478106</v>
      </c>
      <c r="H431" s="745">
        <v>0.35913773809334826</v>
      </c>
      <c r="I431" s="731" t="s">
        <v>599</v>
      </c>
      <c r="J431" s="745" t="s">
        <v>599</v>
      </c>
      <c r="K431" s="731" t="s">
        <v>599</v>
      </c>
      <c r="L431" s="745" t="s">
        <v>705</v>
      </c>
      <c r="M431" s="731" t="s">
        <v>599</v>
      </c>
      <c r="N431" s="752" t="s">
        <v>705</v>
      </c>
      <c r="O431" s="730" t="s">
        <v>659</v>
      </c>
      <c r="P431" s="745">
        <v>6.504424046481847E-3</v>
      </c>
      <c r="Q431" s="731" t="s">
        <v>599</v>
      </c>
      <c r="R431" s="745" t="s">
        <v>599</v>
      </c>
      <c r="S431" s="731" t="s">
        <v>599</v>
      </c>
      <c r="T431" s="745" t="s">
        <v>705</v>
      </c>
      <c r="U431" s="731" t="s">
        <v>599</v>
      </c>
      <c r="V431" s="752" t="s">
        <v>705</v>
      </c>
      <c r="W431" s="730">
        <v>64.977711460744857</v>
      </c>
      <c r="X431" s="745">
        <v>5.3536827793549842</v>
      </c>
      <c r="Y431" s="731">
        <v>58.243802276395662</v>
      </c>
      <c r="Z431" s="745">
        <v>7.2221191266468061</v>
      </c>
      <c r="AA431" s="731">
        <v>137.22035360840613</v>
      </c>
      <c r="AB431" s="745">
        <v>20.823253432786945</v>
      </c>
      <c r="AC431" s="731" t="s">
        <v>2630</v>
      </c>
      <c r="AD431" s="752">
        <v>28.56244928432141</v>
      </c>
      <c r="AE431" s="730">
        <v>1.0357883608400362</v>
      </c>
      <c r="AF431" s="745">
        <v>0.11037261519331633</v>
      </c>
      <c r="AG431" s="731">
        <v>0.82764584423268017</v>
      </c>
      <c r="AH431" s="745">
        <v>9.9081848574916129E-2</v>
      </c>
      <c r="AI431" s="731" t="s">
        <v>815</v>
      </c>
      <c r="AJ431" s="745">
        <v>0.67112658456494656</v>
      </c>
      <c r="AK431" s="731" t="s">
        <v>929</v>
      </c>
      <c r="AL431" s="752">
        <v>0.5497399752851212</v>
      </c>
    </row>
    <row r="432" spans="1:38" x14ac:dyDescent="0.3">
      <c r="A432" s="923" t="s">
        <v>5553</v>
      </c>
      <c r="B432" s="926" t="s">
        <v>525</v>
      </c>
      <c r="C432" s="732" t="s">
        <v>576</v>
      </c>
      <c r="D432" s="774" t="s">
        <v>577</v>
      </c>
      <c r="E432" s="713">
        <v>19670</v>
      </c>
      <c r="F432" s="722">
        <v>32.641324980395432</v>
      </c>
      <c r="G432" s="714">
        <v>9.4851413127665047</v>
      </c>
      <c r="H432" s="742">
        <v>0.35301767587460731</v>
      </c>
      <c r="I432" s="699" t="s">
        <v>599</v>
      </c>
      <c r="J432" s="742" t="s">
        <v>599</v>
      </c>
      <c r="K432" s="699">
        <v>29.73340628856802</v>
      </c>
      <c r="L432" s="742">
        <v>1.2492544844798903</v>
      </c>
      <c r="M432" s="699">
        <v>52.634959201720562</v>
      </c>
      <c r="N432" s="749">
        <v>2.8561577979281241</v>
      </c>
      <c r="O432" s="714">
        <v>0.15608750635712768</v>
      </c>
      <c r="P432" s="742">
        <v>6.0052648784091689E-3</v>
      </c>
      <c r="Q432" s="699" t="s">
        <v>599</v>
      </c>
      <c r="R432" s="742" t="s">
        <v>599</v>
      </c>
      <c r="S432" s="699">
        <v>0.42044455041382567</v>
      </c>
      <c r="T432" s="742">
        <v>2.092940673216645E-2</v>
      </c>
      <c r="U432" s="699">
        <v>0.81177585790438223</v>
      </c>
      <c r="V432" s="749">
        <v>4.1616650125852216E-2</v>
      </c>
      <c r="W432" s="699">
        <v>29.05868961650097</v>
      </c>
      <c r="X432" s="742">
        <v>0.85233594740962104</v>
      </c>
      <c r="Y432" s="699">
        <v>15.002532299999999</v>
      </c>
      <c r="Z432" s="742">
        <v>0.29249959148493249</v>
      </c>
      <c r="AA432" s="699">
        <v>66.960537433521608</v>
      </c>
      <c r="AB432" s="742">
        <v>3.2154413000312072</v>
      </c>
      <c r="AC432" s="699">
        <v>98.469070540035105</v>
      </c>
      <c r="AD432" s="742">
        <v>8.7448549296056459</v>
      </c>
      <c r="AE432" s="714">
        <v>0.47762999076590762</v>
      </c>
      <c r="AF432" s="742">
        <v>1.5635167579839855E-2</v>
      </c>
      <c r="AG432" s="699">
        <v>0.23550714356813571</v>
      </c>
      <c r="AH432" s="742">
        <v>7.0136933368188424E-3</v>
      </c>
      <c r="AI432" s="699">
        <v>1.1231441388956078</v>
      </c>
      <c r="AJ432" s="742">
        <v>4.9985695729420722E-2</v>
      </c>
      <c r="AK432" s="699">
        <v>1.6919382687382929</v>
      </c>
      <c r="AL432" s="749">
        <v>8.6227061221368514E-2</v>
      </c>
    </row>
    <row r="433" spans="1:40" x14ac:dyDescent="0.3">
      <c r="A433" s="941"/>
      <c r="B433" s="922"/>
      <c r="C433" s="724" t="s">
        <v>576</v>
      </c>
      <c r="D433" s="687" t="s">
        <v>578</v>
      </c>
      <c r="E433" s="720">
        <v>1288</v>
      </c>
      <c r="F433" s="702">
        <v>24.001640291788114</v>
      </c>
      <c r="G433" s="703" t="s">
        <v>2476</v>
      </c>
      <c r="H433" s="743">
        <v>1.2143587949539103</v>
      </c>
      <c r="I433" s="715" t="s">
        <v>599</v>
      </c>
      <c r="J433" s="743" t="s">
        <v>599</v>
      </c>
      <c r="K433" s="715" t="s">
        <v>5554</v>
      </c>
      <c r="L433" s="743">
        <v>4.3679794524618032</v>
      </c>
      <c r="M433" s="715" t="s">
        <v>3102</v>
      </c>
      <c r="N433" s="750">
        <v>9.2004446731941414</v>
      </c>
      <c r="O433" s="703" t="s">
        <v>664</v>
      </c>
      <c r="P433" s="743">
        <v>9.356495786574727E-2</v>
      </c>
      <c r="Q433" s="715" t="s">
        <v>599</v>
      </c>
      <c r="R433" s="743" t="s">
        <v>599</v>
      </c>
      <c r="S433" s="715" t="s">
        <v>1227</v>
      </c>
      <c r="T433" s="743">
        <v>0.32392700236244815</v>
      </c>
      <c r="U433" s="715" t="s">
        <v>684</v>
      </c>
      <c r="V433" s="750">
        <v>0.60179302448981442</v>
      </c>
      <c r="W433" s="715" t="s">
        <v>5555</v>
      </c>
      <c r="X433" s="743">
        <v>4.1803942891506471</v>
      </c>
      <c r="Y433" s="715" t="s">
        <v>2162</v>
      </c>
      <c r="Z433" s="743">
        <v>3.1923760610065322</v>
      </c>
      <c r="AA433" s="715" t="s">
        <v>5556</v>
      </c>
      <c r="AB433" s="743">
        <v>12.408414165947764</v>
      </c>
      <c r="AC433" s="715" t="s">
        <v>5557</v>
      </c>
      <c r="AD433" s="743">
        <v>17.260548304580162</v>
      </c>
      <c r="AE433" s="703" t="s">
        <v>1247</v>
      </c>
      <c r="AF433" s="743">
        <v>0.31690935623158623</v>
      </c>
      <c r="AG433" s="715" t="s">
        <v>965</v>
      </c>
      <c r="AH433" s="743">
        <v>0.1505818531877583</v>
      </c>
      <c r="AI433" s="715" t="s">
        <v>3696</v>
      </c>
      <c r="AJ433" s="743">
        <v>0.99168826651059983</v>
      </c>
      <c r="AK433" s="715" t="s">
        <v>5558</v>
      </c>
      <c r="AL433" s="750">
        <v>1.1296473194418255</v>
      </c>
      <c r="AM433" s="676"/>
      <c r="AN433" s="676"/>
    </row>
    <row r="434" spans="1:40" x14ac:dyDescent="0.3">
      <c r="A434" s="941"/>
      <c r="B434" s="922"/>
      <c r="C434" s="724" t="s">
        <v>576</v>
      </c>
      <c r="D434" s="688" t="s">
        <v>579</v>
      </c>
      <c r="E434" s="721">
        <v>1199</v>
      </c>
      <c r="F434" s="711">
        <v>32.377546049475036</v>
      </c>
      <c r="G434" s="708">
        <v>6.8923411940677424</v>
      </c>
      <c r="H434" s="744">
        <v>0.95345034467629497</v>
      </c>
      <c r="I434" s="712" t="s">
        <v>599</v>
      </c>
      <c r="J434" s="744" t="s">
        <v>599</v>
      </c>
      <c r="K434" s="712">
        <v>17.697976465473364</v>
      </c>
      <c r="L434" s="744">
        <v>1.7560670637857123</v>
      </c>
      <c r="M434" s="712">
        <v>31.110359738365588</v>
      </c>
      <c r="N434" s="751">
        <v>2.8143290043560927</v>
      </c>
      <c r="O434" s="708">
        <v>0.29754279583788146</v>
      </c>
      <c r="P434" s="744">
        <v>3.7138704859546498E-2</v>
      </c>
      <c r="Q434" s="712" t="s">
        <v>599</v>
      </c>
      <c r="R434" s="744" t="s">
        <v>599</v>
      </c>
      <c r="S434" s="712">
        <v>0.82471445367967788</v>
      </c>
      <c r="T434" s="744">
        <v>8.808165572623769E-2</v>
      </c>
      <c r="U434" s="712">
        <v>1.4850102914065941</v>
      </c>
      <c r="V434" s="751">
        <v>0.18795705468344751</v>
      </c>
      <c r="W434" s="712">
        <v>21.287410675088804</v>
      </c>
      <c r="X434" s="744">
        <v>2.728701584614925</v>
      </c>
      <c r="Y434" s="712">
        <v>11.899614187549725</v>
      </c>
      <c r="Z434" s="744">
        <v>1.9532024270163002</v>
      </c>
      <c r="AA434" s="712" t="s">
        <v>5559</v>
      </c>
      <c r="AB434" s="744">
        <v>11.145145653611555</v>
      </c>
      <c r="AC434" s="712" t="s">
        <v>1049</v>
      </c>
      <c r="AD434" s="744">
        <v>17.641384155438523</v>
      </c>
      <c r="AE434" s="708">
        <v>0.91897883608355102</v>
      </c>
      <c r="AF434" s="744">
        <v>0.10297564701123534</v>
      </c>
      <c r="AG434" s="712">
        <v>0.53517528133582304</v>
      </c>
      <c r="AH434" s="744">
        <v>4.5813125430086178E-2</v>
      </c>
      <c r="AI434" s="712">
        <v>1.9448213872471931</v>
      </c>
      <c r="AJ434" s="744">
        <v>0.30580652351277593</v>
      </c>
      <c r="AK434" s="712" t="s">
        <v>1499</v>
      </c>
      <c r="AL434" s="751">
        <v>0.88227852853758426</v>
      </c>
      <c r="AM434" s="676"/>
      <c r="AN434" s="676"/>
    </row>
    <row r="435" spans="1:40" x14ac:dyDescent="0.3">
      <c r="A435" s="941"/>
      <c r="B435" s="922"/>
      <c r="C435" s="724" t="s">
        <v>576</v>
      </c>
      <c r="D435" s="687" t="s">
        <v>580</v>
      </c>
      <c r="E435" s="720">
        <v>1962</v>
      </c>
      <c r="F435" s="702">
        <v>34.32137216717198</v>
      </c>
      <c r="G435" s="703">
        <v>8.7351514468237923</v>
      </c>
      <c r="H435" s="743">
        <v>0.80466800402903171</v>
      </c>
      <c r="I435" s="715" t="s">
        <v>599</v>
      </c>
      <c r="J435" s="743" t="s">
        <v>599</v>
      </c>
      <c r="K435" s="715">
        <v>27.699804909195016</v>
      </c>
      <c r="L435" s="743">
        <v>2.8735991781267236</v>
      </c>
      <c r="M435" s="715" t="s">
        <v>5560</v>
      </c>
      <c r="N435" s="750">
        <v>8.3963473916907159</v>
      </c>
      <c r="O435" s="703">
        <v>0.21584045532470941</v>
      </c>
      <c r="P435" s="743">
        <v>2.140134582842072E-2</v>
      </c>
      <c r="Q435" s="715" t="s">
        <v>599</v>
      </c>
      <c r="R435" s="743" t="s">
        <v>599</v>
      </c>
      <c r="S435" s="715">
        <v>0.66179631371025349</v>
      </c>
      <c r="T435" s="743">
        <v>8.3190625703901094E-2</v>
      </c>
      <c r="U435" s="715">
        <v>1.1857009566589551</v>
      </c>
      <c r="V435" s="750">
        <v>0.16708444879947446</v>
      </c>
      <c r="W435" s="715">
        <v>25.451055407332664</v>
      </c>
      <c r="X435" s="743">
        <v>1.8681311858557195</v>
      </c>
      <c r="Y435" s="715">
        <v>14.962422576065663</v>
      </c>
      <c r="Z435" s="743">
        <v>0.30009909484005515</v>
      </c>
      <c r="AA435" s="715">
        <v>62.870187600715397</v>
      </c>
      <c r="AB435" s="743">
        <v>4.6428030339470991</v>
      </c>
      <c r="AC435" s="715">
        <v>80.077098331749255</v>
      </c>
      <c r="AD435" s="743">
        <v>8.2736685963904648</v>
      </c>
      <c r="AE435" s="703">
        <v>0.62888061197960621</v>
      </c>
      <c r="AF435" s="743">
        <v>5.1198499384987516E-2</v>
      </c>
      <c r="AG435" s="715">
        <v>0.34012427224612274</v>
      </c>
      <c r="AH435" s="743">
        <v>2.0029125485949855E-2</v>
      </c>
      <c r="AI435" s="715">
        <v>1.5589607966355943</v>
      </c>
      <c r="AJ435" s="743">
        <v>0.15944936628065798</v>
      </c>
      <c r="AK435" s="715">
        <v>1.9368972648380318</v>
      </c>
      <c r="AL435" s="750">
        <v>0.2354158125112934</v>
      </c>
      <c r="AM435" s="676"/>
      <c r="AN435" s="676"/>
    </row>
    <row r="436" spans="1:40" x14ac:dyDescent="0.3">
      <c r="A436" s="941"/>
      <c r="B436" s="922"/>
      <c r="C436" s="724" t="s">
        <v>576</v>
      </c>
      <c r="D436" s="690" t="s">
        <v>581</v>
      </c>
      <c r="E436" s="721">
        <v>1890</v>
      </c>
      <c r="F436" s="711">
        <v>36.544754774015168</v>
      </c>
      <c r="G436" s="708">
        <v>13.161273629335408</v>
      </c>
      <c r="H436" s="744">
        <v>1.16122156424519</v>
      </c>
      <c r="I436" s="712" t="s">
        <v>599</v>
      </c>
      <c r="J436" s="744" t="s">
        <v>599</v>
      </c>
      <c r="K436" s="712">
        <v>37.227193226271375</v>
      </c>
      <c r="L436" s="744">
        <v>4.5530546554613007</v>
      </c>
      <c r="M436" s="712">
        <v>64.586695972634544</v>
      </c>
      <c r="N436" s="751">
        <v>4.9423235671372163</v>
      </c>
      <c r="O436" s="708">
        <v>0.20747218938992762</v>
      </c>
      <c r="P436" s="744">
        <v>1.8855043734551217E-2</v>
      </c>
      <c r="Q436" s="712" t="s">
        <v>599</v>
      </c>
      <c r="R436" s="744" t="s">
        <v>599</v>
      </c>
      <c r="S436" s="712">
        <v>0.5833156218126031</v>
      </c>
      <c r="T436" s="744">
        <v>6.0440110406837076E-2</v>
      </c>
      <c r="U436" s="712">
        <v>0.98513099903139201</v>
      </c>
      <c r="V436" s="751">
        <v>0.10130051285746444</v>
      </c>
      <c r="W436" s="712">
        <v>36.014124901704413</v>
      </c>
      <c r="X436" s="744">
        <v>2.7849000970568736</v>
      </c>
      <c r="Y436" s="712">
        <v>18.00374879481339</v>
      </c>
      <c r="Z436" s="744">
        <v>1.4863049851671699</v>
      </c>
      <c r="AA436" s="712">
        <v>79.337289190030148</v>
      </c>
      <c r="AB436" s="744">
        <v>6.934964178283054</v>
      </c>
      <c r="AC436" s="712" t="s">
        <v>5561</v>
      </c>
      <c r="AD436" s="744">
        <v>25.551928634233057</v>
      </c>
      <c r="AE436" s="708">
        <v>0.56772084167178194</v>
      </c>
      <c r="AF436" s="744">
        <v>4.5563393880288586E-2</v>
      </c>
      <c r="AG436" s="712">
        <v>0.29118979139067919</v>
      </c>
      <c r="AH436" s="744">
        <v>2.0797967923306432E-2</v>
      </c>
      <c r="AI436" s="712">
        <v>1.3500310844993784</v>
      </c>
      <c r="AJ436" s="744">
        <v>0.1673312690164917</v>
      </c>
      <c r="AK436" s="712">
        <v>1.806522505235481</v>
      </c>
      <c r="AL436" s="751">
        <v>0.26441205923740102</v>
      </c>
      <c r="AM436" s="676"/>
      <c r="AN436" s="676"/>
    </row>
    <row r="437" spans="1:40" x14ac:dyDescent="0.3">
      <c r="A437" s="941"/>
      <c r="B437" s="922"/>
      <c r="C437" s="724" t="s">
        <v>576</v>
      </c>
      <c r="D437" s="687" t="s">
        <v>582</v>
      </c>
      <c r="E437" s="720">
        <v>1849</v>
      </c>
      <c r="F437" s="702">
        <v>41.617449312218838</v>
      </c>
      <c r="G437" s="703">
        <v>13.602057013403376</v>
      </c>
      <c r="H437" s="743">
        <v>1.2769183004831781</v>
      </c>
      <c r="I437" s="715" t="s">
        <v>599</v>
      </c>
      <c r="J437" s="743" t="s">
        <v>599</v>
      </c>
      <c r="K437" s="715">
        <v>44.213160164549102</v>
      </c>
      <c r="L437" s="743">
        <v>6.160014964318278</v>
      </c>
      <c r="M437" s="715">
        <v>60.852925052201769</v>
      </c>
      <c r="N437" s="750">
        <v>9.7684631998703555</v>
      </c>
      <c r="O437" s="703">
        <v>0.19569251163308862</v>
      </c>
      <c r="P437" s="743">
        <v>2.094317374918089E-2</v>
      </c>
      <c r="Q437" s="715" t="s">
        <v>599</v>
      </c>
      <c r="R437" s="743" t="s">
        <v>599</v>
      </c>
      <c r="S437" s="715">
        <v>0.58209122335962993</v>
      </c>
      <c r="T437" s="743">
        <v>7.3685161515263733E-2</v>
      </c>
      <c r="U437" s="715" t="s">
        <v>1000</v>
      </c>
      <c r="V437" s="750">
        <v>0.23245690186115953</v>
      </c>
      <c r="W437" s="715">
        <v>32.683543172862898</v>
      </c>
      <c r="X437" s="743">
        <v>2.67694992442767</v>
      </c>
      <c r="Y437" s="715">
        <v>16.532939466083498</v>
      </c>
      <c r="Z437" s="743">
        <v>1.91607458201643</v>
      </c>
      <c r="AA437" s="715">
        <v>72.263120696697797</v>
      </c>
      <c r="AB437" s="743">
        <v>11.126000578799472</v>
      </c>
      <c r="AC437" s="715">
        <v>98.232115286859084</v>
      </c>
      <c r="AD437" s="743">
        <v>15.579557645439841</v>
      </c>
      <c r="AE437" s="703">
        <v>0.47021745654083974</v>
      </c>
      <c r="AF437" s="743">
        <v>4.5172085552526421E-2</v>
      </c>
      <c r="AG437" s="715">
        <v>0.25461407973817701</v>
      </c>
      <c r="AH437" s="743">
        <v>2.3461982149447114E-2</v>
      </c>
      <c r="AI437" s="715" t="s">
        <v>1262</v>
      </c>
      <c r="AJ437" s="743">
        <v>0.22466864851446428</v>
      </c>
      <c r="AK437" s="715">
        <v>1.6000500420188695</v>
      </c>
      <c r="AL437" s="750">
        <v>0.2017409979278536</v>
      </c>
      <c r="AM437" s="676"/>
      <c r="AN437" s="676"/>
    </row>
    <row r="438" spans="1:40" x14ac:dyDescent="0.3">
      <c r="A438" s="941"/>
      <c r="B438" s="922"/>
      <c r="C438" s="724" t="s">
        <v>576</v>
      </c>
      <c r="D438" s="688" t="s">
        <v>583</v>
      </c>
      <c r="E438" s="721">
        <v>4389</v>
      </c>
      <c r="F438" s="711">
        <v>34.224347077856784</v>
      </c>
      <c r="G438" s="708">
        <v>10.470467366573589</v>
      </c>
      <c r="H438" s="744">
        <v>0.73076028779032931</v>
      </c>
      <c r="I438" s="712" t="s">
        <v>599</v>
      </c>
      <c r="J438" s="744" t="s">
        <v>599</v>
      </c>
      <c r="K438" s="712">
        <v>31.179619595939961</v>
      </c>
      <c r="L438" s="744">
        <v>1.753526488719767</v>
      </c>
      <c r="M438" s="712">
        <v>54.165277162083136</v>
      </c>
      <c r="N438" s="751">
        <v>4.2294942200436862</v>
      </c>
      <c r="O438" s="708">
        <v>0.13822682496149977</v>
      </c>
      <c r="P438" s="744">
        <v>9.5608319750676279E-3</v>
      </c>
      <c r="Q438" s="712" t="s">
        <v>599</v>
      </c>
      <c r="R438" s="744" t="s">
        <v>599</v>
      </c>
      <c r="S438" s="712">
        <v>0.40164436949734422</v>
      </c>
      <c r="T438" s="744">
        <v>3.7227781942673406E-2</v>
      </c>
      <c r="U438" s="712">
        <v>0.69647396397548689</v>
      </c>
      <c r="V438" s="751">
        <v>6.1184676623740337E-2</v>
      </c>
      <c r="W438" s="712">
        <v>30.593621969629925</v>
      </c>
      <c r="X438" s="744">
        <v>1.6528366165843211</v>
      </c>
      <c r="Y438" s="712">
        <v>15.211371205132521</v>
      </c>
      <c r="Z438" s="744">
        <v>0.46067759331037728</v>
      </c>
      <c r="AA438" s="712">
        <v>70.637856301373688</v>
      </c>
      <c r="AB438" s="744">
        <v>5.2336785688475018</v>
      </c>
      <c r="AC438" s="712">
        <v>120.77351790679205</v>
      </c>
      <c r="AD438" s="744">
        <v>9.9131690872379377</v>
      </c>
      <c r="AE438" s="708">
        <v>0.40388447629708851</v>
      </c>
      <c r="AF438" s="744">
        <v>2.1862785813030083E-2</v>
      </c>
      <c r="AG438" s="712">
        <v>0.20111013514329029</v>
      </c>
      <c r="AH438" s="744">
        <v>1.5886190111346631E-2</v>
      </c>
      <c r="AI438" s="712">
        <v>0.95425352078162906</v>
      </c>
      <c r="AJ438" s="744">
        <v>8.3212721944597209E-2</v>
      </c>
      <c r="AK438" s="712">
        <v>1.4400870707887505</v>
      </c>
      <c r="AL438" s="751">
        <v>0.11484183134607411</v>
      </c>
      <c r="AM438" s="676"/>
      <c r="AN438" s="676"/>
    </row>
    <row r="439" spans="1:40" x14ac:dyDescent="0.3">
      <c r="A439" s="941"/>
      <c r="B439" s="922"/>
      <c r="C439" s="724" t="s">
        <v>576</v>
      </c>
      <c r="D439" s="687" t="s">
        <v>584</v>
      </c>
      <c r="E439" s="720">
        <v>4465</v>
      </c>
      <c r="F439" s="702">
        <v>29.153411639896703</v>
      </c>
      <c r="G439" s="703">
        <v>8.0991035048692837</v>
      </c>
      <c r="H439" s="743">
        <v>0.57231407971629877</v>
      </c>
      <c r="I439" s="715" t="s">
        <v>599</v>
      </c>
      <c r="J439" s="743" t="s">
        <v>599</v>
      </c>
      <c r="K439" s="715">
        <v>20.755299999999998</v>
      </c>
      <c r="L439" s="743">
        <v>2.6586295455135116</v>
      </c>
      <c r="M439" s="715">
        <v>44.658251540036353</v>
      </c>
      <c r="N439" s="750">
        <v>5.1353975508103025</v>
      </c>
      <c r="O439" s="703">
        <v>0.10212598977075676</v>
      </c>
      <c r="P439" s="743">
        <v>7.6433881368758224E-3</v>
      </c>
      <c r="Q439" s="715" t="s">
        <v>599</v>
      </c>
      <c r="R439" s="743" t="s">
        <v>599</v>
      </c>
      <c r="S439" s="715">
        <v>0.26615312010391218</v>
      </c>
      <c r="T439" s="743">
        <v>1.8939996208552259E-2</v>
      </c>
      <c r="U439" s="715">
        <v>0.5338977488963973</v>
      </c>
      <c r="V439" s="750">
        <v>5.0439237614351394E-2</v>
      </c>
      <c r="W439" s="715">
        <v>27.780980164206881</v>
      </c>
      <c r="X439" s="743">
        <v>1.6453484679479067</v>
      </c>
      <c r="Y439" s="715">
        <v>14.96174118754084</v>
      </c>
      <c r="Z439" s="743">
        <v>0.67013669631033335</v>
      </c>
      <c r="AA439" s="715">
        <v>67.709365925265061</v>
      </c>
      <c r="AB439" s="743">
        <v>5.2044116602592299</v>
      </c>
      <c r="AC439" s="715">
        <v>95.637555829599577</v>
      </c>
      <c r="AD439" s="743">
        <v>14.770836943507282</v>
      </c>
      <c r="AE439" s="703">
        <v>0.35030544977794792</v>
      </c>
      <c r="AF439" s="743">
        <v>2.2410175474840595E-2</v>
      </c>
      <c r="AG439" s="715">
        <v>0.18794693498981935</v>
      </c>
      <c r="AH439" s="743">
        <v>1.5152405740269723E-2</v>
      </c>
      <c r="AI439" s="715">
        <v>0.92709015244638648</v>
      </c>
      <c r="AJ439" s="743">
        <v>9.0910323592964137E-2</v>
      </c>
      <c r="AK439" s="715">
        <v>1.3134986535204967</v>
      </c>
      <c r="AL439" s="750">
        <v>0.17872772829828876</v>
      </c>
      <c r="AM439" s="676"/>
      <c r="AN439" s="676"/>
    </row>
    <row r="440" spans="1:40" x14ac:dyDescent="0.3">
      <c r="A440" s="941"/>
      <c r="B440" s="922"/>
      <c r="C440" s="724" t="s">
        <v>576</v>
      </c>
      <c r="D440" s="691" t="s">
        <v>585</v>
      </c>
      <c r="E440" s="721">
        <v>2628</v>
      </c>
      <c r="F440" s="711">
        <v>24.473221028435262</v>
      </c>
      <c r="G440" s="708">
        <v>5.3591818292708737</v>
      </c>
      <c r="H440" s="744">
        <v>0.46966533851568787</v>
      </c>
      <c r="I440" s="712" t="s">
        <v>599</v>
      </c>
      <c r="J440" s="744" t="s">
        <v>599</v>
      </c>
      <c r="K440" s="712">
        <v>15.526920893977055</v>
      </c>
      <c r="L440" s="744">
        <v>1.3413234109892451</v>
      </c>
      <c r="M440" s="712">
        <v>30.939668245301092</v>
      </c>
      <c r="N440" s="751">
        <v>2.9449476837926691</v>
      </c>
      <c r="O440" s="708">
        <v>7.731744907318118E-2</v>
      </c>
      <c r="P440" s="744">
        <v>7.1167364416896712E-3</v>
      </c>
      <c r="Q440" s="712" t="s">
        <v>599</v>
      </c>
      <c r="R440" s="744" t="s">
        <v>599</v>
      </c>
      <c r="S440" s="712">
        <v>0.20921706497756951</v>
      </c>
      <c r="T440" s="744">
        <v>2.377978857193665E-2</v>
      </c>
      <c r="U440" s="712">
        <v>0.4092643122129766</v>
      </c>
      <c r="V440" s="751">
        <v>6.6441777782845421E-2</v>
      </c>
      <c r="W440" s="712">
        <v>21.898146643811529</v>
      </c>
      <c r="X440" s="744">
        <v>1.600262546413703</v>
      </c>
      <c r="Y440" s="712">
        <v>14.406772383338652</v>
      </c>
      <c r="Z440" s="744">
        <v>1.6005706364835735</v>
      </c>
      <c r="AA440" s="712">
        <v>56.203921211166488</v>
      </c>
      <c r="AB440" s="744">
        <v>8.8755901112451934</v>
      </c>
      <c r="AC440" s="712">
        <v>73.3398874494995</v>
      </c>
      <c r="AD440" s="744">
        <v>4.9836701706704929</v>
      </c>
      <c r="AE440" s="708">
        <v>0.31592673879480998</v>
      </c>
      <c r="AF440" s="744">
        <v>2.470368953381211E-2</v>
      </c>
      <c r="AG440" s="712">
        <v>0.17597999363142369</v>
      </c>
      <c r="AH440" s="744">
        <v>1.4944450406022916E-2</v>
      </c>
      <c r="AI440" s="712">
        <v>0.77728043354432452</v>
      </c>
      <c r="AJ440" s="744">
        <v>0.10735631488035445</v>
      </c>
      <c r="AK440" s="712">
        <v>1.132538806398699</v>
      </c>
      <c r="AL440" s="751">
        <v>0.10727137287545657</v>
      </c>
      <c r="AM440" s="676"/>
      <c r="AN440" s="676"/>
    </row>
    <row r="441" spans="1:40" x14ac:dyDescent="0.3">
      <c r="A441" s="941"/>
      <c r="B441" s="922"/>
      <c r="C441" s="724" t="s">
        <v>576</v>
      </c>
      <c r="D441" s="687" t="s">
        <v>586</v>
      </c>
      <c r="E441" s="720">
        <v>6339</v>
      </c>
      <c r="F441" s="702">
        <v>32.697895675904149</v>
      </c>
      <c r="G441" s="703">
        <v>9.0060806641857294</v>
      </c>
      <c r="H441" s="743">
        <v>0.52429947623733097</v>
      </c>
      <c r="I441" s="715" t="s">
        <v>599</v>
      </c>
      <c r="J441" s="743" t="s">
        <v>599</v>
      </c>
      <c r="K441" s="715">
        <v>26.933991315924143</v>
      </c>
      <c r="L441" s="743">
        <v>2.4490867637737415</v>
      </c>
      <c r="M441" s="715">
        <v>46.6102347404575</v>
      </c>
      <c r="N441" s="750">
        <v>4.0878744080455531</v>
      </c>
      <c r="O441" s="703">
        <v>0.26897329498336969</v>
      </c>
      <c r="P441" s="743">
        <v>1.9853005351901692E-2</v>
      </c>
      <c r="Q441" s="715" t="s">
        <v>599</v>
      </c>
      <c r="R441" s="743" t="s">
        <v>599</v>
      </c>
      <c r="S441" s="715">
        <v>0.72290963103966477</v>
      </c>
      <c r="T441" s="743">
        <v>4.9064001397822882E-2</v>
      </c>
      <c r="U441" s="715">
        <v>1.405715992871337</v>
      </c>
      <c r="V441" s="750">
        <v>0.11941035854245617</v>
      </c>
      <c r="W441" s="715">
        <v>27.543303561343624</v>
      </c>
      <c r="X441" s="743">
        <v>1.3672719808544449</v>
      </c>
      <c r="Y441" s="715">
        <v>15.002532299999999</v>
      </c>
      <c r="Z441" s="743">
        <v>0.12677931512820831</v>
      </c>
      <c r="AA441" s="715">
        <v>64.685902503907414</v>
      </c>
      <c r="AB441" s="743">
        <v>2.8525209097389532</v>
      </c>
      <c r="AC441" s="715">
        <v>91.327603581663169</v>
      </c>
      <c r="AD441" s="743">
        <v>6.9616227153117407</v>
      </c>
      <c r="AE441" s="703">
        <v>0.81768480449481817</v>
      </c>
      <c r="AF441" s="743">
        <v>5.3934916640708111E-2</v>
      </c>
      <c r="AG441" s="715">
        <v>0.39486883991784877</v>
      </c>
      <c r="AH441" s="743">
        <v>2.2839863372910694E-2</v>
      </c>
      <c r="AI441" s="715">
        <v>1.899633559515667</v>
      </c>
      <c r="AJ441" s="743">
        <v>0.1405380981117032</v>
      </c>
      <c r="AK441" s="715">
        <v>2.8872036945787545</v>
      </c>
      <c r="AL441" s="750">
        <v>0.30700918215187367</v>
      </c>
      <c r="AM441" s="676"/>
      <c r="AN441" s="676"/>
    </row>
    <row r="442" spans="1:40" x14ac:dyDescent="0.3">
      <c r="A442" s="941"/>
      <c r="B442" s="922"/>
      <c r="C442" s="724" t="s">
        <v>576</v>
      </c>
      <c r="D442" s="688" t="s">
        <v>587</v>
      </c>
      <c r="E442" s="721">
        <v>13331</v>
      </c>
      <c r="F442" s="711">
        <v>32.627430693116516</v>
      </c>
      <c r="G442" s="708">
        <v>9.6028030493873224</v>
      </c>
      <c r="H442" s="744">
        <v>0.42458776042720264</v>
      </c>
      <c r="I442" s="712" t="s">
        <v>599</v>
      </c>
      <c r="J442" s="744" t="s">
        <v>599</v>
      </c>
      <c r="K442" s="712">
        <v>30.000205490298484</v>
      </c>
      <c r="L442" s="744">
        <v>1.1885462669828848</v>
      </c>
      <c r="M442" s="712">
        <v>53.406582967692898</v>
      </c>
      <c r="N442" s="751">
        <v>3.3162890670802603</v>
      </c>
      <c r="O442" s="708">
        <v>0.12869150252515205</v>
      </c>
      <c r="P442" s="744">
        <v>5.8905790985109528E-3</v>
      </c>
      <c r="Q442" s="712" t="s">
        <v>599</v>
      </c>
      <c r="R442" s="744" t="s">
        <v>599</v>
      </c>
      <c r="S442" s="712">
        <v>0.34950244215106885</v>
      </c>
      <c r="T442" s="744">
        <v>1.6711331960818119E-2</v>
      </c>
      <c r="U442" s="712">
        <v>0.65720419398913432</v>
      </c>
      <c r="V442" s="751">
        <v>4.7745433732609227E-2</v>
      </c>
      <c r="W442" s="712">
        <v>29.431686300120617</v>
      </c>
      <c r="X442" s="744">
        <v>1.0235326305602264</v>
      </c>
      <c r="Y442" s="712">
        <v>15.120996623496428</v>
      </c>
      <c r="Z442" s="744">
        <v>0.31970103420433255</v>
      </c>
      <c r="AA442" s="712">
        <v>67.755851936211101</v>
      </c>
      <c r="AB442" s="744">
        <v>4.0114200325538576</v>
      </c>
      <c r="AC442" s="712">
        <v>103.84699479369003</v>
      </c>
      <c r="AD442" s="744">
        <v>9.6139136573185962</v>
      </c>
      <c r="AE442" s="708">
        <v>0.39442732630584487</v>
      </c>
      <c r="AF442" s="744">
        <v>1.4527896290180866E-2</v>
      </c>
      <c r="AG442" s="712">
        <v>0.20427480049020125</v>
      </c>
      <c r="AH442" s="744">
        <v>1.010407055691499E-2</v>
      </c>
      <c r="AI442" s="712">
        <v>0.96288763939214495</v>
      </c>
      <c r="AJ442" s="744">
        <v>6.6026002549851651E-2</v>
      </c>
      <c r="AK442" s="712">
        <v>1.5097999624003331</v>
      </c>
      <c r="AL442" s="751">
        <v>8.4240323132888886E-2</v>
      </c>
      <c r="AM442" s="676"/>
      <c r="AN442" s="676"/>
    </row>
    <row r="443" spans="1:40" x14ac:dyDescent="0.3">
      <c r="A443" s="941"/>
      <c r="B443" s="922"/>
      <c r="C443" s="724" t="s">
        <v>588</v>
      </c>
      <c r="D443" s="687" t="s">
        <v>580</v>
      </c>
      <c r="E443" s="720">
        <v>1023</v>
      </c>
      <c r="F443" s="702">
        <v>34.812222137444778</v>
      </c>
      <c r="G443" s="703">
        <v>9.9072732136740829</v>
      </c>
      <c r="H443" s="743">
        <v>1.1663804385584069</v>
      </c>
      <c r="I443" s="715" t="s">
        <v>599</v>
      </c>
      <c r="J443" s="743" t="s">
        <v>599</v>
      </c>
      <c r="K443" s="715">
        <v>30.005064599999997</v>
      </c>
      <c r="L443" s="743">
        <v>2.8127751672972106</v>
      </c>
      <c r="M443" s="715" t="s">
        <v>5562</v>
      </c>
      <c r="N443" s="750">
        <v>10.955141984351776</v>
      </c>
      <c r="O443" s="703">
        <v>0.23914605311159617</v>
      </c>
      <c r="P443" s="743">
        <v>2.8893714212437468E-2</v>
      </c>
      <c r="Q443" s="715" t="s">
        <v>599</v>
      </c>
      <c r="R443" s="743" t="s">
        <v>599</v>
      </c>
      <c r="S443" s="715">
        <v>0.75615721569631977</v>
      </c>
      <c r="T443" s="743">
        <v>0.1254419075656994</v>
      </c>
      <c r="U443" s="715" t="s">
        <v>1402</v>
      </c>
      <c r="V443" s="750">
        <v>0.29758722704838159</v>
      </c>
      <c r="W443" s="715">
        <v>28.459180728418961</v>
      </c>
      <c r="X443" s="743">
        <v>2.6334711817455569</v>
      </c>
      <c r="Y443" s="715">
        <v>15.790993756087195</v>
      </c>
      <c r="Z443" s="743">
        <v>2.0332275366269199</v>
      </c>
      <c r="AA443" s="715">
        <v>69.982025693545836</v>
      </c>
      <c r="AB443" s="743">
        <v>7.5648921650584775</v>
      </c>
      <c r="AC443" s="715">
        <v>85.721573475123151</v>
      </c>
      <c r="AD443" s="743">
        <v>10.503437485037214</v>
      </c>
      <c r="AE443" s="703">
        <v>0.686960034229948</v>
      </c>
      <c r="AF443" s="743">
        <v>6.54926386257252E-2</v>
      </c>
      <c r="AG443" s="715">
        <v>0.38761013572938691</v>
      </c>
      <c r="AH443" s="743">
        <v>3.8143073533081634E-2</v>
      </c>
      <c r="AI443" s="715">
        <v>1.8070504825974882</v>
      </c>
      <c r="AJ443" s="743">
        <v>0.21231481196161395</v>
      </c>
      <c r="AK443" s="715">
        <v>2.3126967133634886</v>
      </c>
      <c r="AL443" s="750">
        <v>0.31597566625762341</v>
      </c>
      <c r="AM443" s="676"/>
      <c r="AN443" s="676"/>
    </row>
    <row r="444" spans="1:40" x14ac:dyDescent="0.3">
      <c r="A444" s="941"/>
      <c r="B444" s="922"/>
      <c r="C444" s="724" t="s">
        <v>588</v>
      </c>
      <c r="D444" s="692" t="s">
        <v>581</v>
      </c>
      <c r="E444" s="721">
        <v>900</v>
      </c>
      <c r="F444" s="711">
        <v>39.284381814663107</v>
      </c>
      <c r="G444" s="708">
        <v>16.53733660790342</v>
      </c>
      <c r="H444" s="744">
        <v>2.0179416258777949</v>
      </c>
      <c r="I444" s="712" t="s">
        <v>599</v>
      </c>
      <c r="J444" s="744" t="s">
        <v>599</v>
      </c>
      <c r="K444" s="712">
        <v>46.427398573563316</v>
      </c>
      <c r="L444" s="744">
        <v>4.6745727231749674</v>
      </c>
      <c r="M444" s="712">
        <v>78.152704500391593</v>
      </c>
      <c r="N444" s="751">
        <v>10.051915616946465</v>
      </c>
      <c r="O444" s="708">
        <v>0.24284718915246892</v>
      </c>
      <c r="P444" s="744">
        <v>3.0372958144713809E-2</v>
      </c>
      <c r="Q444" s="712" t="s">
        <v>599</v>
      </c>
      <c r="R444" s="744" t="s">
        <v>599</v>
      </c>
      <c r="S444" s="712">
        <v>0.63760548178684429</v>
      </c>
      <c r="T444" s="744">
        <v>0.10018643923421565</v>
      </c>
      <c r="U444" s="712">
        <v>1.1262885780468603</v>
      </c>
      <c r="V444" s="751">
        <v>0.15958882814737696</v>
      </c>
      <c r="W444" s="712">
        <v>42.096466442882317</v>
      </c>
      <c r="X444" s="744">
        <v>4.4295205655312895</v>
      </c>
      <c r="Y444" s="712">
        <v>20.738190796745261</v>
      </c>
      <c r="Z444" s="744">
        <v>2.6884146673160716</v>
      </c>
      <c r="AA444" s="712" t="s">
        <v>5563</v>
      </c>
      <c r="AB444" s="744">
        <v>16.935078495623614</v>
      </c>
      <c r="AC444" s="712" t="s">
        <v>5564</v>
      </c>
      <c r="AD444" s="744">
        <v>41.633606356940227</v>
      </c>
      <c r="AE444" s="708">
        <v>0.61817744847858314</v>
      </c>
      <c r="AF444" s="744">
        <v>6.8327884159412072E-2</v>
      </c>
      <c r="AG444" s="712">
        <v>0.31627526586751908</v>
      </c>
      <c r="AH444" s="744">
        <v>2.9971533380897423E-2</v>
      </c>
      <c r="AI444" s="712">
        <v>1.395073702222597</v>
      </c>
      <c r="AJ444" s="744">
        <v>0.21934378650198899</v>
      </c>
      <c r="AK444" s="712" t="s">
        <v>890</v>
      </c>
      <c r="AL444" s="751">
        <v>0.42438695906883156</v>
      </c>
      <c r="AM444" s="676"/>
      <c r="AN444" s="676"/>
    </row>
    <row r="445" spans="1:40" x14ac:dyDescent="0.3">
      <c r="A445" s="941"/>
      <c r="B445" s="922"/>
      <c r="C445" s="724" t="s">
        <v>588</v>
      </c>
      <c r="D445" s="687" t="s">
        <v>582</v>
      </c>
      <c r="E445" s="720">
        <v>857</v>
      </c>
      <c r="F445" s="702">
        <v>44.48583540822537</v>
      </c>
      <c r="G445" s="703">
        <v>16.301131775600506</v>
      </c>
      <c r="H445" s="743">
        <v>2.2757475785384038</v>
      </c>
      <c r="I445" s="715" t="s">
        <v>599</v>
      </c>
      <c r="J445" s="743" t="s">
        <v>599</v>
      </c>
      <c r="K445" s="715" t="s">
        <v>5565</v>
      </c>
      <c r="L445" s="743">
        <v>9.3509657254107275</v>
      </c>
      <c r="M445" s="715">
        <v>90.007500101237667</v>
      </c>
      <c r="N445" s="750">
        <v>14.179124942094091</v>
      </c>
      <c r="O445" s="703">
        <v>0.22132178814795683</v>
      </c>
      <c r="P445" s="743">
        <v>3.4210655149133941E-2</v>
      </c>
      <c r="Q445" s="715" t="s">
        <v>599</v>
      </c>
      <c r="R445" s="743" t="s">
        <v>599</v>
      </c>
      <c r="S445" s="715" t="s">
        <v>725</v>
      </c>
      <c r="T445" s="743">
        <v>0.14641279686187367</v>
      </c>
      <c r="U445" s="715" t="s">
        <v>1262</v>
      </c>
      <c r="V445" s="750">
        <v>0.26855659107685587</v>
      </c>
      <c r="W445" s="715">
        <v>36.643420598967666</v>
      </c>
      <c r="X445" s="743">
        <v>4.3863842583683077</v>
      </c>
      <c r="Y445" s="715" t="s">
        <v>5566</v>
      </c>
      <c r="Z445" s="743">
        <v>3.9483808870925401</v>
      </c>
      <c r="AA445" s="715">
        <v>91.435900416682543</v>
      </c>
      <c r="AB445" s="743">
        <v>12.962364935284251</v>
      </c>
      <c r="AC445" s="715" t="s">
        <v>5567</v>
      </c>
      <c r="AD445" s="743">
        <v>26.245156109982837</v>
      </c>
      <c r="AE445" s="703">
        <v>0.49751069327346997</v>
      </c>
      <c r="AF445" s="743">
        <v>6.7865129306828142E-2</v>
      </c>
      <c r="AG445" s="715">
        <v>0.27868935744786205</v>
      </c>
      <c r="AH445" s="743">
        <v>3.6073671245178907E-2</v>
      </c>
      <c r="AI445" s="715" t="s">
        <v>1341</v>
      </c>
      <c r="AJ445" s="743">
        <v>0.25113082093493372</v>
      </c>
      <c r="AK445" s="715" t="s">
        <v>1271</v>
      </c>
      <c r="AL445" s="750">
        <v>0.43199700131210339</v>
      </c>
      <c r="AM445" s="689"/>
      <c r="AN445" s="689"/>
    </row>
    <row r="446" spans="1:40" x14ac:dyDescent="0.3">
      <c r="A446" s="941"/>
      <c r="B446" s="922"/>
      <c r="C446" s="724" t="s">
        <v>588</v>
      </c>
      <c r="D446" s="688" t="s">
        <v>583</v>
      </c>
      <c r="E446" s="721">
        <v>2005</v>
      </c>
      <c r="F446" s="711">
        <v>35.144448084357194</v>
      </c>
      <c r="G446" s="708">
        <v>11.655650092879577</v>
      </c>
      <c r="H446" s="744">
        <v>1.0784879393201321</v>
      </c>
      <c r="I446" s="712" t="s">
        <v>599</v>
      </c>
      <c r="J446" s="744" t="s">
        <v>599</v>
      </c>
      <c r="K446" s="712">
        <v>35.900914357803209</v>
      </c>
      <c r="L446" s="744">
        <v>4.1995122295726448</v>
      </c>
      <c r="M446" s="712">
        <v>58.387924009429952</v>
      </c>
      <c r="N446" s="751">
        <v>5.4791786358533434</v>
      </c>
      <c r="O446" s="708">
        <v>0.1357498373132173</v>
      </c>
      <c r="P446" s="744">
        <v>1.2506157125126238E-2</v>
      </c>
      <c r="Q446" s="712" t="s">
        <v>599</v>
      </c>
      <c r="R446" s="744" t="s">
        <v>599</v>
      </c>
      <c r="S446" s="712">
        <v>0.44253826661530088</v>
      </c>
      <c r="T446" s="744">
        <v>3.8653831779107695E-2</v>
      </c>
      <c r="U446" s="712">
        <v>0.65736852305662763</v>
      </c>
      <c r="V446" s="751">
        <v>7.8926822572193217E-2</v>
      </c>
      <c r="W446" s="712">
        <v>33.164982602380121</v>
      </c>
      <c r="X446" s="744">
        <v>2.2940018636646338</v>
      </c>
      <c r="Y446" s="712">
        <v>16.726603506576694</v>
      </c>
      <c r="Z446" s="744">
        <v>2.2777006926528749</v>
      </c>
      <c r="AA446" s="712">
        <v>76.141985808497154</v>
      </c>
      <c r="AB446" s="744">
        <v>10.748473326360848</v>
      </c>
      <c r="AC446" s="712">
        <v>122.78695225795711</v>
      </c>
      <c r="AD446" s="744">
        <v>11.638052252543227</v>
      </c>
      <c r="AE446" s="708">
        <v>0.38626253850217551</v>
      </c>
      <c r="AF446" s="744">
        <v>2.6661681059186915E-2</v>
      </c>
      <c r="AG446" s="712">
        <v>0.19331083665069132</v>
      </c>
      <c r="AH446" s="744">
        <v>3.0699322599619074E-2</v>
      </c>
      <c r="AI446" s="712">
        <v>0.88397934310373882</v>
      </c>
      <c r="AJ446" s="744">
        <v>9.4684636135421135E-2</v>
      </c>
      <c r="AK446" s="712">
        <v>1.3612309619926157</v>
      </c>
      <c r="AL446" s="751">
        <v>0.17862267825114872</v>
      </c>
      <c r="AM446" s="676"/>
      <c r="AN446" s="676"/>
    </row>
    <row r="447" spans="1:40" x14ac:dyDescent="0.3">
      <c r="A447" s="941"/>
      <c r="B447" s="922"/>
      <c r="C447" s="724" t="s">
        <v>588</v>
      </c>
      <c r="D447" s="687" t="s">
        <v>584</v>
      </c>
      <c r="E447" s="720">
        <v>2151</v>
      </c>
      <c r="F447" s="702">
        <v>32.921901501228454</v>
      </c>
      <c r="G447" s="703">
        <v>9.5749984328183668</v>
      </c>
      <c r="H447" s="743">
        <v>0.86343667490521248</v>
      </c>
      <c r="I447" s="715" t="s">
        <v>599</v>
      </c>
      <c r="J447" s="743" t="s">
        <v>599</v>
      </c>
      <c r="K447" s="715">
        <v>28.747008402486131</v>
      </c>
      <c r="L447" s="743">
        <v>3.1571753073962037</v>
      </c>
      <c r="M447" s="715">
        <v>49.551936867018817</v>
      </c>
      <c r="N447" s="750">
        <v>7.1627715088557817</v>
      </c>
      <c r="O447" s="703">
        <v>0.10759399559899553</v>
      </c>
      <c r="P447" s="743">
        <v>9.6313045336021749E-3</v>
      </c>
      <c r="Q447" s="715" t="s">
        <v>599</v>
      </c>
      <c r="R447" s="743" t="s">
        <v>599</v>
      </c>
      <c r="S447" s="715">
        <v>0.28991237849995349</v>
      </c>
      <c r="T447" s="743">
        <v>3.0923089845042277E-2</v>
      </c>
      <c r="U447" s="715">
        <v>0.5604075197601821</v>
      </c>
      <c r="V447" s="750">
        <v>8.0810825437209799E-2</v>
      </c>
      <c r="W447" s="715">
        <v>29.083977523172788</v>
      </c>
      <c r="X447" s="743">
        <v>2.1665938964217042</v>
      </c>
      <c r="Y447" s="715">
        <v>15.624269820652904</v>
      </c>
      <c r="Z447" s="743">
        <v>1.2818989005672607</v>
      </c>
      <c r="AA447" s="715">
        <v>70.503008436752836</v>
      </c>
      <c r="AB447" s="743">
        <v>8.0152474491979948</v>
      </c>
      <c r="AC447" s="715" t="s">
        <v>5568</v>
      </c>
      <c r="AD447" s="743">
        <v>16.727278000889967</v>
      </c>
      <c r="AE447" s="703">
        <v>0.32681586024118553</v>
      </c>
      <c r="AF447" s="743">
        <v>2.4435949156547888E-2</v>
      </c>
      <c r="AG447" s="715">
        <v>0.19099712591583598</v>
      </c>
      <c r="AH447" s="743">
        <v>1.61517973353093E-2</v>
      </c>
      <c r="AI447" s="715">
        <v>0.87795794470571131</v>
      </c>
      <c r="AJ447" s="743">
        <v>0.12477279292373544</v>
      </c>
      <c r="AK447" s="715">
        <v>1.1232518044371291</v>
      </c>
      <c r="AL447" s="750">
        <v>0.11209564360922469</v>
      </c>
      <c r="AM447" s="676"/>
      <c r="AN447" s="676"/>
    </row>
    <row r="448" spans="1:40" x14ac:dyDescent="0.3">
      <c r="A448" s="941"/>
      <c r="B448" s="922"/>
      <c r="C448" s="724" t="s">
        <v>588</v>
      </c>
      <c r="D448" s="690" t="s">
        <v>585</v>
      </c>
      <c r="E448" s="721">
        <v>1180</v>
      </c>
      <c r="F448" s="711">
        <v>23.930408029214469</v>
      </c>
      <c r="G448" s="708">
        <v>5.214578639534432</v>
      </c>
      <c r="H448" s="744">
        <v>0.65461127322805213</v>
      </c>
      <c r="I448" s="712" t="s">
        <v>599</v>
      </c>
      <c r="J448" s="744" t="s">
        <v>599</v>
      </c>
      <c r="K448" s="712">
        <v>15.496145923559236</v>
      </c>
      <c r="L448" s="744">
        <v>2.0828457067987145</v>
      </c>
      <c r="M448" s="712">
        <v>26.371747773810682</v>
      </c>
      <c r="N448" s="751">
        <v>4.0070877126323214</v>
      </c>
      <c r="O448" s="708">
        <v>6.3234329874120837E-2</v>
      </c>
      <c r="P448" s="744">
        <v>7.9597307901560777E-3</v>
      </c>
      <c r="Q448" s="712" t="s">
        <v>599</v>
      </c>
      <c r="R448" s="744" t="s">
        <v>599</v>
      </c>
      <c r="S448" s="712">
        <v>0.19199977493833287</v>
      </c>
      <c r="T448" s="744">
        <v>1.911461795741454E-2</v>
      </c>
      <c r="U448" s="712">
        <v>0.33343327873887407</v>
      </c>
      <c r="V448" s="751">
        <v>4.9567453755718048E-2</v>
      </c>
      <c r="W448" s="712">
        <v>21.790596437672207</v>
      </c>
      <c r="X448" s="744">
        <v>2.2525682346217004</v>
      </c>
      <c r="Y448" s="712">
        <v>15.080744523636863</v>
      </c>
      <c r="Z448" s="744">
        <v>1.1312715295790523</v>
      </c>
      <c r="AA448" s="712" t="s">
        <v>2051</v>
      </c>
      <c r="AB448" s="744">
        <v>12.425847321528353</v>
      </c>
      <c r="AC448" s="712">
        <v>74.38472959782311</v>
      </c>
      <c r="AD448" s="744">
        <v>12.126104531122941</v>
      </c>
      <c r="AE448" s="708">
        <v>0.26424258958277591</v>
      </c>
      <c r="AF448" s="744">
        <v>2.7677674989380095E-2</v>
      </c>
      <c r="AG448" s="712">
        <v>0.1765616701225482</v>
      </c>
      <c r="AH448" s="744">
        <v>1.4404299949170189E-2</v>
      </c>
      <c r="AI448" s="712" t="s">
        <v>1144</v>
      </c>
      <c r="AJ448" s="744">
        <v>0.12620014984297703</v>
      </c>
      <c r="AK448" s="712" t="s">
        <v>1187</v>
      </c>
      <c r="AL448" s="751">
        <v>0.15346116675398219</v>
      </c>
      <c r="AM448" s="676"/>
      <c r="AN448" s="676"/>
    </row>
    <row r="449" spans="1:38" x14ac:dyDescent="0.3">
      <c r="A449" s="941"/>
      <c r="B449" s="922"/>
      <c r="C449" s="724" t="s">
        <v>588</v>
      </c>
      <c r="D449" s="687" t="s">
        <v>587</v>
      </c>
      <c r="E449" s="720">
        <v>6193</v>
      </c>
      <c r="F449" s="702">
        <v>34.875654297224003</v>
      </c>
      <c r="G449" s="703">
        <v>11.105816359152747</v>
      </c>
      <c r="H449" s="743">
        <v>0.67647091199632503</v>
      </c>
      <c r="I449" s="715" t="s">
        <v>599</v>
      </c>
      <c r="J449" s="743" t="s">
        <v>599</v>
      </c>
      <c r="K449" s="715">
        <v>32.378261880370381</v>
      </c>
      <c r="L449" s="743">
        <v>2.3948304965481619</v>
      </c>
      <c r="M449" s="715">
        <v>60.000404197281874</v>
      </c>
      <c r="N449" s="750">
        <v>2.6872199832164969</v>
      </c>
      <c r="O449" s="703">
        <v>0.13397129177645209</v>
      </c>
      <c r="P449" s="743">
        <v>8.7072021046705143E-3</v>
      </c>
      <c r="Q449" s="715" t="s">
        <v>599</v>
      </c>
      <c r="R449" s="743" t="s">
        <v>599</v>
      </c>
      <c r="S449" s="715">
        <v>0.372065771086178</v>
      </c>
      <c r="T449" s="743">
        <v>3.2891492621747807E-2</v>
      </c>
      <c r="U449" s="715">
        <v>0.6944638414723634</v>
      </c>
      <c r="V449" s="750">
        <v>6.4913650921080784E-2</v>
      </c>
      <c r="W449" s="715">
        <v>31.844037288891055</v>
      </c>
      <c r="X449" s="743">
        <v>1.5431004290910331</v>
      </c>
      <c r="Y449" s="715">
        <v>15.940478740613404</v>
      </c>
      <c r="Z449" s="743">
        <v>1.299431162169802</v>
      </c>
      <c r="AA449" s="715">
        <v>76.243032611455135</v>
      </c>
      <c r="AB449" s="743">
        <v>6.3888368167973688</v>
      </c>
      <c r="AC449" s="715">
        <v>112.78010766712622</v>
      </c>
      <c r="AD449" s="743">
        <v>11.832325522666508</v>
      </c>
      <c r="AE449" s="703">
        <v>0.38413986626514929</v>
      </c>
      <c r="AF449" s="743">
        <v>2.0462588327797845E-2</v>
      </c>
      <c r="AG449" s="715">
        <v>0.19900800451785861</v>
      </c>
      <c r="AH449" s="743">
        <v>1.2771149498879758E-2</v>
      </c>
      <c r="AI449" s="715">
        <v>0.94634982555203828</v>
      </c>
      <c r="AJ449" s="743">
        <v>7.3182520437336973E-2</v>
      </c>
      <c r="AK449" s="715">
        <v>1.4099466843031181</v>
      </c>
      <c r="AL449" s="750">
        <v>0.12637172673338662</v>
      </c>
    </row>
    <row r="450" spans="1:38" x14ac:dyDescent="0.3">
      <c r="A450" s="941"/>
      <c r="B450" s="922"/>
      <c r="C450" s="724" t="s">
        <v>589</v>
      </c>
      <c r="D450" s="688" t="s">
        <v>580</v>
      </c>
      <c r="E450" s="721">
        <v>939</v>
      </c>
      <c r="F450" s="711">
        <v>33.804776257825182</v>
      </c>
      <c r="G450" s="708">
        <v>7.501549844129018</v>
      </c>
      <c r="H450" s="744">
        <v>1.1070171984532426</v>
      </c>
      <c r="I450" s="712" t="s">
        <v>599</v>
      </c>
      <c r="J450" s="744" t="s">
        <v>599</v>
      </c>
      <c r="K450" s="712">
        <v>20.352015635878871</v>
      </c>
      <c r="L450" s="744">
        <v>3.0881581688083641</v>
      </c>
      <c r="M450" s="712">
        <v>35.853950632495888</v>
      </c>
      <c r="N450" s="751">
        <v>5.2018767631493423</v>
      </c>
      <c r="O450" s="708">
        <v>0.1913124381896644</v>
      </c>
      <c r="P450" s="744">
        <v>3.1298166411961544E-2</v>
      </c>
      <c r="Q450" s="712" t="s">
        <v>599</v>
      </c>
      <c r="R450" s="744" t="s">
        <v>599</v>
      </c>
      <c r="S450" s="712" t="s">
        <v>906</v>
      </c>
      <c r="T450" s="744">
        <v>9.725422371147123E-2</v>
      </c>
      <c r="U450" s="712">
        <v>0.92309749474739311</v>
      </c>
      <c r="V450" s="751">
        <v>0.13262014439224259</v>
      </c>
      <c r="W450" s="712">
        <v>22.190798681569586</v>
      </c>
      <c r="X450" s="744">
        <v>3.0737729203449975</v>
      </c>
      <c r="Y450" s="712">
        <v>12.438462649370884</v>
      </c>
      <c r="Z450" s="744">
        <v>2.0081458938962045</v>
      </c>
      <c r="AA450" s="712">
        <v>49.657090375455546</v>
      </c>
      <c r="AB450" s="744">
        <v>8.0231930637870317</v>
      </c>
      <c r="AC450" s="712" t="s">
        <v>5569</v>
      </c>
      <c r="AD450" s="744">
        <v>12.441535332221525</v>
      </c>
      <c r="AE450" s="708">
        <v>0.56593315906174391</v>
      </c>
      <c r="AF450" s="744">
        <v>8.7155007254616154E-2</v>
      </c>
      <c r="AG450" s="712">
        <v>0.30063533683244575</v>
      </c>
      <c r="AH450" s="744">
        <v>2.6057368341085435E-2</v>
      </c>
      <c r="AI450" s="712">
        <v>1.2569128429798775</v>
      </c>
      <c r="AJ450" s="744">
        <v>0.14743395243848187</v>
      </c>
      <c r="AK450" s="712" t="s">
        <v>955</v>
      </c>
      <c r="AL450" s="751">
        <v>0.34759805403982597</v>
      </c>
    </row>
    <row r="451" spans="1:38" x14ac:dyDescent="0.3">
      <c r="A451" s="941"/>
      <c r="B451" s="922"/>
      <c r="C451" s="724" t="s">
        <v>589</v>
      </c>
      <c r="D451" s="687" t="s">
        <v>581</v>
      </c>
      <c r="E451" s="720">
        <v>990</v>
      </c>
      <c r="F451" s="702">
        <v>33.648041870193538</v>
      </c>
      <c r="G451" s="703">
        <v>9.591632561761644</v>
      </c>
      <c r="H451" s="743">
        <v>1.2793367070195765</v>
      </c>
      <c r="I451" s="715" t="s">
        <v>599</v>
      </c>
      <c r="J451" s="743" t="s">
        <v>599</v>
      </c>
      <c r="K451" s="715">
        <v>30.111833828121902</v>
      </c>
      <c r="L451" s="743">
        <v>2.709053215535457</v>
      </c>
      <c r="M451" s="715" t="s">
        <v>5570</v>
      </c>
      <c r="N451" s="750">
        <v>10.057493398942762</v>
      </c>
      <c r="O451" s="703">
        <v>0.17006884332695224</v>
      </c>
      <c r="P451" s="743">
        <v>2.4130654180141004E-2</v>
      </c>
      <c r="Q451" s="715" t="s">
        <v>599</v>
      </c>
      <c r="R451" s="743" t="s">
        <v>599</v>
      </c>
      <c r="S451" s="715">
        <v>0.48619969592125512</v>
      </c>
      <c r="T451" s="743">
        <v>6.689572931002051E-2</v>
      </c>
      <c r="U451" s="715">
        <v>0.89504223848299858</v>
      </c>
      <c r="V451" s="750">
        <v>0.12474565901190454</v>
      </c>
      <c r="W451" s="715">
        <v>28.505767434443797</v>
      </c>
      <c r="X451" s="743">
        <v>3.2760844002820364</v>
      </c>
      <c r="Y451" s="715">
        <v>15.602526661682242</v>
      </c>
      <c r="Z451" s="743">
        <v>1.2458957588030832</v>
      </c>
      <c r="AA451" s="715">
        <v>67.863729228266337</v>
      </c>
      <c r="AB451" s="743">
        <v>8.1647925984865424</v>
      </c>
      <c r="AC451" s="715" t="s">
        <v>5571</v>
      </c>
      <c r="AD451" s="743">
        <v>17.353100765724434</v>
      </c>
      <c r="AE451" s="703">
        <v>0.50543459254787837</v>
      </c>
      <c r="AF451" s="743">
        <v>6.3029079695143611E-2</v>
      </c>
      <c r="AG451" s="715">
        <v>0.25988541108292867</v>
      </c>
      <c r="AH451" s="743">
        <v>2.6479281946434403E-2</v>
      </c>
      <c r="AI451" s="715" t="s">
        <v>1040</v>
      </c>
      <c r="AJ451" s="743">
        <v>0.20897035489578031</v>
      </c>
      <c r="AK451" s="715" t="s">
        <v>961</v>
      </c>
      <c r="AL451" s="750">
        <v>0.30035507440158749</v>
      </c>
    </row>
    <row r="452" spans="1:38" x14ac:dyDescent="0.3">
      <c r="A452" s="941"/>
      <c r="B452" s="922"/>
      <c r="C452" s="724" t="s">
        <v>589</v>
      </c>
      <c r="D452" s="691" t="s">
        <v>582</v>
      </c>
      <c r="E452" s="721">
        <v>992</v>
      </c>
      <c r="F452" s="711">
        <v>38.441268251338755</v>
      </c>
      <c r="G452" s="708">
        <v>10.613355403977344</v>
      </c>
      <c r="H452" s="744">
        <v>1.2465588279325885</v>
      </c>
      <c r="I452" s="712" t="s">
        <v>599</v>
      </c>
      <c r="J452" s="744" t="s">
        <v>599</v>
      </c>
      <c r="K452" s="712" t="s">
        <v>5572</v>
      </c>
      <c r="L452" s="744">
        <v>7.7640500041157994</v>
      </c>
      <c r="M452" s="712">
        <v>57.457521075161218</v>
      </c>
      <c r="N452" s="751">
        <v>7.0444006542347397</v>
      </c>
      <c r="O452" s="708">
        <v>0.16731306062964288</v>
      </c>
      <c r="P452" s="744">
        <v>2.4296111539828611E-2</v>
      </c>
      <c r="Q452" s="712" t="s">
        <v>599</v>
      </c>
      <c r="R452" s="744" t="s">
        <v>599</v>
      </c>
      <c r="S452" s="712" t="s">
        <v>906</v>
      </c>
      <c r="T452" s="744">
        <v>0.10088199723160719</v>
      </c>
      <c r="U452" s="712" t="s">
        <v>599</v>
      </c>
      <c r="V452" s="751" t="s">
        <v>599</v>
      </c>
      <c r="W452" s="712">
        <v>27.609274841257935</v>
      </c>
      <c r="X452" s="744">
        <v>2.4120232128037533</v>
      </c>
      <c r="Y452" s="712">
        <v>15.015319159697501</v>
      </c>
      <c r="Z452" s="744">
        <v>2.011902352021941</v>
      </c>
      <c r="AA452" s="712">
        <v>60.005748213301686</v>
      </c>
      <c r="AB452" s="744">
        <v>4.5252445619204602</v>
      </c>
      <c r="AC452" s="712" t="s">
        <v>5573</v>
      </c>
      <c r="AD452" s="744">
        <v>12.029663938898988</v>
      </c>
      <c r="AE452" s="708">
        <v>0.43524334196184089</v>
      </c>
      <c r="AF452" s="744">
        <v>5.1324184018834547E-2</v>
      </c>
      <c r="AG452" s="712">
        <v>0.24025211481363248</v>
      </c>
      <c r="AH452" s="744">
        <v>2.7609984355756137E-2</v>
      </c>
      <c r="AI452" s="712" t="s">
        <v>1227</v>
      </c>
      <c r="AJ452" s="744">
        <v>0.29618194240021645</v>
      </c>
      <c r="AK452" s="712" t="s">
        <v>859</v>
      </c>
      <c r="AL452" s="751">
        <v>0.25757077173572712</v>
      </c>
    </row>
    <row r="453" spans="1:38" x14ac:dyDescent="0.3">
      <c r="A453" s="941"/>
      <c r="B453" s="922"/>
      <c r="C453" s="724" t="s">
        <v>589</v>
      </c>
      <c r="D453" s="687" t="s">
        <v>583</v>
      </c>
      <c r="E453" s="720">
        <v>2384</v>
      </c>
      <c r="F453" s="702">
        <v>33.343844622359342</v>
      </c>
      <c r="G453" s="703">
        <v>9.3362915604903645</v>
      </c>
      <c r="H453" s="743">
        <v>0.85531847707758091</v>
      </c>
      <c r="I453" s="715" t="s">
        <v>599</v>
      </c>
      <c r="J453" s="743" t="s">
        <v>599</v>
      </c>
      <c r="K453" s="715">
        <v>24.136064110539735</v>
      </c>
      <c r="L453" s="743">
        <v>3.3718084102725898</v>
      </c>
      <c r="M453" s="715">
        <v>49.389527938059281</v>
      </c>
      <c r="N453" s="750">
        <v>7.0756006757370837</v>
      </c>
      <c r="O453" s="703">
        <v>0.14059721005089848</v>
      </c>
      <c r="P453" s="743">
        <v>1.2954736660104165E-2</v>
      </c>
      <c r="Q453" s="715" t="s">
        <v>599</v>
      </c>
      <c r="R453" s="743" t="s">
        <v>599</v>
      </c>
      <c r="S453" s="715">
        <v>0.33724092502164393</v>
      </c>
      <c r="T453" s="743">
        <v>4.6831000794625585E-2</v>
      </c>
      <c r="U453" s="715">
        <v>0.72841425444120156</v>
      </c>
      <c r="V453" s="750">
        <v>0.10185148195798752</v>
      </c>
      <c r="W453" s="715">
        <v>28.000045184440847</v>
      </c>
      <c r="X453" s="743">
        <v>2.3364348467168909</v>
      </c>
      <c r="Y453" s="715">
        <v>14.180291221537258</v>
      </c>
      <c r="Z453" s="743">
        <v>0.85171125772124312</v>
      </c>
      <c r="AA453" s="715">
        <v>70.283649882621035</v>
      </c>
      <c r="AB453" s="743">
        <v>6.5704471110416884</v>
      </c>
      <c r="AC453" s="715" t="s">
        <v>5574</v>
      </c>
      <c r="AD453" s="743">
        <v>19.753394704484837</v>
      </c>
      <c r="AE453" s="703">
        <v>0.42165866486979242</v>
      </c>
      <c r="AF453" s="743">
        <v>3.4907384636631796E-2</v>
      </c>
      <c r="AG453" s="715">
        <v>0.20698154373474598</v>
      </c>
      <c r="AH453" s="743">
        <v>1.8924262265043922E-2</v>
      </c>
      <c r="AI453" s="715">
        <v>1.0725521119626218</v>
      </c>
      <c r="AJ453" s="743">
        <v>0.13104450620603159</v>
      </c>
      <c r="AK453" s="715">
        <v>1.5053969995065162</v>
      </c>
      <c r="AL453" s="750">
        <v>0.1497859149528476</v>
      </c>
    </row>
    <row r="454" spans="1:38" x14ac:dyDescent="0.3">
      <c r="A454" s="941"/>
      <c r="B454" s="922"/>
      <c r="C454" s="724" t="s">
        <v>589</v>
      </c>
      <c r="D454" s="688" t="s">
        <v>584</v>
      </c>
      <c r="E454" s="721">
        <v>2314</v>
      </c>
      <c r="F454" s="711">
        <v>25.470763583744237</v>
      </c>
      <c r="G454" s="708">
        <v>6.6568277425626583</v>
      </c>
      <c r="H454" s="744">
        <v>0.73651995655298685</v>
      </c>
      <c r="I454" s="712" t="s">
        <v>599</v>
      </c>
      <c r="J454" s="744" t="s">
        <v>599</v>
      </c>
      <c r="K454" s="712">
        <v>16.190169299999997</v>
      </c>
      <c r="L454" s="744">
        <v>1.9964133887609439</v>
      </c>
      <c r="M454" s="712" t="s">
        <v>5575</v>
      </c>
      <c r="N454" s="751">
        <v>6.3189988279558182</v>
      </c>
      <c r="O454" s="708">
        <v>9.6782538739877286E-2</v>
      </c>
      <c r="P454" s="744">
        <v>1.1365221038349057E-2</v>
      </c>
      <c r="Q454" s="712" t="s">
        <v>599</v>
      </c>
      <c r="R454" s="744" t="s">
        <v>599</v>
      </c>
      <c r="S454" s="712">
        <v>0.26022857831675605</v>
      </c>
      <c r="T454" s="744">
        <v>2.3603104749864996E-2</v>
      </c>
      <c r="U454" s="712">
        <v>0.51593996107507623</v>
      </c>
      <c r="V454" s="751">
        <v>6.9152423980625391E-2</v>
      </c>
      <c r="W454" s="712">
        <v>26.135171490544277</v>
      </c>
      <c r="X454" s="744">
        <v>2.4812418439174158</v>
      </c>
      <c r="Y454" s="712">
        <v>12.286634823358373</v>
      </c>
      <c r="Z454" s="744">
        <v>1.5458457663289902</v>
      </c>
      <c r="AA454" s="712">
        <v>64.752885153280829</v>
      </c>
      <c r="AB454" s="744">
        <v>6.6032885583745813</v>
      </c>
      <c r="AC454" s="712" t="s">
        <v>5576</v>
      </c>
      <c r="AD454" s="744">
        <v>20.59996736383572</v>
      </c>
      <c r="AE454" s="708">
        <v>0.37997501889438884</v>
      </c>
      <c r="AF454" s="744">
        <v>3.7533664201275428E-2</v>
      </c>
      <c r="AG454" s="712">
        <v>0.17646058069304477</v>
      </c>
      <c r="AH454" s="744">
        <v>2.5492113233984693E-2</v>
      </c>
      <c r="AI454" s="712" t="s">
        <v>1026</v>
      </c>
      <c r="AJ454" s="744">
        <v>0.18686813090610807</v>
      </c>
      <c r="AK454" s="712" t="s">
        <v>2447</v>
      </c>
      <c r="AL454" s="751">
        <v>0.33404018370971511</v>
      </c>
    </row>
    <row r="455" spans="1:38" x14ac:dyDescent="0.3">
      <c r="A455" s="941"/>
      <c r="B455" s="922"/>
      <c r="C455" s="724" t="s">
        <v>589</v>
      </c>
      <c r="D455" s="687" t="s">
        <v>585</v>
      </c>
      <c r="E455" s="720">
        <v>1448</v>
      </c>
      <c r="F455" s="702">
        <v>24.903224762813721</v>
      </c>
      <c r="G455" s="703">
        <v>5.4737330866633176</v>
      </c>
      <c r="H455" s="743">
        <v>0.65589122371922581</v>
      </c>
      <c r="I455" s="715" t="s">
        <v>599</v>
      </c>
      <c r="J455" s="743" t="s">
        <v>599</v>
      </c>
      <c r="K455" s="715">
        <v>15.50220738824207</v>
      </c>
      <c r="L455" s="743">
        <v>2.2610471844613875</v>
      </c>
      <c r="M455" s="715">
        <v>32.723406148574675</v>
      </c>
      <c r="N455" s="750">
        <v>4.6063967073501386</v>
      </c>
      <c r="O455" s="703">
        <v>8.8473765992610101E-2</v>
      </c>
      <c r="P455" s="743">
        <v>1.107854773622966E-2</v>
      </c>
      <c r="Q455" s="715" t="s">
        <v>599</v>
      </c>
      <c r="R455" s="743" t="s">
        <v>599</v>
      </c>
      <c r="S455" s="715">
        <v>0.24049648638204477</v>
      </c>
      <c r="T455" s="743">
        <v>3.7288820074620754E-2</v>
      </c>
      <c r="U455" s="715" t="s">
        <v>1283</v>
      </c>
      <c r="V455" s="750">
        <v>0.11197030076257176</v>
      </c>
      <c r="W455" s="715">
        <v>21.980017201775681</v>
      </c>
      <c r="X455" s="743">
        <v>2.1732520967649833</v>
      </c>
      <c r="Y455" s="715" t="s">
        <v>1406</v>
      </c>
      <c r="Z455" s="743">
        <v>2.1858190401035835</v>
      </c>
      <c r="AA455" s="715" t="s">
        <v>5577</v>
      </c>
      <c r="AB455" s="743">
        <v>10.980708646128924</v>
      </c>
      <c r="AC455" s="715">
        <v>70.285110327700536</v>
      </c>
      <c r="AD455" s="743">
        <v>7.8447581300033136</v>
      </c>
      <c r="AE455" s="703">
        <v>0.35527031874491172</v>
      </c>
      <c r="AF455" s="743">
        <v>3.7741141298027414E-2</v>
      </c>
      <c r="AG455" s="715" t="s">
        <v>822</v>
      </c>
      <c r="AH455" s="743">
        <v>3.3893059678600242E-2</v>
      </c>
      <c r="AI455" s="715">
        <v>0.90337314884543463</v>
      </c>
      <c r="AJ455" s="743">
        <v>0.13609074655536316</v>
      </c>
      <c r="AK455" s="715">
        <v>1.171131822301543</v>
      </c>
      <c r="AL455" s="750">
        <v>0.17925281909204327</v>
      </c>
    </row>
    <row r="456" spans="1:38" x14ac:dyDescent="0.3">
      <c r="A456" s="942"/>
      <c r="B456" s="927"/>
      <c r="C456" s="727" t="s">
        <v>589</v>
      </c>
      <c r="D456" s="728" t="s">
        <v>587</v>
      </c>
      <c r="E456" s="741">
        <v>7138</v>
      </c>
      <c r="F456" s="729">
        <v>30.456907028193164</v>
      </c>
      <c r="G456" s="730">
        <v>8.1517347697107336</v>
      </c>
      <c r="H456" s="745">
        <v>0.47661668442917038</v>
      </c>
      <c r="I456" s="731" t="s">
        <v>599</v>
      </c>
      <c r="J456" s="745" t="s">
        <v>599</v>
      </c>
      <c r="K456" s="731">
        <v>21.243488237281838</v>
      </c>
      <c r="L456" s="745">
        <v>2.3973943616757021</v>
      </c>
      <c r="M456" s="731">
        <v>46.40582602925857</v>
      </c>
      <c r="N456" s="752">
        <v>4.4931727935138079</v>
      </c>
      <c r="O456" s="730">
        <v>0.1235941859171342</v>
      </c>
      <c r="P456" s="745">
        <v>7.6652339757020847E-3</v>
      </c>
      <c r="Q456" s="731" t="s">
        <v>599</v>
      </c>
      <c r="R456" s="745" t="s">
        <v>599</v>
      </c>
      <c r="S456" s="731">
        <v>0.31535096187215739</v>
      </c>
      <c r="T456" s="745">
        <v>2.1695739589222822E-2</v>
      </c>
      <c r="U456" s="731">
        <v>0.63561887435616138</v>
      </c>
      <c r="V456" s="752">
        <v>5.1415211838304012E-2</v>
      </c>
      <c r="W456" s="731">
        <v>26.764814832198436</v>
      </c>
      <c r="X456" s="745">
        <v>1.2918202488154495</v>
      </c>
      <c r="Y456" s="731">
        <v>14.377358999999997</v>
      </c>
      <c r="Z456" s="745">
        <v>0.61170562772729042</v>
      </c>
      <c r="AA456" s="731">
        <v>62.500051440152966</v>
      </c>
      <c r="AB456" s="745">
        <v>3.3164349781430253</v>
      </c>
      <c r="AC456" s="731">
        <v>91.414250075778114</v>
      </c>
      <c r="AD456" s="745">
        <v>12.887971846916008</v>
      </c>
      <c r="AE456" s="730">
        <v>0.40580018779558369</v>
      </c>
      <c r="AF456" s="745">
        <v>2.046428307291533E-2</v>
      </c>
      <c r="AG456" s="731">
        <v>0.21042736885013463</v>
      </c>
      <c r="AH456" s="745">
        <v>1.4546860681709342E-2</v>
      </c>
      <c r="AI456" s="731">
        <v>1.0336245352226983</v>
      </c>
      <c r="AJ456" s="745">
        <v>0.10062549368809928</v>
      </c>
      <c r="AK456" s="731">
        <v>1.5298186579576225</v>
      </c>
      <c r="AL456" s="752">
        <v>0.10590686554190328</v>
      </c>
    </row>
    <row r="457" spans="1:38" x14ac:dyDescent="0.3">
      <c r="A457" s="920" t="s">
        <v>5578</v>
      </c>
      <c r="B457" s="922" t="s">
        <v>528</v>
      </c>
      <c r="C457" s="726" t="s">
        <v>576</v>
      </c>
      <c r="D457" s="773" t="s">
        <v>577</v>
      </c>
      <c r="E457" s="718">
        <v>19670</v>
      </c>
      <c r="F457" s="711">
        <v>34.851564685323304</v>
      </c>
      <c r="G457" s="708">
        <v>8.2102695213680885</v>
      </c>
      <c r="H457" s="744">
        <v>0.24350356309109905</v>
      </c>
      <c r="I457" s="712" t="s">
        <v>599</v>
      </c>
      <c r="J457" s="744" t="s">
        <v>599</v>
      </c>
      <c r="K457" s="712">
        <v>29.378855999999999</v>
      </c>
      <c r="L457" s="744">
        <v>0.54395289632174082</v>
      </c>
      <c r="M457" s="712">
        <v>43.055068265159655</v>
      </c>
      <c r="N457" s="751">
        <v>1.1305032527813001</v>
      </c>
      <c r="O457" s="712">
        <v>0.11951786908717801</v>
      </c>
      <c r="P457" s="744">
        <v>3.6105138683369302E-3</v>
      </c>
      <c r="Q457" s="712" t="s">
        <v>599</v>
      </c>
      <c r="R457" s="744" t="s">
        <v>599</v>
      </c>
      <c r="S457" s="712">
        <v>0.39570194223960264</v>
      </c>
      <c r="T457" s="744">
        <v>1.3337149126587915E-2</v>
      </c>
      <c r="U457" s="712">
        <v>0.5999747953826341</v>
      </c>
      <c r="V457" s="751">
        <v>1.8685546777764055E-2</v>
      </c>
      <c r="W457" s="712">
        <v>23.557821852473666</v>
      </c>
      <c r="X457" s="744">
        <v>0.51607295217809313</v>
      </c>
      <c r="Y457" s="712">
        <v>15.627705599999999</v>
      </c>
      <c r="Z457" s="744">
        <v>0.22690614739069057</v>
      </c>
      <c r="AA457" s="712">
        <v>47.886622375870836</v>
      </c>
      <c r="AB457" s="744">
        <v>1.6062493480403157</v>
      </c>
      <c r="AC457" s="712">
        <v>62.510822399999988</v>
      </c>
      <c r="AD457" s="751">
        <v>1.5385535229817973</v>
      </c>
      <c r="AE457" s="712">
        <v>0.34226382362752727</v>
      </c>
      <c r="AF457" s="744">
        <v>8.071275434045606E-3</v>
      </c>
      <c r="AG457" s="712">
        <v>0.23974658313822067</v>
      </c>
      <c r="AH457" s="744">
        <v>5.8077348024229017E-3</v>
      </c>
      <c r="AI457" s="712">
        <v>0.70085302419073214</v>
      </c>
      <c r="AJ457" s="744">
        <v>2.216826160967434E-2</v>
      </c>
      <c r="AK457" s="712">
        <v>0.95667777065188786</v>
      </c>
      <c r="AL457" s="751">
        <v>2.9621963731836187E-2</v>
      </c>
    </row>
    <row r="458" spans="1:38" x14ac:dyDescent="0.3">
      <c r="A458" s="921"/>
      <c r="B458" s="922"/>
      <c r="C458" s="724" t="s">
        <v>576</v>
      </c>
      <c r="D458" s="687" t="s">
        <v>578</v>
      </c>
      <c r="E458" s="720">
        <v>1288</v>
      </c>
      <c r="F458" s="702">
        <v>15.979853398921437</v>
      </c>
      <c r="G458" s="703">
        <v>1.2846911442182256</v>
      </c>
      <c r="H458" s="746">
        <v>0.18841428285654993</v>
      </c>
      <c r="I458" s="704" t="s">
        <v>599</v>
      </c>
      <c r="J458" s="746" t="s">
        <v>599</v>
      </c>
      <c r="K458" s="704" t="s">
        <v>2145</v>
      </c>
      <c r="L458" s="746">
        <v>0.96836443457313992</v>
      </c>
      <c r="M458" s="704" t="s">
        <v>599</v>
      </c>
      <c r="N458" s="750" t="s">
        <v>599</v>
      </c>
      <c r="O458" s="704">
        <v>9.1999126935204623E-2</v>
      </c>
      <c r="P458" s="746">
        <v>1.3963582993762391E-2</v>
      </c>
      <c r="Q458" s="704" t="s">
        <v>599</v>
      </c>
      <c r="R458" s="746" t="s">
        <v>599</v>
      </c>
      <c r="S458" s="704" t="s">
        <v>818</v>
      </c>
      <c r="T458" s="746">
        <v>5.9221864109144783E-2</v>
      </c>
      <c r="U458" s="704" t="s">
        <v>1889</v>
      </c>
      <c r="V458" s="750">
        <v>0.18118481480160639</v>
      </c>
      <c r="W458" s="704">
        <v>8.0394426165695361</v>
      </c>
      <c r="X458" s="746">
        <v>1.04004106027629</v>
      </c>
      <c r="Y458" s="704">
        <v>4.8715960076923075</v>
      </c>
      <c r="Z458" s="746">
        <v>0.6502654118035287</v>
      </c>
      <c r="AA458" s="704">
        <v>15.627686911785483</v>
      </c>
      <c r="AB458" s="746">
        <v>2.4727250683730686</v>
      </c>
      <c r="AC458" s="704">
        <v>24.103657721036939</v>
      </c>
      <c r="AD458" s="750">
        <v>3.4804401174390596</v>
      </c>
      <c r="AE458" s="704">
        <v>0.54886444146565527</v>
      </c>
      <c r="AF458" s="746">
        <v>7.7792919293294682E-2</v>
      </c>
      <c r="AG458" s="704">
        <v>0.34868436772000438</v>
      </c>
      <c r="AH458" s="746">
        <v>4.9561948367290325E-2</v>
      </c>
      <c r="AI458" s="704">
        <v>1.1643597366212308</v>
      </c>
      <c r="AJ458" s="746">
        <v>0.10181603601091399</v>
      </c>
      <c r="AK458" s="704">
        <v>1.4065033207861579</v>
      </c>
      <c r="AL458" s="750">
        <v>0.2000401160548394</v>
      </c>
    </row>
    <row r="459" spans="1:38" x14ac:dyDescent="0.3">
      <c r="A459" s="921"/>
      <c r="B459" s="922"/>
      <c r="C459" s="724" t="s">
        <v>576</v>
      </c>
      <c r="D459" s="688" t="s">
        <v>579</v>
      </c>
      <c r="E459" s="721">
        <v>1199</v>
      </c>
      <c r="F459" s="707">
        <v>21.66121270755831</v>
      </c>
      <c r="G459" s="708">
        <v>3.0075022081007439</v>
      </c>
      <c r="H459" s="747">
        <v>0.36309610752884464</v>
      </c>
      <c r="I459" s="709" t="s">
        <v>599</v>
      </c>
      <c r="J459" s="747" t="s">
        <v>599</v>
      </c>
      <c r="K459" s="709" t="s">
        <v>2134</v>
      </c>
      <c r="L459" s="747">
        <v>1.974342304516856</v>
      </c>
      <c r="M459" s="709" t="s">
        <v>5579</v>
      </c>
      <c r="N459" s="751">
        <v>2.9670961183218143</v>
      </c>
      <c r="O459" s="709">
        <v>0.13272211726200431</v>
      </c>
      <c r="P459" s="747">
        <v>1.7860501265755231E-2</v>
      </c>
      <c r="Q459" s="709" t="s">
        <v>599</v>
      </c>
      <c r="R459" s="747" t="s">
        <v>599</v>
      </c>
      <c r="S459" s="709" t="s">
        <v>1696</v>
      </c>
      <c r="T459" s="747">
        <v>6.4071885465603065E-2</v>
      </c>
      <c r="U459" s="709">
        <v>0.76993099447472146</v>
      </c>
      <c r="V459" s="751">
        <v>0.10538989730927069</v>
      </c>
      <c r="W459" s="709">
        <v>13.884274388069359</v>
      </c>
      <c r="X459" s="747">
        <v>1.4364485175977515</v>
      </c>
      <c r="Y459" s="709" t="s">
        <v>632</v>
      </c>
      <c r="Z459" s="747">
        <v>1.6274116672484062</v>
      </c>
      <c r="AA459" s="709" t="s">
        <v>5188</v>
      </c>
      <c r="AB459" s="747">
        <v>6.2868813882651109</v>
      </c>
      <c r="AC459" s="709">
        <v>46.447499774643973</v>
      </c>
      <c r="AD459" s="751">
        <v>6.5580412280827858</v>
      </c>
      <c r="AE459" s="709">
        <v>0.61271785219898234</v>
      </c>
      <c r="AF459" s="747">
        <v>7.2993802431705321E-2</v>
      </c>
      <c r="AG459" s="709">
        <v>0.31386281749078571</v>
      </c>
      <c r="AH459" s="747">
        <v>4.0143828378774012E-2</v>
      </c>
      <c r="AI459" s="709" t="s">
        <v>778</v>
      </c>
      <c r="AJ459" s="747">
        <v>0.25926200924204695</v>
      </c>
      <c r="AK459" s="709">
        <v>2.1752227676947733</v>
      </c>
      <c r="AL459" s="751">
        <v>0.33028280225385209</v>
      </c>
    </row>
    <row r="460" spans="1:38" x14ac:dyDescent="0.3">
      <c r="A460" s="921"/>
      <c r="B460" s="922"/>
      <c r="C460" s="724" t="s">
        <v>576</v>
      </c>
      <c r="D460" s="687" t="s">
        <v>580</v>
      </c>
      <c r="E460" s="720">
        <v>1962</v>
      </c>
      <c r="F460" s="702">
        <v>25.074254452236339</v>
      </c>
      <c r="G460" s="703">
        <v>4.3350669739956942</v>
      </c>
      <c r="H460" s="746">
        <v>0.31867970227076337</v>
      </c>
      <c r="I460" s="704" t="s">
        <v>599</v>
      </c>
      <c r="J460" s="746" t="s">
        <v>599</v>
      </c>
      <c r="K460" s="704">
        <v>15.588539723685518</v>
      </c>
      <c r="L460" s="746">
        <v>0.80842133718613285</v>
      </c>
      <c r="M460" s="704">
        <v>27.504667199999997</v>
      </c>
      <c r="N460" s="750">
        <v>1.9433185055385747</v>
      </c>
      <c r="O460" s="704">
        <v>9.7896084640727923E-2</v>
      </c>
      <c r="P460" s="746">
        <v>7.4031494239675281E-3</v>
      </c>
      <c r="Q460" s="704" t="s">
        <v>599</v>
      </c>
      <c r="R460" s="746" t="s">
        <v>599</v>
      </c>
      <c r="S460" s="704">
        <v>0.35308857951769862</v>
      </c>
      <c r="T460" s="746">
        <v>2.8519359206468413E-2</v>
      </c>
      <c r="U460" s="704">
        <v>0.59665269540908417</v>
      </c>
      <c r="V460" s="750">
        <v>4.8252374076328867E-2</v>
      </c>
      <c r="W460" s="704">
        <v>17.288916734308149</v>
      </c>
      <c r="X460" s="746">
        <v>0.86278804366146677</v>
      </c>
      <c r="Y460" s="704">
        <v>13.7523336</v>
      </c>
      <c r="Z460" s="746">
        <v>0.70543815927432596</v>
      </c>
      <c r="AA460" s="704">
        <v>34.704769230662585</v>
      </c>
      <c r="AB460" s="746">
        <v>4.6926976044179121</v>
      </c>
      <c r="AC460" s="704">
        <v>47.219399611533404</v>
      </c>
      <c r="AD460" s="750">
        <v>2.4010527291746899</v>
      </c>
      <c r="AE460" s="704">
        <v>0.39042470765066634</v>
      </c>
      <c r="AF460" s="746">
        <v>2.0553524284013663E-2</v>
      </c>
      <c r="AG460" s="704">
        <v>0.28802798157079423</v>
      </c>
      <c r="AH460" s="746">
        <v>1.6783766937066839E-2</v>
      </c>
      <c r="AI460" s="704">
        <v>0.81835973390141248</v>
      </c>
      <c r="AJ460" s="746">
        <v>8.0222314982024479E-2</v>
      </c>
      <c r="AK460" s="704">
        <v>1.113555647815863</v>
      </c>
      <c r="AL460" s="750">
        <v>8.0084037098570079E-2</v>
      </c>
    </row>
    <row r="461" spans="1:38" x14ac:dyDescent="0.3">
      <c r="A461" s="921"/>
      <c r="B461" s="922"/>
      <c r="C461" s="724" t="s">
        <v>576</v>
      </c>
      <c r="D461" s="690" t="s">
        <v>581</v>
      </c>
      <c r="E461" s="721">
        <v>1890</v>
      </c>
      <c r="F461" s="711">
        <v>32.57963185981901</v>
      </c>
      <c r="G461" s="708">
        <v>6.7660362337465179</v>
      </c>
      <c r="H461" s="747">
        <v>0.47003541024443823</v>
      </c>
      <c r="I461" s="709" t="s">
        <v>599</v>
      </c>
      <c r="J461" s="747" t="s">
        <v>599</v>
      </c>
      <c r="K461" s="709">
        <v>23.675952337217961</v>
      </c>
      <c r="L461" s="747">
        <v>2.5884698035442941</v>
      </c>
      <c r="M461" s="709">
        <v>32.870475227980144</v>
      </c>
      <c r="N461" s="751">
        <v>1.4190866470869954</v>
      </c>
      <c r="O461" s="712">
        <v>0.10366565274279244</v>
      </c>
      <c r="P461" s="744">
        <v>7.327068356221822E-3</v>
      </c>
      <c r="Q461" s="712" t="s">
        <v>599</v>
      </c>
      <c r="R461" s="744" t="s">
        <v>599</v>
      </c>
      <c r="S461" s="712">
        <v>0.35134679518677464</v>
      </c>
      <c r="T461" s="744">
        <v>2.7393656237532368E-2</v>
      </c>
      <c r="U461" s="712">
        <v>0.52054249150003518</v>
      </c>
      <c r="V461" s="751">
        <v>2.5197245655760727E-2</v>
      </c>
      <c r="W461" s="712">
        <v>20.767687808317994</v>
      </c>
      <c r="X461" s="744">
        <v>0.97320227722557462</v>
      </c>
      <c r="Y461" s="712">
        <v>14.583643998064161</v>
      </c>
      <c r="Z461" s="744">
        <v>0.44699905856350258</v>
      </c>
      <c r="AA461" s="712">
        <v>37.158627683908428</v>
      </c>
      <c r="AB461" s="744">
        <v>4.6087018905236352</v>
      </c>
      <c r="AC461" s="712">
        <v>55.006643022334295</v>
      </c>
      <c r="AD461" s="751">
        <v>4.8675698541609176</v>
      </c>
      <c r="AE461" s="712">
        <v>0.31819160262103813</v>
      </c>
      <c r="AF461" s="744">
        <v>1.6065497062988765E-2</v>
      </c>
      <c r="AG461" s="712">
        <v>0.22822605600128248</v>
      </c>
      <c r="AH461" s="744">
        <v>1.1628950991814173E-2</v>
      </c>
      <c r="AI461" s="712">
        <v>0.60444004834827891</v>
      </c>
      <c r="AJ461" s="744">
        <v>3.9818662670015104E-2</v>
      </c>
      <c r="AK461" s="712">
        <v>0.79465503792309322</v>
      </c>
      <c r="AL461" s="751">
        <v>0.11377768891551256</v>
      </c>
    </row>
    <row r="462" spans="1:38" x14ac:dyDescent="0.3">
      <c r="A462" s="921"/>
      <c r="B462" s="922"/>
      <c r="C462" s="724" t="s">
        <v>576</v>
      </c>
      <c r="D462" s="687" t="s">
        <v>582</v>
      </c>
      <c r="E462" s="720">
        <v>1849</v>
      </c>
      <c r="F462" s="702">
        <v>40.428898595186865</v>
      </c>
      <c r="G462" s="703">
        <v>9.9178103358540017</v>
      </c>
      <c r="H462" s="746">
        <v>0.87513045257372279</v>
      </c>
      <c r="I462" s="704" t="s">
        <v>599</v>
      </c>
      <c r="J462" s="746" t="s">
        <v>599</v>
      </c>
      <c r="K462" s="704">
        <v>29.379555273998765</v>
      </c>
      <c r="L462" s="746">
        <v>2.3081572571544218</v>
      </c>
      <c r="M462" s="704">
        <v>44.069033160389381</v>
      </c>
      <c r="N462" s="750">
        <v>2.877340795534908</v>
      </c>
      <c r="O462" s="704">
        <v>0.13942173006453065</v>
      </c>
      <c r="P462" s="746">
        <v>1.3207209654454143E-2</v>
      </c>
      <c r="Q462" s="704" t="s">
        <v>599</v>
      </c>
      <c r="R462" s="746" t="s">
        <v>599</v>
      </c>
      <c r="S462" s="704">
        <v>0.41316629622918349</v>
      </c>
      <c r="T462" s="746">
        <v>3.661483867891123E-2</v>
      </c>
      <c r="U462" s="704">
        <v>0.57232139618590927</v>
      </c>
      <c r="V462" s="750">
        <v>7.3268052679821533E-2</v>
      </c>
      <c r="W462" s="704">
        <v>24.531487823006721</v>
      </c>
      <c r="X462" s="746">
        <v>1.6050240952596733</v>
      </c>
      <c r="Y462" s="704">
        <v>15.769623908692308</v>
      </c>
      <c r="Z462" s="746">
        <v>1.630275415081947</v>
      </c>
      <c r="AA462" s="704">
        <v>44.715494772146123</v>
      </c>
      <c r="AB462" s="746">
        <v>4.6783383042166706</v>
      </c>
      <c r="AC462" s="704">
        <v>64.853644868469303</v>
      </c>
      <c r="AD462" s="750">
        <v>10.450514541568092</v>
      </c>
      <c r="AE462" s="704">
        <v>0.34485661224797515</v>
      </c>
      <c r="AF462" s="746">
        <v>2.5403194450940175E-2</v>
      </c>
      <c r="AG462" s="704">
        <v>0.23810211851849963</v>
      </c>
      <c r="AH462" s="746">
        <v>1.4758673171841695E-2</v>
      </c>
      <c r="AI462" s="704">
        <v>0.66244011758618548</v>
      </c>
      <c r="AJ462" s="746">
        <v>7.5853714869548283E-2</v>
      </c>
      <c r="AK462" s="704" t="s">
        <v>1026</v>
      </c>
      <c r="AL462" s="750">
        <v>0.16718665292177376</v>
      </c>
    </row>
    <row r="463" spans="1:38" x14ac:dyDescent="0.3">
      <c r="A463" s="921"/>
      <c r="B463" s="922"/>
      <c r="C463" s="724" t="s">
        <v>576</v>
      </c>
      <c r="D463" s="688" t="s">
        <v>583</v>
      </c>
      <c r="E463" s="721">
        <v>4389</v>
      </c>
      <c r="F463" s="707">
        <v>36.075204200078502</v>
      </c>
      <c r="G463" s="708">
        <v>8.8373806743308645</v>
      </c>
      <c r="H463" s="747">
        <v>0.44009820740107158</v>
      </c>
      <c r="I463" s="709" t="s">
        <v>599</v>
      </c>
      <c r="J463" s="747" t="s">
        <v>599</v>
      </c>
      <c r="K463" s="709">
        <v>30.23643356362615</v>
      </c>
      <c r="L463" s="747">
        <v>0.64788251865696234</v>
      </c>
      <c r="M463" s="709">
        <v>43.52524672049195</v>
      </c>
      <c r="N463" s="751">
        <v>1.8343124649085025</v>
      </c>
      <c r="O463" s="709">
        <v>0.11492298210877455</v>
      </c>
      <c r="P463" s="747">
        <v>5.8283219885507951E-3</v>
      </c>
      <c r="Q463" s="709" t="s">
        <v>599</v>
      </c>
      <c r="R463" s="747" t="s">
        <v>599</v>
      </c>
      <c r="S463" s="709">
        <v>0.39079017895419838</v>
      </c>
      <c r="T463" s="747">
        <v>2.6885517143762229E-2</v>
      </c>
      <c r="U463" s="709">
        <v>0.59064967485773001</v>
      </c>
      <c r="V463" s="751">
        <v>3.2660837761527464E-2</v>
      </c>
      <c r="W463" s="709">
        <v>24.497105062295486</v>
      </c>
      <c r="X463" s="747">
        <v>0.90956726958476131</v>
      </c>
      <c r="Y463" s="709">
        <v>16.992283741226551</v>
      </c>
      <c r="Z463" s="747">
        <v>1.308099343338269</v>
      </c>
      <c r="AA463" s="709">
        <v>49.065960413196827</v>
      </c>
      <c r="AB463" s="747">
        <v>3.293585437287641</v>
      </c>
      <c r="AC463" s="709">
        <v>62.510688933592945</v>
      </c>
      <c r="AD463" s="751">
        <v>3.2568337801154668</v>
      </c>
      <c r="AE463" s="709">
        <v>0.31856502175675688</v>
      </c>
      <c r="AF463" s="747">
        <v>1.2605641954289188E-2</v>
      </c>
      <c r="AG463" s="709">
        <v>0.22634506160270026</v>
      </c>
      <c r="AH463" s="747">
        <v>1.095823117055353E-2</v>
      </c>
      <c r="AI463" s="709">
        <v>0.65494061560409977</v>
      </c>
      <c r="AJ463" s="747">
        <v>3.759660428451269E-2</v>
      </c>
      <c r="AK463" s="709">
        <v>0.88188585693757238</v>
      </c>
      <c r="AL463" s="751">
        <v>4.4151029098593433E-2</v>
      </c>
    </row>
    <row r="464" spans="1:38" x14ac:dyDescent="0.3">
      <c r="A464" s="921"/>
      <c r="B464" s="922"/>
      <c r="C464" s="724" t="s">
        <v>576</v>
      </c>
      <c r="D464" s="687" t="s">
        <v>584</v>
      </c>
      <c r="E464" s="720">
        <v>4465</v>
      </c>
      <c r="F464" s="702">
        <v>37.737199864040683</v>
      </c>
      <c r="G464" s="703">
        <v>9.6871358003624231</v>
      </c>
      <c r="H464" s="746">
        <v>0.50423896022889358</v>
      </c>
      <c r="I464" s="704" t="s">
        <v>599</v>
      </c>
      <c r="J464" s="746" t="s">
        <v>599</v>
      </c>
      <c r="K464" s="704">
        <v>31.25541119999999</v>
      </c>
      <c r="L464" s="746">
        <v>1.4362261887746739</v>
      </c>
      <c r="M464" s="704">
        <v>46.883116799999989</v>
      </c>
      <c r="N464" s="750">
        <v>2.4189229925822118</v>
      </c>
      <c r="O464" s="704">
        <v>0.12494453676132579</v>
      </c>
      <c r="P464" s="746">
        <v>6.5619470932518718E-3</v>
      </c>
      <c r="Q464" s="704" t="s">
        <v>599</v>
      </c>
      <c r="R464" s="746" t="s">
        <v>599</v>
      </c>
      <c r="S464" s="704">
        <v>0.40565974953131534</v>
      </c>
      <c r="T464" s="746">
        <v>2.5210765056584698E-2</v>
      </c>
      <c r="U464" s="704">
        <v>0.62989306848156978</v>
      </c>
      <c r="V464" s="750">
        <v>3.6718382689462377E-2</v>
      </c>
      <c r="W464" s="704">
        <v>25.669990977770393</v>
      </c>
      <c r="X464" s="746">
        <v>0.94317998447415285</v>
      </c>
      <c r="Y464" s="704">
        <v>17.491016995354087</v>
      </c>
      <c r="Z464" s="746">
        <v>1.3392066524395052</v>
      </c>
      <c r="AA464" s="704">
        <v>54.81502966475923</v>
      </c>
      <c r="AB464" s="746">
        <v>2.9811905755863526</v>
      </c>
      <c r="AC464" s="704">
        <v>65.551435539247592</v>
      </c>
      <c r="AD464" s="750">
        <v>4.3054990015831098</v>
      </c>
      <c r="AE464" s="704">
        <v>0.33109117054650344</v>
      </c>
      <c r="AF464" s="746">
        <v>1.2262186846830718E-2</v>
      </c>
      <c r="AG464" s="704">
        <v>0.24065222082463866</v>
      </c>
      <c r="AH464" s="746">
        <v>1.0090386694615427E-2</v>
      </c>
      <c r="AI464" s="704">
        <v>0.68853004877975144</v>
      </c>
      <c r="AJ464" s="746">
        <v>2.851173621740339E-2</v>
      </c>
      <c r="AK464" s="704">
        <v>0.94305849628335003</v>
      </c>
      <c r="AL464" s="750">
        <v>4.4706051554524576E-2</v>
      </c>
    </row>
    <row r="465" spans="1:38" x14ac:dyDescent="0.3">
      <c r="A465" s="921"/>
      <c r="B465" s="922"/>
      <c r="C465" s="724" t="s">
        <v>576</v>
      </c>
      <c r="D465" s="691" t="s">
        <v>585</v>
      </c>
      <c r="E465" s="721">
        <v>2628</v>
      </c>
      <c r="F465" s="711">
        <v>35.887402254722915</v>
      </c>
      <c r="G465" s="708">
        <v>8.0742680829291338</v>
      </c>
      <c r="H465" s="747">
        <v>0.57964495102725067</v>
      </c>
      <c r="I465" s="709" t="s">
        <v>599</v>
      </c>
      <c r="J465" s="747" t="s">
        <v>599</v>
      </c>
      <c r="K465" s="709">
        <v>29.380039199999995</v>
      </c>
      <c r="L465" s="747">
        <v>1.3978756102326455</v>
      </c>
      <c r="M465" s="709">
        <v>41.758009174704227</v>
      </c>
      <c r="N465" s="751">
        <v>2.8826758924674882</v>
      </c>
      <c r="O465" s="712">
        <v>0.11371714440164084</v>
      </c>
      <c r="P465" s="744">
        <v>8.4676047069782295E-3</v>
      </c>
      <c r="Q465" s="712" t="s">
        <v>599</v>
      </c>
      <c r="R465" s="744" t="s">
        <v>599</v>
      </c>
      <c r="S465" s="712">
        <v>0.38821702801550584</v>
      </c>
      <c r="T465" s="744">
        <v>2.598064633477223E-2</v>
      </c>
      <c r="U465" s="712">
        <v>0.57864042002837879</v>
      </c>
      <c r="V465" s="751">
        <v>5.1254009887310811E-2</v>
      </c>
      <c r="W465" s="712">
        <v>22.498892579683812</v>
      </c>
      <c r="X465" s="744">
        <v>1.2547389523838663</v>
      </c>
      <c r="Y465" s="712">
        <v>15.627705599999997</v>
      </c>
      <c r="Z465" s="744">
        <v>0.40959366953668164</v>
      </c>
      <c r="AA465" s="712">
        <v>45.007596899999996</v>
      </c>
      <c r="AB465" s="744">
        <v>3.8432034113632785</v>
      </c>
      <c r="AC465" s="712">
        <v>60.222196511437801</v>
      </c>
      <c r="AD465" s="751">
        <v>3.3223373900701341</v>
      </c>
      <c r="AE465" s="712">
        <v>0.31687204215700859</v>
      </c>
      <c r="AF465" s="744">
        <v>1.8103507975804435E-2</v>
      </c>
      <c r="AG465" s="712">
        <v>0.21862808079934293</v>
      </c>
      <c r="AH465" s="744">
        <v>1.2127015186834299E-2</v>
      </c>
      <c r="AI465" s="712">
        <v>0.6720710697165363</v>
      </c>
      <c r="AJ465" s="744">
        <v>4.8252754663561555E-2</v>
      </c>
      <c r="AK465" s="712">
        <v>0.83258646472961784</v>
      </c>
      <c r="AL465" s="751">
        <v>9.665368781210712E-2</v>
      </c>
    </row>
    <row r="466" spans="1:38" x14ac:dyDescent="0.3">
      <c r="A466" s="921"/>
      <c r="B466" s="922"/>
      <c r="C466" s="724" t="s">
        <v>576</v>
      </c>
      <c r="D466" s="687" t="s">
        <v>586</v>
      </c>
      <c r="E466" s="720">
        <v>6339</v>
      </c>
      <c r="F466" s="702">
        <v>24.758684973185257</v>
      </c>
      <c r="G466" s="703">
        <v>4.1532747525538216</v>
      </c>
      <c r="H466" s="746">
        <v>0.18966841626485079</v>
      </c>
      <c r="I466" s="704" t="s">
        <v>599</v>
      </c>
      <c r="J466" s="746" t="s">
        <v>599</v>
      </c>
      <c r="K466" s="704">
        <v>14.689427999999999</v>
      </c>
      <c r="L466" s="746">
        <v>0.32474680072414652</v>
      </c>
      <c r="M466" s="704">
        <v>26.953014234945648</v>
      </c>
      <c r="N466" s="750">
        <v>1.3084074513377966</v>
      </c>
      <c r="O466" s="704">
        <v>0.10851243975573961</v>
      </c>
      <c r="P466" s="746">
        <v>6.3530047539775104E-3</v>
      </c>
      <c r="Q466" s="704" t="s">
        <v>599</v>
      </c>
      <c r="R466" s="746" t="s">
        <v>599</v>
      </c>
      <c r="S466" s="704">
        <v>0.34508054258367699</v>
      </c>
      <c r="T466" s="746">
        <v>1.6889727688532721E-2</v>
      </c>
      <c r="U466" s="704">
        <v>0.61587369534956438</v>
      </c>
      <c r="V466" s="750">
        <v>3.9131739143610504E-2</v>
      </c>
      <c r="W466" s="704">
        <v>16.77502160172077</v>
      </c>
      <c r="X466" s="746">
        <v>0.60508436061224857</v>
      </c>
      <c r="Y466" s="704">
        <v>13.714719430707888</v>
      </c>
      <c r="Z466" s="746">
        <v>0.67465422717383638</v>
      </c>
      <c r="AA466" s="704">
        <v>34.616373305218673</v>
      </c>
      <c r="AB466" s="746">
        <v>2.3155130674780717</v>
      </c>
      <c r="AC466" s="704">
        <v>47.281453621683532</v>
      </c>
      <c r="AD466" s="750">
        <v>2.8447423485300036</v>
      </c>
      <c r="AE466" s="704">
        <v>0.43428206600460006</v>
      </c>
      <c r="AF466" s="746">
        <v>2.2199833544607642E-2</v>
      </c>
      <c r="AG466" s="704">
        <v>0.28043617920718983</v>
      </c>
      <c r="AH466" s="746">
        <v>1.0004325126760673E-2</v>
      </c>
      <c r="AI466" s="704">
        <v>0.91477508339869629</v>
      </c>
      <c r="AJ466" s="746">
        <v>7.8663635106826155E-2</v>
      </c>
      <c r="AK466" s="704">
        <v>1.3427841795694935</v>
      </c>
      <c r="AL466" s="750">
        <v>0.11117174388852544</v>
      </c>
    </row>
    <row r="467" spans="1:38" x14ac:dyDescent="0.3">
      <c r="A467" s="921"/>
      <c r="B467" s="922"/>
      <c r="C467" s="724" t="s">
        <v>576</v>
      </c>
      <c r="D467" s="688" t="s">
        <v>587</v>
      </c>
      <c r="E467" s="721">
        <v>13331</v>
      </c>
      <c r="F467" s="707">
        <v>37.330469512831208</v>
      </c>
      <c r="G467" s="708">
        <v>9.2067050486332356</v>
      </c>
      <c r="H467" s="747">
        <v>0.29651941667405052</v>
      </c>
      <c r="I467" s="709" t="s">
        <v>599</v>
      </c>
      <c r="J467" s="747" t="s">
        <v>599</v>
      </c>
      <c r="K467" s="709">
        <v>30.005952000000001</v>
      </c>
      <c r="L467" s="747">
        <v>0.64362756906480412</v>
      </c>
      <c r="M467" s="709">
        <v>44.070058799999998</v>
      </c>
      <c r="N467" s="751">
        <v>0.79592797595141451</v>
      </c>
      <c r="O467" s="709">
        <v>0.12218875253323236</v>
      </c>
      <c r="P467" s="747">
        <v>4.1215391465040134E-3</v>
      </c>
      <c r="Q467" s="709" t="s">
        <v>599</v>
      </c>
      <c r="R467" s="747" t="s">
        <v>599</v>
      </c>
      <c r="S467" s="709">
        <v>0.40375363948515264</v>
      </c>
      <c r="T467" s="747">
        <v>1.3852124961897971E-2</v>
      </c>
      <c r="U467" s="709">
        <v>0.59816083297877654</v>
      </c>
      <c r="V467" s="751">
        <v>2.1015103352202986E-2</v>
      </c>
      <c r="W467" s="709">
        <v>24.662708958077026</v>
      </c>
      <c r="X467" s="747">
        <v>0.57919938220413392</v>
      </c>
      <c r="Y467" s="709">
        <v>16.33956620580749</v>
      </c>
      <c r="Z467" s="747">
        <v>0.80481120108366022</v>
      </c>
      <c r="AA467" s="709">
        <v>49.933500728192676</v>
      </c>
      <c r="AB467" s="747">
        <v>2.2124958786587365</v>
      </c>
      <c r="AC467" s="709">
        <v>64.252872592982811</v>
      </c>
      <c r="AD467" s="751">
        <v>1.9209444767466386</v>
      </c>
      <c r="AE467" s="709">
        <v>0.32731640969914327</v>
      </c>
      <c r="AF467" s="747">
        <v>8.4268625639630362E-3</v>
      </c>
      <c r="AG467" s="709">
        <v>0.23340890609221321</v>
      </c>
      <c r="AH467" s="747">
        <v>6.730462269457181E-3</v>
      </c>
      <c r="AI467" s="709">
        <v>0.67343123125385629</v>
      </c>
      <c r="AJ467" s="747">
        <v>2.0244443613571625E-2</v>
      </c>
      <c r="AK467" s="709">
        <v>0.92293750646073502</v>
      </c>
      <c r="AL467" s="751">
        <v>3.6069159736763931E-2</v>
      </c>
    </row>
    <row r="468" spans="1:38" x14ac:dyDescent="0.3">
      <c r="A468" s="921"/>
      <c r="B468" s="922"/>
      <c r="C468" s="724" t="s">
        <v>588</v>
      </c>
      <c r="D468" s="687" t="s">
        <v>580</v>
      </c>
      <c r="E468" s="720">
        <v>1023</v>
      </c>
      <c r="F468" s="702">
        <v>24.696278831346497</v>
      </c>
      <c r="G468" s="703">
        <v>4.3498929304201681</v>
      </c>
      <c r="H468" s="746">
        <v>0.46702491769299126</v>
      </c>
      <c r="I468" s="704" t="s">
        <v>599</v>
      </c>
      <c r="J468" s="746" t="s">
        <v>599</v>
      </c>
      <c r="K468" s="704">
        <v>15.627705599999997</v>
      </c>
      <c r="L468" s="746">
        <v>1.8459408826675181</v>
      </c>
      <c r="M468" s="704">
        <v>27.504667199999997</v>
      </c>
      <c r="N468" s="750">
        <v>2.5702876859481165</v>
      </c>
      <c r="O468" s="704">
        <v>9.5634925014326272E-2</v>
      </c>
      <c r="P468" s="746">
        <v>1.0098288603400344E-2</v>
      </c>
      <c r="Q468" s="704" t="s">
        <v>599</v>
      </c>
      <c r="R468" s="746" t="s">
        <v>599</v>
      </c>
      <c r="S468" s="704">
        <v>0.35182766785971215</v>
      </c>
      <c r="T468" s="746">
        <v>4.0601439309823767E-2</v>
      </c>
      <c r="U468" s="704">
        <v>0.63638639846152323</v>
      </c>
      <c r="V468" s="750">
        <v>7.4113429036710948E-2</v>
      </c>
      <c r="W468" s="704">
        <v>17.613556115583435</v>
      </c>
      <c r="X468" s="746">
        <v>1.1397767267052628</v>
      </c>
      <c r="Y468" s="704">
        <v>13.752333599999996</v>
      </c>
      <c r="Z468" s="746">
        <v>1.0274853295282149</v>
      </c>
      <c r="AA468" s="704">
        <v>39.510708763194046</v>
      </c>
      <c r="AB468" s="746">
        <v>5.8842122664500147</v>
      </c>
      <c r="AC468" s="704">
        <v>46.191581376152058</v>
      </c>
      <c r="AD468" s="750">
        <v>4.2901504670582797</v>
      </c>
      <c r="AE468" s="704">
        <v>0.38724427136341999</v>
      </c>
      <c r="AF468" s="746">
        <v>2.4412164354790995E-2</v>
      </c>
      <c r="AG468" s="704">
        <v>0.307665319858825</v>
      </c>
      <c r="AH468" s="746">
        <v>2.6971606798764623E-2</v>
      </c>
      <c r="AI468" s="704">
        <v>0.78863543018785043</v>
      </c>
      <c r="AJ468" s="746">
        <v>7.1542597102929054E-2</v>
      </c>
      <c r="AK468" s="704">
        <v>1.0325216954314032</v>
      </c>
      <c r="AL468" s="750">
        <v>8.9608078513463391E-2</v>
      </c>
    </row>
    <row r="469" spans="1:38" x14ac:dyDescent="0.3">
      <c r="A469" s="921"/>
      <c r="B469" s="922"/>
      <c r="C469" s="724" t="s">
        <v>588</v>
      </c>
      <c r="D469" s="692" t="s">
        <v>581</v>
      </c>
      <c r="E469" s="721">
        <v>900</v>
      </c>
      <c r="F469" s="711">
        <v>34.186290568755652</v>
      </c>
      <c r="G469" s="708">
        <v>6.9849142383081446</v>
      </c>
      <c r="H469" s="747">
        <v>0.71042645997131915</v>
      </c>
      <c r="I469" s="709" t="s">
        <v>599</v>
      </c>
      <c r="J469" s="747" t="s">
        <v>599</v>
      </c>
      <c r="K469" s="709">
        <v>25.399365009373476</v>
      </c>
      <c r="L469" s="747">
        <v>3.1202166959412132</v>
      </c>
      <c r="M469" s="709">
        <v>33.109906481823238</v>
      </c>
      <c r="N469" s="751">
        <v>1.9057988066051998</v>
      </c>
      <c r="O469" s="712">
        <v>0.10145950222116272</v>
      </c>
      <c r="P469" s="744">
        <v>1.0947967956219478E-2</v>
      </c>
      <c r="Q469" s="712" t="s">
        <v>599</v>
      </c>
      <c r="R469" s="744" t="s">
        <v>599</v>
      </c>
      <c r="S469" s="712">
        <v>0.33343609913134875</v>
      </c>
      <c r="T469" s="744">
        <v>3.568520649783493E-2</v>
      </c>
      <c r="U469" s="712">
        <v>0.48452154706223854</v>
      </c>
      <c r="V469" s="751">
        <v>3.3582306686069888E-2</v>
      </c>
      <c r="W469" s="712">
        <v>20.431916192428211</v>
      </c>
      <c r="X469" s="744">
        <v>1.4619094990269714</v>
      </c>
      <c r="Y469" s="712">
        <v>13.964683902631773</v>
      </c>
      <c r="Z469" s="744">
        <v>1.0091793166965699</v>
      </c>
      <c r="AA469" s="712">
        <v>34.837700416902905</v>
      </c>
      <c r="AB469" s="744">
        <v>3.8625497205145827</v>
      </c>
      <c r="AC469" s="712" t="s">
        <v>5580</v>
      </c>
      <c r="AD469" s="751">
        <v>11.818665638715684</v>
      </c>
      <c r="AE469" s="712">
        <v>0.29678418024648456</v>
      </c>
      <c r="AF469" s="744">
        <v>2.3822057505103678E-2</v>
      </c>
      <c r="AG469" s="712">
        <v>0.22477825656845637</v>
      </c>
      <c r="AH469" s="744">
        <v>2.0325431312419585E-2</v>
      </c>
      <c r="AI469" s="712">
        <v>0.54840463871949785</v>
      </c>
      <c r="AJ469" s="744">
        <v>4.3706849176679857E-2</v>
      </c>
      <c r="AK469" s="712" t="s">
        <v>1096</v>
      </c>
      <c r="AL469" s="751">
        <v>0.20534361743896384</v>
      </c>
    </row>
    <row r="470" spans="1:38" x14ac:dyDescent="0.3">
      <c r="A470" s="921"/>
      <c r="B470" s="922"/>
      <c r="C470" s="724" t="s">
        <v>588</v>
      </c>
      <c r="D470" s="687" t="s">
        <v>582</v>
      </c>
      <c r="E470" s="720">
        <v>857</v>
      </c>
      <c r="F470" s="702">
        <v>40.328861008088495</v>
      </c>
      <c r="G470" s="703">
        <v>10.532593222225504</v>
      </c>
      <c r="H470" s="746">
        <v>1.3641061057584285</v>
      </c>
      <c r="I470" s="704" t="s">
        <v>599</v>
      </c>
      <c r="J470" s="746" t="s">
        <v>599</v>
      </c>
      <c r="K470" s="704" t="s">
        <v>5581</v>
      </c>
      <c r="L470" s="746">
        <v>6.2800986090975233</v>
      </c>
      <c r="M470" s="704">
        <v>44.070039167873695</v>
      </c>
      <c r="N470" s="750">
        <v>5.6260972883513647</v>
      </c>
      <c r="O470" s="704">
        <v>0.13812928928035867</v>
      </c>
      <c r="P470" s="746">
        <v>1.9640362485056226E-2</v>
      </c>
      <c r="Q470" s="704" t="s">
        <v>599</v>
      </c>
      <c r="R470" s="746" t="s">
        <v>599</v>
      </c>
      <c r="S470" s="704">
        <v>0.41175873344025332</v>
      </c>
      <c r="T470" s="746">
        <v>4.7627710404075242E-2</v>
      </c>
      <c r="U470" s="704" t="s">
        <v>1283</v>
      </c>
      <c r="V470" s="750">
        <v>0.10491905802830416</v>
      </c>
      <c r="W470" s="704">
        <v>26.116763426849694</v>
      </c>
      <c r="X470" s="746">
        <v>2.4044708442658211</v>
      </c>
      <c r="Y470" s="704">
        <v>18.95928778547173</v>
      </c>
      <c r="Z470" s="746">
        <v>2.9761654689355428</v>
      </c>
      <c r="AA470" s="704" t="s">
        <v>5582</v>
      </c>
      <c r="AB470" s="746">
        <v>8.1476043469301551</v>
      </c>
      <c r="AC470" s="704" t="s">
        <v>5583</v>
      </c>
      <c r="AD470" s="750">
        <v>16.984385854828286</v>
      </c>
      <c r="AE470" s="704">
        <v>0.34250729087700982</v>
      </c>
      <c r="AF470" s="746">
        <v>3.6565765016721125E-2</v>
      </c>
      <c r="AG470" s="704">
        <v>0.24509699137488977</v>
      </c>
      <c r="AH470" s="746">
        <v>2.3130348210395925E-2</v>
      </c>
      <c r="AI470" s="704" t="s">
        <v>1096</v>
      </c>
      <c r="AJ470" s="746">
        <v>0.12369963989576749</v>
      </c>
      <c r="AK470" s="704" t="s">
        <v>1026</v>
      </c>
      <c r="AL470" s="750">
        <v>0.26335087252417483</v>
      </c>
    </row>
    <row r="471" spans="1:38" x14ac:dyDescent="0.3">
      <c r="A471" s="921"/>
      <c r="B471" s="922"/>
      <c r="C471" s="724" t="s">
        <v>588</v>
      </c>
      <c r="D471" s="688" t="s">
        <v>583</v>
      </c>
      <c r="E471" s="721">
        <v>2005</v>
      </c>
      <c r="F471" s="707">
        <v>33.746078872388878</v>
      </c>
      <c r="G471" s="708">
        <v>8.2505265570861095</v>
      </c>
      <c r="H471" s="747">
        <v>0.62614234742221631</v>
      </c>
      <c r="I471" s="709" t="s">
        <v>599</v>
      </c>
      <c r="J471" s="747" t="s">
        <v>599</v>
      </c>
      <c r="K471" s="709">
        <v>29.379854377827343</v>
      </c>
      <c r="L471" s="747">
        <v>1.2760147184035389</v>
      </c>
      <c r="M471" s="709">
        <v>41.193254260565112</v>
      </c>
      <c r="N471" s="751">
        <v>2.4681499100185511</v>
      </c>
      <c r="O471" s="709">
        <v>9.3784835355985835E-2</v>
      </c>
      <c r="P471" s="747">
        <v>6.9592894635014764E-3</v>
      </c>
      <c r="Q471" s="709" t="s">
        <v>599</v>
      </c>
      <c r="R471" s="747" t="s">
        <v>599</v>
      </c>
      <c r="S471" s="709">
        <v>0.33430279575819594</v>
      </c>
      <c r="T471" s="747">
        <v>2.3103766804130645E-2</v>
      </c>
      <c r="U471" s="709">
        <v>0.45623941588515088</v>
      </c>
      <c r="V471" s="751">
        <v>2.3390172382452935E-2</v>
      </c>
      <c r="W471" s="709">
        <v>24.448845118526378</v>
      </c>
      <c r="X471" s="747">
        <v>1.2487591062347598</v>
      </c>
      <c r="Y471" s="709">
        <v>19.03859197187408</v>
      </c>
      <c r="Z471" s="747">
        <v>1.9303326352880732</v>
      </c>
      <c r="AA471" s="709">
        <v>46.827045100558969</v>
      </c>
      <c r="AB471" s="747">
        <v>2.442133002997243</v>
      </c>
      <c r="AC471" s="709">
        <v>58.750406848778184</v>
      </c>
      <c r="AD471" s="751">
        <v>4.8802619297193051</v>
      </c>
      <c r="AE471" s="709">
        <v>0.2779132820456981</v>
      </c>
      <c r="AF471" s="747">
        <v>1.382278541276734E-2</v>
      </c>
      <c r="AG471" s="709">
        <v>0.2042025778342392</v>
      </c>
      <c r="AH471" s="747">
        <v>1.6556447356819517E-2</v>
      </c>
      <c r="AI471" s="709">
        <v>0.53739812495791506</v>
      </c>
      <c r="AJ471" s="747">
        <v>3.3642292677039838E-2</v>
      </c>
      <c r="AK471" s="709">
        <v>0.75196942094382957</v>
      </c>
      <c r="AL471" s="751">
        <v>8.7126136150624367E-2</v>
      </c>
    </row>
    <row r="472" spans="1:38" x14ac:dyDescent="0.3">
      <c r="A472" s="921"/>
      <c r="B472" s="922"/>
      <c r="C472" s="724" t="s">
        <v>588</v>
      </c>
      <c r="D472" s="687" t="s">
        <v>584</v>
      </c>
      <c r="E472" s="720">
        <v>2151</v>
      </c>
      <c r="F472" s="702">
        <v>38.328977035499882</v>
      </c>
      <c r="G472" s="703">
        <v>10.497961697575473</v>
      </c>
      <c r="H472" s="746">
        <v>0.77130402189745439</v>
      </c>
      <c r="I472" s="704" t="s">
        <v>599</v>
      </c>
      <c r="J472" s="746" t="s">
        <v>599</v>
      </c>
      <c r="K472" s="704">
        <v>33.249688401245088</v>
      </c>
      <c r="L472" s="746">
        <v>3.4429352870151058</v>
      </c>
      <c r="M472" s="704">
        <v>46.883116799999996</v>
      </c>
      <c r="N472" s="750">
        <v>4.055192958119977</v>
      </c>
      <c r="O472" s="704">
        <v>0.12061714962714316</v>
      </c>
      <c r="P472" s="746">
        <v>8.8154508310475527E-3</v>
      </c>
      <c r="Q472" s="704" t="s">
        <v>599</v>
      </c>
      <c r="R472" s="746" t="s">
        <v>599</v>
      </c>
      <c r="S472" s="704">
        <v>0.37969082958098294</v>
      </c>
      <c r="T472" s="746">
        <v>3.5746864533139605E-2</v>
      </c>
      <c r="U472" s="704">
        <v>0.59450857708528504</v>
      </c>
      <c r="V472" s="750">
        <v>5.2234646919258249E-2</v>
      </c>
      <c r="W472" s="704">
        <v>27.389099604334273</v>
      </c>
      <c r="X472" s="746">
        <v>1.4779361798815838</v>
      </c>
      <c r="Y472" s="704">
        <v>20.669848231915232</v>
      </c>
      <c r="Z472" s="746">
        <v>1.9325778850463395</v>
      </c>
      <c r="AA472" s="704">
        <v>54.886880587502986</v>
      </c>
      <c r="AB472" s="746">
        <v>4.3830972581320919</v>
      </c>
      <c r="AC472" s="704">
        <v>73.921905765117913</v>
      </c>
      <c r="AD472" s="750">
        <v>10.400622017275637</v>
      </c>
      <c r="AE472" s="704">
        <v>0.31468919589330252</v>
      </c>
      <c r="AF472" s="746">
        <v>1.675048048886766E-2</v>
      </c>
      <c r="AG472" s="704">
        <v>0.25032514522679583</v>
      </c>
      <c r="AH472" s="746">
        <v>1.9298211127043316E-2</v>
      </c>
      <c r="AI472" s="704">
        <v>0.6446167647688561</v>
      </c>
      <c r="AJ472" s="746">
        <v>4.0565892989879067E-2</v>
      </c>
      <c r="AK472" s="704">
        <v>0.92390790323989502</v>
      </c>
      <c r="AL472" s="750">
        <v>0.11665073735310022</v>
      </c>
    </row>
    <row r="473" spans="1:38" x14ac:dyDescent="0.3">
      <c r="A473" s="921"/>
      <c r="B473" s="922"/>
      <c r="C473" s="724" t="s">
        <v>588</v>
      </c>
      <c r="D473" s="690" t="s">
        <v>585</v>
      </c>
      <c r="E473" s="721">
        <v>1180</v>
      </c>
      <c r="F473" s="711">
        <v>34.401671732005568</v>
      </c>
      <c r="G473" s="708">
        <v>8.0905951062024393</v>
      </c>
      <c r="H473" s="747">
        <v>0.91285377084393127</v>
      </c>
      <c r="I473" s="709" t="s">
        <v>599</v>
      </c>
      <c r="J473" s="747" t="s">
        <v>599</v>
      </c>
      <c r="K473" s="709">
        <v>31.244946258981365</v>
      </c>
      <c r="L473" s="747">
        <v>3.0641848815629009</v>
      </c>
      <c r="M473" s="709">
        <v>41.069533791653676</v>
      </c>
      <c r="N473" s="751">
        <v>4.6957423157911107</v>
      </c>
      <c r="O473" s="712">
        <v>0.10008504471980902</v>
      </c>
      <c r="P473" s="744">
        <v>1.1605285054119599E-2</v>
      </c>
      <c r="Q473" s="712" t="s">
        <v>599</v>
      </c>
      <c r="R473" s="744" t="s">
        <v>599</v>
      </c>
      <c r="S473" s="712">
        <v>0.36330731615989392</v>
      </c>
      <c r="T473" s="744">
        <v>3.5287252125271187E-2</v>
      </c>
      <c r="U473" s="712">
        <v>0.48371156768685225</v>
      </c>
      <c r="V473" s="751">
        <v>4.1351015841739294E-2</v>
      </c>
      <c r="W473" s="712">
        <v>23.518028917982381</v>
      </c>
      <c r="X473" s="744">
        <v>2.2758569538823412</v>
      </c>
      <c r="Y473" s="712">
        <v>15.112350856946215</v>
      </c>
      <c r="Z473" s="744">
        <v>0.80398950064229568</v>
      </c>
      <c r="AA473" s="712">
        <v>43.968610546874999</v>
      </c>
      <c r="AB473" s="744">
        <v>3.0524306454787626</v>
      </c>
      <c r="AC473" s="712" t="s">
        <v>5584</v>
      </c>
      <c r="AD473" s="751">
        <v>16.824199625473877</v>
      </c>
      <c r="AE473" s="712">
        <v>0.29093075911975225</v>
      </c>
      <c r="AF473" s="744">
        <v>2.9014072732934795E-2</v>
      </c>
      <c r="AG473" s="712">
        <v>0.19117760878638768</v>
      </c>
      <c r="AH473" s="744">
        <v>1.8166327740321134E-2</v>
      </c>
      <c r="AI473" s="712">
        <v>0.57908667389675395</v>
      </c>
      <c r="AJ473" s="744">
        <v>6.8451449371217069E-2</v>
      </c>
      <c r="AK473" s="712" t="s">
        <v>1019</v>
      </c>
      <c r="AL473" s="751">
        <v>0.20173089961149943</v>
      </c>
    </row>
    <row r="474" spans="1:38" x14ac:dyDescent="0.3">
      <c r="A474" s="921"/>
      <c r="B474" s="922"/>
      <c r="C474" s="724" t="s">
        <v>588</v>
      </c>
      <c r="D474" s="687" t="s">
        <v>587</v>
      </c>
      <c r="E474" s="720">
        <v>6193</v>
      </c>
      <c r="F474" s="702">
        <v>36.516171625704409</v>
      </c>
      <c r="G474" s="703">
        <v>9.3869876362224343</v>
      </c>
      <c r="H474" s="746">
        <v>0.41638522574616915</v>
      </c>
      <c r="I474" s="704" t="s">
        <v>599</v>
      </c>
      <c r="J474" s="746" t="s">
        <v>599</v>
      </c>
      <c r="K474" s="704">
        <v>30.526698624220362</v>
      </c>
      <c r="L474" s="746">
        <v>0.98656557363872444</v>
      </c>
      <c r="M474" s="704">
        <v>44.070058799999998</v>
      </c>
      <c r="N474" s="750">
        <v>0.79947966909124424</v>
      </c>
      <c r="O474" s="704">
        <v>0.11131188903809196</v>
      </c>
      <c r="P474" s="746">
        <v>5.1927055815669974E-3</v>
      </c>
      <c r="Q474" s="704" t="s">
        <v>599</v>
      </c>
      <c r="R474" s="746" t="s">
        <v>599</v>
      </c>
      <c r="S474" s="704">
        <v>0.36584708412838757</v>
      </c>
      <c r="T474" s="746">
        <v>1.6652744891429549E-2</v>
      </c>
      <c r="U474" s="704">
        <v>0.51160293528538126</v>
      </c>
      <c r="V474" s="750">
        <v>2.454465581331635E-2</v>
      </c>
      <c r="W474" s="704">
        <v>25.706384920194534</v>
      </c>
      <c r="X474" s="746">
        <v>0.83068680548772</v>
      </c>
      <c r="Y474" s="704">
        <v>19.065833435487381</v>
      </c>
      <c r="Z474" s="746">
        <v>1.2339088072748046</v>
      </c>
      <c r="AA474" s="704">
        <v>48.682586501638205</v>
      </c>
      <c r="AB474" s="746">
        <v>2.4301835674139527</v>
      </c>
      <c r="AC474" s="704">
        <v>66.488441593880808</v>
      </c>
      <c r="AD474" s="750">
        <v>4.6846617471041636</v>
      </c>
      <c r="AE474" s="704">
        <v>0.30482902254665012</v>
      </c>
      <c r="AF474" s="746">
        <v>1.0665503865086046E-2</v>
      </c>
      <c r="AG474" s="704">
        <v>0.2261545973203806</v>
      </c>
      <c r="AH474" s="746">
        <v>1.2338518221088014E-2</v>
      </c>
      <c r="AI474" s="704">
        <v>0.61595190043894887</v>
      </c>
      <c r="AJ474" s="746">
        <v>3.1706239190577974E-2</v>
      </c>
      <c r="AK474" s="704">
        <v>0.83321668553752171</v>
      </c>
      <c r="AL474" s="750">
        <v>6.9719491227744415E-2</v>
      </c>
    </row>
    <row r="475" spans="1:38" x14ac:dyDescent="0.3">
      <c r="A475" s="921"/>
      <c r="B475" s="922"/>
      <c r="C475" s="724" t="s">
        <v>589</v>
      </c>
      <c r="D475" s="688" t="s">
        <v>580</v>
      </c>
      <c r="E475" s="721">
        <v>939</v>
      </c>
      <c r="F475" s="707">
        <v>25.472055555241386</v>
      </c>
      <c r="G475" s="708">
        <v>4.3194633702371252</v>
      </c>
      <c r="H475" s="747">
        <v>0.48235570422350105</v>
      </c>
      <c r="I475" s="709" t="s">
        <v>599</v>
      </c>
      <c r="J475" s="747" t="s">
        <v>599</v>
      </c>
      <c r="K475" s="709">
        <v>15.231811723632463</v>
      </c>
      <c r="L475" s="747">
        <v>0.97894516700179357</v>
      </c>
      <c r="M475" s="709">
        <v>26.853834630585666</v>
      </c>
      <c r="N475" s="751">
        <v>3.6722033620871013</v>
      </c>
      <c r="O475" s="709">
        <v>0.10027584604262865</v>
      </c>
      <c r="P475" s="747">
        <v>1.1606818420158888E-2</v>
      </c>
      <c r="Q475" s="709" t="s">
        <v>599</v>
      </c>
      <c r="R475" s="747" t="s">
        <v>599</v>
      </c>
      <c r="S475" s="709">
        <v>0.35505120942925067</v>
      </c>
      <c r="T475" s="747">
        <v>4.7169161840872394E-2</v>
      </c>
      <c r="U475" s="709">
        <v>0.547286965825036</v>
      </c>
      <c r="V475" s="751">
        <v>6.8642415054395722E-2</v>
      </c>
      <c r="W475" s="709">
        <v>16.957655266060023</v>
      </c>
      <c r="X475" s="747">
        <v>1.2721510531061613</v>
      </c>
      <c r="Y475" s="709">
        <v>14.489762999999998</v>
      </c>
      <c r="Z475" s="747">
        <v>1.0921551291609835</v>
      </c>
      <c r="AA475" s="709">
        <v>33.84523550672354</v>
      </c>
      <c r="AB475" s="747">
        <v>5.5786995986223644</v>
      </c>
      <c r="AC475" s="709">
        <v>47.266356148148425</v>
      </c>
      <c r="AD475" s="751">
        <v>4.357907922464733</v>
      </c>
      <c r="AE475" s="709">
        <v>0.39367001938716673</v>
      </c>
      <c r="AF475" s="747">
        <v>3.2975767345216726E-2</v>
      </c>
      <c r="AG475" s="709">
        <v>0.27976616944191496</v>
      </c>
      <c r="AH475" s="747">
        <v>2.238790025536876E-2</v>
      </c>
      <c r="AI475" s="709" t="s">
        <v>875</v>
      </c>
      <c r="AJ475" s="747">
        <v>0.15318507278007235</v>
      </c>
      <c r="AK475" s="709">
        <v>1.1754056818994094</v>
      </c>
      <c r="AL475" s="751">
        <v>0.12749810011920615</v>
      </c>
    </row>
    <row r="476" spans="1:38" x14ac:dyDescent="0.3">
      <c r="A476" s="921"/>
      <c r="B476" s="922"/>
      <c r="C476" s="724" t="s">
        <v>589</v>
      </c>
      <c r="D476" s="687" t="s">
        <v>581</v>
      </c>
      <c r="E476" s="720">
        <v>990</v>
      </c>
      <c r="F476" s="702">
        <v>30.880849892360608</v>
      </c>
      <c r="G476" s="703">
        <v>6.5346081120462447</v>
      </c>
      <c r="H476" s="746">
        <v>0.61849224453828944</v>
      </c>
      <c r="I476" s="704" t="s">
        <v>599</v>
      </c>
      <c r="J476" s="746" t="s">
        <v>599</v>
      </c>
      <c r="K476" s="704">
        <v>23.181158066236282</v>
      </c>
      <c r="L476" s="746">
        <v>3.7014369776485863</v>
      </c>
      <c r="M476" s="704">
        <v>32.755396659755583</v>
      </c>
      <c r="N476" s="750">
        <v>3.3736163702156556</v>
      </c>
      <c r="O476" s="704">
        <v>0.1059983004313136</v>
      </c>
      <c r="P476" s="746">
        <v>9.8531929453991845E-3</v>
      </c>
      <c r="Q476" s="704" t="s">
        <v>599</v>
      </c>
      <c r="R476" s="746" t="s">
        <v>599</v>
      </c>
      <c r="S476" s="704">
        <v>0.37090350914341647</v>
      </c>
      <c r="T476" s="746">
        <v>3.9598114707436426E-2</v>
      </c>
      <c r="U476" s="704">
        <v>0.53105081531297715</v>
      </c>
      <c r="V476" s="750">
        <v>4.7855533706486833E-2</v>
      </c>
      <c r="W476" s="704">
        <v>21.160713305571278</v>
      </c>
      <c r="X476" s="746">
        <v>1.3352178390693739</v>
      </c>
      <c r="Y476" s="704">
        <v>14.689453622430007</v>
      </c>
      <c r="Z476" s="746">
        <v>0.55282726211243494</v>
      </c>
      <c r="AA476" s="704">
        <v>44.460829512854282</v>
      </c>
      <c r="AB476" s="746">
        <v>6.6897473332303132</v>
      </c>
      <c r="AC476" s="704">
        <v>58.759278694242418</v>
      </c>
      <c r="AD476" s="750">
        <v>4.3906793383608358</v>
      </c>
      <c r="AE476" s="704">
        <v>0.34324929786837166</v>
      </c>
      <c r="AF476" s="746">
        <v>2.1684231807224504E-2</v>
      </c>
      <c r="AG476" s="704">
        <v>0.22978327820243602</v>
      </c>
      <c r="AH476" s="746">
        <v>2.4202200725229318E-2</v>
      </c>
      <c r="AI476" s="704">
        <v>0.65676592103131248</v>
      </c>
      <c r="AJ476" s="746">
        <v>8.4807594281990681E-2</v>
      </c>
      <c r="AK476" s="704">
        <v>0.96089654460970786</v>
      </c>
      <c r="AL476" s="750">
        <v>0.119707160498127</v>
      </c>
    </row>
    <row r="477" spans="1:38" x14ac:dyDescent="0.3">
      <c r="A477" s="921"/>
      <c r="B477" s="922"/>
      <c r="C477" s="724" t="s">
        <v>589</v>
      </c>
      <c r="D477" s="691" t="s">
        <v>582</v>
      </c>
      <c r="E477" s="721">
        <v>992</v>
      </c>
      <c r="F477" s="711">
        <v>40.539670813041475</v>
      </c>
      <c r="G477" s="708">
        <v>9.2370575728403583</v>
      </c>
      <c r="H477" s="747">
        <v>1.0291814171300737</v>
      </c>
      <c r="I477" s="709" t="s">
        <v>599</v>
      </c>
      <c r="J477" s="747" t="s">
        <v>599</v>
      </c>
      <c r="K477" s="709">
        <v>29.37901413829341</v>
      </c>
      <c r="L477" s="747">
        <v>2.8193363395774407</v>
      </c>
      <c r="M477" s="709">
        <v>38.495833957352602</v>
      </c>
      <c r="N477" s="751">
        <v>5.3176891757141771</v>
      </c>
      <c r="O477" s="712">
        <v>0.14085285746635187</v>
      </c>
      <c r="P477" s="744">
        <v>1.6998075748454643E-2</v>
      </c>
      <c r="Q477" s="712" t="s">
        <v>599</v>
      </c>
      <c r="R477" s="744" t="s">
        <v>599</v>
      </c>
      <c r="S477" s="712">
        <v>0.40742521716420388</v>
      </c>
      <c r="T477" s="744">
        <v>5.2390325129007119E-2</v>
      </c>
      <c r="U477" s="712">
        <v>0.56917795530115189</v>
      </c>
      <c r="V477" s="751">
        <v>7.6120536717433143E-2</v>
      </c>
      <c r="W477" s="712">
        <v>22.785230830904592</v>
      </c>
      <c r="X477" s="744">
        <v>1.9608346279108346</v>
      </c>
      <c r="Y477" s="712">
        <v>15.627615712752146</v>
      </c>
      <c r="Z477" s="744">
        <v>0.80259104784405555</v>
      </c>
      <c r="AA477" s="712">
        <v>43.504907047081737</v>
      </c>
      <c r="AB477" s="744">
        <v>5.7973022128014673</v>
      </c>
      <c r="AC477" s="712" t="s">
        <v>5585</v>
      </c>
      <c r="AD477" s="751">
        <v>13.304623585204752</v>
      </c>
      <c r="AE477" s="712">
        <v>0.34744450224060525</v>
      </c>
      <c r="AF477" s="744">
        <v>3.4379586523914249E-2</v>
      </c>
      <c r="AG477" s="712">
        <v>0.22773120171103906</v>
      </c>
      <c r="AH477" s="744">
        <v>1.8535852482978725E-2</v>
      </c>
      <c r="AI477" s="712">
        <v>0.65734502851252363</v>
      </c>
      <c r="AJ477" s="744">
        <v>0.10000293013424248</v>
      </c>
      <c r="AK477" s="712" t="s">
        <v>1053</v>
      </c>
      <c r="AL477" s="751">
        <v>0.24488133955631161</v>
      </c>
    </row>
    <row r="478" spans="1:38" x14ac:dyDescent="0.3">
      <c r="A478" s="921"/>
      <c r="B478" s="922"/>
      <c r="C478" s="724" t="s">
        <v>589</v>
      </c>
      <c r="D478" s="687" t="s">
        <v>583</v>
      </c>
      <c r="E478" s="720">
        <v>2384</v>
      </c>
      <c r="F478" s="702">
        <v>38.304090545928922</v>
      </c>
      <c r="G478" s="703">
        <v>9.3989782463389133</v>
      </c>
      <c r="H478" s="746">
        <v>0.60105305647987439</v>
      </c>
      <c r="I478" s="704" t="s">
        <v>599</v>
      </c>
      <c r="J478" s="746" t="s">
        <v>599</v>
      </c>
      <c r="K478" s="704">
        <v>31.245077398022378</v>
      </c>
      <c r="L478" s="746">
        <v>0.9059306746685114</v>
      </c>
      <c r="M478" s="704">
        <v>45.587802455294295</v>
      </c>
      <c r="N478" s="750">
        <v>4.5805026049220832</v>
      </c>
      <c r="O478" s="704">
        <v>0.13515140267238931</v>
      </c>
      <c r="P478" s="746">
        <v>9.102355963361685E-3</v>
      </c>
      <c r="Q478" s="704" t="s">
        <v>599</v>
      </c>
      <c r="R478" s="746" t="s">
        <v>599</v>
      </c>
      <c r="S478" s="704">
        <v>0.46877286428335735</v>
      </c>
      <c r="T478" s="746">
        <v>4.1011260183180381E-2</v>
      </c>
      <c r="U478" s="704">
        <v>0.66385541239245505</v>
      </c>
      <c r="V478" s="750">
        <v>4.2373806979118619E-2</v>
      </c>
      <c r="W478" s="704">
        <v>24.537792471717793</v>
      </c>
      <c r="X478" s="746">
        <v>1.2611656640072906</v>
      </c>
      <c r="Y478" s="704">
        <v>16.236489485427029</v>
      </c>
      <c r="Z478" s="746">
        <v>1.220391789234166</v>
      </c>
      <c r="AA478" s="704">
        <v>55.009334400000014</v>
      </c>
      <c r="AB478" s="746">
        <v>4.9437371078612005</v>
      </c>
      <c r="AC478" s="704">
        <v>64.653865561776684</v>
      </c>
      <c r="AD478" s="750">
        <v>4.6560303122869398</v>
      </c>
      <c r="AE478" s="704">
        <v>0.35283804091454568</v>
      </c>
      <c r="AF478" s="746">
        <v>1.9188393081180196E-2</v>
      </c>
      <c r="AG478" s="704">
        <v>0.2386455422337227</v>
      </c>
      <c r="AH478" s="746">
        <v>1.4727960630702122E-2</v>
      </c>
      <c r="AI478" s="704">
        <v>0.75080474134388997</v>
      </c>
      <c r="AJ478" s="746">
        <v>5.9877759507419227E-2</v>
      </c>
      <c r="AK478" s="704">
        <v>0.93841442177806855</v>
      </c>
      <c r="AL478" s="750">
        <v>5.4335094744194977E-2</v>
      </c>
    </row>
    <row r="479" spans="1:38" x14ac:dyDescent="0.3">
      <c r="A479" s="921"/>
      <c r="B479" s="922"/>
      <c r="C479" s="724" t="s">
        <v>589</v>
      </c>
      <c r="D479" s="688" t="s">
        <v>584</v>
      </c>
      <c r="E479" s="721">
        <v>2314</v>
      </c>
      <c r="F479" s="707">
        <v>37.15890268656613</v>
      </c>
      <c r="G479" s="708">
        <v>8.8947795717073674</v>
      </c>
      <c r="H479" s="747">
        <v>0.60429180529415016</v>
      </c>
      <c r="I479" s="709" t="s">
        <v>599</v>
      </c>
      <c r="J479" s="747" t="s">
        <v>599</v>
      </c>
      <c r="K479" s="709">
        <v>29.380039199999995</v>
      </c>
      <c r="L479" s="747">
        <v>1.3483726925383182</v>
      </c>
      <c r="M479" s="709">
        <v>46.261032870215445</v>
      </c>
      <c r="N479" s="751">
        <v>3.2218053114057477</v>
      </c>
      <c r="O479" s="709">
        <v>0.12917335106209868</v>
      </c>
      <c r="P479" s="747">
        <v>9.0280702817455306E-3</v>
      </c>
      <c r="Q479" s="709" t="s">
        <v>599</v>
      </c>
      <c r="R479" s="747" t="s">
        <v>599</v>
      </c>
      <c r="S479" s="709">
        <v>0.42333497621532395</v>
      </c>
      <c r="T479" s="747">
        <v>2.9608099657693447E-2</v>
      </c>
      <c r="U479" s="709">
        <v>0.67318142747815701</v>
      </c>
      <c r="V479" s="751">
        <v>4.6938124882747241E-2</v>
      </c>
      <c r="W479" s="709">
        <v>23.937142726561333</v>
      </c>
      <c r="X479" s="747">
        <v>1.1296151631389075</v>
      </c>
      <c r="Y479" s="709">
        <v>15.627705599999997</v>
      </c>
      <c r="Z479" s="747">
        <v>0.68827333317592765</v>
      </c>
      <c r="AA479" s="709">
        <v>53.992805443054905</v>
      </c>
      <c r="AB479" s="747">
        <v>3.9937666067819282</v>
      </c>
      <c r="AC479" s="709">
        <v>63.918730303787953</v>
      </c>
      <c r="AD479" s="751">
        <v>2.1959917658957688</v>
      </c>
      <c r="AE479" s="709">
        <v>0.34762423463273601</v>
      </c>
      <c r="AF479" s="747">
        <v>1.7170440717076952E-2</v>
      </c>
      <c r="AG479" s="709">
        <v>0.2373833512268925</v>
      </c>
      <c r="AH479" s="747">
        <v>9.4936044452171523E-3</v>
      </c>
      <c r="AI479" s="709">
        <v>0.71529046343191338</v>
      </c>
      <c r="AJ479" s="747">
        <v>5.8784281513927866E-2</v>
      </c>
      <c r="AK479" s="709">
        <v>0.97568115643099929</v>
      </c>
      <c r="AL479" s="751">
        <v>6.5300295125232305E-2</v>
      </c>
    </row>
    <row r="480" spans="1:38" x14ac:dyDescent="0.3">
      <c r="A480" s="921"/>
      <c r="B480" s="922"/>
      <c r="C480" s="724" t="s">
        <v>589</v>
      </c>
      <c r="D480" s="687" t="s">
        <v>585</v>
      </c>
      <c r="E480" s="720">
        <v>1448</v>
      </c>
      <c r="F480" s="702">
        <v>37.064363149111244</v>
      </c>
      <c r="G480" s="703">
        <v>8.0613341977994732</v>
      </c>
      <c r="H480" s="746">
        <v>0.77111300080080225</v>
      </c>
      <c r="I480" s="704" t="s">
        <v>599</v>
      </c>
      <c r="J480" s="746" t="s">
        <v>599</v>
      </c>
      <c r="K480" s="704">
        <v>28.979526</v>
      </c>
      <c r="L480" s="746">
        <v>2.1119380697051833</v>
      </c>
      <c r="M480" s="704">
        <v>43.26834992772698</v>
      </c>
      <c r="N480" s="750">
        <v>4.8325298672853689</v>
      </c>
      <c r="O480" s="704">
        <v>0.12451617423147492</v>
      </c>
      <c r="P480" s="746">
        <v>1.2356339525879513E-2</v>
      </c>
      <c r="Q480" s="704" t="s">
        <v>599</v>
      </c>
      <c r="R480" s="746" t="s">
        <v>599</v>
      </c>
      <c r="S480" s="704">
        <v>0.44379495814254427</v>
      </c>
      <c r="T480" s="746">
        <v>4.1428791618422882E-2</v>
      </c>
      <c r="U480" s="704">
        <v>0.63776010733372201</v>
      </c>
      <c r="V480" s="750">
        <v>6.4925367728507294E-2</v>
      </c>
      <c r="W480" s="704">
        <v>21.749555402769069</v>
      </c>
      <c r="X480" s="746">
        <v>1.3573519331523884</v>
      </c>
      <c r="Y480" s="704">
        <v>15.627705599999997</v>
      </c>
      <c r="Z480" s="746">
        <v>0.49116486301827839</v>
      </c>
      <c r="AA480" s="704">
        <v>47.719749475663477</v>
      </c>
      <c r="AB480" s="746">
        <v>5.5230217557977044</v>
      </c>
      <c r="AC480" s="704">
        <v>60.341407330224598</v>
      </c>
      <c r="AD480" s="750">
        <v>3.2272808127876806</v>
      </c>
      <c r="AE480" s="704">
        <v>0.33594580791943451</v>
      </c>
      <c r="AF480" s="746">
        <v>2.2350057655296109E-2</v>
      </c>
      <c r="AG480" s="704">
        <v>0.24287460180418707</v>
      </c>
      <c r="AH480" s="746">
        <v>1.4775412203705535E-2</v>
      </c>
      <c r="AI480" s="704">
        <v>0.73084674822215479</v>
      </c>
      <c r="AJ480" s="746">
        <v>4.9649481177060556E-2</v>
      </c>
      <c r="AK480" s="704">
        <v>0.86608090478545285</v>
      </c>
      <c r="AL480" s="750">
        <v>0.14375669590065832</v>
      </c>
    </row>
    <row r="481" spans="1:38" x14ac:dyDescent="0.3">
      <c r="A481" s="921"/>
      <c r="B481" s="922"/>
      <c r="C481" s="724" t="s">
        <v>589</v>
      </c>
      <c r="D481" s="691" t="s">
        <v>587</v>
      </c>
      <c r="E481" s="721">
        <v>7138</v>
      </c>
      <c r="F481" s="711">
        <v>38.116624782741482</v>
      </c>
      <c r="G481" s="708">
        <v>9.032653134036714</v>
      </c>
      <c r="H481" s="747">
        <v>0.37956035577690095</v>
      </c>
      <c r="I481" s="709" t="s">
        <v>599</v>
      </c>
      <c r="J481" s="747" t="s">
        <v>599</v>
      </c>
      <c r="K481" s="709">
        <v>29.380039200000002</v>
      </c>
      <c r="L481" s="747">
        <v>0.79056480913662142</v>
      </c>
      <c r="M481" s="709">
        <v>44.478057255011343</v>
      </c>
      <c r="N481" s="751">
        <v>1.6463112495045791</v>
      </c>
      <c r="O481" s="712">
        <v>0.13268970518456571</v>
      </c>
      <c r="P481" s="744">
        <v>5.8667763143239217E-3</v>
      </c>
      <c r="Q481" s="712" t="s">
        <v>599</v>
      </c>
      <c r="R481" s="744" t="s">
        <v>599</v>
      </c>
      <c r="S481" s="712">
        <v>0.43818611745425645</v>
      </c>
      <c r="T481" s="744">
        <v>2.1612775324941061E-2</v>
      </c>
      <c r="U481" s="712">
        <v>0.6499740309911195</v>
      </c>
      <c r="V481" s="751">
        <v>2.6886934183768134E-2</v>
      </c>
      <c r="W481" s="712">
        <v>23.69741073749671</v>
      </c>
      <c r="X481" s="744">
        <v>0.71603636290672457</v>
      </c>
      <c r="Y481" s="712">
        <v>15.627705599999999</v>
      </c>
      <c r="Z481" s="744">
        <v>0.29046582099213913</v>
      </c>
      <c r="AA481" s="712">
        <v>51.830409360550938</v>
      </c>
      <c r="AB481" s="744">
        <v>3.1995841997176053</v>
      </c>
      <c r="AC481" s="712">
        <v>62.510822399999995</v>
      </c>
      <c r="AD481" s="751">
        <v>1.8214091001675838</v>
      </c>
      <c r="AE481" s="712">
        <v>0.34811504413330213</v>
      </c>
      <c r="AF481" s="744">
        <v>1.156758259775342E-2</v>
      </c>
      <c r="AG481" s="712">
        <v>0.23688417806102388</v>
      </c>
      <c r="AH481" s="744">
        <v>6.7184451315351404E-3</v>
      </c>
      <c r="AI481" s="712">
        <v>0.7152038604616745</v>
      </c>
      <c r="AJ481" s="744">
        <v>3.71525307699807E-2</v>
      </c>
      <c r="AK481" s="712">
        <v>0.94933559591412786</v>
      </c>
      <c r="AL481" s="751">
        <v>3.4434023677898155E-2</v>
      </c>
    </row>
    <row r="482" spans="1:38" x14ac:dyDescent="0.3">
      <c r="A482" s="923" t="s">
        <v>5586</v>
      </c>
      <c r="B482" s="926" t="s">
        <v>531</v>
      </c>
      <c r="C482" s="732" t="s">
        <v>576</v>
      </c>
      <c r="D482" s="774" t="s">
        <v>577</v>
      </c>
      <c r="E482" s="713">
        <v>19670</v>
      </c>
      <c r="F482" s="722">
        <v>86.415870125762112</v>
      </c>
      <c r="G482" s="714">
        <v>2.0574732943704279</v>
      </c>
      <c r="H482" s="742">
        <v>7.6409817807940608E-2</v>
      </c>
      <c r="I482" s="699">
        <v>1.0272861787805958</v>
      </c>
      <c r="J482" s="742">
        <v>7.6409817807940608E-2</v>
      </c>
      <c r="K482" s="699">
        <v>4.1766116374489854</v>
      </c>
      <c r="L482" s="742">
        <v>0.13051254422755484</v>
      </c>
      <c r="M482" s="699">
        <v>6.3502627653177282</v>
      </c>
      <c r="N482" s="749">
        <v>0.27076459040898626</v>
      </c>
      <c r="O482" s="714">
        <v>3.246990879314824E-2</v>
      </c>
      <c r="P482" s="742">
        <v>1.0678380768461299E-3</v>
      </c>
      <c r="Q482" s="699">
        <v>1.5826424784714421E-2</v>
      </c>
      <c r="R482" s="742">
        <v>4.2574010559513358E-4</v>
      </c>
      <c r="S482" s="699">
        <v>6.8700591252536358E-2</v>
      </c>
      <c r="T482" s="742">
        <v>1.8064345392947905E-3</v>
      </c>
      <c r="U482" s="699">
        <v>0.10702485970826003</v>
      </c>
      <c r="V482" s="749">
        <v>3.9813192782277599E-3</v>
      </c>
      <c r="W482" s="714">
        <v>2.3808975034055218</v>
      </c>
      <c r="X482" s="742">
        <v>8.6092164154807943E-2</v>
      </c>
      <c r="Y482" s="699">
        <v>1.2834601863402841</v>
      </c>
      <c r="Z482" s="742">
        <v>2.6890875191741132E-2</v>
      </c>
      <c r="AA482" s="699">
        <v>4.5870197649688871</v>
      </c>
      <c r="AB482" s="742">
        <v>0.14252285796996814</v>
      </c>
      <c r="AC482" s="699">
        <v>6.9307787106037102</v>
      </c>
      <c r="AD482" s="749">
        <v>0.30524073334301277</v>
      </c>
      <c r="AE482" s="714">
        <v>3.7570092327692366E-2</v>
      </c>
      <c r="AF482" s="742">
        <v>1.1959280523556066E-3</v>
      </c>
      <c r="AG482" s="699">
        <v>1.9630742472237561E-2</v>
      </c>
      <c r="AH482" s="742">
        <v>4.3798906477849763E-4</v>
      </c>
      <c r="AI482" s="699">
        <v>7.5840192751908814E-2</v>
      </c>
      <c r="AJ482" s="742">
        <v>2.6456530588483932E-3</v>
      </c>
      <c r="AK482" s="699">
        <v>0.1190222186679222</v>
      </c>
      <c r="AL482" s="749">
        <v>5.7512622201053862E-3</v>
      </c>
    </row>
    <row r="483" spans="1:38" x14ac:dyDescent="0.3">
      <c r="A483" s="924"/>
      <c r="B483" s="922"/>
      <c r="C483" s="724" t="s">
        <v>576</v>
      </c>
      <c r="D483" s="735" t="s">
        <v>578</v>
      </c>
      <c r="E483" s="720">
        <v>1288</v>
      </c>
      <c r="F483" s="702">
        <v>84.573126435034368</v>
      </c>
      <c r="G483" s="703">
        <v>0.80934847272973609</v>
      </c>
      <c r="H483" s="743">
        <v>6.0651432406857081E-2</v>
      </c>
      <c r="I483" s="715">
        <v>0.42157144761406423</v>
      </c>
      <c r="J483" s="743">
        <v>6.0651432406857081E-2</v>
      </c>
      <c r="K483" s="715">
        <v>1.7944869562608443</v>
      </c>
      <c r="L483" s="743">
        <v>0.13499587606840899</v>
      </c>
      <c r="M483" s="715">
        <v>2.5743811834836645</v>
      </c>
      <c r="N483" s="743">
        <v>0.20221820250528871</v>
      </c>
      <c r="O483" s="703">
        <v>5.4433720614327392E-2</v>
      </c>
      <c r="P483" s="743">
        <v>3.760669200066305E-3</v>
      </c>
      <c r="Q483" s="715">
        <v>3.0756410107614596E-2</v>
      </c>
      <c r="R483" s="743">
        <v>3.7920868452811693E-3</v>
      </c>
      <c r="S483" s="715">
        <v>0.12659536389176881</v>
      </c>
      <c r="T483" s="743">
        <v>9.3290108006481975E-3</v>
      </c>
      <c r="U483" s="715">
        <v>0.17921831730696114</v>
      </c>
      <c r="V483" s="750">
        <v>1.3186814404120692E-2</v>
      </c>
      <c r="W483" s="703">
        <v>0.95698067086528316</v>
      </c>
      <c r="X483" s="743">
        <v>6.8005762266722766E-2</v>
      </c>
      <c r="Y483" s="715">
        <v>0.57315678144324766</v>
      </c>
      <c r="Z483" s="743">
        <v>6.8659272949183073E-2</v>
      </c>
      <c r="AA483" s="715">
        <v>1.9508494275820834</v>
      </c>
      <c r="AB483" s="743">
        <v>0.14275013768299716</v>
      </c>
      <c r="AC483" s="715">
        <v>2.6664683277219066</v>
      </c>
      <c r="AD483" s="750">
        <v>0.20286632147201797</v>
      </c>
      <c r="AE483" s="703">
        <v>6.4246439569321773E-2</v>
      </c>
      <c r="AF483" s="743">
        <v>4.1167960798192439E-3</v>
      </c>
      <c r="AG483" s="715">
        <v>4.2168767824307625E-2</v>
      </c>
      <c r="AH483" s="743">
        <v>4.4317828680259901E-3</v>
      </c>
      <c r="AI483" s="715">
        <v>0.13736191873474413</v>
      </c>
      <c r="AJ483" s="743">
        <v>1.023844456312979E-2</v>
      </c>
      <c r="AK483" s="715">
        <v>0.18754687309957771</v>
      </c>
      <c r="AL483" s="750">
        <v>1.0389941247594603E-2</v>
      </c>
    </row>
    <row r="484" spans="1:38" x14ac:dyDescent="0.3">
      <c r="A484" s="924"/>
      <c r="B484" s="922"/>
      <c r="C484" s="724" t="s">
        <v>576</v>
      </c>
      <c r="D484" s="736" t="s">
        <v>579</v>
      </c>
      <c r="E484" s="721">
        <v>1199</v>
      </c>
      <c r="F484" s="711">
        <v>84.769606794685373</v>
      </c>
      <c r="G484" s="708">
        <v>1.1891773952625255</v>
      </c>
      <c r="H484" s="744">
        <v>0.10124076278473175</v>
      </c>
      <c r="I484" s="712">
        <v>0.72147473837848752</v>
      </c>
      <c r="J484" s="744">
        <v>0.10124076278473175</v>
      </c>
      <c r="K484" s="712">
        <v>2.7264943376229547</v>
      </c>
      <c r="L484" s="744">
        <v>0.20298762152685967</v>
      </c>
      <c r="M484" s="712">
        <v>3.5869583605845934</v>
      </c>
      <c r="N484" s="744">
        <v>0.30166332736004992</v>
      </c>
      <c r="O484" s="708">
        <v>5.2202577065057251E-2</v>
      </c>
      <c r="P484" s="744">
        <v>4.108934852382575E-3</v>
      </c>
      <c r="Q484" s="712">
        <v>3.077424502442079E-2</v>
      </c>
      <c r="R484" s="744">
        <v>2.2613556708549142E-3</v>
      </c>
      <c r="S484" s="712">
        <v>0.1243643859451828</v>
      </c>
      <c r="T484" s="744">
        <v>8.1585279542372678E-3</v>
      </c>
      <c r="U484" s="712">
        <v>0.15111827470622435</v>
      </c>
      <c r="V484" s="751">
        <v>7.9737130338113672E-3</v>
      </c>
      <c r="W484" s="708">
        <v>1.4028346246110948</v>
      </c>
      <c r="X484" s="744">
        <v>0.1130516112239273</v>
      </c>
      <c r="Y484" s="712">
        <v>0.90971172610623607</v>
      </c>
      <c r="Z484" s="744">
        <v>5.6415418914105828E-2</v>
      </c>
      <c r="AA484" s="712">
        <v>2.9397373104527378</v>
      </c>
      <c r="AB484" s="744">
        <v>0.20049658705202253</v>
      </c>
      <c r="AC484" s="712">
        <v>3.7953931411761439</v>
      </c>
      <c r="AD484" s="751">
        <v>0.30451688020052964</v>
      </c>
      <c r="AE484" s="708">
        <v>6.1581714294715935E-2</v>
      </c>
      <c r="AF484" s="744">
        <v>4.5643566801800966E-3</v>
      </c>
      <c r="AG484" s="712">
        <v>4.0826118834529454E-2</v>
      </c>
      <c r="AH484" s="744">
        <v>2.9223847855492499E-3</v>
      </c>
      <c r="AI484" s="712">
        <v>0.12836985515162427</v>
      </c>
      <c r="AJ484" s="744">
        <v>6.0862671515873063E-3</v>
      </c>
      <c r="AK484" s="712">
        <v>0.15530811804881595</v>
      </c>
      <c r="AL484" s="751">
        <v>1.3069328702694524E-2</v>
      </c>
    </row>
    <row r="485" spans="1:38" x14ac:dyDescent="0.3">
      <c r="A485" s="924"/>
      <c r="B485" s="922"/>
      <c r="C485" s="724" t="s">
        <v>576</v>
      </c>
      <c r="D485" s="735" t="s">
        <v>580</v>
      </c>
      <c r="E485" s="720">
        <v>1962</v>
      </c>
      <c r="F485" s="702">
        <v>88.091900285776319</v>
      </c>
      <c r="G485" s="703">
        <v>1.7365994244195624</v>
      </c>
      <c r="H485" s="743">
        <v>0.10991402306922349</v>
      </c>
      <c r="I485" s="715">
        <v>1.0561029284962755</v>
      </c>
      <c r="J485" s="743">
        <v>0.10991402306922349</v>
      </c>
      <c r="K485" s="715">
        <v>3.7087164671643791</v>
      </c>
      <c r="L485" s="743">
        <v>0.12130899715291273</v>
      </c>
      <c r="M485" s="715">
        <v>5.0977337079668992</v>
      </c>
      <c r="N485" s="743">
        <v>0.3012492740005801</v>
      </c>
      <c r="O485" s="703">
        <v>4.2791132804879818E-2</v>
      </c>
      <c r="P485" s="743">
        <v>2.9727321512240312E-3</v>
      </c>
      <c r="Q485" s="715">
        <v>2.5315335988663871E-2</v>
      </c>
      <c r="R485" s="743">
        <v>1.6753759585924734E-3</v>
      </c>
      <c r="S485" s="715">
        <v>9.8862641842228746E-2</v>
      </c>
      <c r="T485" s="743">
        <v>5.5085167667189789E-3</v>
      </c>
      <c r="U485" s="715">
        <v>0.13287106723583861</v>
      </c>
      <c r="V485" s="750">
        <v>7.0273545091400708E-3</v>
      </c>
      <c r="W485" s="703">
        <v>1.9713497140893903</v>
      </c>
      <c r="X485" s="743">
        <v>0.1205990600569626</v>
      </c>
      <c r="Y485" s="715">
        <v>1.3073450457413489</v>
      </c>
      <c r="Z485" s="743">
        <v>7.7732410813739897E-2</v>
      </c>
      <c r="AA485" s="715">
        <v>3.8774434721572533</v>
      </c>
      <c r="AB485" s="743">
        <v>0.16565243666434334</v>
      </c>
      <c r="AC485" s="715">
        <v>5.3568681545844594</v>
      </c>
      <c r="AD485" s="750">
        <v>0.3735404672321106</v>
      </c>
      <c r="AE485" s="703">
        <v>4.8575558781298142E-2</v>
      </c>
      <c r="AF485" s="743">
        <v>3.2762000653349527E-3</v>
      </c>
      <c r="AG485" s="715">
        <v>3.0448161043587593E-2</v>
      </c>
      <c r="AH485" s="743">
        <v>1.557445401374582E-3</v>
      </c>
      <c r="AI485" s="715">
        <v>0.10143462632037427</v>
      </c>
      <c r="AJ485" s="743">
        <v>5.1447670963304E-3</v>
      </c>
      <c r="AK485" s="715">
        <v>0.13526298123731792</v>
      </c>
      <c r="AL485" s="750">
        <v>7.7864821691212577E-3</v>
      </c>
    </row>
    <row r="486" spans="1:38" x14ac:dyDescent="0.3">
      <c r="A486" s="924"/>
      <c r="B486" s="922"/>
      <c r="C486" s="724" t="s">
        <v>576</v>
      </c>
      <c r="D486" s="737" t="s">
        <v>581</v>
      </c>
      <c r="E486" s="721">
        <v>1890</v>
      </c>
      <c r="F486" s="711">
        <v>86.208816476946765</v>
      </c>
      <c r="G486" s="708">
        <v>2.1692990655827118</v>
      </c>
      <c r="H486" s="744">
        <v>0.18672030277445878</v>
      </c>
      <c r="I486" s="712">
        <v>1.2011017414808043</v>
      </c>
      <c r="J486" s="744">
        <v>0.18672030277445878</v>
      </c>
      <c r="K486" s="712">
        <v>4.6311738588333657</v>
      </c>
      <c r="L486" s="744">
        <v>0.29597626536524702</v>
      </c>
      <c r="M486" s="712">
        <v>7.0974467658283578</v>
      </c>
      <c r="N486" s="744">
        <v>0.66385073315521981</v>
      </c>
      <c r="O486" s="708">
        <v>3.4416774007077391E-2</v>
      </c>
      <c r="P486" s="744">
        <v>2.9872646737172008E-3</v>
      </c>
      <c r="Q486" s="712">
        <v>1.806115467155953E-2</v>
      </c>
      <c r="R486" s="744">
        <v>1.1925187392132263E-3</v>
      </c>
      <c r="S486" s="712">
        <v>7.3059127454596778E-2</v>
      </c>
      <c r="T486" s="744">
        <v>4.1966947654641989E-3</v>
      </c>
      <c r="U486" s="712">
        <v>0.10934203263439084</v>
      </c>
      <c r="V486" s="751">
        <v>1.1584837275619762E-2</v>
      </c>
      <c r="W486" s="708">
        <v>2.5163308745374176</v>
      </c>
      <c r="X486" s="744">
        <v>0.21311673544393486</v>
      </c>
      <c r="Y486" s="712">
        <v>1.4402501883265728</v>
      </c>
      <c r="Z486" s="744">
        <v>5.2544455886027963E-2</v>
      </c>
      <c r="AA486" s="712">
        <v>4.9669257746805195</v>
      </c>
      <c r="AB486" s="744">
        <v>0.38219087042878763</v>
      </c>
      <c r="AC486" s="712">
        <v>7.6504175867540365</v>
      </c>
      <c r="AD486" s="751">
        <v>0.74417391688814771</v>
      </c>
      <c r="AE486" s="708">
        <v>3.9922568727388613E-2</v>
      </c>
      <c r="AF486" s="744">
        <v>3.4107496158723026E-3</v>
      </c>
      <c r="AG486" s="712">
        <v>2.2376924458605823E-2</v>
      </c>
      <c r="AH486" s="744">
        <v>1.315843873791976E-3</v>
      </c>
      <c r="AI486" s="712">
        <v>7.8683123542765868E-2</v>
      </c>
      <c r="AJ486" s="744">
        <v>5.6608226711774862E-3</v>
      </c>
      <c r="AK486" s="712">
        <v>0.12221426436978998</v>
      </c>
      <c r="AL486" s="751">
        <v>1.2938982701012123E-2</v>
      </c>
    </row>
    <row r="487" spans="1:38" x14ac:dyDescent="0.3">
      <c r="A487" s="924"/>
      <c r="B487" s="922"/>
      <c r="C487" s="724" t="s">
        <v>576</v>
      </c>
      <c r="D487" s="735" t="s">
        <v>582</v>
      </c>
      <c r="E487" s="720">
        <v>1849</v>
      </c>
      <c r="F487" s="702">
        <v>88.842429331335097</v>
      </c>
      <c r="G487" s="703">
        <v>2.5263016593107381</v>
      </c>
      <c r="H487" s="743">
        <v>0.23316757508122848</v>
      </c>
      <c r="I487" s="715">
        <v>1.2460677005692908</v>
      </c>
      <c r="J487" s="743">
        <v>0.23316757508122848</v>
      </c>
      <c r="K487" s="715">
        <v>5.0043735955439788</v>
      </c>
      <c r="L487" s="743">
        <v>0.64257413793169293</v>
      </c>
      <c r="M487" s="715" t="s">
        <v>5406</v>
      </c>
      <c r="N487" s="743">
        <v>1.6852338097301869</v>
      </c>
      <c r="O487" s="703">
        <v>3.6034874407829653E-2</v>
      </c>
      <c r="P487" s="743">
        <v>3.4022018665520091E-3</v>
      </c>
      <c r="Q487" s="715">
        <v>1.672791413875117E-2</v>
      </c>
      <c r="R487" s="743">
        <v>1.172259365894866E-3</v>
      </c>
      <c r="S487" s="715">
        <v>7.2551240877180553E-2</v>
      </c>
      <c r="T487" s="743">
        <v>7.8974496040595255E-3</v>
      </c>
      <c r="U487" s="715" t="s">
        <v>599</v>
      </c>
      <c r="V487" s="750" t="s">
        <v>599</v>
      </c>
      <c r="W487" s="703">
        <v>2.8435756184570034</v>
      </c>
      <c r="X487" s="743">
        <v>0.26050914822635629</v>
      </c>
      <c r="Y487" s="715">
        <v>1.4197724969992047</v>
      </c>
      <c r="Z487" s="743">
        <v>0.11791743411970752</v>
      </c>
      <c r="AA487" s="715">
        <v>5.561641757018374</v>
      </c>
      <c r="AB487" s="743">
        <v>0.7273992324794506</v>
      </c>
      <c r="AC487" s="715" t="s">
        <v>1501</v>
      </c>
      <c r="AD487" s="750">
        <v>1.9462568321955602</v>
      </c>
      <c r="AE487" s="703">
        <v>4.0560433431461783E-2</v>
      </c>
      <c r="AF487" s="743">
        <v>3.7955891145984707E-3</v>
      </c>
      <c r="AG487" s="715">
        <v>1.9702592434928608E-2</v>
      </c>
      <c r="AH487" s="743">
        <v>1.9122947177762717E-3</v>
      </c>
      <c r="AI487" s="715">
        <v>7.8529741968804134E-2</v>
      </c>
      <c r="AJ487" s="743">
        <v>8.557278994472681E-3</v>
      </c>
      <c r="AK487" s="715" t="s">
        <v>599</v>
      </c>
      <c r="AL487" s="750" t="s">
        <v>599</v>
      </c>
    </row>
    <row r="488" spans="1:38" x14ac:dyDescent="0.3">
      <c r="A488" s="924"/>
      <c r="B488" s="922"/>
      <c r="C488" s="724" t="s">
        <v>576</v>
      </c>
      <c r="D488" s="736" t="s">
        <v>583</v>
      </c>
      <c r="E488" s="721">
        <v>4389</v>
      </c>
      <c r="F488" s="711">
        <v>85.655876160215399</v>
      </c>
      <c r="G488" s="708">
        <v>2.3386244425111387</v>
      </c>
      <c r="H488" s="744">
        <v>0.15422160523028461</v>
      </c>
      <c r="I488" s="712">
        <v>1.1721636682954446</v>
      </c>
      <c r="J488" s="744">
        <v>0.15422160523028461</v>
      </c>
      <c r="K488" s="712">
        <v>4.9521248504911863</v>
      </c>
      <c r="L488" s="744">
        <v>0.31084355878483322</v>
      </c>
      <c r="M488" s="712">
        <v>6.9372241433861408</v>
      </c>
      <c r="N488" s="744">
        <v>0.51909089236140271</v>
      </c>
      <c r="O488" s="708">
        <v>3.1849671262636013E-2</v>
      </c>
      <c r="P488" s="744">
        <v>2.3830976552913323E-3</v>
      </c>
      <c r="Q488" s="712">
        <v>1.5134663233740329E-2</v>
      </c>
      <c r="R488" s="744">
        <v>8.2232407319715627E-4</v>
      </c>
      <c r="S488" s="712">
        <v>6.4098521027625061E-2</v>
      </c>
      <c r="T488" s="744">
        <v>4.1817890526630753E-3</v>
      </c>
      <c r="U488" s="712">
        <v>9.6925757863731643E-2</v>
      </c>
      <c r="V488" s="751">
        <v>6.6408465218013597E-3</v>
      </c>
      <c r="W488" s="708">
        <v>2.73025570147324</v>
      </c>
      <c r="X488" s="744">
        <v>0.17187648757370005</v>
      </c>
      <c r="Y488" s="712">
        <v>1.4748611188593326</v>
      </c>
      <c r="Z488" s="744">
        <v>6.4885122470015349E-2</v>
      </c>
      <c r="AA488" s="712">
        <v>5.2663857318007041</v>
      </c>
      <c r="AB488" s="744">
        <v>0.28159877122627724</v>
      </c>
      <c r="AC488" s="712">
        <v>7.7935519503887871</v>
      </c>
      <c r="AD488" s="751">
        <v>0.65359256925523657</v>
      </c>
      <c r="AE488" s="708">
        <v>3.7183288164681964E-2</v>
      </c>
      <c r="AF488" s="744">
        <v>2.671999667752935E-3</v>
      </c>
      <c r="AG488" s="712">
        <v>1.9174438304696541E-2</v>
      </c>
      <c r="AH488" s="744">
        <v>9.119323705471449E-4</v>
      </c>
      <c r="AI488" s="712">
        <v>7.1274959724003106E-2</v>
      </c>
      <c r="AJ488" s="744">
        <v>6.1368781921729868E-3</v>
      </c>
      <c r="AK488" s="712">
        <v>0.1018254847364531</v>
      </c>
      <c r="AL488" s="751">
        <v>9.2308239741380992E-3</v>
      </c>
    </row>
    <row r="489" spans="1:38" x14ac:dyDescent="0.3">
      <c r="A489" s="924"/>
      <c r="B489" s="922"/>
      <c r="C489" s="724" t="s">
        <v>576</v>
      </c>
      <c r="D489" s="735" t="s">
        <v>584</v>
      </c>
      <c r="E489" s="720">
        <v>4465</v>
      </c>
      <c r="F489" s="702">
        <v>86.534207001904861</v>
      </c>
      <c r="G489" s="703">
        <v>2.006014665502903</v>
      </c>
      <c r="H489" s="743">
        <v>0.18292458207158252</v>
      </c>
      <c r="I489" s="715">
        <v>1.0196001650432858</v>
      </c>
      <c r="J489" s="743">
        <v>0.18292458207158252</v>
      </c>
      <c r="K489" s="715">
        <v>3.807002509236475</v>
      </c>
      <c r="L489" s="743">
        <v>0.20839182451269803</v>
      </c>
      <c r="M489" s="715">
        <v>5.8636355112798295</v>
      </c>
      <c r="N489" s="743">
        <v>0.45743452868192286</v>
      </c>
      <c r="O489" s="703">
        <v>2.5797652179568652E-2</v>
      </c>
      <c r="P489" s="743">
        <v>1.9258323258015378E-3</v>
      </c>
      <c r="Q489" s="715">
        <v>1.3462243991302459E-2</v>
      </c>
      <c r="R489" s="743">
        <v>7.6149318280763906E-4</v>
      </c>
      <c r="S489" s="715">
        <v>5.073858880242256E-2</v>
      </c>
      <c r="T489" s="743">
        <v>2.2721570619566845E-3</v>
      </c>
      <c r="U489" s="715">
        <v>7.5423872496425737E-2</v>
      </c>
      <c r="V489" s="750">
        <v>5.7959616019520911E-3</v>
      </c>
      <c r="W489" s="703">
        <v>2.3181753609399172</v>
      </c>
      <c r="X489" s="743">
        <v>0.21115349852452894</v>
      </c>
      <c r="Y489" s="715">
        <v>1.2573014010939851</v>
      </c>
      <c r="Z489" s="743">
        <v>4.922535881258186E-2</v>
      </c>
      <c r="AA489" s="715">
        <v>4.2229693686776448</v>
      </c>
      <c r="AB489" s="743">
        <v>0.23651701428094785</v>
      </c>
      <c r="AC489" s="715">
        <v>6.3803979257699952</v>
      </c>
      <c r="AD489" s="750">
        <v>0.5372670489551451</v>
      </c>
      <c r="AE489" s="703">
        <v>2.9812085963878739E-2</v>
      </c>
      <c r="AF489" s="743">
        <v>2.2092598741572291E-3</v>
      </c>
      <c r="AG489" s="715">
        <v>1.6313700996605788E-2</v>
      </c>
      <c r="AH489" s="743">
        <v>5.9480169248452822E-4</v>
      </c>
      <c r="AI489" s="715">
        <v>5.4117954275791857E-2</v>
      </c>
      <c r="AJ489" s="743">
        <v>2.0884595603420674E-3</v>
      </c>
      <c r="AK489" s="715">
        <v>8.3524156989209258E-2</v>
      </c>
      <c r="AL489" s="750">
        <v>7.7408398566384939E-3</v>
      </c>
    </row>
    <row r="490" spans="1:38" x14ac:dyDescent="0.3">
      <c r="A490" s="924"/>
      <c r="B490" s="922"/>
      <c r="C490" s="724" t="s">
        <v>576</v>
      </c>
      <c r="D490" s="738" t="s">
        <v>585</v>
      </c>
      <c r="E490" s="721">
        <v>2628</v>
      </c>
      <c r="F490" s="711">
        <v>85.898624721318768</v>
      </c>
      <c r="G490" s="708">
        <v>1.6770613422565879</v>
      </c>
      <c r="H490" s="744">
        <v>0.13698451279920323</v>
      </c>
      <c r="I490" s="712">
        <v>0.85856564713257977</v>
      </c>
      <c r="J490" s="744">
        <v>0.13698451279920323</v>
      </c>
      <c r="K490" s="712">
        <v>3.2856947487496684</v>
      </c>
      <c r="L490" s="744">
        <v>0.18146517538015144</v>
      </c>
      <c r="M490" s="712">
        <v>5.0816702509200242</v>
      </c>
      <c r="N490" s="744">
        <v>0.37888453171099645</v>
      </c>
      <c r="O490" s="708">
        <v>2.2723516393257509E-2</v>
      </c>
      <c r="P490" s="744">
        <v>1.5999043404668601E-3</v>
      </c>
      <c r="Q490" s="712">
        <v>1.1819318403745227E-2</v>
      </c>
      <c r="R490" s="744">
        <v>5.2509571305666206E-4</v>
      </c>
      <c r="S490" s="712">
        <v>4.4713372993903044E-2</v>
      </c>
      <c r="T490" s="744">
        <v>1.7600943087100703E-3</v>
      </c>
      <c r="U490" s="712">
        <v>7.0172284731575399E-2</v>
      </c>
      <c r="V490" s="751">
        <v>7.469131544733134E-3</v>
      </c>
      <c r="W490" s="708">
        <v>1.9523727506668287</v>
      </c>
      <c r="X490" s="744">
        <v>0.15531301135132569</v>
      </c>
      <c r="Y490" s="712">
        <v>1.0469306053023133</v>
      </c>
      <c r="Z490" s="744">
        <v>5.0550047964488302E-2</v>
      </c>
      <c r="AA490" s="712">
        <v>3.5717191305581122</v>
      </c>
      <c r="AB490" s="744">
        <v>0.23395075056070469</v>
      </c>
      <c r="AC490" s="712">
        <v>5.2624705527123936</v>
      </c>
      <c r="AD490" s="751">
        <v>0.42672106835392909</v>
      </c>
      <c r="AE490" s="708">
        <v>2.6453876842591484E-2</v>
      </c>
      <c r="AF490" s="744">
        <v>1.7992557866568484E-3</v>
      </c>
      <c r="AG490" s="712">
        <v>1.4844237710224278E-2</v>
      </c>
      <c r="AH490" s="744">
        <v>7.1158258680300451E-4</v>
      </c>
      <c r="AI490" s="712">
        <v>4.7165436913825146E-2</v>
      </c>
      <c r="AJ490" s="744">
        <v>2.2604773118046354E-3</v>
      </c>
      <c r="AK490" s="712">
        <v>7.4235297354620838E-2</v>
      </c>
      <c r="AL490" s="751">
        <v>7.7548482664735047E-3</v>
      </c>
    </row>
    <row r="491" spans="1:38" x14ac:dyDescent="0.3">
      <c r="A491" s="924"/>
      <c r="B491" s="922"/>
      <c r="C491" s="724" t="s">
        <v>576</v>
      </c>
      <c r="D491" s="735" t="s">
        <v>586</v>
      </c>
      <c r="E491" s="720">
        <v>6339</v>
      </c>
      <c r="F491" s="702">
        <v>86.036421457793665</v>
      </c>
      <c r="G491" s="703">
        <v>1.5532221864309814</v>
      </c>
      <c r="H491" s="743">
        <v>6.861505530548194E-2</v>
      </c>
      <c r="I491" s="715">
        <v>0.84062035535710977</v>
      </c>
      <c r="J491" s="743">
        <v>6.861505530548194E-2</v>
      </c>
      <c r="K491" s="715">
        <v>3.4314629953435638</v>
      </c>
      <c r="L491" s="743">
        <v>0.1045398893628872</v>
      </c>
      <c r="M491" s="715">
        <v>4.8357552930008918</v>
      </c>
      <c r="N491" s="743">
        <v>0.21516246250341395</v>
      </c>
      <c r="O491" s="703">
        <v>4.4846100251967488E-2</v>
      </c>
      <c r="P491" s="743">
        <v>1.7894127826615417E-3</v>
      </c>
      <c r="Q491" s="715">
        <v>2.4651172886164727E-2</v>
      </c>
      <c r="R491" s="743">
        <v>9.4408703859731895E-4</v>
      </c>
      <c r="S491" s="715">
        <v>0.10357126932580897</v>
      </c>
      <c r="T491" s="743">
        <v>3.7895506744438749E-3</v>
      </c>
      <c r="U491" s="715">
        <v>0.14100643902866239</v>
      </c>
      <c r="V491" s="750">
        <v>5.2735248787316854E-3</v>
      </c>
      <c r="W491" s="703">
        <v>1.8053077523603605</v>
      </c>
      <c r="X491" s="743">
        <v>7.8251879441627897E-2</v>
      </c>
      <c r="Y491" s="715">
        <v>1.0637298104412745</v>
      </c>
      <c r="Z491" s="743">
        <v>3.6898305624499327E-2</v>
      </c>
      <c r="AA491" s="715">
        <v>3.7086697878230726</v>
      </c>
      <c r="AB491" s="743">
        <v>0.12479046404578123</v>
      </c>
      <c r="AC491" s="715">
        <v>5.2032000154709062</v>
      </c>
      <c r="AD491" s="750">
        <v>0.25467025270864346</v>
      </c>
      <c r="AE491" s="703">
        <v>5.2099368932969632E-2</v>
      </c>
      <c r="AF491" s="743">
        <v>2.0058113106612742E-3</v>
      </c>
      <c r="AG491" s="715">
        <v>3.0284289598690048E-2</v>
      </c>
      <c r="AH491" s="743">
        <v>9.4660278415807414E-4</v>
      </c>
      <c r="AI491" s="715">
        <v>0.11364163225229883</v>
      </c>
      <c r="AJ491" s="743">
        <v>5.1179888438090265E-3</v>
      </c>
      <c r="AK491" s="715">
        <v>0.15012910647226052</v>
      </c>
      <c r="AL491" s="750">
        <v>5.4485056219729221E-3</v>
      </c>
    </row>
    <row r="492" spans="1:38" x14ac:dyDescent="0.3">
      <c r="A492" s="924"/>
      <c r="B492" s="922"/>
      <c r="C492" s="724" t="s">
        <v>576</v>
      </c>
      <c r="D492" s="736" t="s">
        <v>587</v>
      </c>
      <c r="E492" s="721">
        <v>13331</v>
      </c>
      <c r="F492" s="711">
        <v>86.509066236450636</v>
      </c>
      <c r="G492" s="708">
        <v>2.1813220413483729</v>
      </c>
      <c r="H492" s="744">
        <v>9.376038479717802E-2</v>
      </c>
      <c r="I492" s="712">
        <v>1.0944575034628248</v>
      </c>
      <c r="J492" s="744">
        <v>9.376038479717802E-2</v>
      </c>
      <c r="K492" s="712">
        <v>4.3810205143584016</v>
      </c>
      <c r="L492" s="744">
        <v>0.152212204952063</v>
      </c>
      <c r="M492" s="712">
        <v>6.6864583912510955</v>
      </c>
      <c r="N492" s="744">
        <v>0.31455311979598433</v>
      </c>
      <c r="O492" s="708">
        <v>2.9466358100388633E-2</v>
      </c>
      <c r="P492" s="744">
        <v>1.2482644951413891E-3</v>
      </c>
      <c r="Q492" s="712">
        <v>1.4395194534301898E-2</v>
      </c>
      <c r="R492" s="744">
        <v>4.5623258500959122E-4</v>
      </c>
      <c r="S492" s="712">
        <v>5.8559001928309561E-2</v>
      </c>
      <c r="T492" s="744">
        <v>2.2158219130709047E-3</v>
      </c>
      <c r="U492" s="712">
        <v>8.9212941892010303E-2</v>
      </c>
      <c r="V492" s="751">
        <v>4.1477136755766171E-3</v>
      </c>
      <c r="W492" s="708">
        <v>2.5214953024533653</v>
      </c>
      <c r="X492" s="744">
        <v>0.10552773133179985</v>
      </c>
      <c r="Y492" s="712">
        <v>1.3364693171567663</v>
      </c>
      <c r="Z492" s="744">
        <v>3.0824852012262493E-2</v>
      </c>
      <c r="AA492" s="712">
        <v>4.7680669820620016</v>
      </c>
      <c r="AB492" s="744">
        <v>0.16365998322928041</v>
      </c>
      <c r="AC492" s="712">
        <v>7.3326043020453664</v>
      </c>
      <c r="AD492" s="751">
        <v>0.46320542883198568</v>
      </c>
      <c r="AE492" s="708">
        <v>3.4061583811169339E-2</v>
      </c>
      <c r="AF492" s="744">
        <v>1.3984693549941203E-3</v>
      </c>
      <c r="AG492" s="712">
        <v>1.7587946462047019E-2</v>
      </c>
      <c r="AH492" s="744">
        <v>4.312472098886935E-4</v>
      </c>
      <c r="AI492" s="712">
        <v>6.4089172406799969E-2</v>
      </c>
      <c r="AJ492" s="744">
        <v>2.3716722159412553E-3</v>
      </c>
      <c r="AK492" s="712">
        <v>9.936693183791015E-2</v>
      </c>
      <c r="AL492" s="751">
        <v>5.8066787618983916E-3</v>
      </c>
    </row>
    <row r="493" spans="1:38" x14ac:dyDescent="0.3">
      <c r="A493" s="924"/>
      <c r="B493" s="922"/>
      <c r="C493" s="724" t="s">
        <v>588</v>
      </c>
      <c r="D493" s="735" t="s">
        <v>580</v>
      </c>
      <c r="E493" s="720">
        <v>1023</v>
      </c>
      <c r="F493" s="702">
        <v>86.877741013023609</v>
      </c>
      <c r="G493" s="703">
        <v>1.7125478821581834</v>
      </c>
      <c r="H493" s="743">
        <v>0.11385965398467678</v>
      </c>
      <c r="I493" s="715">
        <v>0.99129483681277608</v>
      </c>
      <c r="J493" s="743">
        <v>0.11385965398467678</v>
      </c>
      <c r="K493" s="715">
        <v>3.8777025211511456</v>
      </c>
      <c r="L493" s="743">
        <v>0.31554865530541265</v>
      </c>
      <c r="M493" s="715">
        <v>5.3555661002055839</v>
      </c>
      <c r="N493" s="743">
        <v>0.47532737676962888</v>
      </c>
      <c r="O493" s="703">
        <v>4.1462498222261779E-2</v>
      </c>
      <c r="P493" s="743">
        <v>2.860611039137601E-3</v>
      </c>
      <c r="Q493" s="715">
        <v>2.4772455790225606E-2</v>
      </c>
      <c r="R493" s="743">
        <v>2.0142134710351956E-3</v>
      </c>
      <c r="S493" s="715">
        <v>9.8948381125355353E-2</v>
      </c>
      <c r="T493" s="743">
        <v>8.8969600337732192E-3</v>
      </c>
      <c r="U493" s="715">
        <v>0.13542540598781128</v>
      </c>
      <c r="V493" s="750">
        <v>1.4403512966981473E-2</v>
      </c>
      <c r="W493" s="703">
        <v>1.9712159434503023</v>
      </c>
      <c r="X493" s="743">
        <v>0.12443729603213842</v>
      </c>
      <c r="Y493" s="715">
        <v>1.267592713088993</v>
      </c>
      <c r="Z493" s="743">
        <v>0.1025667436299965</v>
      </c>
      <c r="AA493" s="715">
        <v>4.1826116043959933</v>
      </c>
      <c r="AB493" s="743">
        <v>0.3759693143508358</v>
      </c>
      <c r="AC493" s="715">
        <v>6.0668693596876704</v>
      </c>
      <c r="AD493" s="750">
        <v>0.5956070063931348</v>
      </c>
      <c r="AE493" s="703">
        <v>4.7725110872814072E-2</v>
      </c>
      <c r="AF493" s="743">
        <v>3.1096412433941783E-3</v>
      </c>
      <c r="AG493" s="715">
        <v>3.0389262494017442E-2</v>
      </c>
      <c r="AH493" s="743">
        <v>1.6659025658390548E-3</v>
      </c>
      <c r="AI493" s="715">
        <v>0.10155369181538924</v>
      </c>
      <c r="AJ493" s="743">
        <v>7.4847768569528189E-3</v>
      </c>
      <c r="AK493" s="715">
        <v>0.14791137753812972</v>
      </c>
      <c r="AL493" s="750">
        <v>1.4859015328925668E-2</v>
      </c>
    </row>
    <row r="494" spans="1:38" x14ac:dyDescent="0.3">
      <c r="A494" s="924"/>
      <c r="B494" s="922"/>
      <c r="C494" s="724" t="s">
        <v>588</v>
      </c>
      <c r="D494" s="739" t="s">
        <v>581</v>
      </c>
      <c r="E494" s="721">
        <v>900</v>
      </c>
      <c r="F494" s="711">
        <v>85.527027215756846</v>
      </c>
      <c r="G494" s="708">
        <v>2.0109781776591</v>
      </c>
      <c r="H494" s="744">
        <v>0.12974305523995705</v>
      </c>
      <c r="I494" s="712">
        <v>1.3457546753467389</v>
      </c>
      <c r="J494" s="744">
        <v>0.12974305523995705</v>
      </c>
      <c r="K494" s="712">
        <v>4.4927859865780997</v>
      </c>
      <c r="L494" s="744">
        <v>0.32046989782849405</v>
      </c>
      <c r="M494" s="712">
        <v>6.3124844776075006</v>
      </c>
      <c r="N494" s="744">
        <v>0.61393043180404638</v>
      </c>
      <c r="O494" s="708">
        <v>2.895972769658561E-2</v>
      </c>
      <c r="P494" s="744">
        <v>1.8497328197825784E-3</v>
      </c>
      <c r="Q494" s="712">
        <v>1.8564409120546719E-2</v>
      </c>
      <c r="R494" s="744">
        <v>1.3217367740946512E-3</v>
      </c>
      <c r="S494" s="712">
        <v>6.8909642347914454E-2</v>
      </c>
      <c r="T494" s="744">
        <v>3.7195592422761097E-3</v>
      </c>
      <c r="U494" s="712">
        <v>9.1091263808206632E-2</v>
      </c>
      <c r="V494" s="751">
        <v>8.1827461233828294E-3</v>
      </c>
      <c r="W494" s="708">
        <v>2.3512780031346776</v>
      </c>
      <c r="X494" s="744">
        <v>0.14080087836540622</v>
      </c>
      <c r="Y494" s="712">
        <v>1.5826774539672561</v>
      </c>
      <c r="Z494" s="744">
        <v>0.10382883064307027</v>
      </c>
      <c r="AA494" s="712">
        <v>4.870977972989003</v>
      </c>
      <c r="AB494" s="744">
        <v>0.35314867139106382</v>
      </c>
      <c r="AC494" s="712">
        <v>6.9394841221849006</v>
      </c>
      <c r="AD494" s="751">
        <v>0.68778021986374727</v>
      </c>
      <c r="AE494" s="708">
        <v>3.386032303394533E-2</v>
      </c>
      <c r="AF494" s="744">
        <v>2.0154813781970171E-3</v>
      </c>
      <c r="AG494" s="712">
        <v>2.2933626549193058E-2</v>
      </c>
      <c r="AH494" s="744">
        <v>1.50138765994526E-3</v>
      </c>
      <c r="AI494" s="712">
        <v>7.2075743084512256E-2</v>
      </c>
      <c r="AJ494" s="744">
        <v>3.3734102568070512E-3</v>
      </c>
      <c r="AK494" s="712">
        <v>9.7406030412406641E-2</v>
      </c>
      <c r="AL494" s="751">
        <v>9.638640991603175E-3</v>
      </c>
    </row>
    <row r="495" spans="1:38" x14ac:dyDescent="0.3">
      <c r="A495" s="924"/>
      <c r="B495" s="922"/>
      <c r="C495" s="724" t="s">
        <v>588</v>
      </c>
      <c r="D495" s="735" t="s">
        <v>582</v>
      </c>
      <c r="E495" s="720">
        <v>857</v>
      </c>
      <c r="F495" s="702">
        <v>92.487123935624382</v>
      </c>
      <c r="G495" s="703">
        <v>2.9198438413134857</v>
      </c>
      <c r="H495" s="743">
        <v>0.37833892360656191</v>
      </c>
      <c r="I495" s="715">
        <v>1.5420020522117999</v>
      </c>
      <c r="J495" s="743">
        <v>0.37833892360656191</v>
      </c>
      <c r="K495" s="715">
        <v>6.0166812344911476</v>
      </c>
      <c r="L495" s="743">
        <v>0.9628301670817081</v>
      </c>
      <c r="M495" s="715" t="s">
        <v>1985</v>
      </c>
      <c r="N495" s="743">
        <v>2.5373851065665587</v>
      </c>
      <c r="O495" s="703">
        <v>3.8115643255737665E-2</v>
      </c>
      <c r="P495" s="743">
        <v>4.9105583778428479E-3</v>
      </c>
      <c r="Q495" s="715">
        <v>1.9699673493449383E-2</v>
      </c>
      <c r="R495" s="743">
        <v>2.5745592345341292E-3</v>
      </c>
      <c r="S495" s="715">
        <v>7.9511900455504908E-2</v>
      </c>
      <c r="T495" s="743">
        <v>9.2518099687929189E-3</v>
      </c>
      <c r="U495" s="715" t="s">
        <v>599</v>
      </c>
      <c r="V495" s="750" t="s">
        <v>599</v>
      </c>
      <c r="W495" s="703">
        <v>3.1570273969659186</v>
      </c>
      <c r="X495" s="743">
        <v>0.40838319012486707</v>
      </c>
      <c r="Y495" s="715">
        <v>1.7698517920563948</v>
      </c>
      <c r="Z495" s="743">
        <v>0.20062528907626442</v>
      </c>
      <c r="AA495" s="715" t="s">
        <v>3059</v>
      </c>
      <c r="AB495" s="743">
        <v>1.1450803226977984</v>
      </c>
      <c r="AC495" s="715" t="s">
        <v>5407</v>
      </c>
      <c r="AD495" s="750">
        <v>2.8242783612493345</v>
      </c>
      <c r="AE495" s="703">
        <v>4.1211837533479838E-2</v>
      </c>
      <c r="AF495" s="743">
        <v>5.308066574209902E-3</v>
      </c>
      <c r="AG495" s="715">
        <v>2.2341626040301717E-2</v>
      </c>
      <c r="AH495" s="743">
        <v>2.8292419484033529E-3</v>
      </c>
      <c r="AI495" s="715">
        <v>8.0902306696484044E-2</v>
      </c>
      <c r="AJ495" s="743">
        <v>9.9086859529433843E-3</v>
      </c>
      <c r="AK495" s="715" t="s">
        <v>599</v>
      </c>
      <c r="AL495" s="750" t="s">
        <v>599</v>
      </c>
    </row>
    <row r="496" spans="1:38" x14ac:dyDescent="0.3">
      <c r="A496" s="924"/>
      <c r="B496" s="922"/>
      <c r="C496" s="724" t="s">
        <v>588</v>
      </c>
      <c r="D496" s="736" t="s">
        <v>583</v>
      </c>
      <c r="E496" s="721">
        <v>2005</v>
      </c>
      <c r="F496" s="711">
        <v>86.932293316638152</v>
      </c>
      <c r="G496" s="708">
        <v>2.5897694966533837</v>
      </c>
      <c r="H496" s="744">
        <v>0.25363261948144777</v>
      </c>
      <c r="I496" s="712">
        <v>1.3778737679083151</v>
      </c>
      <c r="J496" s="744">
        <v>0.25363261948144777</v>
      </c>
      <c r="K496" s="712">
        <v>5.6081291697436546</v>
      </c>
      <c r="L496" s="744">
        <v>0.54410054509533257</v>
      </c>
      <c r="M496" s="712">
        <v>7.8186795910787357</v>
      </c>
      <c r="N496" s="744">
        <v>0.78964358589388706</v>
      </c>
      <c r="O496" s="708">
        <v>3.1880453580602569E-2</v>
      </c>
      <c r="P496" s="744">
        <v>3.8404970898625319E-3</v>
      </c>
      <c r="Q496" s="712">
        <v>1.5874378245624099E-2</v>
      </c>
      <c r="R496" s="744">
        <v>1.3020789565335652E-3</v>
      </c>
      <c r="S496" s="712">
        <v>6.8486871779037575E-2</v>
      </c>
      <c r="T496" s="744">
        <v>7.4855598783259295E-3</v>
      </c>
      <c r="U496" s="712">
        <v>9.8981908277813543E-2</v>
      </c>
      <c r="V496" s="751">
        <v>9.8024381268466861E-3</v>
      </c>
      <c r="W496" s="708">
        <v>2.9790649686653583</v>
      </c>
      <c r="X496" s="744">
        <v>0.2791114395089252</v>
      </c>
      <c r="Y496" s="712">
        <v>1.7387269602382442</v>
      </c>
      <c r="Z496" s="744">
        <v>0.10113246515843179</v>
      </c>
      <c r="AA496" s="712">
        <v>6.1626751043187848</v>
      </c>
      <c r="AB496" s="744">
        <v>0.53882347847038392</v>
      </c>
      <c r="AC496" s="712">
        <v>8.3332227366740259</v>
      </c>
      <c r="AD496" s="751">
        <v>0.76513873686176925</v>
      </c>
      <c r="AE496" s="708">
        <v>3.6672739627933985E-2</v>
      </c>
      <c r="AF496" s="744">
        <v>4.2581939648978617E-3</v>
      </c>
      <c r="AG496" s="712">
        <v>1.9839320935833422E-2</v>
      </c>
      <c r="AH496" s="744">
        <v>1.2843685887604249E-3</v>
      </c>
      <c r="AI496" s="712">
        <v>7.6414985779335767E-2</v>
      </c>
      <c r="AJ496" s="744">
        <v>8.0338591573530915E-3</v>
      </c>
      <c r="AK496" s="712">
        <v>0.10206146066322415</v>
      </c>
      <c r="AL496" s="751">
        <v>1.1494132574562705E-2</v>
      </c>
    </row>
    <row r="497" spans="1:38" x14ac:dyDescent="0.3">
      <c r="A497" s="924"/>
      <c r="B497" s="922"/>
      <c r="C497" s="724" t="s">
        <v>588</v>
      </c>
      <c r="D497" s="735" t="s">
        <v>584</v>
      </c>
      <c r="E497" s="720">
        <v>2151</v>
      </c>
      <c r="F497" s="702">
        <v>87.187862538749499</v>
      </c>
      <c r="G497" s="703">
        <v>2.4136074037233333</v>
      </c>
      <c r="H497" s="743">
        <v>0.35845982452879654</v>
      </c>
      <c r="I497" s="715">
        <v>1.2003641203960023</v>
      </c>
      <c r="J497" s="743">
        <v>0.35845982452879654</v>
      </c>
      <c r="K497" s="715">
        <v>4.4174603617479322</v>
      </c>
      <c r="L497" s="743">
        <v>0.33859862633672805</v>
      </c>
      <c r="M497" s="715">
        <v>6.5434389501349717</v>
      </c>
      <c r="N497" s="743">
        <v>0.78768432440638536</v>
      </c>
      <c r="O497" s="703">
        <v>2.753273867649236E-2</v>
      </c>
      <c r="P497" s="743">
        <v>3.5372595916111347E-3</v>
      </c>
      <c r="Q497" s="715">
        <v>1.359900372063938E-2</v>
      </c>
      <c r="R497" s="743">
        <v>9.4118246973558706E-4</v>
      </c>
      <c r="S497" s="715">
        <v>5.275486884367072E-2</v>
      </c>
      <c r="T497" s="743">
        <v>2.9618851529445395E-3</v>
      </c>
      <c r="U497" s="715">
        <v>7.8101561967616695E-2</v>
      </c>
      <c r="V497" s="750">
        <v>1.0802706797708856E-2</v>
      </c>
      <c r="W497" s="703">
        <v>2.7682837191365222</v>
      </c>
      <c r="X497" s="743">
        <v>0.41198027991323644</v>
      </c>
      <c r="Y497" s="715">
        <v>1.4748208748157914</v>
      </c>
      <c r="Z497" s="743">
        <v>7.726732045989472E-2</v>
      </c>
      <c r="AA497" s="715">
        <v>4.7496418991721647</v>
      </c>
      <c r="AB497" s="743">
        <v>0.35812394244195112</v>
      </c>
      <c r="AC497" s="715">
        <v>7.5192638960674261</v>
      </c>
      <c r="AD497" s="750">
        <v>1.0729855056703625</v>
      </c>
      <c r="AE497" s="703">
        <v>3.1578637065745013E-2</v>
      </c>
      <c r="AF497" s="743">
        <v>4.0634959232501572E-3</v>
      </c>
      <c r="AG497" s="715">
        <v>1.6250388493052745E-2</v>
      </c>
      <c r="AH497" s="743">
        <v>9.3931317112546666E-4</v>
      </c>
      <c r="AI497" s="715">
        <v>5.5316170556527697E-2</v>
      </c>
      <c r="AJ497" s="743">
        <v>4.026181064520456E-3</v>
      </c>
      <c r="AK497" s="715">
        <v>9.2257666971477817E-2</v>
      </c>
      <c r="AL497" s="750">
        <v>1.1281044000640141E-2</v>
      </c>
    </row>
    <row r="498" spans="1:38" x14ac:dyDescent="0.3">
      <c r="A498" s="924"/>
      <c r="B498" s="922"/>
      <c r="C498" s="724" t="s">
        <v>588</v>
      </c>
      <c r="D498" s="737" t="s">
        <v>585</v>
      </c>
      <c r="E498" s="721">
        <v>1180</v>
      </c>
      <c r="F498" s="711">
        <v>86.553720386485921</v>
      </c>
      <c r="G498" s="708">
        <v>2.1648258851625477</v>
      </c>
      <c r="H498" s="744">
        <v>0.27758050149486868</v>
      </c>
      <c r="I498" s="712">
        <v>1.0511226236579696</v>
      </c>
      <c r="J498" s="744">
        <v>0.27758050149486868</v>
      </c>
      <c r="K498" s="712">
        <v>3.8865810309731348</v>
      </c>
      <c r="L498" s="744">
        <v>0.36856008945978957</v>
      </c>
      <c r="M498" s="712" t="s">
        <v>3289</v>
      </c>
      <c r="N498" s="744">
        <v>0.90933328612808517</v>
      </c>
      <c r="O498" s="708">
        <v>2.6451350197713299E-2</v>
      </c>
      <c r="P498" s="744">
        <v>3.0180781843844504E-3</v>
      </c>
      <c r="Q498" s="712">
        <v>1.3318010742644455E-2</v>
      </c>
      <c r="R498" s="744">
        <v>1.151879426955024E-3</v>
      </c>
      <c r="S498" s="712">
        <v>4.6768954726272328E-2</v>
      </c>
      <c r="T498" s="744">
        <v>2.6571145842415387E-3</v>
      </c>
      <c r="U498" s="712" t="s">
        <v>657</v>
      </c>
      <c r="V498" s="751">
        <v>1.5206145031496613E-2</v>
      </c>
      <c r="W498" s="708">
        <v>2.5011355670166582</v>
      </c>
      <c r="X498" s="744">
        <v>0.31697048448388049</v>
      </c>
      <c r="Y498" s="712">
        <v>1.3098547451715414</v>
      </c>
      <c r="Z498" s="744">
        <v>0.10628285661774463</v>
      </c>
      <c r="AA498" s="712">
        <v>4.3625320813045807</v>
      </c>
      <c r="AB498" s="744">
        <v>0.46385071292300273</v>
      </c>
      <c r="AC498" s="712" t="s">
        <v>5587</v>
      </c>
      <c r="AD498" s="751">
        <v>1.1818046576857055</v>
      </c>
      <c r="AE498" s="708">
        <v>3.056061608859887E-2</v>
      </c>
      <c r="AF498" s="744">
        <v>3.437550079522152E-3</v>
      </c>
      <c r="AG498" s="712">
        <v>1.647956795726789E-2</v>
      </c>
      <c r="AH498" s="744">
        <v>1.1308365687301043E-3</v>
      </c>
      <c r="AI498" s="712">
        <v>4.9852262326982782E-2</v>
      </c>
      <c r="AJ498" s="744">
        <v>3.3561835470857357E-3</v>
      </c>
      <c r="AK498" s="712" t="s">
        <v>931</v>
      </c>
      <c r="AL498" s="751">
        <v>1.8698709746615205E-2</v>
      </c>
    </row>
    <row r="499" spans="1:38" x14ac:dyDescent="0.3">
      <c r="A499" s="924"/>
      <c r="B499" s="922"/>
      <c r="C499" s="724" t="s">
        <v>588</v>
      </c>
      <c r="D499" s="735" t="s">
        <v>587</v>
      </c>
      <c r="E499" s="720">
        <v>6193</v>
      </c>
      <c r="F499" s="702">
        <v>87.973917382690502</v>
      </c>
      <c r="G499" s="703">
        <v>2.5448621967144947</v>
      </c>
      <c r="H499" s="743">
        <v>0.17133407729852015</v>
      </c>
      <c r="I499" s="715">
        <v>1.3029210213497249</v>
      </c>
      <c r="J499" s="743">
        <v>0.17133407729852015</v>
      </c>
      <c r="K499" s="715">
        <v>5.0043669982762768</v>
      </c>
      <c r="L499" s="743">
        <v>0.26268137766917465</v>
      </c>
      <c r="M499" s="715">
        <v>7.5703149931974147</v>
      </c>
      <c r="N499" s="743">
        <v>0.59505503344686728</v>
      </c>
      <c r="O499" s="703">
        <v>3.0975289510768111E-2</v>
      </c>
      <c r="P499" s="743">
        <v>2.1021411652907803E-3</v>
      </c>
      <c r="Q499" s="715">
        <v>1.5255774769222635E-2</v>
      </c>
      <c r="R499" s="743">
        <v>6.9774219895101593E-4</v>
      </c>
      <c r="S499" s="715">
        <v>6.3229259783027805E-2</v>
      </c>
      <c r="T499" s="743">
        <v>3.3443395021122641E-3</v>
      </c>
      <c r="U499" s="715">
        <v>9.2889950621404468E-2</v>
      </c>
      <c r="V499" s="750">
        <v>6.9783574388533835E-3</v>
      </c>
      <c r="W499" s="703">
        <v>2.8927462507372832</v>
      </c>
      <c r="X499" s="743">
        <v>0.19307978784177651</v>
      </c>
      <c r="Y499" s="715">
        <v>1.5766458927853138</v>
      </c>
      <c r="Z499" s="743">
        <v>6.0259971461672848E-2</v>
      </c>
      <c r="AA499" s="715">
        <v>5.4958334103942459</v>
      </c>
      <c r="AB499" s="743">
        <v>0.34249160103260512</v>
      </c>
      <c r="AC499" s="715">
        <v>8.1479652651548271</v>
      </c>
      <c r="AD499" s="750">
        <v>0.73986960246791467</v>
      </c>
      <c r="AE499" s="703">
        <v>3.5209628526628192E-2</v>
      </c>
      <c r="AF499" s="743">
        <v>2.3633993766068828E-3</v>
      </c>
      <c r="AG499" s="715">
        <v>1.8467781273502605E-2</v>
      </c>
      <c r="AH499" s="743">
        <v>8.6671762468460735E-4</v>
      </c>
      <c r="AI499" s="715">
        <v>6.8123942940242918E-2</v>
      </c>
      <c r="AJ499" s="743">
        <v>4.3898965004203891E-3</v>
      </c>
      <c r="AK499" s="715">
        <v>0.10184802504210748</v>
      </c>
      <c r="AL499" s="750">
        <v>7.7234115864181947E-3</v>
      </c>
    </row>
    <row r="500" spans="1:38" x14ac:dyDescent="0.3">
      <c r="A500" s="924"/>
      <c r="B500" s="922"/>
      <c r="C500" s="724" t="s">
        <v>589</v>
      </c>
      <c r="D500" s="736" t="s">
        <v>580</v>
      </c>
      <c r="E500" s="721">
        <v>939</v>
      </c>
      <c r="F500" s="711">
        <v>89.369744335050584</v>
      </c>
      <c r="G500" s="708">
        <v>1.7619125121208932</v>
      </c>
      <c r="H500" s="744">
        <v>0.18540292895969182</v>
      </c>
      <c r="I500" s="712">
        <v>1.0809996143989442</v>
      </c>
      <c r="J500" s="744">
        <v>0.18540292895969182</v>
      </c>
      <c r="K500" s="712">
        <v>3.6089963380413503</v>
      </c>
      <c r="L500" s="744">
        <v>0.13926050128088732</v>
      </c>
      <c r="M500" s="712">
        <v>4.6243555557531568</v>
      </c>
      <c r="N500" s="744">
        <v>0.47963396483413301</v>
      </c>
      <c r="O500" s="708">
        <v>4.4189456594154387E-2</v>
      </c>
      <c r="P500" s="744">
        <v>5.1023269030129248E-3</v>
      </c>
      <c r="Q500" s="712">
        <v>2.5999946637544544E-2</v>
      </c>
      <c r="R500" s="744">
        <v>2.4483212669559546E-3</v>
      </c>
      <c r="S500" s="712">
        <v>9.8534440492691777E-2</v>
      </c>
      <c r="T500" s="744">
        <v>7.8071357321583389E-3</v>
      </c>
      <c r="U500" s="712">
        <v>0.13038304054357736</v>
      </c>
      <c r="V500" s="751">
        <v>7.5719923027356443E-3</v>
      </c>
      <c r="W500" s="708">
        <v>1.9714865754963065</v>
      </c>
      <c r="X500" s="744">
        <v>0.20728298179720359</v>
      </c>
      <c r="Y500" s="712">
        <v>1.3431537393918107</v>
      </c>
      <c r="Z500" s="744">
        <v>0.11363570917839276</v>
      </c>
      <c r="AA500" s="712">
        <v>3.6485992577342756</v>
      </c>
      <c r="AB500" s="744">
        <v>0.15778122685183593</v>
      </c>
      <c r="AC500" s="712">
        <v>4.8956826552494608</v>
      </c>
      <c r="AD500" s="751">
        <v>0.51045351016035156</v>
      </c>
      <c r="AE500" s="708">
        <v>4.944565627097066E-2</v>
      </c>
      <c r="AF500" s="744">
        <v>5.7085708477913341E-3</v>
      </c>
      <c r="AG500" s="712">
        <v>3.0515581547098065E-2</v>
      </c>
      <c r="AH500" s="744">
        <v>3.1284801645931021E-3</v>
      </c>
      <c r="AI500" s="712">
        <v>0.101064185715435</v>
      </c>
      <c r="AJ500" s="744">
        <v>8.7740027540189613E-3</v>
      </c>
      <c r="AK500" s="712">
        <v>0.13411922313760241</v>
      </c>
      <c r="AL500" s="751">
        <v>7.4853908517420534E-3</v>
      </c>
    </row>
    <row r="501" spans="1:38" x14ac:dyDescent="0.3">
      <c r="A501" s="924"/>
      <c r="B501" s="922"/>
      <c r="C501" s="724" t="s">
        <v>589</v>
      </c>
      <c r="D501" s="735" t="s">
        <v>581</v>
      </c>
      <c r="E501" s="720">
        <v>990</v>
      </c>
      <c r="F501" s="702">
        <v>86.929698451490552</v>
      </c>
      <c r="G501" s="703">
        <v>2.336697821759528</v>
      </c>
      <c r="H501" s="743">
        <v>0.36203983127162731</v>
      </c>
      <c r="I501" s="715">
        <v>1.1061724594374636</v>
      </c>
      <c r="J501" s="743">
        <v>0.36203983127162731</v>
      </c>
      <c r="K501" s="715">
        <v>4.7499620697112341</v>
      </c>
      <c r="L501" s="743">
        <v>0.63365353702065863</v>
      </c>
      <c r="M501" s="715" t="s">
        <v>5588</v>
      </c>
      <c r="N501" s="743">
        <v>1.8951980240561099</v>
      </c>
      <c r="O501" s="703">
        <v>4.0186718685611106E-2</v>
      </c>
      <c r="P501" s="743">
        <v>5.8778457028022717E-3</v>
      </c>
      <c r="Q501" s="715">
        <v>1.636814001299973E-2</v>
      </c>
      <c r="R501" s="743">
        <v>1.6565309577437513E-3</v>
      </c>
      <c r="S501" s="715">
        <v>8.2110701798151095E-2</v>
      </c>
      <c r="T501" s="743">
        <v>1.1425331584392165E-2</v>
      </c>
      <c r="U501" s="715" t="s">
        <v>1288</v>
      </c>
      <c r="V501" s="750">
        <v>4.1533065897886544E-2</v>
      </c>
      <c r="W501" s="703">
        <v>2.6880316662590027</v>
      </c>
      <c r="X501" s="743">
        <v>0.41224573134911657</v>
      </c>
      <c r="Y501" s="715">
        <v>1.3539413574217378</v>
      </c>
      <c r="Z501" s="743">
        <v>8.9701416505714962E-2</v>
      </c>
      <c r="AA501" s="715" t="s">
        <v>3864</v>
      </c>
      <c r="AB501" s="743">
        <v>0.86147245682319029</v>
      </c>
      <c r="AC501" s="715" t="s">
        <v>4760</v>
      </c>
      <c r="AD501" s="750">
        <v>2.5383131964169929</v>
      </c>
      <c r="AE501" s="703">
        <v>4.6228986642621948E-2</v>
      </c>
      <c r="AF501" s="743">
        <v>6.6879795038213502E-3</v>
      </c>
      <c r="AG501" s="715">
        <v>2.1453892808113797E-2</v>
      </c>
      <c r="AH501" s="743">
        <v>1.8063059682210858E-3</v>
      </c>
      <c r="AI501" s="715">
        <v>8.842864678610958E-2</v>
      </c>
      <c r="AJ501" s="743">
        <v>1.3865333357940612E-2</v>
      </c>
      <c r="AK501" s="715" t="s">
        <v>599</v>
      </c>
      <c r="AL501" s="750" t="s">
        <v>599</v>
      </c>
    </row>
    <row r="502" spans="1:38" x14ac:dyDescent="0.3">
      <c r="A502" s="924"/>
      <c r="B502" s="922"/>
      <c r="C502" s="724" t="s">
        <v>589</v>
      </c>
      <c r="D502" s="738" t="s">
        <v>582</v>
      </c>
      <c r="E502" s="721">
        <v>992</v>
      </c>
      <c r="F502" s="711">
        <v>84.806637221286792</v>
      </c>
      <c r="G502" s="708">
        <v>2.0905300500163118</v>
      </c>
      <c r="H502" s="744">
        <v>0.24976678524053339</v>
      </c>
      <c r="I502" s="712">
        <v>0.94908652870606192</v>
      </c>
      <c r="J502" s="744">
        <v>0.24976678524053339</v>
      </c>
      <c r="K502" s="712" t="s">
        <v>5589</v>
      </c>
      <c r="L502" s="744">
        <v>0.85992393439476533</v>
      </c>
      <c r="M502" s="712" t="s">
        <v>599</v>
      </c>
      <c r="N502" s="744" t="s">
        <v>599</v>
      </c>
      <c r="O502" s="708">
        <v>3.3730826631278375E-2</v>
      </c>
      <c r="P502" s="744">
        <v>4.7863245386988952E-3</v>
      </c>
      <c r="Q502" s="712">
        <v>1.4250452958083182E-2</v>
      </c>
      <c r="R502" s="744">
        <v>1.3444726067790781E-3</v>
      </c>
      <c r="S502" s="712" t="s">
        <v>668</v>
      </c>
      <c r="T502" s="744">
        <v>1.4208695495400752E-2</v>
      </c>
      <c r="U502" s="712" t="s">
        <v>599</v>
      </c>
      <c r="V502" s="751" t="s">
        <v>599</v>
      </c>
      <c r="W502" s="708">
        <v>2.4650547628264889</v>
      </c>
      <c r="X502" s="744">
        <v>0.28723375414000524</v>
      </c>
      <c r="Y502" s="712">
        <v>1.2631063897243204</v>
      </c>
      <c r="Z502" s="744">
        <v>0.11258698029771828</v>
      </c>
      <c r="AA502" s="712" t="s">
        <v>2011</v>
      </c>
      <c r="AB502" s="744">
        <v>1.0498715252201112</v>
      </c>
      <c r="AC502" s="712" t="s">
        <v>3127</v>
      </c>
      <c r="AD502" s="751">
        <v>2.6644466679936785</v>
      </c>
      <c r="AE502" s="708">
        <v>3.9773805136576988E-2</v>
      </c>
      <c r="AF502" s="744">
        <v>5.5358904691461741E-3</v>
      </c>
      <c r="AG502" s="712">
        <v>1.7891519612652482E-2</v>
      </c>
      <c r="AH502" s="744">
        <v>1.4776823945974009E-3</v>
      </c>
      <c r="AI502" s="712" t="s">
        <v>657</v>
      </c>
      <c r="AJ502" s="744">
        <v>2.0914404736951678E-2</v>
      </c>
      <c r="AK502" s="712" t="s">
        <v>599</v>
      </c>
      <c r="AL502" s="751" t="s">
        <v>599</v>
      </c>
    </row>
    <row r="503" spans="1:38" x14ac:dyDescent="0.3">
      <c r="A503" s="924"/>
      <c r="B503" s="922"/>
      <c r="C503" s="724" t="s">
        <v>589</v>
      </c>
      <c r="D503" s="735" t="s">
        <v>583</v>
      </c>
      <c r="E503" s="720">
        <v>2384</v>
      </c>
      <c r="F503" s="702">
        <v>84.434392396444736</v>
      </c>
      <c r="G503" s="703">
        <v>2.0982879628246729</v>
      </c>
      <c r="H503" s="743">
        <v>0.17835063947452304</v>
      </c>
      <c r="I503" s="715">
        <v>1.0152337395587154</v>
      </c>
      <c r="J503" s="743">
        <v>0.17835063947452304</v>
      </c>
      <c r="K503" s="715">
        <v>4.22869319273744</v>
      </c>
      <c r="L503" s="743">
        <v>0.39706824712018252</v>
      </c>
      <c r="M503" s="715">
        <v>5.6411869569954742</v>
      </c>
      <c r="N503" s="743">
        <v>0.64836224886774418</v>
      </c>
      <c r="O503" s="703">
        <v>3.1820213728774069E-2</v>
      </c>
      <c r="P503" s="743">
        <v>2.8295124286019614E-3</v>
      </c>
      <c r="Q503" s="715">
        <v>1.4738212817375803E-2</v>
      </c>
      <c r="R503" s="743">
        <v>1.0751079428077152E-3</v>
      </c>
      <c r="S503" s="715">
        <v>6.1430589054946305E-2</v>
      </c>
      <c r="T503" s="743">
        <v>4.7973839528310082E-3</v>
      </c>
      <c r="U503" s="715">
        <v>9.653882949741216E-2</v>
      </c>
      <c r="V503" s="750">
        <v>9.9745488163614504E-3</v>
      </c>
      <c r="W503" s="703">
        <v>2.4851105139391336</v>
      </c>
      <c r="X503" s="743">
        <v>0.2039026127539639</v>
      </c>
      <c r="Y503" s="715">
        <v>1.297287520914983</v>
      </c>
      <c r="Z503" s="743">
        <v>7.2942466860895491E-2</v>
      </c>
      <c r="AA503" s="715">
        <v>4.8802034907530913</v>
      </c>
      <c r="AB503" s="743">
        <v>0.44969797509636722</v>
      </c>
      <c r="AC503" s="715">
        <v>6.3587248772411673</v>
      </c>
      <c r="AD503" s="750">
        <v>0.99675910485146657</v>
      </c>
      <c r="AE503" s="703">
        <v>3.7686318128954663E-2</v>
      </c>
      <c r="AF503" s="743">
        <v>3.2464546565710143E-3</v>
      </c>
      <c r="AG503" s="715">
        <v>1.8224954122592549E-2</v>
      </c>
      <c r="AH503" s="743">
        <v>1.1040164336216522E-3</v>
      </c>
      <c r="AI503" s="715">
        <v>6.8556029029892565E-2</v>
      </c>
      <c r="AJ503" s="743">
        <v>7.5505248028305523E-3</v>
      </c>
      <c r="AK503" s="715">
        <v>9.9898959558333195E-2</v>
      </c>
      <c r="AL503" s="750">
        <v>1.4877542566472215E-2</v>
      </c>
    </row>
    <row r="504" spans="1:38" x14ac:dyDescent="0.3">
      <c r="A504" s="924"/>
      <c r="B504" s="922"/>
      <c r="C504" s="724" t="s">
        <v>589</v>
      </c>
      <c r="D504" s="736" t="s">
        <v>584</v>
      </c>
      <c r="E504" s="721">
        <v>2314</v>
      </c>
      <c r="F504" s="711">
        <v>85.895440976061408</v>
      </c>
      <c r="G504" s="708">
        <v>1.607706414627341</v>
      </c>
      <c r="H504" s="744">
        <v>0.10169195763161347</v>
      </c>
      <c r="I504" s="712">
        <v>0.91386900676113514</v>
      </c>
      <c r="J504" s="744">
        <v>0.10169195763161347</v>
      </c>
      <c r="K504" s="712">
        <v>3.2366227070444107</v>
      </c>
      <c r="L504" s="744">
        <v>0.25537307288466937</v>
      </c>
      <c r="M504" s="712">
        <v>4.6349366445016713</v>
      </c>
      <c r="N504" s="744">
        <v>0.43012996006201382</v>
      </c>
      <c r="O504" s="708">
        <v>2.410208893002503E-2</v>
      </c>
      <c r="P504" s="744">
        <v>1.7148009735256243E-3</v>
      </c>
      <c r="Q504" s="712">
        <v>1.3055808065343219E-2</v>
      </c>
      <c r="R504" s="744">
        <v>9.8736353994591589E-4</v>
      </c>
      <c r="S504" s="712">
        <v>4.8594466787376223E-2</v>
      </c>
      <c r="T504" s="744">
        <v>3.3687994427408505E-3</v>
      </c>
      <c r="U504" s="712">
        <v>6.9494453685588903E-2</v>
      </c>
      <c r="V504" s="751">
        <v>5.0619258211586377E-3</v>
      </c>
      <c r="W504" s="708">
        <v>1.8717016833005142</v>
      </c>
      <c r="X504" s="744">
        <v>0.11569145151666631</v>
      </c>
      <c r="Y504" s="712">
        <v>1.1120534283701953</v>
      </c>
      <c r="Z504" s="744">
        <v>5.4969506921591881E-2</v>
      </c>
      <c r="AA504" s="712">
        <v>3.6252405575651667</v>
      </c>
      <c r="AB504" s="744">
        <v>0.30313254764685693</v>
      </c>
      <c r="AC504" s="712">
        <v>5.3013296475371892</v>
      </c>
      <c r="AD504" s="751">
        <v>0.64800944691423601</v>
      </c>
      <c r="AE504" s="708">
        <v>2.805979998023661E-2</v>
      </c>
      <c r="AF504" s="744">
        <v>1.952922580743154E-3</v>
      </c>
      <c r="AG504" s="712">
        <v>1.6315532461200627E-2</v>
      </c>
      <c r="AH504" s="744">
        <v>7.590667021300122E-4</v>
      </c>
      <c r="AI504" s="712">
        <v>5.3324593848474884E-2</v>
      </c>
      <c r="AJ504" s="744">
        <v>3.3341801898199895E-3</v>
      </c>
      <c r="AK504" s="712">
        <v>7.5400451916096886E-2</v>
      </c>
      <c r="AL504" s="751">
        <v>8.7734120153734572E-3</v>
      </c>
    </row>
    <row r="505" spans="1:38" x14ac:dyDescent="0.3">
      <c r="A505" s="924"/>
      <c r="B505" s="922"/>
      <c r="C505" s="724" t="s">
        <v>589</v>
      </c>
      <c r="D505" s="735" t="s">
        <v>585</v>
      </c>
      <c r="E505" s="720">
        <v>1448</v>
      </c>
      <c r="F505" s="702">
        <v>85.379673290897273</v>
      </c>
      <c r="G505" s="703">
        <v>1.2906657046280738</v>
      </c>
      <c r="H505" s="743">
        <v>9.7968349006384722E-2</v>
      </c>
      <c r="I505" s="715">
        <v>0.72977579998022768</v>
      </c>
      <c r="J505" s="743">
        <v>9.7968349006384722E-2</v>
      </c>
      <c r="K505" s="715">
        <v>2.604190885611033</v>
      </c>
      <c r="L505" s="743">
        <v>0.19689853409693545</v>
      </c>
      <c r="M505" s="715">
        <v>4.2154015142869197</v>
      </c>
      <c r="N505" s="743">
        <v>0.54803714132915249</v>
      </c>
      <c r="O505" s="703">
        <v>1.977041383425597E-2</v>
      </c>
      <c r="P505" s="743">
        <v>1.4433199774426886E-3</v>
      </c>
      <c r="Q505" s="715">
        <v>1.0947971748982608E-2</v>
      </c>
      <c r="R505" s="743">
        <v>7.8420893067106528E-4</v>
      </c>
      <c r="S505" s="715">
        <v>4.1630413219367987E-2</v>
      </c>
      <c r="T505" s="743">
        <v>1.932528185986649E-3</v>
      </c>
      <c r="U505" s="715">
        <v>6.2903747460434659E-2</v>
      </c>
      <c r="V505" s="750">
        <v>9.5879828088375856E-3</v>
      </c>
      <c r="W505" s="703">
        <v>1.5116779613698494</v>
      </c>
      <c r="X505" s="743">
        <v>0.11138641553857827</v>
      </c>
      <c r="Y505" s="715">
        <v>0.89415337604442702</v>
      </c>
      <c r="Z505" s="743">
        <v>6.212965422306669E-2</v>
      </c>
      <c r="AA505" s="715">
        <v>2.8868302431479398</v>
      </c>
      <c r="AB505" s="743">
        <v>0.20064966065968187</v>
      </c>
      <c r="AC505" s="715">
        <v>4.3774065623955156</v>
      </c>
      <c r="AD505" s="750">
        <v>0.55695133816173592</v>
      </c>
      <c r="AE505" s="703">
        <v>2.3155878995807525E-2</v>
      </c>
      <c r="AF505" s="743">
        <v>1.6402764825757257E-3</v>
      </c>
      <c r="AG505" s="715">
        <v>1.3482664958403541E-2</v>
      </c>
      <c r="AH505" s="743">
        <v>9.1979843280725183E-4</v>
      </c>
      <c r="AI505" s="715">
        <v>4.4245778831694782E-2</v>
      </c>
      <c r="AJ505" s="743">
        <v>2.8148708008147536E-3</v>
      </c>
      <c r="AK505" s="715">
        <v>7.3554857481474584E-2</v>
      </c>
      <c r="AL505" s="750">
        <v>9.5782369150037554E-3</v>
      </c>
    </row>
    <row r="506" spans="1:38" x14ac:dyDescent="0.3">
      <c r="A506" s="925"/>
      <c r="B506" s="927"/>
      <c r="C506" s="727" t="s">
        <v>589</v>
      </c>
      <c r="D506" s="740" t="s">
        <v>587</v>
      </c>
      <c r="E506" s="741">
        <v>7138</v>
      </c>
      <c r="F506" s="729">
        <v>85.094841213328024</v>
      </c>
      <c r="G506" s="730">
        <v>1.830346049044735</v>
      </c>
      <c r="H506" s="745">
        <v>8.7748416450037822E-2</v>
      </c>
      <c r="I506" s="731">
        <v>0.92378674467080335</v>
      </c>
      <c r="J506" s="745">
        <v>8.7748416450037822E-2</v>
      </c>
      <c r="K506" s="731">
        <v>3.6066582352847942</v>
      </c>
      <c r="L506" s="745">
        <v>0.2368556246394101</v>
      </c>
      <c r="M506" s="731">
        <v>5.59121567170014</v>
      </c>
      <c r="N506" s="745">
        <v>0.35901870964199722</v>
      </c>
      <c r="O506" s="730">
        <v>2.8009576253159744E-2</v>
      </c>
      <c r="P506" s="745">
        <v>1.4875287896810967E-3</v>
      </c>
      <c r="Q506" s="731">
        <v>1.3623476657744426E-2</v>
      </c>
      <c r="R506" s="745">
        <v>5.9860453891599677E-4</v>
      </c>
      <c r="S506" s="731">
        <v>5.4489291213089854E-2</v>
      </c>
      <c r="T506" s="745">
        <v>2.346042397635471E-3</v>
      </c>
      <c r="U506" s="731">
        <v>8.7001719570118333E-2</v>
      </c>
      <c r="V506" s="752">
        <v>7.1784331030096743E-3</v>
      </c>
      <c r="W506" s="730">
        <v>2.1509483100816413</v>
      </c>
      <c r="X506" s="745">
        <v>9.9183816603425859E-2</v>
      </c>
      <c r="Y506" s="731">
        <v>1.1687631911729559</v>
      </c>
      <c r="Z506" s="745">
        <v>4.227452496698942E-2</v>
      </c>
      <c r="AA506" s="731">
        <v>4.1333284148062068</v>
      </c>
      <c r="AB506" s="745">
        <v>0.26149697469797523</v>
      </c>
      <c r="AC506" s="731">
        <v>5.8731603959865257</v>
      </c>
      <c r="AD506" s="752">
        <v>0.54077191346488085</v>
      </c>
      <c r="AE506" s="730">
        <v>3.2915715986755648E-2</v>
      </c>
      <c r="AF506" s="745">
        <v>1.6871762438118651E-3</v>
      </c>
      <c r="AG506" s="731">
        <v>1.6873511532443985E-2</v>
      </c>
      <c r="AH506" s="745">
        <v>4.7254208492502752E-4</v>
      </c>
      <c r="AI506" s="731">
        <v>5.9847675281561694E-2</v>
      </c>
      <c r="AJ506" s="745">
        <v>2.9969234600114246E-3</v>
      </c>
      <c r="AK506" s="731">
        <v>9.6700011346578602E-2</v>
      </c>
      <c r="AL506" s="752">
        <v>9.0893858362237692E-3</v>
      </c>
    </row>
    <row r="507" spans="1:38" x14ac:dyDescent="0.3">
      <c r="A507" s="920" t="s">
        <v>534</v>
      </c>
      <c r="B507" s="922">
        <v>53</v>
      </c>
      <c r="C507" s="726" t="s">
        <v>576</v>
      </c>
      <c r="D507" s="724" t="s">
        <v>577</v>
      </c>
      <c r="E507" s="776">
        <v>19670</v>
      </c>
      <c r="F507" s="777">
        <v>56.114313307783938</v>
      </c>
      <c r="G507" s="778">
        <v>1.4232687194840647</v>
      </c>
      <c r="H507" s="763">
        <v>8.3271521574369872E-2</v>
      </c>
      <c r="I507" s="779">
        <v>8.455821548566006E-2</v>
      </c>
      <c r="J507" s="763">
        <v>8.3271521574369872E-2</v>
      </c>
      <c r="K507" s="779">
        <v>2.5516557922317862</v>
      </c>
      <c r="L507" s="763">
        <v>0.11034685297149693</v>
      </c>
      <c r="M507" s="779">
        <v>4.4713629408656788</v>
      </c>
      <c r="N507" s="767">
        <v>0.21832542099117921</v>
      </c>
      <c r="O507" s="778">
        <v>2.160910293270803E-2</v>
      </c>
      <c r="P507" s="763">
        <v>1.1308726997897346E-3</v>
      </c>
      <c r="Q507" s="779">
        <v>1.3250198007789518E-3</v>
      </c>
      <c r="R507" s="763">
        <v>1.6838504416329637E-4</v>
      </c>
      <c r="S507" s="779">
        <v>4.3016437061462458E-2</v>
      </c>
      <c r="T507" s="763">
        <v>1.7477637463204174E-3</v>
      </c>
      <c r="U507" s="779">
        <v>7.6871584794655862E-2</v>
      </c>
      <c r="V507" s="767">
        <v>3.319892772825715E-3</v>
      </c>
      <c r="W507" s="756">
        <v>2.5363737620337856</v>
      </c>
      <c r="X507" s="763">
        <v>0.14448981945354161</v>
      </c>
      <c r="Y507" s="757">
        <v>0.80049570813266868</v>
      </c>
      <c r="Z507" s="763">
        <v>3.4048529263949502E-2</v>
      </c>
      <c r="AA507" s="757">
        <v>4.0700053353389301</v>
      </c>
      <c r="AB507" s="763">
        <v>0.16310159752877731</v>
      </c>
      <c r="AC507" s="757">
        <v>7.1770061718507305</v>
      </c>
      <c r="AD507" s="763">
        <v>0.8952564749637516</v>
      </c>
      <c r="AE507" s="756">
        <v>3.8463980151403392E-2</v>
      </c>
      <c r="AF507" s="763">
        <v>1.9588831290930191E-3</v>
      </c>
      <c r="AG507" s="757">
        <v>1.2082045303388311E-2</v>
      </c>
      <c r="AH507" s="763">
        <v>4.5269771368161782E-4</v>
      </c>
      <c r="AI507" s="757">
        <v>7.0461825453838015E-2</v>
      </c>
      <c r="AJ507" s="763">
        <v>3.1977206949731197E-3</v>
      </c>
      <c r="AK507" s="757">
        <v>0.12549017469022761</v>
      </c>
      <c r="AL507" s="767">
        <v>1.1465147869637721E-2</v>
      </c>
    </row>
    <row r="508" spans="1:38" x14ac:dyDescent="0.3">
      <c r="A508" s="921"/>
      <c r="B508" s="922"/>
      <c r="C508" s="724" t="s">
        <v>576</v>
      </c>
      <c r="D508" s="687" t="s">
        <v>578</v>
      </c>
      <c r="E508" s="780">
        <v>1288</v>
      </c>
      <c r="F508" s="781">
        <v>47.051893670912925</v>
      </c>
      <c r="G508" s="782">
        <v>0.33106163600123811</v>
      </c>
      <c r="H508" s="764">
        <v>3.4425195887616229E-2</v>
      </c>
      <c r="I508" s="783" t="s">
        <v>599</v>
      </c>
      <c r="J508" s="764" t="s">
        <v>599</v>
      </c>
      <c r="K508" s="783">
        <v>1.0205531043882805</v>
      </c>
      <c r="L508" s="764">
        <v>0.12068182667051738</v>
      </c>
      <c r="M508" s="783">
        <v>1.7698828442977677</v>
      </c>
      <c r="N508" s="768">
        <v>0.24620136757785466</v>
      </c>
      <c r="O508" s="782">
        <v>2.2476124820769303E-2</v>
      </c>
      <c r="P508" s="764">
        <v>2.1448847608299573E-3</v>
      </c>
      <c r="Q508" s="783" t="s">
        <v>599</v>
      </c>
      <c r="R508" s="764" t="s">
        <v>599</v>
      </c>
      <c r="S508" s="783">
        <v>7.1663870010271649E-2</v>
      </c>
      <c r="T508" s="764">
        <v>6.6470462056102287E-3</v>
      </c>
      <c r="U508" s="783">
        <v>0.11761909994465741</v>
      </c>
      <c r="V508" s="768">
        <v>1.4953319106986095E-2</v>
      </c>
      <c r="W508" s="758">
        <v>0.70360958969414999</v>
      </c>
      <c r="X508" s="764">
        <v>6.1997179267869226E-2</v>
      </c>
      <c r="Y508" s="822" t="s">
        <v>1708</v>
      </c>
      <c r="Z508" s="764">
        <v>6.1132673294511254E-2</v>
      </c>
      <c r="AA508" s="822">
        <v>1.8606507182516538</v>
      </c>
      <c r="AB508" s="764">
        <v>0.2374658820970128</v>
      </c>
      <c r="AC508" s="822">
        <v>2.8696736472413362</v>
      </c>
      <c r="AD508" s="764">
        <v>0.42676399412494564</v>
      </c>
      <c r="AE508" s="758">
        <v>4.6334397050377563E-2</v>
      </c>
      <c r="AF508" s="764">
        <v>3.7051723260760898E-3</v>
      </c>
      <c r="AG508" s="822" t="s">
        <v>817</v>
      </c>
      <c r="AH508" s="764">
        <v>4.5458261994655458E-3</v>
      </c>
      <c r="AI508" s="822">
        <v>0.11809922578789608</v>
      </c>
      <c r="AJ508" s="764">
        <v>1.437401967842665E-2</v>
      </c>
      <c r="AK508" s="822">
        <v>0.15806639868633501</v>
      </c>
      <c r="AL508" s="768">
        <v>1.3890161046435357E-2</v>
      </c>
    </row>
    <row r="509" spans="1:38" x14ac:dyDescent="0.3">
      <c r="A509" s="921"/>
      <c r="B509" s="922"/>
      <c r="C509" s="724" t="s">
        <v>576</v>
      </c>
      <c r="D509" s="688" t="s">
        <v>579</v>
      </c>
      <c r="E509" s="784">
        <v>1199</v>
      </c>
      <c r="F509" s="785">
        <v>62.308719485374681</v>
      </c>
      <c r="G509" s="786">
        <v>0.87687403310457046</v>
      </c>
      <c r="H509" s="765">
        <v>0.10776568622212435</v>
      </c>
      <c r="I509" s="787" t="s">
        <v>599</v>
      </c>
      <c r="J509" s="765" t="s">
        <v>599</v>
      </c>
      <c r="K509" s="787">
        <v>2.1332949914022659</v>
      </c>
      <c r="L509" s="765">
        <v>0.20985155910452236</v>
      </c>
      <c r="M509" s="787">
        <v>3.7162855648359061</v>
      </c>
      <c r="N509" s="769">
        <v>0.57090240109870838</v>
      </c>
      <c r="O509" s="786">
        <v>3.7993323395409818E-2</v>
      </c>
      <c r="P509" s="765">
        <v>4.8885293598840149E-3</v>
      </c>
      <c r="Q509" s="787" t="s">
        <v>599</v>
      </c>
      <c r="R509" s="765" t="s">
        <v>599</v>
      </c>
      <c r="S509" s="787">
        <v>9.029084998248689E-2</v>
      </c>
      <c r="T509" s="765">
        <v>5.9089751263587823E-3</v>
      </c>
      <c r="U509" s="787">
        <v>0.15046463890175374</v>
      </c>
      <c r="V509" s="769">
        <v>2.1693825528824068E-2</v>
      </c>
      <c r="W509" s="759">
        <v>1.4073054948760315</v>
      </c>
      <c r="X509" s="765">
        <v>0.1662241521139288</v>
      </c>
      <c r="Y509" s="823">
        <v>0.65870050616287878</v>
      </c>
      <c r="Z509" s="765">
        <v>6.8286145393067293E-2</v>
      </c>
      <c r="AA509" s="823">
        <v>2.9334660160598887</v>
      </c>
      <c r="AB509" s="765">
        <v>0.40849266557907238</v>
      </c>
      <c r="AC509" s="823">
        <v>4.6843000943542448</v>
      </c>
      <c r="AD509" s="765">
        <v>0.70793458289893352</v>
      </c>
      <c r="AE509" s="759">
        <v>6.0975933559873172E-2</v>
      </c>
      <c r="AF509" s="765">
        <v>7.5753676285255445E-3</v>
      </c>
      <c r="AG509" s="823">
        <v>3.0165647809916221E-2</v>
      </c>
      <c r="AH509" s="765">
        <v>2.9880935479031693E-3</v>
      </c>
      <c r="AI509" s="823">
        <v>0.1252883666671801</v>
      </c>
      <c r="AJ509" s="765">
        <v>1.7572277546571147E-2</v>
      </c>
      <c r="AK509" s="823" t="s">
        <v>1219</v>
      </c>
      <c r="AL509" s="769">
        <v>3.0744925911128779E-2</v>
      </c>
    </row>
    <row r="510" spans="1:38" x14ac:dyDescent="0.3">
      <c r="A510" s="921"/>
      <c r="B510" s="922"/>
      <c r="C510" s="724" t="s">
        <v>576</v>
      </c>
      <c r="D510" s="687" t="s">
        <v>580</v>
      </c>
      <c r="E510" s="780">
        <v>1962</v>
      </c>
      <c r="F510" s="781">
        <v>65.437321527564251</v>
      </c>
      <c r="G510" s="782">
        <v>1.1546470022120878</v>
      </c>
      <c r="H510" s="764">
        <v>0.13067216935050044</v>
      </c>
      <c r="I510" s="783" t="s">
        <v>661</v>
      </c>
      <c r="J510" s="764">
        <v>0.13067216935050044</v>
      </c>
      <c r="K510" s="783">
        <v>2.5970362710878057</v>
      </c>
      <c r="L510" s="764">
        <v>0.23899879753078782</v>
      </c>
      <c r="M510" s="783">
        <v>4.0696516309809585</v>
      </c>
      <c r="N510" s="768">
        <v>0.26377633688074287</v>
      </c>
      <c r="O510" s="782">
        <v>2.7068598338075608E-2</v>
      </c>
      <c r="P510" s="764">
        <v>2.8735933319882106E-3</v>
      </c>
      <c r="Q510" s="783" t="s">
        <v>902</v>
      </c>
      <c r="R510" s="764">
        <v>8.9255493059755056E-4</v>
      </c>
      <c r="S510" s="783">
        <v>6.9132607946202393E-2</v>
      </c>
      <c r="T510" s="764">
        <v>5.1380264966181385E-3</v>
      </c>
      <c r="U510" s="783">
        <v>9.6124077406036249E-2</v>
      </c>
      <c r="V510" s="768">
        <v>6.9750009072458378E-3</v>
      </c>
      <c r="W510" s="758">
        <v>1.7645083497583476</v>
      </c>
      <c r="X510" s="764">
        <v>0.19853564541141192</v>
      </c>
      <c r="Y510" s="822">
        <v>0.78636640632405397</v>
      </c>
      <c r="Z510" s="764">
        <v>8.842401739284278E-2</v>
      </c>
      <c r="AA510" s="822">
        <v>3.4984988036482489</v>
      </c>
      <c r="AB510" s="764">
        <v>0.27106233615159014</v>
      </c>
      <c r="AC510" s="822">
        <v>4.8325285072404105</v>
      </c>
      <c r="AD510" s="764">
        <v>0.54238066673693031</v>
      </c>
      <c r="AE510" s="758">
        <v>4.1365688121378058E-2</v>
      </c>
      <c r="AF510" s="764">
        <v>4.3767173406570291E-3</v>
      </c>
      <c r="AG510" s="822">
        <v>1.9273982607057344E-2</v>
      </c>
      <c r="AH510" s="764">
        <v>1.9219552131630462E-3</v>
      </c>
      <c r="AI510" s="822">
        <v>8.4924235727080161E-2</v>
      </c>
      <c r="AJ510" s="764">
        <v>6.2266234887262241E-3</v>
      </c>
      <c r="AK510" s="822">
        <v>0.11365335834374203</v>
      </c>
      <c r="AL510" s="768">
        <v>8.0764493211168183E-3</v>
      </c>
    </row>
    <row r="511" spans="1:38" x14ac:dyDescent="0.3">
      <c r="A511" s="921"/>
      <c r="B511" s="922"/>
      <c r="C511" s="724" t="s">
        <v>576</v>
      </c>
      <c r="D511" s="690" t="s">
        <v>581</v>
      </c>
      <c r="E511" s="784">
        <v>1890</v>
      </c>
      <c r="F511" s="785">
        <v>54.938895374382149</v>
      </c>
      <c r="G511" s="786">
        <v>1.1711451980495229</v>
      </c>
      <c r="H511" s="765">
        <v>0.12813679472814213</v>
      </c>
      <c r="I511" s="787" t="s">
        <v>729</v>
      </c>
      <c r="J511" s="765">
        <v>0.12813679472814213</v>
      </c>
      <c r="K511" s="787">
        <v>2.807226068815055</v>
      </c>
      <c r="L511" s="765">
        <v>0.24584301624623947</v>
      </c>
      <c r="M511" s="787">
        <v>4.2565110901160494</v>
      </c>
      <c r="N511" s="769">
        <v>0.35713341896168149</v>
      </c>
      <c r="O511" s="786">
        <v>1.8220506619675735E-2</v>
      </c>
      <c r="P511" s="765">
        <v>2.0051184432048454E-3</v>
      </c>
      <c r="Q511" s="787" t="s">
        <v>902</v>
      </c>
      <c r="R511" s="765">
        <v>4.8407505738381123E-4</v>
      </c>
      <c r="S511" s="787">
        <v>4.1211967830284545E-2</v>
      </c>
      <c r="T511" s="765">
        <v>3.6953995400574617E-3</v>
      </c>
      <c r="U511" s="787">
        <v>7.3625747679843839E-2</v>
      </c>
      <c r="V511" s="769">
        <v>9.4734742902722567E-3</v>
      </c>
      <c r="W511" s="759">
        <v>2.1317232355487521</v>
      </c>
      <c r="X511" s="765">
        <v>0.22189215900382775</v>
      </c>
      <c r="Y511" s="823">
        <v>0.99740399322373141</v>
      </c>
      <c r="Z511" s="765">
        <v>8.2283423084201113E-2</v>
      </c>
      <c r="AA511" s="823">
        <v>4.1991520185866165</v>
      </c>
      <c r="AB511" s="765">
        <v>0.29847547979773736</v>
      </c>
      <c r="AC511" s="823">
        <v>6.2856016844675313</v>
      </c>
      <c r="AD511" s="765">
        <v>0.87906299547824318</v>
      </c>
      <c r="AE511" s="759">
        <v>3.316503998762943E-2</v>
      </c>
      <c r="AF511" s="765">
        <v>3.4631650097979791E-3</v>
      </c>
      <c r="AG511" s="823">
        <v>1.5173055876331503E-2</v>
      </c>
      <c r="AH511" s="765">
        <v>1.1500505847175575E-3</v>
      </c>
      <c r="AI511" s="823">
        <v>6.2667192695605001E-2</v>
      </c>
      <c r="AJ511" s="765">
        <v>8.3356676721785972E-3</v>
      </c>
      <c r="AK511" s="823">
        <v>9.5320080349295677E-2</v>
      </c>
      <c r="AL511" s="769">
        <v>1.1141473174606981E-2</v>
      </c>
    </row>
    <row r="512" spans="1:38" x14ac:dyDescent="0.3">
      <c r="A512" s="921"/>
      <c r="B512" s="922"/>
      <c r="C512" s="724" t="s">
        <v>576</v>
      </c>
      <c r="D512" s="687" t="s">
        <v>582</v>
      </c>
      <c r="E512" s="780">
        <v>1849</v>
      </c>
      <c r="F512" s="781">
        <v>57.413467072622019</v>
      </c>
      <c r="G512" s="782">
        <v>1.5708030512769151</v>
      </c>
      <c r="H512" s="764">
        <v>0.22725084163570886</v>
      </c>
      <c r="I512" s="783" t="s">
        <v>599</v>
      </c>
      <c r="J512" s="764" t="s">
        <v>599</v>
      </c>
      <c r="K512" s="783">
        <v>2.8564888057369031</v>
      </c>
      <c r="L512" s="764">
        <v>0.21988648895419802</v>
      </c>
      <c r="M512" s="783">
        <v>4.2639877989675332</v>
      </c>
      <c r="N512" s="768">
        <v>0.66116405422481317</v>
      </c>
      <c r="O512" s="782">
        <v>2.2000295002900454E-2</v>
      </c>
      <c r="P512" s="764">
        <v>3.2107779083871695E-3</v>
      </c>
      <c r="Q512" s="783" t="s">
        <v>599</v>
      </c>
      <c r="R512" s="764" t="s">
        <v>599</v>
      </c>
      <c r="S512" s="783">
        <v>4.1798015970642012E-2</v>
      </c>
      <c r="T512" s="764">
        <v>5.1750002771034052E-3</v>
      </c>
      <c r="U512" s="783" t="s">
        <v>668</v>
      </c>
      <c r="V512" s="768">
        <v>1.1021583700642859E-2</v>
      </c>
      <c r="W512" s="758">
        <v>2.7359487788640493</v>
      </c>
      <c r="X512" s="764">
        <v>0.40441156808821155</v>
      </c>
      <c r="Y512" s="822">
        <v>0.8598559459160976</v>
      </c>
      <c r="Z512" s="764">
        <v>0.10535932294717235</v>
      </c>
      <c r="AA512" s="822">
        <v>4.0849483829220201</v>
      </c>
      <c r="AB512" s="764">
        <v>0.45875514137294948</v>
      </c>
      <c r="AC512" s="822" t="s">
        <v>5590</v>
      </c>
      <c r="AD512" s="764">
        <v>1.3316529605752985</v>
      </c>
      <c r="AE512" s="758">
        <v>3.8319049736314281E-2</v>
      </c>
      <c r="AF512" s="764">
        <v>5.7441115482201278E-3</v>
      </c>
      <c r="AG512" s="822">
        <v>1.252792145710495E-2</v>
      </c>
      <c r="AH512" s="764">
        <v>1.8373722012669513E-3</v>
      </c>
      <c r="AI512" s="822">
        <v>5.4423232957395651E-2</v>
      </c>
      <c r="AJ512" s="764">
        <v>6.8002321728629798E-3</v>
      </c>
      <c r="AK512" s="822" t="s">
        <v>729</v>
      </c>
      <c r="AL512" s="768">
        <v>1.8579750127719782E-2</v>
      </c>
    </row>
    <row r="513" spans="1:38" x14ac:dyDescent="0.3">
      <c r="A513" s="921"/>
      <c r="B513" s="922"/>
      <c r="C513" s="724" t="s">
        <v>576</v>
      </c>
      <c r="D513" s="688" t="s">
        <v>583</v>
      </c>
      <c r="E513" s="784">
        <v>4389</v>
      </c>
      <c r="F513" s="785">
        <v>53.178840035878153</v>
      </c>
      <c r="G513" s="786">
        <v>1.6338035389562462</v>
      </c>
      <c r="H513" s="765">
        <v>0.21888986822278148</v>
      </c>
      <c r="I513" s="787" t="s">
        <v>599</v>
      </c>
      <c r="J513" s="765" t="s">
        <v>599</v>
      </c>
      <c r="K513" s="787">
        <v>2.4659206991910185</v>
      </c>
      <c r="L513" s="765">
        <v>0.26375518950879118</v>
      </c>
      <c r="M513" s="787">
        <v>4.3947513217906344</v>
      </c>
      <c r="N513" s="769">
        <v>0.54618696822814594</v>
      </c>
      <c r="O513" s="786">
        <v>2.1042108942485756E-2</v>
      </c>
      <c r="P513" s="765">
        <v>2.7764037079883474E-3</v>
      </c>
      <c r="Q513" s="787" t="s">
        <v>599</v>
      </c>
      <c r="R513" s="765" t="s">
        <v>599</v>
      </c>
      <c r="S513" s="787">
        <v>3.1875959013145903E-2</v>
      </c>
      <c r="T513" s="765">
        <v>3.3117250334419894E-3</v>
      </c>
      <c r="U513" s="787">
        <v>6.1446407132098563E-2</v>
      </c>
      <c r="V513" s="769">
        <v>6.5783569368351351E-3</v>
      </c>
      <c r="W513" s="759">
        <v>3.0722812642283444</v>
      </c>
      <c r="X513" s="765">
        <v>0.39957909009358727</v>
      </c>
      <c r="Y513" s="823">
        <v>0.87156230324292949</v>
      </c>
      <c r="Z513" s="765">
        <v>5.0702578975259392E-2</v>
      </c>
      <c r="AA513" s="823">
        <v>4.266240900747313</v>
      </c>
      <c r="AB513" s="765">
        <v>0.44016760665670956</v>
      </c>
      <c r="AC513" s="823" t="s">
        <v>599</v>
      </c>
      <c r="AD513" s="765" t="s">
        <v>599</v>
      </c>
      <c r="AE513" s="759">
        <v>3.9568574508750627E-2</v>
      </c>
      <c r="AF513" s="765">
        <v>5.0622528687679427E-3</v>
      </c>
      <c r="AG513" s="823">
        <v>1.0771664126156164E-2</v>
      </c>
      <c r="AH513" s="765">
        <v>7.5018960871816285E-4</v>
      </c>
      <c r="AI513" s="823">
        <v>5.9097541109157777E-2</v>
      </c>
      <c r="AJ513" s="765">
        <v>5.6302676076146014E-3</v>
      </c>
      <c r="AK513" s="823" t="s">
        <v>822</v>
      </c>
      <c r="AL513" s="769">
        <v>4.9138385722995344E-2</v>
      </c>
    </row>
    <row r="514" spans="1:38" x14ac:dyDescent="0.3">
      <c r="A514" s="921"/>
      <c r="B514" s="922"/>
      <c r="C514" s="724" t="s">
        <v>576</v>
      </c>
      <c r="D514" s="687" t="s">
        <v>584</v>
      </c>
      <c r="E514" s="780">
        <v>4465</v>
      </c>
      <c r="F514" s="781">
        <v>56.038400270600775</v>
      </c>
      <c r="G514" s="782">
        <v>1.5434441791352256</v>
      </c>
      <c r="H514" s="764">
        <v>0.13603398834116101</v>
      </c>
      <c r="I514" s="783">
        <v>7.5822401829668498E-2</v>
      </c>
      <c r="J514" s="764">
        <v>0.13603398834116101</v>
      </c>
      <c r="K514" s="783">
        <v>2.6860303677045065</v>
      </c>
      <c r="L514" s="764">
        <v>0.21709897354508631</v>
      </c>
      <c r="M514" s="783">
        <v>5.7998700817241353</v>
      </c>
      <c r="N514" s="768">
        <v>0.61513025533660692</v>
      </c>
      <c r="O514" s="782">
        <v>2.0336108145621416E-2</v>
      </c>
      <c r="P514" s="764">
        <v>1.9342359673174274E-3</v>
      </c>
      <c r="Q514" s="783" t="s">
        <v>902</v>
      </c>
      <c r="R514" s="764">
        <v>2.1023494793908864E-4</v>
      </c>
      <c r="S514" s="783">
        <v>3.6060910366716652E-2</v>
      </c>
      <c r="T514" s="764">
        <v>2.7121285989207839E-3</v>
      </c>
      <c r="U514" s="783">
        <v>7.2405612013716827E-2</v>
      </c>
      <c r="V514" s="768">
        <v>6.0394599512050536E-3</v>
      </c>
      <c r="W514" s="758">
        <v>2.7542616700015921</v>
      </c>
      <c r="X514" s="764">
        <v>0.23816230709780978</v>
      </c>
      <c r="Y514" s="822">
        <v>0.80049110167004556</v>
      </c>
      <c r="Z514" s="764">
        <v>5.164659716246358E-2</v>
      </c>
      <c r="AA514" s="822">
        <v>4.891500712135838</v>
      </c>
      <c r="AB514" s="764">
        <v>0.57752183561080217</v>
      </c>
      <c r="AC514" s="822" t="s">
        <v>4342</v>
      </c>
      <c r="AD514" s="764">
        <v>1.9885600826505041</v>
      </c>
      <c r="AE514" s="758">
        <v>3.6289594362832439E-2</v>
      </c>
      <c r="AF514" s="764">
        <v>3.3808567960529447E-3</v>
      </c>
      <c r="AG514" s="822">
        <v>1.0483362722372975E-2</v>
      </c>
      <c r="AH514" s="764">
        <v>5.8025921518824804E-4</v>
      </c>
      <c r="AI514" s="822">
        <v>6.571643458367972E-2</v>
      </c>
      <c r="AJ514" s="764">
        <v>6.0527061655054988E-3</v>
      </c>
      <c r="AK514" s="822" t="s">
        <v>1198</v>
      </c>
      <c r="AL514" s="768">
        <v>2.4461033646354446E-2</v>
      </c>
    </row>
    <row r="515" spans="1:38" x14ac:dyDescent="0.3">
      <c r="A515" s="921"/>
      <c r="B515" s="922"/>
      <c r="C515" s="724" t="s">
        <v>576</v>
      </c>
      <c r="D515" s="691" t="s">
        <v>585</v>
      </c>
      <c r="E515" s="784">
        <v>2628</v>
      </c>
      <c r="F515" s="785">
        <v>59.010256672553695</v>
      </c>
      <c r="G515" s="786">
        <v>1.195109717055574</v>
      </c>
      <c r="H515" s="765">
        <v>0.15133214020384758</v>
      </c>
      <c r="I515" s="787" t="s">
        <v>931</v>
      </c>
      <c r="J515" s="765">
        <v>0.15133214020384758</v>
      </c>
      <c r="K515" s="787">
        <v>2.3046346526428159</v>
      </c>
      <c r="L515" s="765">
        <v>0.30508043447515126</v>
      </c>
      <c r="M515" s="787">
        <v>4.5391122885658906</v>
      </c>
      <c r="N515" s="769">
        <v>0.65595841193325677</v>
      </c>
      <c r="O515" s="786">
        <v>1.5711978833137765E-2</v>
      </c>
      <c r="P515" s="765">
        <v>1.7502656176855919E-3</v>
      </c>
      <c r="Q515" s="787" t="s">
        <v>902</v>
      </c>
      <c r="R515" s="765">
        <v>2.9694660420658177E-4</v>
      </c>
      <c r="S515" s="787">
        <v>3.3006961350445077E-2</v>
      </c>
      <c r="T515" s="765">
        <v>3.501042122416427E-3</v>
      </c>
      <c r="U515" s="787">
        <v>6.3461716627987691E-2</v>
      </c>
      <c r="V515" s="769">
        <v>1.0497259975736195E-2</v>
      </c>
      <c r="W515" s="759">
        <v>2.0252576152772988</v>
      </c>
      <c r="X515" s="765">
        <v>0.25099349174011432</v>
      </c>
      <c r="Y515" s="823">
        <v>0.67870221243680195</v>
      </c>
      <c r="Z515" s="765">
        <v>6.3764437958559919E-2</v>
      </c>
      <c r="AA515" s="823">
        <v>4.085957737089795</v>
      </c>
      <c r="AB515" s="765">
        <v>0.42440718319322185</v>
      </c>
      <c r="AC515" s="823">
        <v>6.4900759500454024</v>
      </c>
      <c r="AD515" s="765">
        <v>0.9857235548266956</v>
      </c>
      <c r="AE515" s="759">
        <v>2.662584391103924E-2</v>
      </c>
      <c r="AF515" s="765">
        <v>2.8913339433773735E-3</v>
      </c>
      <c r="AG515" s="823">
        <v>8.9290874986171845E-3</v>
      </c>
      <c r="AH515" s="765">
        <v>1.0029330078586997E-3</v>
      </c>
      <c r="AI515" s="823">
        <v>5.3768652197260243E-2</v>
      </c>
      <c r="AJ515" s="765">
        <v>7.3788386982980196E-3</v>
      </c>
      <c r="AK515" s="823">
        <v>9.8609507998376547E-2</v>
      </c>
      <c r="AL515" s="769">
        <v>1.3448809668644078E-2</v>
      </c>
    </row>
    <row r="516" spans="1:38" x14ac:dyDescent="0.3">
      <c r="A516" s="921"/>
      <c r="B516" s="922"/>
      <c r="C516" s="724" t="s">
        <v>576</v>
      </c>
      <c r="D516" s="687" t="s">
        <v>586</v>
      </c>
      <c r="E516" s="780">
        <v>6339</v>
      </c>
      <c r="F516" s="781">
        <v>58.490771099199982</v>
      </c>
      <c r="G516" s="782">
        <v>0.94459316653290459</v>
      </c>
      <c r="H516" s="764">
        <v>5.7999586801590911E-2</v>
      </c>
      <c r="I516" s="783">
        <v>9.6580718804533019E-2</v>
      </c>
      <c r="J516" s="764">
        <v>5.7999586801590911E-2</v>
      </c>
      <c r="K516" s="783">
        <v>2.3603411507749774</v>
      </c>
      <c r="L516" s="764">
        <v>0.12591415542784967</v>
      </c>
      <c r="M516" s="783">
        <v>3.7085041784316899</v>
      </c>
      <c r="N516" s="768">
        <v>0.20324943660106326</v>
      </c>
      <c r="O516" s="782">
        <v>2.6875915050217372E-2</v>
      </c>
      <c r="P516" s="764">
        <v>1.6600848694834133E-3</v>
      </c>
      <c r="Q516" s="783">
        <v>3.1513662803048441E-3</v>
      </c>
      <c r="R516" s="764">
        <v>4.5353956337429284E-4</v>
      </c>
      <c r="S516" s="783">
        <v>7.1758548409669429E-2</v>
      </c>
      <c r="T516" s="764">
        <v>3.8498462615410294E-3</v>
      </c>
      <c r="U516" s="783">
        <v>0.10313147231989289</v>
      </c>
      <c r="V516" s="768">
        <v>6.581942285289231E-3</v>
      </c>
      <c r="W516" s="758">
        <v>1.6149439454830925</v>
      </c>
      <c r="X516" s="764">
        <v>9.7683785389725886E-2</v>
      </c>
      <c r="Y516" s="822">
        <v>0.7060018694199971</v>
      </c>
      <c r="Z516" s="764">
        <v>3.7095434979772898E-2</v>
      </c>
      <c r="AA516" s="822">
        <v>3.3534504774280633</v>
      </c>
      <c r="AB516" s="764">
        <v>0.17590747740103296</v>
      </c>
      <c r="AC516" s="822">
        <v>4.7095318079737014</v>
      </c>
      <c r="AD516" s="764">
        <v>0.28509760604683804</v>
      </c>
      <c r="AE516" s="758">
        <v>4.5663657880750809E-2</v>
      </c>
      <c r="AF516" s="764">
        <v>2.7713554890059101E-3</v>
      </c>
      <c r="AG516" s="822">
        <v>2.0876818346472495E-2</v>
      </c>
      <c r="AH516" s="764">
        <v>1.0662405974800502E-3</v>
      </c>
      <c r="AI516" s="822">
        <v>9.4091294091943597E-2</v>
      </c>
      <c r="AJ516" s="764">
        <v>3.8785209808486925E-3</v>
      </c>
      <c r="AK516" s="822">
        <v>0.13810680261301561</v>
      </c>
      <c r="AL516" s="768">
        <v>1.0721108497956782E-2</v>
      </c>
    </row>
    <row r="517" spans="1:38" x14ac:dyDescent="0.3">
      <c r="A517" s="921"/>
      <c r="B517" s="922"/>
      <c r="C517" s="724" t="s">
        <v>576</v>
      </c>
      <c r="D517" s="688" t="s">
        <v>587</v>
      </c>
      <c r="E517" s="784">
        <v>13331</v>
      </c>
      <c r="F517" s="785">
        <v>55.530633242279414</v>
      </c>
      <c r="G517" s="786">
        <v>1.5408358730481482</v>
      </c>
      <c r="H517" s="765">
        <v>0.10272659846358015</v>
      </c>
      <c r="I517" s="787">
        <v>8.135455321570377E-2</v>
      </c>
      <c r="J517" s="765">
        <v>0.10272659846358015</v>
      </c>
      <c r="K517" s="787">
        <v>2.6922771565610066</v>
      </c>
      <c r="L517" s="765">
        <v>0.13828183070298344</v>
      </c>
      <c r="M517" s="787">
        <v>4.6994784948888348</v>
      </c>
      <c r="N517" s="769">
        <v>0.36098031447173962</v>
      </c>
      <c r="O517" s="786">
        <v>2.0330911880410786E-2</v>
      </c>
      <c r="P517" s="765">
        <v>1.3424109691482511E-3</v>
      </c>
      <c r="Q517" s="787">
        <v>1.0953662425342786E-3</v>
      </c>
      <c r="R517" s="765">
        <v>1.6889073859946611E-4</v>
      </c>
      <c r="S517" s="787">
        <v>3.4362695114131675E-2</v>
      </c>
      <c r="T517" s="765">
        <v>2.0967844992675244E-3</v>
      </c>
      <c r="U517" s="787">
        <v>6.3174312891450535E-2</v>
      </c>
      <c r="V517" s="769">
        <v>4.0246673187175081E-3</v>
      </c>
      <c r="W517" s="759">
        <v>2.7747493285832014</v>
      </c>
      <c r="X517" s="765">
        <v>0.18089022459586088</v>
      </c>
      <c r="Y517" s="823">
        <v>0.8295864399161984</v>
      </c>
      <c r="Z517" s="765">
        <v>3.4571090313473871E-2</v>
      </c>
      <c r="AA517" s="823">
        <v>4.3370807903676933</v>
      </c>
      <c r="AB517" s="765">
        <v>0.24392267070399065</v>
      </c>
      <c r="AC517" s="823" t="s">
        <v>1778</v>
      </c>
      <c r="AD517" s="765">
        <v>1.5798426640226986</v>
      </c>
      <c r="AE517" s="759">
        <v>3.6612065617381465E-2</v>
      </c>
      <c r="AF517" s="765">
        <v>2.3637555631415906E-3</v>
      </c>
      <c r="AG517" s="823">
        <v>1.0663713073601202E-2</v>
      </c>
      <c r="AH517" s="765">
        <v>4.4139220447478794E-4</v>
      </c>
      <c r="AI517" s="823">
        <v>5.8788451137982284E-2</v>
      </c>
      <c r="AJ517" s="765">
        <v>3.134171964596544E-3</v>
      </c>
      <c r="AK517" s="823">
        <v>0.12054352036105111</v>
      </c>
      <c r="AL517" s="769">
        <v>1.7027280057818627E-2</v>
      </c>
    </row>
    <row r="518" spans="1:38" x14ac:dyDescent="0.3">
      <c r="A518" s="921"/>
      <c r="B518" s="922"/>
      <c r="C518" s="724" t="s">
        <v>588</v>
      </c>
      <c r="D518" s="687" t="s">
        <v>580</v>
      </c>
      <c r="E518" s="780">
        <v>1023</v>
      </c>
      <c r="F518" s="781">
        <v>63.674679568122201</v>
      </c>
      <c r="G518" s="782">
        <v>1.2300572319506338</v>
      </c>
      <c r="H518" s="764">
        <v>0.16417218665588793</v>
      </c>
      <c r="I518" s="783" t="s">
        <v>661</v>
      </c>
      <c r="J518" s="764">
        <v>0.16417218665588793</v>
      </c>
      <c r="K518" s="783">
        <v>2.6506039966277397</v>
      </c>
      <c r="L518" s="764">
        <v>0.28829935314234961</v>
      </c>
      <c r="M518" s="783">
        <v>4.1310104295551104</v>
      </c>
      <c r="N518" s="768">
        <v>0.4118471390558659</v>
      </c>
      <c r="O518" s="782">
        <v>2.8302786664906023E-2</v>
      </c>
      <c r="P518" s="764">
        <v>3.6455999227248338E-3</v>
      </c>
      <c r="Q518" s="783" t="s">
        <v>902</v>
      </c>
      <c r="R518" s="764">
        <v>1.3007237037483133E-3</v>
      </c>
      <c r="S518" s="783">
        <v>7.0885672386051535E-2</v>
      </c>
      <c r="T518" s="764">
        <v>7.2192192350634139E-3</v>
      </c>
      <c r="U518" s="783">
        <v>9.9641481869589765E-2</v>
      </c>
      <c r="V518" s="768">
        <v>1.120405296177116E-2</v>
      </c>
      <c r="W518" s="758">
        <v>1.9317839371844188</v>
      </c>
      <c r="X518" s="764">
        <v>0.25169618363340451</v>
      </c>
      <c r="Y518" s="822">
        <v>0.85118350612150606</v>
      </c>
      <c r="Z518" s="764">
        <v>9.8144826406046604E-2</v>
      </c>
      <c r="AA518" s="822">
        <v>3.597330631662679</v>
      </c>
      <c r="AB518" s="764">
        <v>0.38577781022271956</v>
      </c>
      <c r="AC518" s="822" t="s">
        <v>2554</v>
      </c>
      <c r="AD518" s="764">
        <v>1.100265062798552</v>
      </c>
      <c r="AE518" s="758">
        <v>4.4449044513253273E-2</v>
      </c>
      <c r="AF518" s="764">
        <v>5.5450433944466667E-3</v>
      </c>
      <c r="AG518" s="822">
        <v>2.0505092718822327E-2</v>
      </c>
      <c r="AH518" s="764">
        <v>3.0002967922848163E-3</v>
      </c>
      <c r="AI518" s="822">
        <v>9.0511874669628692E-2</v>
      </c>
      <c r="AJ518" s="764">
        <v>1.0402966869208618E-2</v>
      </c>
      <c r="AK518" s="822">
        <v>0.11402733481073669</v>
      </c>
      <c r="AL518" s="768">
        <v>1.2388686072096557E-2</v>
      </c>
    </row>
    <row r="519" spans="1:38" x14ac:dyDescent="0.3">
      <c r="A519" s="921"/>
      <c r="B519" s="922"/>
      <c r="C519" s="724" t="s">
        <v>588</v>
      </c>
      <c r="D519" s="692" t="s">
        <v>581</v>
      </c>
      <c r="E519" s="784">
        <v>900</v>
      </c>
      <c r="F519" s="785">
        <v>55.446044328105394</v>
      </c>
      <c r="G519" s="786">
        <v>1.3211036514077639</v>
      </c>
      <c r="H519" s="765">
        <v>0.16645237701630483</v>
      </c>
      <c r="I519" s="787" t="s">
        <v>599</v>
      </c>
      <c r="J519" s="765" t="s">
        <v>599</v>
      </c>
      <c r="K519" s="787">
        <v>3.3651266608050228</v>
      </c>
      <c r="L519" s="765">
        <v>0.32626464316516984</v>
      </c>
      <c r="M519" s="787">
        <v>4.685632456027748</v>
      </c>
      <c r="N519" s="769">
        <v>0.76219519212992082</v>
      </c>
      <c r="O519" s="786">
        <v>1.9030551857816238E-2</v>
      </c>
      <c r="P519" s="765">
        <v>2.4121260655379324E-3</v>
      </c>
      <c r="Q519" s="787" t="s">
        <v>599</v>
      </c>
      <c r="R519" s="765" t="s">
        <v>599</v>
      </c>
      <c r="S519" s="787">
        <v>4.6404440114243627E-2</v>
      </c>
      <c r="T519" s="765">
        <v>5.6432628951981912E-3</v>
      </c>
      <c r="U519" s="787">
        <v>7.5946745415002265E-2</v>
      </c>
      <c r="V519" s="769">
        <v>9.3804846530589712E-3</v>
      </c>
      <c r="W519" s="759">
        <v>2.3826833228896396</v>
      </c>
      <c r="X519" s="765">
        <v>0.28023884884973854</v>
      </c>
      <c r="Y519" s="823" t="s">
        <v>594</v>
      </c>
      <c r="Z519" s="765">
        <v>0.19760475154181059</v>
      </c>
      <c r="AA519" s="823">
        <v>4.4948464475581158</v>
      </c>
      <c r="AB519" s="765">
        <v>0.55462379323026245</v>
      </c>
      <c r="AC519" s="823" t="s">
        <v>2498</v>
      </c>
      <c r="AD519" s="765">
        <v>1.3148607856178034</v>
      </c>
      <c r="AE519" s="759">
        <v>3.4322650224066074E-2</v>
      </c>
      <c r="AF519" s="765">
        <v>4.0398642280887803E-3</v>
      </c>
      <c r="AG519" s="823">
        <v>1.8330450909570608E-2</v>
      </c>
      <c r="AH519" s="765">
        <v>2.0181554390696888E-3</v>
      </c>
      <c r="AI519" s="823">
        <v>7.3885378623181813E-2</v>
      </c>
      <c r="AJ519" s="765">
        <v>9.2367330290096441E-3</v>
      </c>
      <c r="AK519" s="823" t="s">
        <v>931</v>
      </c>
      <c r="AL519" s="769">
        <v>1.9374408072365391E-2</v>
      </c>
    </row>
    <row r="520" spans="1:38" x14ac:dyDescent="0.3">
      <c r="A520" s="921"/>
      <c r="B520" s="922"/>
      <c r="C520" s="724" t="s">
        <v>588</v>
      </c>
      <c r="D520" s="687" t="s">
        <v>582</v>
      </c>
      <c r="E520" s="780">
        <v>857</v>
      </c>
      <c r="F520" s="781">
        <v>60.615595192826817</v>
      </c>
      <c r="G520" s="782" t="s">
        <v>1402</v>
      </c>
      <c r="H520" s="764">
        <v>0.35248818208637334</v>
      </c>
      <c r="I520" s="783" t="s">
        <v>599</v>
      </c>
      <c r="J520" s="764" t="s">
        <v>599</v>
      </c>
      <c r="K520" s="783">
        <v>3.3213309080963058</v>
      </c>
      <c r="L520" s="764">
        <v>0.40534947553773032</v>
      </c>
      <c r="M520" s="783" t="s">
        <v>5360</v>
      </c>
      <c r="N520" s="768">
        <v>1.0059450030292205</v>
      </c>
      <c r="O520" s="782" t="s">
        <v>821</v>
      </c>
      <c r="P520" s="764">
        <v>4.5313371087594622E-3</v>
      </c>
      <c r="Q520" s="783" t="s">
        <v>599</v>
      </c>
      <c r="R520" s="764" t="s">
        <v>599</v>
      </c>
      <c r="S520" s="783">
        <v>4.0700699679874233E-2</v>
      </c>
      <c r="T520" s="764">
        <v>6.3645402114863373E-3</v>
      </c>
      <c r="U520" s="783" t="s">
        <v>668</v>
      </c>
      <c r="V520" s="768">
        <v>1.6625987128054784E-2</v>
      </c>
      <c r="W520" s="758" t="s">
        <v>4742</v>
      </c>
      <c r="X520" s="764">
        <v>0.57021681752848707</v>
      </c>
      <c r="Y520" s="822" t="s">
        <v>599</v>
      </c>
      <c r="Z520" s="764" t="s">
        <v>599</v>
      </c>
      <c r="AA520" s="822" t="s">
        <v>2167</v>
      </c>
      <c r="AB520" s="764">
        <v>0.75251120031405017</v>
      </c>
      <c r="AC520" s="822">
        <v>6.6754654041469124</v>
      </c>
      <c r="AD520" s="764">
        <v>0.777778524945831</v>
      </c>
      <c r="AE520" s="758" t="s">
        <v>817</v>
      </c>
      <c r="AF520" s="764">
        <v>7.3445199060922844E-3</v>
      </c>
      <c r="AG520" s="822" t="s">
        <v>883</v>
      </c>
      <c r="AH520" s="764">
        <v>3.1764684764779309E-3</v>
      </c>
      <c r="AI520" s="822" t="s">
        <v>811</v>
      </c>
      <c r="AJ520" s="764">
        <v>1.1013036108710459E-2</v>
      </c>
      <c r="AK520" s="822" t="s">
        <v>931</v>
      </c>
      <c r="AL520" s="768">
        <v>1.8547875199574116E-2</v>
      </c>
    </row>
    <row r="521" spans="1:38" x14ac:dyDescent="0.3">
      <c r="A521" s="921"/>
      <c r="B521" s="922"/>
      <c r="C521" s="724" t="s">
        <v>588</v>
      </c>
      <c r="D521" s="688" t="s">
        <v>583</v>
      </c>
      <c r="E521" s="784">
        <v>2005</v>
      </c>
      <c r="F521" s="785">
        <v>54.650719092722078</v>
      </c>
      <c r="G521" s="786" t="s">
        <v>2447</v>
      </c>
      <c r="H521" s="765">
        <v>0.38778289529972748</v>
      </c>
      <c r="I521" s="787" t="s">
        <v>599</v>
      </c>
      <c r="J521" s="765" t="s">
        <v>599</v>
      </c>
      <c r="K521" s="787">
        <v>2.915850726655977</v>
      </c>
      <c r="L521" s="765">
        <v>0.35919062471929125</v>
      </c>
      <c r="M521" s="787" t="s">
        <v>656</v>
      </c>
      <c r="N521" s="769">
        <v>1.5989716133477434</v>
      </c>
      <c r="O521" s="786" t="s">
        <v>821</v>
      </c>
      <c r="P521" s="765">
        <v>4.9895504768919284E-3</v>
      </c>
      <c r="Q521" s="787" t="s">
        <v>599</v>
      </c>
      <c r="R521" s="765" t="s">
        <v>599</v>
      </c>
      <c r="S521" s="787">
        <v>3.3332725010976567E-2</v>
      </c>
      <c r="T521" s="765">
        <v>4.4292295604353308E-3</v>
      </c>
      <c r="U521" s="787" t="s">
        <v>668</v>
      </c>
      <c r="V521" s="769">
        <v>1.8829622967888343E-2</v>
      </c>
      <c r="W521" s="759" t="s">
        <v>1377</v>
      </c>
      <c r="X521" s="765">
        <v>0.69698191293827116</v>
      </c>
      <c r="Y521" s="823">
        <v>0.96757391436796347</v>
      </c>
      <c r="Z521" s="765">
        <v>0.11248902902417873</v>
      </c>
      <c r="AA521" s="823" t="s">
        <v>4108</v>
      </c>
      <c r="AB521" s="765">
        <v>1.1673761380364587</v>
      </c>
      <c r="AC521" s="823" t="s">
        <v>599</v>
      </c>
      <c r="AD521" s="765" t="s">
        <v>599</v>
      </c>
      <c r="AE521" s="759" t="s">
        <v>659</v>
      </c>
      <c r="AF521" s="765">
        <v>8.9768225877013587E-3</v>
      </c>
      <c r="AG521" s="823">
        <v>1.1152870108470894E-2</v>
      </c>
      <c r="AH521" s="765">
        <v>1.0754826672891918E-3</v>
      </c>
      <c r="AI521" s="823" t="s">
        <v>668</v>
      </c>
      <c r="AJ521" s="765">
        <v>1.3371806912893155E-2</v>
      </c>
      <c r="AK521" s="823" t="s">
        <v>599</v>
      </c>
      <c r="AL521" s="769" t="s">
        <v>599</v>
      </c>
    </row>
    <row r="522" spans="1:38" x14ac:dyDescent="0.3">
      <c r="A522" s="921"/>
      <c r="B522" s="922"/>
      <c r="C522" s="724" t="s">
        <v>588</v>
      </c>
      <c r="D522" s="687" t="s">
        <v>584</v>
      </c>
      <c r="E522" s="780">
        <v>2151</v>
      </c>
      <c r="F522" s="781">
        <v>57.072101228762634</v>
      </c>
      <c r="G522" s="782">
        <v>1.5164353797591223</v>
      </c>
      <c r="H522" s="764">
        <v>0.18469550688800482</v>
      </c>
      <c r="I522" s="783" t="s">
        <v>931</v>
      </c>
      <c r="J522" s="764">
        <v>0.18469550688800482</v>
      </c>
      <c r="K522" s="783">
        <v>2.7168895812156633</v>
      </c>
      <c r="L522" s="764">
        <v>0.31770353754706987</v>
      </c>
      <c r="M522" s="783" t="s">
        <v>3934</v>
      </c>
      <c r="N522" s="768">
        <v>1.0432974336785354</v>
      </c>
      <c r="O522" s="782">
        <v>1.7448153810589333E-2</v>
      </c>
      <c r="P522" s="764">
        <v>2.0723229358912175E-3</v>
      </c>
      <c r="Q522" s="783" t="s">
        <v>902</v>
      </c>
      <c r="R522" s="764">
        <v>3.0334087838197087E-4</v>
      </c>
      <c r="S522" s="783">
        <v>3.2643731099171493E-2</v>
      </c>
      <c r="T522" s="764">
        <v>3.3736746227168526E-3</v>
      </c>
      <c r="U522" s="783" t="s">
        <v>657</v>
      </c>
      <c r="V522" s="768">
        <v>1.418124829216467E-2</v>
      </c>
      <c r="W522" s="758">
        <v>2.6570519520225484</v>
      </c>
      <c r="X522" s="764">
        <v>0.31865219854174115</v>
      </c>
      <c r="Y522" s="822">
        <v>0.78933578960233164</v>
      </c>
      <c r="Z522" s="764">
        <v>9.0652254779435074E-2</v>
      </c>
      <c r="AA522" s="822">
        <v>5.8312025005368975</v>
      </c>
      <c r="AB522" s="764">
        <v>0.94822245109574677</v>
      </c>
      <c r="AC522" s="822">
        <v>10.194055460267364</v>
      </c>
      <c r="AD522" s="764">
        <v>1.665316357562723</v>
      </c>
      <c r="AE522" s="758">
        <v>3.0572124444221419E-2</v>
      </c>
      <c r="AF522" s="764">
        <v>3.5624870448457088E-3</v>
      </c>
      <c r="AG522" s="822">
        <v>9.2043864757596818E-3</v>
      </c>
      <c r="AH522" s="764">
        <v>9.4605767191399529E-4</v>
      </c>
      <c r="AI522" s="822" t="s">
        <v>668</v>
      </c>
      <c r="AJ522" s="764">
        <v>1.0804819902225449E-2</v>
      </c>
      <c r="AK522" s="822">
        <v>0.12202297477320322</v>
      </c>
      <c r="AL522" s="768">
        <v>1.8790100964569512E-2</v>
      </c>
    </row>
    <row r="523" spans="1:38" x14ac:dyDescent="0.3">
      <c r="A523" s="921"/>
      <c r="B523" s="922"/>
      <c r="C523" s="724" t="s">
        <v>588</v>
      </c>
      <c r="D523" s="690" t="s">
        <v>585</v>
      </c>
      <c r="E523" s="784">
        <v>1180</v>
      </c>
      <c r="F523" s="785">
        <v>59.978150408233418</v>
      </c>
      <c r="G523" s="786" t="s">
        <v>1262</v>
      </c>
      <c r="H523" s="765">
        <v>0.23919202178333107</v>
      </c>
      <c r="I523" s="787" t="s">
        <v>599</v>
      </c>
      <c r="J523" s="765" t="s">
        <v>599</v>
      </c>
      <c r="K523" s="787">
        <v>2.5198928334373365</v>
      </c>
      <c r="L523" s="765">
        <v>0.34275837385531405</v>
      </c>
      <c r="M523" s="787">
        <v>4.4827082868281689</v>
      </c>
      <c r="N523" s="769">
        <v>0.62546009943276804</v>
      </c>
      <c r="O523" s="786" t="s">
        <v>821</v>
      </c>
      <c r="P523" s="765">
        <v>2.770627950828981E-3</v>
      </c>
      <c r="Q523" s="787" t="s">
        <v>902</v>
      </c>
      <c r="R523" s="765">
        <v>5.0858582284416247E-4</v>
      </c>
      <c r="S523" s="787">
        <v>3.2181849207958683E-2</v>
      </c>
      <c r="T523" s="765">
        <v>4.1713494123914513E-3</v>
      </c>
      <c r="U523" s="787">
        <v>5.239405851895642E-2</v>
      </c>
      <c r="V523" s="769">
        <v>6.647127875291264E-3</v>
      </c>
      <c r="W523" s="759" t="s">
        <v>606</v>
      </c>
      <c r="X523" s="765">
        <v>0.38552354644196357</v>
      </c>
      <c r="Y523" s="823">
        <v>0.82740782097035126</v>
      </c>
      <c r="Z523" s="765">
        <v>9.0956501159752498E-2</v>
      </c>
      <c r="AA523" s="823">
        <v>3.9961894669778211</v>
      </c>
      <c r="AB523" s="765">
        <v>0.44680341795250694</v>
      </c>
      <c r="AC523" s="823" t="s">
        <v>5591</v>
      </c>
      <c r="AD523" s="765">
        <v>1.0987313352944594</v>
      </c>
      <c r="AE523" s="759" t="s">
        <v>817</v>
      </c>
      <c r="AF523" s="765">
        <v>4.4598540084359803E-3</v>
      </c>
      <c r="AG523" s="823">
        <v>9.5404169842095796E-3</v>
      </c>
      <c r="AH523" s="765">
        <v>1.2108247871622697E-3</v>
      </c>
      <c r="AI523" s="823">
        <v>4.6855563838305227E-2</v>
      </c>
      <c r="AJ523" s="765">
        <v>4.7977934906449646E-3</v>
      </c>
      <c r="AK523" s="823" t="s">
        <v>666</v>
      </c>
      <c r="AL523" s="769">
        <v>1.6003821252594311E-2</v>
      </c>
    </row>
    <row r="524" spans="1:38" x14ac:dyDescent="0.3">
      <c r="A524" s="921"/>
      <c r="B524" s="922"/>
      <c r="C524" s="724" t="s">
        <v>588</v>
      </c>
      <c r="D524" s="687" t="s">
        <v>587</v>
      </c>
      <c r="E524" s="780">
        <v>6193</v>
      </c>
      <c r="F524" s="781">
        <v>57.099191981258542</v>
      </c>
      <c r="G524" s="782">
        <v>1.6015724795203796</v>
      </c>
      <c r="H524" s="764">
        <v>0.17132066672382756</v>
      </c>
      <c r="I524" s="783" t="s">
        <v>729</v>
      </c>
      <c r="J524" s="764">
        <v>0.17132066672382756</v>
      </c>
      <c r="K524" s="783">
        <v>2.8687036386922293</v>
      </c>
      <c r="L524" s="764">
        <v>0.18437339316749599</v>
      </c>
      <c r="M524" s="783">
        <v>5.2888236501617625</v>
      </c>
      <c r="N524" s="768">
        <v>0.63139087178771258</v>
      </c>
      <c r="O524" s="782">
        <v>1.9275744026370226E-2</v>
      </c>
      <c r="P524" s="764">
        <v>2.178510742834166E-3</v>
      </c>
      <c r="Q524" s="783" t="s">
        <v>902</v>
      </c>
      <c r="R524" s="764">
        <v>2.9272089525348875E-4</v>
      </c>
      <c r="S524" s="783">
        <v>3.4047060988032535E-2</v>
      </c>
      <c r="T524" s="764">
        <v>2.6646659778626412E-3</v>
      </c>
      <c r="U524" s="783">
        <v>5.9377182151589471E-2</v>
      </c>
      <c r="V524" s="768">
        <v>6.5038684928630918E-3</v>
      </c>
      <c r="W524" s="758">
        <v>2.8048951726778513</v>
      </c>
      <c r="X524" s="764">
        <v>0.29916262956355305</v>
      </c>
      <c r="Y524" s="822">
        <v>0.90198550447043746</v>
      </c>
      <c r="Z524" s="764">
        <v>4.6773417480820069E-2</v>
      </c>
      <c r="AA524" s="822">
        <v>4.540344934125577</v>
      </c>
      <c r="AB524" s="764">
        <v>0.49038560504173717</v>
      </c>
      <c r="AC524" s="822" t="s">
        <v>3971</v>
      </c>
      <c r="AD524" s="764">
        <v>1.7805425181069026</v>
      </c>
      <c r="AE524" s="758">
        <v>3.3758348161383844E-2</v>
      </c>
      <c r="AF524" s="764">
        <v>3.8031184037720131E-3</v>
      </c>
      <c r="AG524" s="822">
        <v>1.0583138662032435E-2</v>
      </c>
      <c r="AH524" s="764">
        <v>5.969972570603031E-4</v>
      </c>
      <c r="AI524" s="822">
        <v>5.4817884962244601E-2</v>
      </c>
      <c r="AJ524" s="764">
        <v>3.9786812245029635E-3</v>
      </c>
      <c r="AK524" s="822">
        <v>0.11251558220934883</v>
      </c>
      <c r="AL524" s="768">
        <v>1.8395211196351499E-2</v>
      </c>
    </row>
    <row r="525" spans="1:38" x14ac:dyDescent="0.3">
      <c r="A525" s="921"/>
      <c r="B525" s="922"/>
      <c r="C525" s="724" t="s">
        <v>589</v>
      </c>
      <c r="D525" s="688" t="s">
        <v>580</v>
      </c>
      <c r="E525" s="784">
        <v>939</v>
      </c>
      <c r="F525" s="785">
        <v>67.292417139334859</v>
      </c>
      <c r="G525" s="786" t="s">
        <v>1039</v>
      </c>
      <c r="H525" s="765">
        <v>0.20497615470832387</v>
      </c>
      <c r="I525" s="787" t="s">
        <v>661</v>
      </c>
      <c r="J525" s="765">
        <v>0.20497615470832387</v>
      </c>
      <c r="K525" s="787">
        <v>2.5264416428271965</v>
      </c>
      <c r="L525" s="765">
        <v>0.32146541351418456</v>
      </c>
      <c r="M525" s="787">
        <v>4.0172833094232336</v>
      </c>
      <c r="N525" s="769">
        <v>0.3809769039563744</v>
      </c>
      <c r="O525" s="786" t="s">
        <v>817</v>
      </c>
      <c r="P525" s="765">
        <v>4.5276310154560746E-3</v>
      </c>
      <c r="Q525" s="787" t="s">
        <v>902</v>
      </c>
      <c r="R525" s="765">
        <v>1.1824335862187997E-3</v>
      </c>
      <c r="S525" s="787">
        <v>6.8969760833099095E-2</v>
      </c>
      <c r="T525" s="765">
        <v>7.6001122608932038E-3</v>
      </c>
      <c r="U525" s="787">
        <v>9.3107866602477954E-2</v>
      </c>
      <c r="V525" s="769">
        <v>9.5313060745236735E-3</v>
      </c>
      <c r="W525" s="759" t="s">
        <v>955</v>
      </c>
      <c r="X525" s="765">
        <v>0.29912406724683388</v>
      </c>
      <c r="Y525" s="823" t="s">
        <v>731</v>
      </c>
      <c r="Z525" s="765">
        <v>0.12343850057487701</v>
      </c>
      <c r="AA525" s="823">
        <v>3.3869968198703631</v>
      </c>
      <c r="AB525" s="765">
        <v>0.32430242132425025</v>
      </c>
      <c r="AC525" s="823">
        <v>4.4812349931226834</v>
      </c>
      <c r="AD525" s="765">
        <v>0.54983895835468599</v>
      </c>
      <c r="AE525" s="759" t="s">
        <v>659</v>
      </c>
      <c r="AF525" s="765">
        <v>6.5964403242590669E-3</v>
      </c>
      <c r="AG525" s="823">
        <v>1.9163928207191257E-2</v>
      </c>
      <c r="AH525" s="765">
        <v>2.8222075531949458E-3</v>
      </c>
      <c r="AI525" s="823">
        <v>8.4404939059037162E-2</v>
      </c>
      <c r="AJ525" s="765">
        <v>7.6817946599335024E-3</v>
      </c>
      <c r="AK525" s="823">
        <v>0.11173013849771671</v>
      </c>
      <c r="AL525" s="769">
        <v>1.372443225745894E-2</v>
      </c>
    </row>
    <row r="526" spans="1:38" x14ac:dyDescent="0.3">
      <c r="A526" s="921"/>
      <c r="B526" s="922"/>
      <c r="C526" s="724" t="s">
        <v>589</v>
      </c>
      <c r="D526" s="687" t="s">
        <v>581</v>
      </c>
      <c r="E526" s="780">
        <v>990</v>
      </c>
      <c r="F526" s="781">
        <v>54.402667305154772</v>
      </c>
      <c r="G526" s="782" t="s">
        <v>1587</v>
      </c>
      <c r="H526" s="764">
        <v>0.17551985199303224</v>
      </c>
      <c r="I526" s="783" t="s">
        <v>599</v>
      </c>
      <c r="J526" s="764" t="s">
        <v>599</v>
      </c>
      <c r="K526" s="783">
        <v>2.092141085879677</v>
      </c>
      <c r="L526" s="764">
        <v>0.24859759955443256</v>
      </c>
      <c r="M526" s="783">
        <v>3.6587961672829721</v>
      </c>
      <c r="N526" s="768">
        <v>0.56133326989379928</v>
      </c>
      <c r="O526" s="782" t="s">
        <v>821</v>
      </c>
      <c r="P526" s="764">
        <v>3.0331966828161709E-3</v>
      </c>
      <c r="Q526" s="783" t="s">
        <v>599</v>
      </c>
      <c r="R526" s="764" t="s">
        <v>599</v>
      </c>
      <c r="S526" s="783">
        <v>3.6115946390550643E-2</v>
      </c>
      <c r="T526" s="764">
        <v>4.435810439719988E-3</v>
      </c>
      <c r="U526" s="783" t="s">
        <v>668</v>
      </c>
      <c r="V526" s="768">
        <v>1.2267349162735424E-2</v>
      </c>
      <c r="W526" s="758" t="s">
        <v>897</v>
      </c>
      <c r="X526" s="764">
        <v>0.31504523588133176</v>
      </c>
      <c r="Y526" s="822">
        <v>0.82015554273494085</v>
      </c>
      <c r="Z526" s="764">
        <v>0.10112092606840221</v>
      </c>
      <c r="AA526" s="822">
        <v>3.4134014894637268</v>
      </c>
      <c r="AB526" s="764">
        <v>0.51666415988436731</v>
      </c>
      <c r="AC526" s="822">
        <v>5.3177530525913497</v>
      </c>
      <c r="AD526" s="764">
        <v>0.8172569939199037</v>
      </c>
      <c r="AE526" s="758" t="s">
        <v>817</v>
      </c>
      <c r="AF526" s="764">
        <v>5.4400120512235845E-3</v>
      </c>
      <c r="AG526" s="822">
        <v>1.3367344636864001E-2</v>
      </c>
      <c r="AH526" s="764">
        <v>1.2085905066897508E-3</v>
      </c>
      <c r="AI526" s="822" t="s">
        <v>668</v>
      </c>
      <c r="AJ526" s="764">
        <v>9.9962051167376866E-3</v>
      </c>
      <c r="AK526" s="822">
        <v>9.861204827667179E-2</v>
      </c>
      <c r="AL526" s="768">
        <v>1.6312634328536659E-2</v>
      </c>
    </row>
    <row r="527" spans="1:38" x14ac:dyDescent="0.3">
      <c r="A527" s="921"/>
      <c r="B527" s="922"/>
      <c r="C527" s="724" t="s">
        <v>589</v>
      </c>
      <c r="D527" s="691" t="s">
        <v>582</v>
      </c>
      <c r="E527" s="784">
        <v>992</v>
      </c>
      <c r="F527" s="785">
        <v>53.867731474452093</v>
      </c>
      <c r="G527" s="786" t="s">
        <v>1350</v>
      </c>
      <c r="H527" s="765">
        <v>0.30246502912125572</v>
      </c>
      <c r="I527" s="787" t="s">
        <v>599</v>
      </c>
      <c r="J527" s="765" t="s">
        <v>599</v>
      </c>
      <c r="K527" s="787">
        <v>2.4548578706439081</v>
      </c>
      <c r="L527" s="765">
        <v>0.37069528767835114</v>
      </c>
      <c r="M527" s="787" t="s">
        <v>2321</v>
      </c>
      <c r="N527" s="769">
        <v>0.87079992403646178</v>
      </c>
      <c r="O527" s="786" t="s">
        <v>821</v>
      </c>
      <c r="P527" s="765">
        <v>4.8683574458353472E-3</v>
      </c>
      <c r="Q527" s="787" t="s">
        <v>599</v>
      </c>
      <c r="R527" s="765" t="s">
        <v>599</v>
      </c>
      <c r="S527" s="787" t="s">
        <v>659</v>
      </c>
      <c r="T527" s="765">
        <v>9.1379487594680387E-3</v>
      </c>
      <c r="U527" s="787" t="s">
        <v>668</v>
      </c>
      <c r="V527" s="769">
        <v>1.4362188135291736E-2</v>
      </c>
      <c r="W527" s="759" t="s">
        <v>1499</v>
      </c>
      <c r="X527" s="765">
        <v>0.55492118682177205</v>
      </c>
      <c r="Y527" s="823" t="s">
        <v>824</v>
      </c>
      <c r="Z527" s="765">
        <v>0.11970277174666182</v>
      </c>
      <c r="AA527" s="823" t="s">
        <v>2427</v>
      </c>
      <c r="AB527" s="765">
        <v>0.62841115963534522</v>
      </c>
      <c r="AC527" s="823" t="s">
        <v>599</v>
      </c>
      <c r="AD527" s="765" t="s">
        <v>599</v>
      </c>
      <c r="AE527" s="759" t="s">
        <v>811</v>
      </c>
      <c r="AF527" s="765">
        <v>9.002378466516487E-3</v>
      </c>
      <c r="AG527" s="823" t="s">
        <v>883</v>
      </c>
      <c r="AH527" s="765">
        <v>2.5901367378990269E-3</v>
      </c>
      <c r="AI527" s="823" t="s">
        <v>668</v>
      </c>
      <c r="AJ527" s="765">
        <v>1.0586579742840685E-2</v>
      </c>
      <c r="AK527" s="823" t="s">
        <v>599</v>
      </c>
      <c r="AL527" s="769" t="s">
        <v>599</v>
      </c>
    </row>
    <row r="528" spans="1:38" x14ac:dyDescent="0.3">
      <c r="A528" s="921"/>
      <c r="B528" s="922"/>
      <c r="C528" s="724" t="s">
        <v>589</v>
      </c>
      <c r="D528" s="687" t="s">
        <v>583</v>
      </c>
      <c r="E528" s="780">
        <v>2384</v>
      </c>
      <c r="F528" s="781">
        <v>51.770306500331209</v>
      </c>
      <c r="G528" s="782">
        <v>1.4773950607703483</v>
      </c>
      <c r="H528" s="764">
        <v>0.18921725474848639</v>
      </c>
      <c r="I528" s="783" t="s">
        <v>599</v>
      </c>
      <c r="J528" s="764" t="s">
        <v>599</v>
      </c>
      <c r="K528" s="783">
        <v>2.0327286582221729</v>
      </c>
      <c r="L528" s="764">
        <v>0.2887238981746495</v>
      </c>
      <c r="M528" s="783">
        <v>3.6267882181250588</v>
      </c>
      <c r="N528" s="768">
        <v>0.5702269770653976</v>
      </c>
      <c r="O528" s="782">
        <v>2.0411895776933937E-2</v>
      </c>
      <c r="P528" s="764">
        <v>2.3833510308515393E-3</v>
      </c>
      <c r="Q528" s="783" t="s">
        <v>599</v>
      </c>
      <c r="R528" s="764" t="s">
        <v>599</v>
      </c>
      <c r="S528" s="783">
        <v>2.9779689116941784E-2</v>
      </c>
      <c r="T528" s="764">
        <v>4.1862209101285958E-3</v>
      </c>
      <c r="U528" s="783">
        <v>6.125773736468048E-2</v>
      </c>
      <c r="V528" s="768">
        <v>8.3183083381005891E-3</v>
      </c>
      <c r="W528" s="758">
        <v>2.8537498822049594</v>
      </c>
      <c r="X528" s="764">
        <v>0.35285767167726589</v>
      </c>
      <c r="Y528" s="822">
        <v>0.76789422624242565</v>
      </c>
      <c r="Z528" s="764">
        <v>7.3423922749606102E-2</v>
      </c>
      <c r="AA528" s="822">
        <v>3.4406304639254905</v>
      </c>
      <c r="AB528" s="764">
        <v>0.50727344193424928</v>
      </c>
      <c r="AC528" s="822" t="s">
        <v>599</v>
      </c>
      <c r="AD528" s="764" t="s">
        <v>599</v>
      </c>
      <c r="AE528" s="758">
        <v>3.9427805544870305E-2</v>
      </c>
      <c r="AF528" s="764">
        <v>4.3892442101915712E-3</v>
      </c>
      <c r="AG528" s="822">
        <v>1.0419799652027984E-2</v>
      </c>
      <c r="AH528" s="764">
        <v>1.0559840081795359E-3</v>
      </c>
      <c r="AI528" s="822">
        <v>6.1062070986080554E-2</v>
      </c>
      <c r="AJ528" s="764">
        <v>7.6763563619941261E-3</v>
      </c>
      <c r="AK528" s="822" t="s">
        <v>599</v>
      </c>
      <c r="AL528" s="768" t="s">
        <v>599</v>
      </c>
    </row>
    <row r="529" spans="1:38" x14ac:dyDescent="0.3">
      <c r="A529" s="921"/>
      <c r="B529" s="922"/>
      <c r="C529" s="724" t="s">
        <v>589</v>
      </c>
      <c r="D529" s="688" t="s">
        <v>584</v>
      </c>
      <c r="E529" s="784">
        <v>2314</v>
      </c>
      <c r="F529" s="785">
        <v>55.028245815024654</v>
      </c>
      <c r="G529" s="786">
        <v>1.5698377495523799</v>
      </c>
      <c r="H529" s="765">
        <v>0.21183623618623459</v>
      </c>
      <c r="I529" s="787" t="s">
        <v>657</v>
      </c>
      <c r="J529" s="765">
        <v>0.21183623618623459</v>
      </c>
      <c r="K529" s="787">
        <v>2.5566800098816671</v>
      </c>
      <c r="L529" s="765">
        <v>0.32289158011951496</v>
      </c>
      <c r="M529" s="787">
        <v>4.7718021706353042</v>
      </c>
      <c r="N529" s="769">
        <v>0.62944652542195678</v>
      </c>
      <c r="O529" s="786">
        <v>2.3158278248104992E-2</v>
      </c>
      <c r="P529" s="765">
        <v>3.4044978050735059E-3</v>
      </c>
      <c r="Q529" s="787" t="s">
        <v>599</v>
      </c>
      <c r="R529" s="765" t="s">
        <v>599</v>
      </c>
      <c r="S529" s="787">
        <v>3.9424269623938378E-2</v>
      </c>
      <c r="T529" s="765">
        <v>4.5559036244967694E-3</v>
      </c>
      <c r="U529" s="787">
        <v>7.4147833863284968E-2</v>
      </c>
      <c r="V529" s="769">
        <v>8.693790421507603E-3</v>
      </c>
      <c r="W529" s="759">
        <v>2.8527853764943361</v>
      </c>
      <c r="X529" s="765">
        <v>0.37565965642967614</v>
      </c>
      <c r="Y529" s="823">
        <v>0.81872368321338596</v>
      </c>
      <c r="Z529" s="765">
        <v>7.2172263095798425E-2</v>
      </c>
      <c r="AA529" s="823">
        <v>4.5210592455496226</v>
      </c>
      <c r="AB529" s="765">
        <v>0.48159017960926287</v>
      </c>
      <c r="AC529" s="823" t="s">
        <v>599</v>
      </c>
      <c r="AD529" s="765" t="s">
        <v>599</v>
      </c>
      <c r="AE529" s="759">
        <v>4.2084347602049064E-2</v>
      </c>
      <c r="AF529" s="765">
        <v>6.0420126914165024E-3</v>
      </c>
      <c r="AG529" s="823">
        <v>1.1641644783561085E-2</v>
      </c>
      <c r="AH529" s="765">
        <v>9.1199097695197993E-4</v>
      </c>
      <c r="AI529" s="823">
        <v>7.0273628284159562E-2</v>
      </c>
      <c r="AJ529" s="765">
        <v>7.8251906808827262E-3</v>
      </c>
      <c r="AK529" s="823" t="s">
        <v>822</v>
      </c>
      <c r="AL529" s="769">
        <v>4.8966210002155307E-2</v>
      </c>
    </row>
    <row r="530" spans="1:38" x14ac:dyDescent="0.3">
      <c r="A530" s="921"/>
      <c r="B530" s="922"/>
      <c r="C530" s="724" t="s">
        <v>589</v>
      </c>
      <c r="D530" s="687" t="s">
        <v>585</v>
      </c>
      <c r="E530" s="780">
        <v>1448</v>
      </c>
      <c r="F530" s="781">
        <v>58.243513942697845</v>
      </c>
      <c r="G530" s="782" t="s">
        <v>1188</v>
      </c>
      <c r="H530" s="764">
        <v>0.19229567047271298</v>
      </c>
      <c r="I530" s="783" t="s">
        <v>657</v>
      </c>
      <c r="J530" s="764">
        <v>0.19229567047271298</v>
      </c>
      <c r="K530" s="783" t="s">
        <v>930</v>
      </c>
      <c r="L530" s="764">
        <v>0.46625592131416688</v>
      </c>
      <c r="M530" s="783">
        <v>5.1547417096482224</v>
      </c>
      <c r="N530" s="768">
        <v>0.84736288303985829</v>
      </c>
      <c r="O530" s="782">
        <v>1.613471894143672E-2</v>
      </c>
      <c r="P530" s="764">
        <v>2.2211215620181707E-3</v>
      </c>
      <c r="Q530" s="783" t="s">
        <v>902</v>
      </c>
      <c r="R530" s="764">
        <v>3.3095379096500073E-4</v>
      </c>
      <c r="S530" s="783" t="s">
        <v>817</v>
      </c>
      <c r="T530" s="764">
        <v>6.4938137492354699E-3</v>
      </c>
      <c r="U530" s="783">
        <v>8.1339986058752811E-2</v>
      </c>
      <c r="V530" s="768">
        <v>1.3276539336232527E-2</v>
      </c>
      <c r="W530" s="758">
        <v>1.9746414331887767</v>
      </c>
      <c r="X530" s="764">
        <v>0.32575035465713492</v>
      </c>
      <c r="Y530" s="822">
        <v>0.62826292545373519</v>
      </c>
      <c r="Z530" s="764">
        <v>8.0622030697461711E-2</v>
      </c>
      <c r="AA530" s="822" t="s">
        <v>3719</v>
      </c>
      <c r="AB530" s="764">
        <v>0.80122353161642079</v>
      </c>
      <c r="AC530" s="822" t="s">
        <v>4818</v>
      </c>
      <c r="AD530" s="764">
        <v>1.7391621815480438</v>
      </c>
      <c r="AE530" s="758">
        <v>2.7702172910292915E-2</v>
      </c>
      <c r="AF530" s="764">
        <v>3.7337168560809021E-3</v>
      </c>
      <c r="AG530" s="822">
        <v>8.5998508450178465E-3</v>
      </c>
      <c r="AH530" s="764">
        <v>1.305583082046241E-3</v>
      </c>
      <c r="AI530" s="822" t="s">
        <v>657</v>
      </c>
      <c r="AJ530" s="764">
        <v>1.3153462010347786E-2</v>
      </c>
      <c r="AK530" s="822" t="s">
        <v>717</v>
      </c>
      <c r="AL530" s="768">
        <v>3.2843489052832006E-2</v>
      </c>
    </row>
    <row r="531" spans="1:38" x14ac:dyDescent="0.3">
      <c r="A531" s="921"/>
      <c r="B531" s="922"/>
      <c r="C531" s="724" t="s">
        <v>589</v>
      </c>
      <c r="D531" s="691" t="s">
        <v>587</v>
      </c>
      <c r="E531" s="788">
        <v>7138</v>
      </c>
      <c r="F531" s="789">
        <v>54.016284822239548</v>
      </c>
      <c r="G531" s="790">
        <v>1.482198359664558</v>
      </c>
      <c r="H531" s="766">
        <v>0.11725290884547135</v>
      </c>
      <c r="I531" s="791" t="s">
        <v>668</v>
      </c>
      <c r="J531" s="766">
        <v>0.11725290884547135</v>
      </c>
      <c r="K531" s="791">
        <v>2.3489197770181915</v>
      </c>
      <c r="L531" s="766">
        <v>0.18002699988573778</v>
      </c>
      <c r="M531" s="791">
        <v>4.3388616125948065</v>
      </c>
      <c r="N531" s="770">
        <v>0.35489974892630882</v>
      </c>
      <c r="O531" s="790">
        <v>2.1349612508531995E-2</v>
      </c>
      <c r="P531" s="766">
        <v>1.6989434950377691E-3</v>
      </c>
      <c r="Q531" s="791" t="s">
        <v>902</v>
      </c>
      <c r="R531" s="766">
        <v>2.3132110359151743E-4</v>
      </c>
      <c r="S531" s="791">
        <v>3.5217346276023312E-2</v>
      </c>
      <c r="T531" s="766">
        <v>2.9533056334301823E-3</v>
      </c>
      <c r="U531" s="791">
        <v>6.5688483798982664E-2</v>
      </c>
      <c r="V531" s="770">
        <v>5.4458105062421278E-3</v>
      </c>
      <c r="W531" s="761">
        <v>2.7439842716733978</v>
      </c>
      <c r="X531" s="766">
        <v>0.20827229312628515</v>
      </c>
      <c r="Y531" s="762">
        <v>0.7467062051238903</v>
      </c>
      <c r="Z531" s="766">
        <v>4.7859620155170847E-2</v>
      </c>
      <c r="AA531" s="762">
        <v>4.0252956163283082</v>
      </c>
      <c r="AB531" s="766">
        <v>0.30613667942048922</v>
      </c>
      <c r="AC531" s="762" t="s">
        <v>5427</v>
      </c>
      <c r="AD531" s="766">
        <v>2.4795773218035593</v>
      </c>
      <c r="AE531" s="761">
        <v>3.9524400056003016E-2</v>
      </c>
      <c r="AF531" s="766">
        <v>3.0256938597939421E-3</v>
      </c>
      <c r="AG531" s="762">
        <v>1.0756245108501233E-2</v>
      </c>
      <c r="AH531" s="766">
        <v>6.3125873423656911E-4</v>
      </c>
      <c r="AI531" s="762">
        <v>6.2157536826428966E-2</v>
      </c>
      <c r="AJ531" s="766">
        <v>4.1298193674017087E-3</v>
      </c>
      <c r="AK531" s="762" t="s">
        <v>1157</v>
      </c>
      <c r="AL531" s="770">
        <v>3.1669097665187787E-2</v>
      </c>
    </row>
    <row r="532" spans="1:38" x14ac:dyDescent="0.3">
      <c r="A532" s="923" t="s">
        <v>5592</v>
      </c>
      <c r="B532" s="926" t="s">
        <v>535</v>
      </c>
      <c r="C532" s="732" t="s">
        <v>576</v>
      </c>
      <c r="D532" s="774" t="s">
        <v>577</v>
      </c>
      <c r="E532" s="776">
        <v>19670</v>
      </c>
      <c r="F532" s="777">
        <v>28.920183826188335</v>
      </c>
      <c r="G532" s="792">
        <v>0.27614617828850724</v>
      </c>
      <c r="H532" s="771">
        <v>3.0858185867875868E-2</v>
      </c>
      <c r="I532" s="792" t="s">
        <v>599</v>
      </c>
      <c r="J532" s="771" t="s">
        <v>599</v>
      </c>
      <c r="K532" s="792">
        <v>0.29891540754917967</v>
      </c>
      <c r="L532" s="771">
        <v>2.1452436640429232E-2</v>
      </c>
      <c r="M532" s="792">
        <v>0.73555862435200159</v>
      </c>
      <c r="N532" s="771">
        <v>5.974248832789366E-2</v>
      </c>
      <c r="O532" s="778">
        <v>4.3054797033226164E-3</v>
      </c>
      <c r="P532" s="763">
        <v>4.6722526669182622E-4</v>
      </c>
      <c r="Q532" s="779" t="s">
        <v>599</v>
      </c>
      <c r="R532" s="763" t="s">
        <v>599</v>
      </c>
      <c r="S532" s="779">
        <v>4.9590577686493319E-3</v>
      </c>
      <c r="T532" s="763">
        <v>3.6955801116287827E-4</v>
      </c>
      <c r="U532" s="779">
        <v>1.109564466040513E-2</v>
      </c>
      <c r="V532" s="763">
        <v>7.1463695772563734E-4</v>
      </c>
      <c r="W532" s="756">
        <v>0.95485623448370438</v>
      </c>
      <c r="X532" s="763">
        <v>0.10335449917181205</v>
      </c>
      <c r="Y532" s="757">
        <v>0.16708258166281886</v>
      </c>
      <c r="Z532" s="763">
        <v>1.0356245906092229E-2</v>
      </c>
      <c r="AA532" s="757">
        <v>1.226176161776954</v>
      </c>
      <c r="AB532" s="763">
        <v>6.7150972349773866E-2</v>
      </c>
      <c r="AC532" s="757">
        <v>1.8715902757344052</v>
      </c>
      <c r="AD532" s="767">
        <v>0.18270127575315998</v>
      </c>
      <c r="AE532" s="757">
        <v>1.4867061769062726E-2</v>
      </c>
      <c r="AF532" s="763">
        <v>1.5716283398045775E-3</v>
      </c>
      <c r="AG532" s="757">
        <v>2.7128909667493029E-3</v>
      </c>
      <c r="AH532" s="763">
        <v>1.1335862016673504E-4</v>
      </c>
      <c r="AI532" s="757">
        <v>1.8544090281037245E-2</v>
      </c>
      <c r="AJ532" s="763">
        <v>1.37537406392605E-3</v>
      </c>
      <c r="AK532" s="757">
        <v>3.1275775977107789E-2</v>
      </c>
      <c r="AL532" s="767">
        <v>3.44528543408016E-3</v>
      </c>
    </row>
    <row r="533" spans="1:38" x14ac:dyDescent="0.3">
      <c r="A533" s="924"/>
      <c r="B533" s="922"/>
      <c r="C533" s="724" t="s">
        <v>576</v>
      </c>
      <c r="D533" s="735" t="s">
        <v>578</v>
      </c>
      <c r="E533" s="780">
        <v>1288</v>
      </c>
      <c r="F533" s="781">
        <v>23.32395939570802</v>
      </c>
      <c r="G533" s="793" t="s">
        <v>668</v>
      </c>
      <c r="H533" s="772">
        <v>1.9394897070655753E-2</v>
      </c>
      <c r="I533" s="793" t="s">
        <v>599</v>
      </c>
      <c r="J533" s="772" t="s">
        <v>599</v>
      </c>
      <c r="K533" s="793" t="s">
        <v>931</v>
      </c>
      <c r="L533" s="772">
        <v>2.6378040310849352E-2</v>
      </c>
      <c r="M533" s="793">
        <v>0.19665791855193035</v>
      </c>
      <c r="N533" s="772">
        <v>1.9568836925240397E-2</v>
      </c>
      <c r="O533" s="782" t="s">
        <v>902</v>
      </c>
      <c r="P533" s="764">
        <v>9.9448997478641986E-4</v>
      </c>
      <c r="Q533" s="783" t="s">
        <v>599</v>
      </c>
      <c r="R533" s="764" t="s">
        <v>599</v>
      </c>
      <c r="S533" s="783" t="s">
        <v>883</v>
      </c>
      <c r="T533" s="764">
        <v>1.9129990646515973E-3</v>
      </c>
      <c r="U533" s="783">
        <v>1.495629589702894E-2</v>
      </c>
      <c r="V533" s="764">
        <v>2.0973580100279638E-3</v>
      </c>
      <c r="W533" s="758" t="s">
        <v>653</v>
      </c>
      <c r="X533" s="764">
        <v>8.0078901067538844E-2</v>
      </c>
      <c r="Y533" s="822" t="s">
        <v>666</v>
      </c>
      <c r="Z533" s="764">
        <v>1.5849265903601691E-2</v>
      </c>
      <c r="AA533" s="822" t="s">
        <v>599</v>
      </c>
      <c r="AB533" s="764" t="s">
        <v>599</v>
      </c>
      <c r="AC533" s="822" t="s">
        <v>599</v>
      </c>
      <c r="AD533" s="768" t="s">
        <v>599</v>
      </c>
      <c r="AE533" s="822" t="s">
        <v>821</v>
      </c>
      <c r="AF533" s="764">
        <v>3.9920356913672557E-3</v>
      </c>
      <c r="AG533" s="822" t="s">
        <v>883</v>
      </c>
      <c r="AH533" s="764">
        <v>1.3861852123094841E-3</v>
      </c>
      <c r="AI533" s="822" t="s">
        <v>599</v>
      </c>
      <c r="AJ533" s="764" t="s">
        <v>599</v>
      </c>
      <c r="AK533" s="822" t="s">
        <v>599</v>
      </c>
      <c r="AL533" s="768" t="s">
        <v>599</v>
      </c>
    </row>
    <row r="534" spans="1:38" x14ac:dyDescent="0.3">
      <c r="A534" s="924"/>
      <c r="B534" s="922"/>
      <c r="C534" s="724" t="s">
        <v>576</v>
      </c>
      <c r="D534" s="736" t="s">
        <v>579</v>
      </c>
      <c r="E534" s="784">
        <v>1199</v>
      </c>
      <c r="F534" s="785">
        <v>25.957394480737022</v>
      </c>
      <c r="G534" s="792" t="s">
        <v>599</v>
      </c>
      <c r="H534" s="771" t="s">
        <v>599</v>
      </c>
      <c r="I534" s="792" t="s">
        <v>599</v>
      </c>
      <c r="J534" s="771" t="s">
        <v>599</v>
      </c>
      <c r="K534" s="792" t="s">
        <v>1219</v>
      </c>
      <c r="L534" s="771">
        <v>4.587705695372675E-2</v>
      </c>
      <c r="M534" s="792" t="s">
        <v>906</v>
      </c>
      <c r="N534" s="771">
        <v>9.4209024929629848E-2</v>
      </c>
      <c r="O534" s="786" t="s">
        <v>599</v>
      </c>
      <c r="P534" s="765" t="s">
        <v>599</v>
      </c>
      <c r="Q534" s="787" t="s">
        <v>599</v>
      </c>
      <c r="R534" s="765" t="s">
        <v>599</v>
      </c>
      <c r="S534" s="787" t="s">
        <v>883</v>
      </c>
      <c r="T534" s="765">
        <v>2.4152912124546779E-3</v>
      </c>
      <c r="U534" s="787" t="s">
        <v>821</v>
      </c>
      <c r="V534" s="765">
        <v>4.1921048269179624E-3</v>
      </c>
      <c r="W534" s="759" t="s">
        <v>599</v>
      </c>
      <c r="X534" s="765" t="s">
        <v>599</v>
      </c>
      <c r="Y534" s="823">
        <v>0.12592199441730512</v>
      </c>
      <c r="Z534" s="765">
        <v>1.6454624421149346E-2</v>
      </c>
      <c r="AA534" s="823" t="s">
        <v>1187</v>
      </c>
      <c r="AB534" s="765">
        <v>0.28574952574315987</v>
      </c>
      <c r="AC534" s="823" t="s">
        <v>1247</v>
      </c>
      <c r="AD534" s="769">
        <v>0.37741023442445581</v>
      </c>
      <c r="AE534" s="823" t="s">
        <v>599</v>
      </c>
      <c r="AF534" s="765" t="s">
        <v>599</v>
      </c>
      <c r="AG534" s="823" t="s">
        <v>883</v>
      </c>
      <c r="AH534" s="765">
        <v>1.0413918493879036E-3</v>
      </c>
      <c r="AI534" s="823" t="s">
        <v>599</v>
      </c>
      <c r="AJ534" s="765" t="s">
        <v>599</v>
      </c>
      <c r="AK534" s="823" t="s">
        <v>657</v>
      </c>
      <c r="AL534" s="769">
        <v>1.4122608426334341E-2</v>
      </c>
    </row>
    <row r="535" spans="1:38" x14ac:dyDescent="0.3">
      <c r="A535" s="924"/>
      <c r="B535" s="922"/>
      <c r="C535" s="724" t="s">
        <v>576</v>
      </c>
      <c r="D535" s="735" t="s">
        <v>580</v>
      </c>
      <c r="E535" s="780">
        <v>1962</v>
      </c>
      <c r="F535" s="781">
        <v>30.846098486476599</v>
      </c>
      <c r="G535" s="793" t="s">
        <v>599</v>
      </c>
      <c r="H535" s="772" t="s">
        <v>599</v>
      </c>
      <c r="I535" s="793" t="s">
        <v>599</v>
      </c>
      <c r="J535" s="772" t="s">
        <v>599</v>
      </c>
      <c r="K535" s="793">
        <v>0.31159153723480515</v>
      </c>
      <c r="L535" s="772">
        <v>4.3902986886576865E-2</v>
      </c>
      <c r="M535" s="793" t="s">
        <v>848</v>
      </c>
      <c r="N535" s="772">
        <v>0.16650440267280292</v>
      </c>
      <c r="O535" s="782" t="s">
        <v>883</v>
      </c>
      <c r="P535" s="764">
        <v>2.4461973756726325E-3</v>
      </c>
      <c r="Q535" s="783" t="s">
        <v>599</v>
      </c>
      <c r="R535" s="764" t="s">
        <v>599</v>
      </c>
      <c r="S535" s="783">
        <v>6.9971935724621242E-3</v>
      </c>
      <c r="T535" s="764">
        <v>9.2135852029974171E-4</v>
      </c>
      <c r="U535" s="783" t="s">
        <v>821</v>
      </c>
      <c r="V535" s="764">
        <v>4.2688066940675985E-3</v>
      </c>
      <c r="W535" s="758" t="s">
        <v>599</v>
      </c>
      <c r="X535" s="764" t="s">
        <v>599</v>
      </c>
      <c r="Y535" s="822">
        <v>0.16856790488797369</v>
      </c>
      <c r="Z535" s="764">
        <v>2.2550092122325865E-2</v>
      </c>
      <c r="AA535" s="822">
        <v>1.2111656674494466</v>
      </c>
      <c r="AB535" s="764">
        <v>0.18195447593572461</v>
      </c>
      <c r="AC535" s="822" t="s">
        <v>672</v>
      </c>
      <c r="AD535" s="768">
        <v>0.42872681511206073</v>
      </c>
      <c r="AE535" s="822" t="s">
        <v>821</v>
      </c>
      <c r="AF535" s="764">
        <v>8.1059460643980643E-3</v>
      </c>
      <c r="AG535" s="822">
        <v>3.9964129954775784E-3</v>
      </c>
      <c r="AH535" s="764">
        <v>5.4916846003572105E-4</v>
      </c>
      <c r="AI535" s="822" t="s">
        <v>817</v>
      </c>
      <c r="AJ535" s="764">
        <v>6.3787359105264016E-3</v>
      </c>
      <c r="AK535" s="822" t="s">
        <v>811</v>
      </c>
      <c r="AL535" s="768">
        <v>1.0887678661517344E-2</v>
      </c>
    </row>
    <row r="536" spans="1:38" x14ac:dyDescent="0.3">
      <c r="A536" s="924"/>
      <c r="B536" s="922"/>
      <c r="C536" s="724" t="s">
        <v>576</v>
      </c>
      <c r="D536" s="737" t="s">
        <v>581</v>
      </c>
      <c r="E536" s="784">
        <v>1890</v>
      </c>
      <c r="F536" s="785">
        <v>25.6337967513062</v>
      </c>
      <c r="G536" s="792" t="s">
        <v>653</v>
      </c>
      <c r="H536" s="771">
        <v>6.709604435603482E-2</v>
      </c>
      <c r="I536" s="792" t="s">
        <v>599</v>
      </c>
      <c r="J536" s="771" t="s">
        <v>599</v>
      </c>
      <c r="K536" s="792" t="s">
        <v>708</v>
      </c>
      <c r="L536" s="771">
        <v>7.9498989986040311E-2</v>
      </c>
      <c r="M536" s="792" t="s">
        <v>966</v>
      </c>
      <c r="N536" s="771">
        <v>0.15495872228218707</v>
      </c>
      <c r="O536" s="786" t="s">
        <v>902</v>
      </c>
      <c r="P536" s="765">
        <v>1.1814370984011462E-3</v>
      </c>
      <c r="Q536" s="787" t="s">
        <v>599</v>
      </c>
      <c r="R536" s="765" t="s">
        <v>599</v>
      </c>
      <c r="S536" s="787" t="s">
        <v>883</v>
      </c>
      <c r="T536" s="765">
        <v>1.2615778452214176E-3</v>
      </c>
      <c r="U536" s="787">
        <v>1.3385259482450186E-2</v>
      </c>
      <c r="V536" s="765">
        <v>1.8142593761430929E-3</v>
      </c>
      <c r="W536" s="759" t="s">
        <v>1136</v>
      </c>
      <c r="X536" s="765">
        <v>0.2523078827513382</v>
      </c>
      <c r="Y536" s="823" t="s">
        <v>925</v>
      </c>
      <c r="Z536" s="765">
        <v>4.020164763346442E-2</v>
      </c>
      <c r="AA536" s="823">
        <v>1.4862240549726353</v>
      </c>
      <c r="AB536" s="765">
        <v>0.17828256185540098</v>
      </c>
      <c r="AC536" s="823" t="s">
        <v>599</v>
      </c>
      <c r="AD536" s="769" t="s">
        <v>599</v>
      </c>
      <c r="AE536" s="823" t="s">
        <v>821</v>
      </c>
      <c r="AF536" s="765">
        <v>4.4592439483730692E-3</v>
      </c>
      <c r="AG536" s="823">
        <v>3.6673649412260006E-3</v>
      </c>
      <c r="AH536" s="765">
        <v>5.6612379253721107E-4</v>
      </c>
      <c r="AI536" s="823">
        <v>2.3653231241976425E-2</v>
      </c>
      <c r="AJ536" s="765">
        <v>3.7384196435484018E-3</v>
      </c>
      <c r="AK536" s="823" t="s">
        <v>659</v>
      </c>
      <c r="AL536" s="769">
        <v>7.4278148181770283E-3</v>
      </c>
    </row>
    <row r="537" spans="1:38" x14ac:dyDescent="0.3">
      <c r="A537" s="924"/>
      <c r="B537" s="922"/>
      <c r="C537" s="724" t="s">
        <v>576</v>
      </c>
      <c r="D537" s="735" t="s">
        <v>582</v>
      </c>
      <c r="E537" s="780">
        <v>1849</v>
      </c>
      <c r="F537" s="781">
        <v>27.830359931208978</v>
      </c>
      <c r="G537" s="793" t="s">
        <v>661</v>
      </c>
      <c r="H537" s="772">
        <v>4.9056697451404292E-2</v>
      </c>
      <c r="I537" s="793" t="s">
        <v>599</v>
      </c>
      <c r="J537" s="772" t="s">
        <v>599</v>
      </c>
      <c r="K537" s="793" t="s">
        <v>818</v>
      </c>
      <c r="L537" s="772">
        <v>6.3380402641158157E-2</v>
      </c>
      <c r="M537" s="793" t="s">
        <v>1457</v>
      </c>
      <c r="N537" s="772">
        <v>0.14947128032702847</v>
      </c>
      <c r="O537" s="782" t="s">
        <v>902</v>
      </c>
      <c r="P537" s="764">
        <v>6.0053323205683186E-4</v>
      </c>
      <c r="Q537" s="783" t="s">
        <v>599</v>
      </c>
      <c r="R537" s="764" t="s">
        <v>599</v>
      </c>
      <c r="S537" s="783" t="s">
        <v>902</v>
      </c>
      <c r="T537" s="764">
        <v>1.0278411475204113E-3</v>
      </c>
      <c r="U537" s="783" t="s">
        <v>883</v>
      </c>
      <c r="V537" s="764">
        <v>2.2671966221029156E-3</v>
      </c>
      <c r="W537" s="758" t="s">
        <v>965</v>
      </c>
      <c r="X537" s="764">
        <v>0.17648761422385634</v>
      </c>
      <c r="Y537" s="822" t="s">
        <v>1219</v>
      </c>
      <c r="Z537" s="764">
        <v>4.1473815389540952E-2</v>
      </c>
      <c r="AA537" s="822" t="s">
        <v>1001</v>
      </c>
      <c r="AB537" s="764">
        <v>0.2794857395498046</v>
      </c>
      <c r="AC537" s="822">
        <v>1.7358779623550349</v>
      </c>
      <c r="AD537" s="768">
        <v>0.24250300764816637</v>
      </c>
      <c r="AE537" s="822" t="s">
        <v>883</v>
      </c>
      <c r="AF537" s="764">
        <v>2.1155738547131019E-3</v>
      </c>
      <c r="AG537" s="822">
        <v>2.8136030203669863E-3</v>
      </c>
      <c r="AH537" s="764">
        <v>3.2171689056138418E-4</v>
      </c>
      <c r="AI537" s="822" t="s">
        <v>599</v>
      </c>
      <c r="AJ537" s="764" t="s">
        <v>599</v>
      </c>
      <c r="AK537" s="822" t="s">
        <v>659</v>
      </c>
      <c r="AL537" s="768">
        <v>1.2217716925198361E-2</v>
      </c>
    </row>
    <row r="538" spans="1:38" x14ac:dyDescent="0.3">
      <c r="A538" s="924"/>
      <c r="B538" s="922"/>
      <c r="C538" s="724" t="s">
        <v>576</v>
      </c>
      <c r="D538" s="736" t="s">
        <v>583</v>
      </c>
      <c r="E538" s="784">
        <v>4389</v>
      </c>
      <c r="F538" s="785">
        <v>27.566117227048309</v>
      </c>
      <c r="G538" s="792" t="s">
        <v>840</v>
      </c>
      <c r="H538" s="771">
        <v>6.8049896984777258E-2</v>
      </c>
      <c r="I538" s="792" t="s">
        <v>599</v>
      </c>
      <c r="J538" s="771" t="s">
        <v>599</v>
      </c>
      <c r="K538" s="792" t="s">
        <v>730</v>
      </c>
      <c r="L538" s="771">
        <v>9.2029214700098075E-2</v>
      </c>
      <c r="M538" s="792" t="s">
        <v>829</v>
      </c>
      <c r="N538" s="771">
        <v>0.18934252328320181</v>
      </c>
      <c r="O538" s="786" t="s">
        <v>902</v>
      </c>
      <c r="P538" s="765">
        <v>7.9335685913765408E-4</v>
      </c>
      <c r="Q538" s="787" t="s">
        <v>599</v>
      </c>
      <c r="R538" s="765" t="s">
        <v>599</v>
      </c>
      <c r="S538" s="787" t="s">
        <v>883</v>
      </c>
      <c r="T538" s="765">
        <v>9.6940543110265716E-4</v>
      </c>
      <c r="U538" s="787">
        <v>1.2249742443750405E-2</v>
      </c>
      <c r="V538" s="765">
        <v>1.9111463598005427E-3</v>
      </c>
      <c r="W538" s="759" t="s">
        <v>862</v>
      </c>
      <c r="X538" s="765">
        <v>0.23691986567556184</v>
      </c>
      <c r="Y538" s="823">
        <v>0.25011330358457218</v>
      </c>
      <c r="Z538" s="765">
        <v>2.7050856936520408E-2</v>
      </c>
      <c r="AA538" s="823">
        <v>1.7073203919528244</v>
      </c>
      <c r="AB538" s="765">
        <v>0.24925547510372911</v>
      </c>
      <c r="AC538" s="823" t="s">
        <v>760</v>
      </c>
      <c r="AD538" s="769">
        <v>0.42668857650455888</v>
      </c>
      <c r="AE538" s="823">
        <v>1.6643227561365506E-2</v>
      </c>
      <c r="AF538" s="765">
        <v>2.7416185693941238E-3</v>
      </c>
      <c r="AG538" s="823">
        <v>3.080267252984934E-3</v>
      </c>
      <c r="AH538" s="765">
        <v>3.5397762241619129E-4</v>
      </c>
      <c r="AI538" s="823">
        <v>2.0784441275836014E-2</v>
      </c>
      <c r="AJ538" s="765">
        <v>2.5471820483814033E-3</v>
      </c>
      <c r="AK538" s="823" t="s">
        <v>817</v>
      </c>
      <c r="AL538" s="769">
        <v>6.1792640521527685E-3</v>
      </c>
    </row>
    <row r="539" spans="1:38" x14ac:dyDescent="0.3">
      <c r="A539" s="924"/>
      <c r="B539" s="922"/>
      <c r="C539" s="724" t="s">
        <v>576</v>
      </c>
      <c r="D539" s="735" t="s">
        <v>584</v>
      </c>
      <c r="E539" s="780">
        <v>4465</v>
      </c>
      <c r="F539" s="781">
        <v>30.461751008849983</v>
      </c>
      <c r="G539" s="793" t="s">
        <v>925</v>
      </c>
      <c r="H539" s="772">
        <v>6.809872465887605E-2</v>
      </c>
      <c r="I539" s="793" t="s">
        <v>599</v>
      </c>
      <c r="J539" s="772" t="s">
        <v>599</v>
      </c>
      <c r="K539" s="793">
        <v>0.27601611937573262</v>
      </c>
      <c r="L539" s="772">
        <v>3.1948367121978516E-2</v>
      </c>
      <c r="M539" s="793">
        <v>0.65509777001769165</v>
      </c>
      <c r="N539" s="772">
        <v>6.070709052836161E-2</v>
      </c>
      <c r="O539" s="782" t="s">
        <v>599</v>
      </c>
      <c r="P539" s="764" t="s">
        <v>599</v>
      </c>
      <c r="Q539" s="783" t="s">
        <v>599</v>
      </c>
      <c r="R539" s="764" t="s">
        <v>599</v>
      </c>
      <c r="S539" s="783">
        <v>3.7132230450653931E-3</v>
      </c>
      <c r="T539" s="764">
        <v>4.6743420097396449E-4</v>
      </c>
      <c r="U539" s="783">
        <v>8.9008908794061189E-3</v>
      </c>
      <c r="V539" s="764">
        <v>1.043482366531777E-3</v>
      </c>
      <c r="W539" s="758" t="s">
        <v>645</v>
      </c>
      <c r="X539" s="764">
        <v>0.22272680962505212</v>
      </c>
      <c r="Y539" s="822">
        <v>0.14249243588767752</v>
      </c>
      <c r="Z539" s="764">
        <v>1.6368235521189788E-2</v>
      </c>
      <c r="AA539" s="822">
        <v>1.0585509715067574</v>
      </c>
      <c r="AB539" s="764">
        <v>0.10971488344091879</v>
      </c>
      <c r="AC539" s="822" t="s">
        <v>790</v>
      </c>
      <c r="AD539" s="768">
        <v>0.34638699942967471</v>
      </c>
      <c r="AE539" s="822">
        <v>1.1249380536666943E-2</v>
      </c>
      <c r="AF539" s="764">
        <v>3.7482088344944087E-3</v>
      </c>
      <c r="AG539" s="822">
        <v>1.8641484838201171E-3</v>
      </c>
      <c r="AH539" s="764">
        <v>2.0156658001790285E-4</v>
      </c>
      <c r="AI539" s="822">
        <v>1.4470339292524517E-2</v>
      </c>
      <c r="AJ539" s="764">
        <v>1.6477335649228476E-3</v>
      </c>
      <c r="AK539" s="822">
        <v>2.4105623453521033E-2</v>
      </c>
      <c r="AL539" s="768">
        <v>3.9606885971388995E-3</v>
      </c>
    </row>
    <row r="540" spans="1:38" x14ac:dyDescent="0.3">
      <c r="A540" s="924"/>
      <c r="B540" s="922"/>
      <c r="C540" s="724" t="s">
        <v>576</v>
      </c>
      <c r="D540" s="738" t="s">
        <v>585</v>
      </c>
      <c r="E540" s="784">
        <v>2628</v>
      </c>
      <c r="F540" s="785">
        <v>35.020745015329346</v>
      </c>
      <c r="G540" s="792" t="s">
        <v>599</v>
      </c>
      <c r="H540" s="771" t="s">
        <v>599</v>
      </c>
      <c r="I540" s="792" t="s">
        <v>599</v>
      </c>
      <c r="J540" s="771" t="s">
        <v>599</v>
      </c>
      <c r="K540" s="792">
        <v>0.23043973343556176</v>
      </c>
      <c r="L540" s="771">
        <v>2.4080582504247001E-2</v>
      </c>
      <c r="M540" s="792">
        <v>0.51131746240529041</v>
      </c>
      <c r="N540" s="771">
        <v>7.4982661414238455E-2</v>
      </c>
      <c r="O540" s="786" t="s">
        <v>599</v>
      </c>
      <c r="P540" s="765" t="s">
        <v>599</v>
      </c>
      <c r="Q540" s="787" t="s">
        <v>599</v>
      </c>
      <c r="R540" s="765" t="s">
        <v>599</v>
      </c>
      <c r="S540" s="787">
        <v>3.421636377699122E-3</v>
      </c>
      <c r="T540" s="765">
        <v>3.3071623851795972E-4</v>
      </c>
      <c r="U540" s="787">
        <v>6.8953202367320462E-3</v>
      </c>
      <c r="V540" s="765">
        <v>8.5668913345092815E-4</v>
      </c>
      <c r="W540" s="759" t="s">
        <v>599</v>
      </c>
      <c r="X540" s="765" t="s">
        <v>599</v>
      </c>
      <c r="Y540" s="823">
        <v>0.11545972657215839</v>
      </c>
      <c r="Z540" s="765">
        <v>8.3983836553300148E-3</v>
      </c>
      <c r="AA540" s="823">
        <v>0.76048060460208866</v>
      </c>
      <c r="AB540" s="765">
        <v>0.10959158791852561</v>
      </c>
      <c r="AC540" s="823" t="s">
        <v>1114</v>
      </c>
      <c r="AD540" s="769">
        <v>0.18118737632030299</v>
      </c>
      <c r="AE540" s="823" t="s">
        <v>599</v>
      </c>
      <c r="AF540" s="765" t="s">
        <v>599</v>
      </c>
      <c r="AG540" s="823">
        <v>1.6508890745758644E-3</v>
      </c>
      <c r="AH540" s="765">
        <v>1.2275115437001809E-4</v>
      </c>
      <c r="AI540" s="823">
        <v>9.8253858883882682E-3</v>
      </c>
      <c r="AJ540" s="765">
        <v>1.3767192342098848E-3</v>
      </c>
      <c r="AK540" s="823" t="s">
        <v>883</v>
      </c>
      <c r="AL540" s="769">
        <v>2.5483586872875495E-3</v>
      </c>
    </row>
    <row r="541" spans="1:38" x14ac:dyDescent="0.3">
      <c r="A541" s="924"/>
      <c r="B541" s="922"/>
      <c r="C541" s="724" t="s">
        <v>576</v>
      </c>
      <c r="D541" s="735" t="s">
        <v>586</v>
      </c>
      <c r="E541" s="780">
        <v>6339</v>
      </c>
      <c r="F541" s="781">
        <v>26.731060480162267</v>
      </c>
      <c r="G541" s="793" t="s">
        <v>1867</v>
      </c>
      <c r="H541" s="772">
        <v>4.2244052078600609E-2</v>
      </c>
      <c r="I541" s="793" t="s">
        <v>599</v>
      </c>
      <c r="J541" s="772" t="s">
        <v>599</v>
      </c>
      <c r="K541" s="793">
        <v>0.23604842721208458</v>
      </c>
      <c r="L541" s="772">
        <v>2.3301238244447083E-2</v>
      </c>
      <c r="M541" s="793">
        <v>0.57901290925874915</v>
      </c>
      <c r="N541" s="772">
        <v>7.0472097020450847E-2</v>
      </c>
      <c r="O541" s="782" t="s">
        <v>883</v>
      </c>
      <c r="P541" s="764">
        <v>1.2831234281679878E-3</v>
      </c>
      <c r="Q541" s="783" t="s">
        <v>599</v>
      </c>
      <c r="R541" s="764" t="s">
        <v>599</v>
      </c>
      <c r="S541" s="783">
        <v>7.0504036512413423E-3</v>
      </c>
      <c r="T541" s="764">
        <v>8.3442822656963492E-4</v>
      </c>
      <c r="U541" s="783">
        <v>1.6291326247561813E-2</v>
      </c>
      <c r="V541" s="764">
        <v>1.5346998597702062E-3</v>
      </c>
      <c r="W541" s="758" t="s">
        <v>875</v>
      </c>
      <c r="X541" s="764">
        <v>0.15845115544692659</v>
      </c>
      <c r="Y541" s="822">
        <v>0.1516844900363262</v>
      </c>
      <c r="Z541" s="764">
        <v>1.1070814951448991E-2</v>
      </c>
      <c r="AA541" s="822">
        <v>1.1910726195938746</v>
      </c>
      <c r="AB541" s="764">
        <v>0.12606929883961185</v>
      </c>
      <c r="AC541" s="822">
        <v>1.7182704066420571</v>
      </c>
      <c r="AD541" s="768">
        <v>0.24986585760822222</v>
      </c>
      <c r="AE541" s="822" t="s">
        <v>821</v>
      </c>
      <c r="AF541" s="764">
        <v>4.8001925332994732E-3</v>
      </c>
      <c r="AG541" s="822">
        <v>4.3985721724806599E-3</v>
      </c>
      <c r="AH541" s="764">
        <v>3.7870844555400028E-4</v>
      </c>
      <c r="AI541" s="822">
        <v>2.8225687270503824E-2</v>
      </c>
      <c r="AJ541" s="764">
        <v>3.4906139215676161E-3</v>
      </c>
      <c r="AK541" s="822" t="s">
        <v>811</v>
      </c>
      <c r="AL541" s="768">
        <v>1.1051994936357189E-2</v>
      </c>
    </row>
    <row r="542" spans="1:38" x14ac:dyDescent="0.3">
      <c r="A542" s="924"/>
      <c r="B542" s="922"/>
      <c r="C542" s="724" t="s">
        <v>576</v>
      </c>
      <c r="D542" s="736" t="s">
        <v>587</v>
      </c>
      <c r="E542" s="784">
        <v>13331</v>
      </c>
      <c r="F542" s="785">
        <v>29.457852815143788</v>
      </c>
      <c r="G542" s="792">
        <v>0.28713250777185367</v>
      </c>
      <c r="H542" s="771">
        <v>3.7954456132358011E-2</v>
      </c>
      <c r="I542" s="792" t="s">
        <v>599</v>
      </c>
      <c r="J542" s="771" t="s">
        <v>599</v>
      </c>
      <c r="K542" s="792">
        <v>0.31592688770075816</v>
      </c>
      <c r="L542" s="771">
        <v>2.7672850596258576E-2</v>
      </c>
      <c r="M542" s="792">
        <v>0.79002303528804119</v>
      </c>
      <c r="N542" s="771">
        <v>6.8880502067083862E-2</v>
      </c>
      <c r="O542" s="786">
        <v>3.789067539212071E-3</v>
      </c>
      <c r="P542" s="765">
        <v>5.1774649922793885E-4</v>
      </c>
      <c r="Q542" s="787" t="s">
        <v>599</v>
      </c>
      <c r="R542" s="765" t="s">
        <v>599</v>
      </c>
      <c r="S542" s="787">
        <v>4.3813978239109087E-3</v>
      </c>
      <c r="T542" s="765">
        <v>4.0473253289163418E-4</v>
      </c>
      <c r="U542" s="787">
        <v>1.0361153409574754E-2</v>
      </c>
      <c r="V542" s="765">
        <v>7.6319309662679522E-4</v>
      </c>
      <c r="W542" s="759">
        <v>0.9747231394415945</v>
      </c>
      <c r="X542" s="765">
        <v>0.12529005424535222</v>
      </c>
      <c r="Y542" s="823">
        <v>0.17439201662000917</v>
      </c>
      <c r="Z542" s="765">
        <v>1.2667269167227721E-2</v>
      </c>
      <c r="AA542" s="823">
        <v>1.2264499729313212</v>
      </c>
      <c r="AB542" s="765">
        <v>9.03275819559375E-2</v>
      </c>
      <c r="AC542" s="823">
        <v>1.8776698223882178</v>
      </c>
      <c r="AD542" s="769">
        <v>0.23057941034901716</v>
      </c>
      <c r="AE542" s="823">
        <v>1.2862673878471464E-2</v>
      </c>
      <c r="AF542" s="765">
        <v>1.7125352244571222E-3</v>
      </c>
      <c r="AG542" s="823">
        <v>2.3490241034292724E-3</v>
      </c>
      <c r="AH542" s="765">
        <v>1.4519991036558605E-4</v>
      </c>
      <c r="AI542" s="823">
        <v>1.6355548183380825E-2</v>
      </c>
      <c r="AJ542" s="765">
        <v>1.4560766679969223E-3</v>
      </c>
      <c r="AK542" s="823">
        <v>2.7787493585898191E-2</v>
      </c>
      <c r="AL542" s="769">
        <v>3.6250304657897219E-3</v>
      </c>
    </row>
    <row r="543" spans="1:38" x14ac:dyDescent="0.3">
      <c r="A543" s="924"/>
      <c r="B543" s="922"/>
      <c r="C543" s="724" t="s">
        <v>588</v>
      </c>
      <c r="D543" s="735" t="s">
        <v>580</v>
      </c>
      <c r="E543" s="780">
        <v>1023</v>
      </c>
      <c r="F543" s="781">
        <v>29.164862160829024</v>
      </c>
      <c r="G543" s="793" t="s">
        <v>599</v>
      </c>
      <c r="H543" s="772" t="s">
        <v>599</v>
      </c>
      <c r="I543" s="793" t="s">
        <v>599</v>
      </c>
      <c r="J543" s="772" t="s">
        <v>599</v>
      </c>
      <c r="K543" s="793" t="s">
        <v>1125</v>
      </c>
      <c r="L543" s="772">
        <v>5.9469092222304787E-2</v>
      </c>
      <c r="M543" s="793" t="s">
        <v>977</v>
      </c>
      <c r="N543" s="772">
        <v>0.18704135176606568</v>
      </c>
      <c r="O543" s="782" t="s">
        <v>599</v>
      </c>
      <c r="P543" s="764" t="s">
        <v>599</v>
      </c>
      <c r="Q543" s="783" t="s">
        <v>599</v>
      </c>
      <c r="R543" s="764" t="s">
        <v>599</v>
      </c>
      <c r="S543" s="783" t="s">
        <v>883</v>
      </c>
      <c r="T543" s="764">
        <v>1.1189202909853016E-3</v>
      </c>
      <c r="U543" s="783" t="s">
        <v>821</v>
      </c>
      <c r="V543" s="764">
        <v>5.8474132339450995E-3</v>
      </c>
      <c r="W543" s="758" t="s">
        <v>599</v>
      </c>
      <c r="X543" s="764" t="s">
        <v>599</v>
      </c>
      <c r="Y543" s="822" t="s">
        <v>1219</v>
      </c>
      <c r="Z543" s="764">
        <v>3.0310324516777492E-2</v>
      </c>
      <c r="AA543" s="822" t="s">
        <v>1083</v>
      </c>
      <c r="AB543" s="764">
        <v>0.24519563904000785</v>
      </c>
      <c r="AC543" s="822" t="s">
        <v>599</v>
      </c>
      <c r="AD543" s="768" t="s">
        <v>599</v>
      </c>
      <c r="AE543" s="822" t="s">
        <v>599</v>
      </c>
      <c r="AF543" s="764" t="s">
        <v>599</v>
      </c>
      <c r="AG543" s="822">
        <v>4.6136681787931665E-3</v>
      </c>
      <c r="AH543" s="764">
        <v>6.5072074240886402E-4</v>
      </c>
      <c r="AI543" s="822" t="s">
        <v>817</v>
      </c>
      <c r="AJ543" s="764">
        <v>6.7476798970876536E-3</v>
      </c>
      <c r="AK543" s="822" t="s">
        <v>599</v>
      </c>
      <c r="AL543" s="768" t="s">
        <v>599</v>
      </c>
    </row>
    <row r="544" spans="1:38" x14ac:dyDescent="0.3">
      <c r="A544" s="924"/>
      <c r="B544" s="922"/>
      <c r="C544" s="724" t="s">
        <v>588</v>
      </c>
      <c r="D544" s="739" t="s">
        <v>581</v>
      </c>
      <c r="E544" s="784">
        <v>900</v>
      </c>
      <c r="F544" s="785">
        <v>24.501762709564918</v>
      </c>
      <c r="G544" s="792" t="s">
        <v>1028</v>
      </c>
      <c r="H544" s="771">
        <v>7.9504218959679393E-2</v>
      </c>
      <c r="I544" s="792" t="s">
        <v>599</v>
      </c>
      <c r="J544" s="771" t="s">
        <v>599</v>
      </c>
      <c r="K544" s="792" t="s">
        <v>708</v>
      </c>
      <c r="L544" s="771">
        <v>0.11112695422681595</v>
      </c>
      <c r="M544" s="792" t="s">
        <v>947</v>
      </c>
      <c r="N544" s="771">
        <v>0.17115409398394543</v>
      </c>
      <c r="O544" s="786" t="s">
        <v>599</v>
      </c>
      <c r="P544" s="765" t="s">
        <v>599</v>
      </c>
      <c r="Q544" s="787" t="s">
        <v>599</v>
      </c>
      <c r="R544" s="765" t="s">
        <v>599</v>
      </c>
      <c r="S544" s="787" t="s">
        <v>883</v>
      </c>
      <c r="T544" s="765">
        <v>1.6326691728919831E-3</v>
      </c>
      <c r="U544" s="787" t="s">
        <v>883</v>
      </c>
      <c r="V544" s="765">
        <v>2.3598520737350532E-3</v>
      </c>
      <c r="W544" s="759" t="s">
        <v>1114</v>
      </c>
      <c r="X544" s="765">
        <v>0.31715964124472995</v>
      </c>
      <c r="Y544" s="823" t="s">
        <v>925</v>
      </c>
      <c r="Z544" s="765">
        <v>7.432390555467086E-2</v>
      </c>
      <c r="AA544" s="823" t="s">
        <v>1034</v>
      </c>
      <c r="AB544" s="765">
        <v>0.32056453686065917</v>
      </c>
      <c r="AC544" s="823" t="s">
        <v>2419</v>
      </c>
      <c r="AD544" s="769">
        <v>0.8353702901354122</v>
      </c>
      <c r="AE544" s="823" t="s">
        <v>599</v>
      </c>
      <c r="AF544" s="765" t="s">
        <v>599</v>
      </c>
      <c r="AG544" s="823" t="s">
        <v>902</v>
      </c>
      <c r="AH544" s="765">
        <v>1.0628208195813393E-3</v>
      </c>
      <c r="AI544" s="823" t="s">
        <v>821</v>
      </c>
      <c r="AJ544" s="765">
        <v>5.3973486967705897E-3</v>
      </c>
      <c r="AK544" s="823" t="s">
        <v>659</v>
      </c>
      <c r="AL544" s="769">
        <v>9.098615513864183E-3</v>
      </c>
    </row>
    <row r="545" spans="1:38" x14ac:dyDescent="0.3">
      <c r="A545" s="924"/>
      <c r="B545" s="922"/>
      <c r="C545" s="724" t="s">
        <v>588</v>
      </c>
      <c r="D545" s="735" t="s">
        <v>582</v>
      </c>
      <c r="E545" s="780">
        <v>857</v>
      </c>
      <c r="F545" s="781">
        <v>27.701128771285976</v>
      </c>
      <c r="G545" s="793" t="s">
        <v>599</v>
      </c>
      <c r="H545" s="772" t="s">
        <v>599</v>
      </c>
      <c r="I545" s="793" t="s">
        <v>599</v>
      </c>
      <c r="J545" s="772" t="s">
        <v>599</v>
      </c>
      <c r="K545" s="793" t="s">
        <v>661</v>
      </c>
      <c r="L545" s="772">
        <v>5.4157168871072442E-2</v>
      </c>
      <c r="M545" s="793" t="s">
        <v>814</v>
      </c>
      <c r="N545" s="772">
        <v>9.2691363467287055E-2</v>
      </c>
      <c r="O545" s="782" t="s">
        <v>599</v>
      </c>
      <c r="P545" s="764" t="s">
        <v>599</v>
      </c>
      <c r="Q545" s="783" t="s">
        <v>599</v>
      </c>
      <c r="R545" s="764" t="s">
        <v>599</v>
      </c>
      <c r="S545" s="783" t="s">
        <v>902</v>
      </c>
      <c r="T545" s="764">
        <v>5.9085459107044089E-4</v>
      </c>
      <c r="U545" s="783" t="s">
        <v>883</v>
      </c>
      <c r="V545" s="764">
        <v>1.4459908893040118E-3</v>
      </c>
      <c r="W545" s="758" t="s">
        <v>599</v>
      </c>
      <c r="X545" s="764" t="s">
        <v>599</v>
      </c>
      <c r="Y545" s="822" t="s">
        <v>892</v>
      </c>
      <c r="Z545" s="764">
        <v>2.7819415770255883E-2</v>
      </c>
      <c r="AA545" s="822" t="s">
        <v>875</v>
      </c>
      <c r="AB545" s="764">
        <v>0.22081586885723042</v>
      </c>
      <c r="AC545" s="822" t="s">
        <v>599</v>
      </c>
      <c r="AD545" s="768" t="s">
        <v>599</v>
      </c>
      <c r="AE545" s="822" t="s">
        <v>599</v>
      </c>
      <c r="AF545" s="764" t="s">
        <v>599</v>
      </c>
      <c r="AG545" s="822" t="s">
        <v>902</v>
      </c>
      <c r="AH545" s="764">
        <v>4.2732115246472399E-4</v>
      </c>
      <c r="AI545" s="822" t="s">
        <v>883</v>
      </c>
      <c r="AJ545" s="764">
        <v>2.8747216946226574E-3</v>
      </c>
      <c r="AK545" s="822" t="s">
        <v>599</v>
      </c>
      <c r="AL545" s="768" t="s">
        <v>599</v>
      </c>
    </row>
    <row r="546" spans="1:38" x14ac:dyDescent="0.3">
      <c r="A546" s="924"/>
      <c r="B546" s="922"/>
      <c r="C546" s="724" t="s">
        <v>588</v>
      </c>
      <c r="D546" s="736" t="s">
        <v>583</v>
      </c>
      <c r="E546" s="784">
        <v>2005</v>
      </c>
      <c r="F546" s="785">
        <v>28.025556429434548</v>
      </c>
      <c r="G546" s="792" t="s">
        <v>990</v>
      </c>
      <c r="H546" s="771">
        <v>9.7140334107991638E-2</v>
      </c>
      <c r="I546" s="792" t="s">
        <v>599</v>
      </c>
      <c r="J546" s="771" t="s">
        <v>599</v>
      </c>
      <c r="K546" s="792" t="s">
        <v>1144</v>
      </c>
      <c r="L546" s="771">
        <v>0.1109798009216369</v>
      </c>
      <c r="M546" s="792" t="s">
        <v>623</v>
      </c>
      <c r="N546" s="771">
        <v>0.30933591686752338</v>
      </c>
      <c r="O546" s="786" t="s">
        <v>902</v>
      </c>
      <c r="P546" s="765">
        <v>1.1946122600131855E-3</v>
      </c>
      <c r="Q546" s="787" t="s">
        <v>599</v>
      </c>
      <c r="R546" s="765" t="s">
        <v>599</v>
      </c>
      <c r="S546" s="787" t="s">
        <v>883</v>
      </c>
      <c r="T546" s="765">
        <v>1.2469458818278234E-3</v>
      </c>
      <c r="U546" s="787" t="s">
        <v>883</v>
      </c>
      <c r="V546" s="765">
        <v>3.9599466178409648E-3</v>
      </c>
      <c r="W546" s="759" t="s">
        <v>1571</v>
      </c>
      <c r="X546" s="765">
        <v>0.34292427837018613</v>
      </c>
      <c r="Y546" s="823">
        <v>0.29436822679569513</v>
      </c>
      <c r="Z546" s="765">
        <v>4.3427350780098413E-2</v>
      </c>
      <c r="AA546" s="823">
        <v>1.8354273397784859</v>
      </c>
      <c r="AB546" s="765">
        <v>0.24314430279528465</v>
      </c>
      <c r="AC546" s="823">
        <v>2.5470546209154987</v>
      </c>
      <c r="AD546" s="769">
        <v>0.33254104533540757</v>
      </c>
      <c r="AE546" s="823" t="s">
        <v>821</v>
      </c>
      <c r="AF546" s="765">
        <v>4.2090744395998671E-3</v>
      </c>
      <c r="AG546" s="823" t="s">
        <v>902</v>
      </c>
      <c r="AH546" s="765">
        <v>6.1289842786688663E-4</v>
      </c>
      <c r="AI546" s="823">
        <v>2.201789238145813E-2</v>
      </c>
      <c r="AJ546" s="765">
        <v>3.6163624991284991E-3</v>
      </c>
      <c r="AK546" s="823">
        <v>3.1446830101791723E-2</v>
      </c>
      <c r="AL546" s="769">
        <v>4.6573431134175449E-3</v>
      </c>
    </row>
    <row r="547" spans="1:38" x14ac:dyDescent="0.3">
      <c r="A547" s="924"/>
      <c r="B547" s="922"/>
      <c r="C547" s="724" t="s">
        <v>588</v>
      </c>
      <c r="D547" s="735" t="s">
        <v>584</v>
      </c>
      <c r="E547" s="780">
        <v>2151</v>
      </c>
      <c r="F547" s="781">
        <v>30.109428512830359</v>
      </c>
      <c r="G547" s="793">
        <v>0.15038983078841561</v>
      </c>
      <c r="H547" s="772">
        <v>1.8756307786676751E-2</v>
      </c>
      <c r="I547" s="793" t="s">
        <v>599</v>
      </c>
      <c r="J547" s="772" t="s">
        <v>599</v>
      </c>
      <c r="K547" s="793" t="s">
        <v>818</v>
      </c>
      <c r="L547" s="772">
        <v>6.7060608489369622E-2</v>
      </c>
      <c r="M547" s="793">
        <v>0.66837734111767122</v>
      </c>
      <c r="N547" s="772">
        <v>9.2577184840237831E-2</v>
      </c>
      <c r="O547" s="782">
        <v>1.76758844307225E-3</v>
      </c>
      <c r="P547" s="764">
        <v>2.0557395232637053E-4</v>
      </c>
      <c r="Q547" s="783" t="s">
        <v>599</v>
      </c>
      <c r="R547" s="764" t="s">
        <v>599</v>
      </c>
      <c r="S547" s="783" t="s">
        <v>902</v>
      </c>
      <c r="T547" s="764">
        <v>8.0722594464411896E-4</v>
      </c>
      <c r="U547" s="783">
        <v>8.1635183508429882E-3</v>
      </c>
      <c r="V547" s="764">
        <v>1.179592702385295E-3</v>
      </c>
      <c r="W547" s="758">
        <v>0.49947753317314164</v>
      </c>
      <c r="X547" s="764">
        <v>6.430973594238959E-2</v>
      </c>
      <c r="Y547" s="822">
        <v>0.16839405604278559</v>
      </c>
      <c r="Z547" s="764">
        <v>2.5731031138396844E-2</v>
      </c>
      <c r="AA547" s="822" t="s">
        <v>1120</v>
      </c>
      <c r="AB547" s="764">
        <v>0.19583408112688389</v>
      </c>
      <c r="AC547" s="822" t="s">
        <v>762</v>
      </c>
      <c r="AD547" s="768">
        <v>0.34028529980571398</v>
      </c>
      <c r="AE547" s="822">
        <v>5.8705479657942946E-3</v>
      </c>
      <c r="AF547" s="764">
        <v>7.0052311229358761E-4</v>
      </c>
      <c r="AG547" s="822">
        <v>2.0330440592659276E-3</v>
      </c>
      <c r="AH547" s="764">
        <v>2.7288950809444961E-4</v>
      </c>
      <c r="AI547" s="822" t="s">
        <v>883</v>
      </c>
      <c r="AJ547" s="764">
        <v>2.4522638714777794E-3</v>
      </c>
      <c r="AK547" s="822" t="s">
        <v>821</v>
      </c>
      <c r="AL547" s="768">
        <v>4.4387992436312682E-3</v>
      </c>
    </row>
    <row r="548" spans="1:38" x14ac:dyDescent="0.3">
      <c r="A548" s="924"/>
      <c r="B548" s="922"/>
      <c r="C548" s="724" t="s">
        <v>588</v>
      </c>
      <c r="D548" s="737" t="s">
        <v>585</v>
      </c>
      <c r="E548" s="784">
        <v>1180</v>
      </c>
      <c r="F548" s="785">
        <v>34.736154267647287</v>
      </c>
      <c r="G548" s="792" t="s">
        <v>599</v>
      </c>
      <c r="H548" s="771" t="s">
        <v>599</v>
      </c>
      <c r="I548" s="792" t="s">
        <v>599</v>
      </c>
      <c r="J548" s="771" t="s">
        <v>599</v>
      </c>
      <c r="K548" s="792">
        <v>0.32009180733365805</v>
      </c>
      <c r="L548" s="771">
        <v>4.8248418328780143E-2</v>
      </c>
      <c r="M548" s="792" t="s">
        <v>645</v>
      </c>
      <c r="N548" s="771">
        <v>0.17805817048176603</v>
      </c>
      <c r="O548" s="786" t="s">
        <v>599</v>
      </c>
      <c r="P548" s="765" t="s">
        <v>599</v>
      </c>
      <c r="Q548" s="787" t="s">
        <v>599</v>
      </c>
      <c r="R548" s="765" t="s">
        <v>599</v>
      </c>
      <c r="S548" s="787">
        <v>3.8470235120042127E-3</v>
      </c>
      <c r="T548" s="765">
        <v>5.662148697284956E-4</v>
      </c>
      <c r="U548" s="787" t="s">
        <v>883</v>
      </c>
      <c r="V548" s="765">
        <v>1.9521512723226673E-3</v>
      </c>
      <c r="W548" s="759" t="s">
        <v>599</v>
      </c>
      <c r="X548" s="765" t="s">
        <v>599</v>
      </c>
      <c r="Y548" s="823">
        <v>0.16187014428105759</v>
      </c>
      <c r="Z548" s="765">
        <v>1.8027431079198655E-2</v>
      </c>
      <c r="AA548" s="823" t="s">
        <v>804</v>
      </c>
      <c r="AB548" s="765">
        <v>0.21165617680143015</v>
      </c>
      <c r="AC548" s="823" t="s">
        <v>1239</v>
      </c>
      <c r="AD548" s="769">
        <v>0.42928587495911846</v>
      </c>
      <c r="AE548" s="823" t="s">
        <v>599</v>
      </c>
      <c r="AF548" s="765" t="s">
        <v>599</v>
      </c>
      <c r="AG548" s="823">
        <v>1.8774079480758498E-3</v>
      </c>
      <c r="AH548" s="765">
        <v>2.0429458813124059E-4</v>
      </c>
      <c r="AI548" s="823" t="s">
        <v>883</v>
      </c>
      <c r="AJ548" s="765">
        <v>2.8557190177577636E-3</v>
      </c>
      <c r="AK548" s="823" t="s">
        <v>821</v>
      </c>
      <c r="AL548" s="769">
        <v>5.8198964360356414E-3</v>
      </c>
    </row>
    <row r="549" spans="1:38" x14ac:dyDescent="0.3">
      <c r="A549" s="924"/>
      <c r="B549" s="922"/>
      <c r="C549" s="724" t="s">
        <v>588</v>
      </c>
      <c r="D549" s="735" t="s">
        <v>587</v>
      </c>
      <c r="E549" s="780">
        <v>6193</v>
      </c>
      <c r="F549" s="781">
        <v>29.38186661874137</v>
      </c>
      <c r="G549" s="793" t="s">
        <v>653</v>
      </c>
      <c r="H549" s="772">
        <v>4.6595240957878467E-2</v>
      </c>
      <c r="I549" s="793" t="s">
        <v>599</v>
      </c>
      <c r="J549" s="772" t="s">
        <v>599</v>
      </c>
      <c r="K549" s="793">
        <v>0.35495523066025292</v>
      </c>
      <c r="L549" s="772">
        <v>5.1723765880450988E-2</v>
      </c>
      <c r="M549" s="793">
        <v>0.811787169878046</v>
      </c>
      <c r="N549" s="772">
        <v>9.5653437108357178E-2</v>
      </c>
      <c r="O549" s="782" t="s">
        <v>902</v>
      </c>
      <c r="P549" s="764">
        <v>5.5747615137888241E-4</v>
      </c>
      <c r="Q549" s="783" t="s">
        <v>599</v>
      </c>
      <c r="R549" s="764" t="s">
        <v>599</v>
      </c>
      <c r="S549" s="783">
        <v>4.2464943649171208E-3</v>
      </c>
      <c r="T549" s="764">
        <v>5.8738535505984313E-4</v>
      </c>
      <c r="U549" s="783">
        <v>1.0225967965159817E-2</v>
      </c>
      <c r="V549" s="764">
        <v>1.0138331669552684E-3</v>
      </c>
      <c r="W549" s="758" t="s">
        <v>1187</v>
      </c>
      <c r="X549" s="764">
        <v>0.15768584676789613</v>
      </c>
      <c r="Y549" s="822">
        <v>0.18923370942801757</v>
      </c>
      <c r="Z549" s="764">
        <v>1.6975707607970646E-2</v>
      </c>
      <c r="AA549" s="822" t="s">
        <v>969</v>
      </c>
      <c r="AB549" s="764">
        <v>0.25118875816021258</v>
      </c>
      <c r="AC549" s="822">
        <v>2.1786364691955762</v>
      </c>
      <c r="AD549" s="768">
        <v>0.21588766406715648</v>
      </c>
      <c r="AE549" s="822" t="s">
        <v>883</v>
      </c>
      <c r="AF549" s="764">
        <v>1.8857604769116081E-3</v>
      </c>
      <c r="AG549" s="822">
        <v>2.3443430932746441E-3</v>
      </c>
      <c r="AH549" s="764">
        <v>1.9427584228675848E-4</v>
      </c>
      <c r="AI549" s="822">
        <v>1.7180409128675835E-2</v>
      </c>
      <c r="AJ549" s="764">
        <v>2.6114002411712837E-3</v>
      </c>
      <c r="AK549" s="822">
        <v>2.7239848564781038E-2</v>
      </c>
      <c r="AL549" s="768">
        <v>3.2261133980579938E-3</v>
      </c>
    </row>
    <row r="550" spans="1:38" x14ac:dyDescent="0.3">
      <c r="A550" s="924"/>
      <c r="B550" s="922"/>
      <c r="C550" s="724" t="s">
        <v>589</v>
      </c>
      <c r="D550" s="736" t="s">
        <v>580</v>
      </c>
      <c r="E550" s="784">
        <v>939</v>
      </c>
      <c r="F550" s="785">
        <v>32.615518596642026</v>
      </c>
      <c r="G550" s="792" t="s">
        <v>599</v>
      </c>
      <c r="H550" s="771" t="s">
        <v>599</v>
      </c>
      <c r="I550" s="792" t="s">
        <v>599</v>
      </c>
      <c r="J550" s="771" t="s">
        <v>599</v>
      </c>
      <c r="K550" s="792" t="s">
        <v>1696</v>
      </c>
      <c r="L550" s="771">
        <v>5.9395337126533193E-2</v>
      </c>
      <c r="M550" s="792" t="s">
        <v>599</v>
      </c>
      <c r="N550" s="771" t="s">
        <v>599</v>
      </c>
      <c r="O550" s="786" t="s">
        <v>599</v>
      </c>
      <c r="P550" s="765" t="s">
        <v>599</v>
      </c>
      <c r="Q550" s="787" t="s">
        <v>599</v>
      </c>
      <c r="R550" s="765" t="s">
        <v>599</v>
      </c>
      <c r="S550" s="787" t="s">
        <v>883</v>
      </c>
      <c r="T550" s="765">
        <v>1.3944728102528415E-3</v>
      </c>
      <c r="U550" s="787" t="s">
        <v>599</v>
      </c>
      <c r="V550" s="765" t="s">
        <v>599</v>
      </c>
      <c r="W550" s="759" t="s">
        <v>599</v>
      </c>
      <c r="X550" s="765" t="s">
        <v>599</v>
      </c>
      <c r="Y550" s="823" t="s">
        <v>822</v>
      </c>
      <c r="Z550" s="765">
        <v>4.1349567512191855E-2</v>
      </c>
      <c r="AA550" s="823" t="s">
        <v>1095</v>
      </c>
      <c r="AB550" s="765">
        <v>0.37989227348756455</v>
      </c>
      <c r="AC550" s="823" t="s">
        <v>599</v>
      </c>
      <c r="AD550" s="769" t="s">
        <v>599</v>
      </c>
      <c r="AE550" s="823" t="s">
        <v>599</v>
      </c>
      <c r="AF550" s="765" t="s">
        <v>599</v>
      </c>
      <c r="AG550" s="823" t="s">
        <v>902</v>
      </c>
      <c r="AH550" s="765">
        <v>8.5246754018841406E-4</v>
      </c>
      <c r="AI550" s="823" t="s">
        <v>599</v>
      </c>
      <c r="AJ550" s="765" t="s">
        <v>599</v>
      </c>
      <c r="AK550" s="823" t="s">
        <v>599</v>
      </c>
      <c r="AL550" s="769" t="s">
        <v>599</v>
      </c>
    </row>
    <row r="551" spans="1:38" x14ac:dyDescent="0.3">
      <c r="A551" s="924"/>
      <c r="B551" s="922"/>
      <c r="C551" s="724" t="s">
        <v>589</v>
      </c>
      <c r="D551" s="735" t="s">
        <v>581</v>
      </c>
      <c r="E551" s="780">
        <v>990</v>
      </c>
      <c r="F551" s="781">
        <v>26.830739826996446</v>
      </c>
      <c r="G551" s="793" t="s">
        <v>599</v>
      </c>
      <c r="H551" s="772" t="s">
        <v>599</v>
      </c>
      <c r="I551" s="793" t="s">
        <v>599</v>
      </c>
      <c r="J551" s="772" t="s">
        <v>599</v>
      </c>
      <c r="K551" s="793" t="s">
        <v>1708</v>
      </c>
      <c r="L551" s="772">
        <v>0.10652906500437005</v>
      </c>
      <c r="M551" s="793" t="s">
        <v>833</v>
      </c>
      <c r="N551" s="772">
        <v>0.22559208423374974</v>
      </c>
      <c r="O551" s="782" t="s">
        <v>599</v>
      </c>
      <c r="P551" s="764" t="s">
        <v>599</v>
      </c>
      <c r="Q551" s="783" t="s">
        <v>599</v>
      </c>
      <c r="R551" s="764" t="s">
        <v>599</v>
      </c>
      <c r="S551" s="783" t="s">
        <v>883</v>
      </c>
      <c r="T551" s="764">
        <v>1.8613398160511481E-3</v>
      </c>
      <c r="U551" s="783" t="s">
        <v>883</v>
      </c>
      <c r="V551" s="764">
        <v>3.4800278128588988E-3</v>
      </c>
      <c r="W551" s="758" t="s">
        <v>599</v>
      </c>
      <c r="X551" s="764" t="s">
        <v>599</v>
      </c>
      <c r="Y551" s="822" t="s">
        <v>1867</v>
      </c>
      <c r="Z551" s="764">
        <v>4.3576238389988045E-2</v>
      </c>
      <c r="AA551" s="822">
        <v>1.3564094121858299</v>
      </c>
      <c r="AB551" s="764">
        <v>0.20907538260090369</v>
      </c>
      <c r="AC551" s="822" t="s">
        <v>599</v>
      </c>
      <c r="AD551" s="768" t="s">
        <v>599</v>
      </c>
      <c r="AE551" s="822" t="s">
        <v>599</v>
      </c>
      <c r="AF551" s="764" t="s">
        <v>599</v>
      </c>
      <c r="AG551" s="822" t="s">
        <v>902</v>
      </c>
      <c r="AH551" s="764">
        <v>7.2955887973640704E-4</v>
      </c>
      <c r="AI551" s="822" t="s">
        <v>821</v>
      </c>
      <c r="AJ551" s="764">
        <v>4.9703126461573899E-3</v>
      </c>
      <c r="AK551" s="822" t="s">
        <v>599</v>
      </c>
      <c r="AL551" s="768" t="s">
        <v>599</v>
      </c>
    </row>
    <row r="552" spans="1:38" x14ac:dyDescent="0.3">
      <c r="A552" s="924"/>
      <c r="B552" s="922"/>
      <c r="C552" s="724" t="s">
        <v>589</v>
      </c>
      <c r="D552" s="738" t="s">
        <v>582</v>
      </c>
      <c r="E552" s="784">
        <v>992</v>
      </c>
      <c r="F552" s="785">
        <v>27.973458366665231</v>
      </c>
      <c r="G552" s="792" t="s">
        <v>1643</v>
      </c>
      <c r="H552" s="771">
        <v>6.2304879635036246E-2</v>
      </c>
      <c r="I552" s="792" t="s">
        <v>599</v>
      </c>
      <c r="J552" s="771" t="s">
        <v>599</v>
      </c>
      <c r="K552" s="792" t="s">
        <v>840</v>
      </c>
      <c r="L552" s="771">
        <v>9.8570194036234682E-2</v>
      </c>
      <c r="M552" s="792" t="s">
        <v>599</v>
      </c>
      <c r="N552" s="771" t="s">
        <v>599</v>
      </c>
      <c r="O552" s="786" t="s">
        <v>902</v>
      </c>
      <c r="P552" s="765">
        <v>9.5738530459609785E-4</v>
      </c>
      <c r="Q552" s="787" t="s">
        <v>599</v>
      </c>
      <c r="R552" s="765" t="s">
        <v>599</v>
      </c>
      <c r="S552" s="787" t="s">
        <v>883</v>
      </c>
      <c r="T552" s="765">
        <v>1.1277232464220659E-3</v>
      </c>
      <c r="U552" s="787" t="s">
        <v>599</v>
      </c>
      <c r="V552" s="765" t="s">
        <v>599</v>
      </c>
      <c r="W552" s="759" t="s">
        <v>796</v>
      </c>
      <c r="X552" s="765">
        <v>0.21941196364531773</v>
      </c>
      <c r="Y552" s="823" t="s">
        <v>653</v>
      </c>
      <c r="Z552" s="765">
        <v>4.9128630240239807E-2</v>
      </c>
      <c r="AA552" s="823" t="s">
        <v>1247</v>
      </c>
      <c r="AB552" s="765">
        <v>0.38555802769320524</v>
      </c>
      <c r="AC552" s="823" t="s">
        <v>961</v>
      </c>
      <c r="AD552" s="769">
        <v>0.53482948076145753</v>
      </c>
      <c r="AE552" s="823" t="s">
        <v>883</v>
      </c>
      <c r="AF552" s="765">
        <v>3.2391835965609322E-3</v>
      </c>
      <c r="AG552" s="823" t="s">
        <v>902</v>
      </c>
      <c r="AH552" s="765">
        <v>1.1336960803384924E-3</v>
      </c>
      <c r="AI552" s="823" t="s">
        <v>599</v>
      </c>
      <c r="AJ552" s="765" t="s">
        <v>599</v>
      </c>
      <c r="AK552" s="823" t="s">
        <v>659</v>
      </c>
      <c r="AL552" s="769">
        <v>1.1480810641631155E-2</v>
      </c>
    </row>
    <row r="553" spans="1:38" x14ac:dyDescent="0.3">
      <c r="A553" s="924"/>
      <c r="B553" s="922"/>
      <c r="C553" s="724" t="s">
        <v>589</v>
      </c>
      <c r="D553" s="735" t="s">
        <v>583</v>
      </c>
      <c r="E553" s="780">
        <v>2384</v>
      </c>
      <c r="F553" s="781">
        <v>27.126450991499325</v>
      </c>
      <c r="G553" s="793" t="s">
        <v>1708</v>
      </c>
      <c r="H553" s="772">
        <v>9.8193382843122942E-2</v>
      </c>
      <c r="I553" s="793" t="s">
        <v>599</v>
      </c>
      <c r="J553" s="772" t="s">
        <v>599</v>
      </c>
      <c r="K553" s="793" t="s">
        <v>793</v>
      </c>
      <c r="L553" s="772">
        <v>9.7248219491698928E-2</v>
      </c>
      <c r="M553" s="793">
        <v>0.8282835146200237</v>
      </c>
      <c r="N553" s="772">
        <v>0.13544430284459946</v>
      </c>
      <c r="O553" s="782" t="s">
        <v>902</v>
      </c>
      <c r="P553" s="764">
        <v>1.0670865058970001E-3</v>
      </c>
      <c r="Q553" s="783" t="s">
        <v>599</v>
      </c>
      <c r="R553" s="764" t="s">
        <v>599</v>
      </c>
      <c r="S553" s="783" t="s">
        <v>883</v>
      </c>
      <c r="T553" s="764">
        <v>1.1577514395072293E-3</v>
      </c>
      <c r="U553" s="783">
        <v>1.2177583268636135E-2</v>
      </c>
      <c r="V553" s="764">
        <v>1.905305741016373E-3</v>
      </c>
      <c r="W553" s="758" t="s">
        <v>1251</v>
      </c>
      <c r="X553" s="764">
        <v>0.34970855062414424</v>
      </c>
      <c r="Y553" s="822">
        <v>0.20168154800526442</v>
      </c>
      <c r="Z553" s="764">
        <v>2.9422041714404306E-2</v>
      </c>
      <c r="AA553" s="822">
        <v>1.2332154497153314</v>
      </c>
      <c r="AB553" s="764">
        <v>0.17283585361932677</v>
      </c>
      <c r="AC553" s="822" t="s">
        <v>599</v>
      </c>
      <c r="AD553" s="768" t="s">
        <v>599</v>
      </c>
      <c r="AE553" s="822" t="s">
        <v>821</v>
      </c>
      <c r="AF553" s="764">
        <v>3.7720965740270958E-3</v>
      </c>
      <c r="AG553" s="822">
        <v>3.0131945211037156E-3</v>
      </c>
      <c r="AH553" s="764">
        <v>4.3136581326092905E-4</v>
      </c>
      <c r="AI553" s="822" t="s">
        <v>821</v>
      </c>
      <c r="AJ553" s="764">
        <v>3.2201179367743046E-3</v>
      </c>
      <c r="AK553" s="822" t="s">
        <v>599</v>
      </c>
      <c r="AL553" s="768" t="s">
        <v>599</v>
      </c>
    </row>
    <row r="554" spans="1:38" x14ac:dyDescent="0.3">
      <c r="A554" s="924"/>
      <c r="B554" s="922"/>
      <c r="C554" s="724" t="s">
        <v>589</v>
      </c>
      <c r="D554" s="736" t="s">
        <v>584</v>
      </c>
      <c r="E554" s="784">
        <v>2314</v>
      </c>
      <c r="F554" s="785">
        <v>30.806048009199866</v>
      </c>
      <c r="G554" s="792" t="s">
        <v>599</v>
      </c>
      <c r="H554" s="771" t="s">
        <v>599</v>
      </c>
      <c r="I554" s="792" t="s">
        <v>599</v>
      </c>
      <c r="J554" s="771" t="s">
        <v>599</v>
      </c>
      <c r="K554" s="792">
        <v>0.26730594464054691</v>
      </c>
      <c r="L554" s="771">
        <v>3.6523628802856131E-2</v>
      </c>
      <c r="M554" s="792">
        <v>0.65366439158472922</v>
      </c>
      <c r="N554" s="771">
        <v>0.10611308263783968</v>
      </c>
      <c r="O554" s="786" t="s">
        <v>599</v>
      </c>
      <c r="P554" s="765" t="s">
        <v>599</v>
      </c>
      <c r="Q554" s="787" t="s">
        <v>599</v>
      </c>
      <c r="R554" s="765" t="s">
        <v>599</v>
      </c>
      <c r="S554" s="787">
        <v>3.9410174657330274E-3</v>
      </c>
      <c r="T554" s="765">
        <v>5.2509735387111284E-4</v>
      </c>
      <c r="U554" s="787" t="s">
        <v>883</v>
      </c>
      <c r="V554" s="765">
        <v>1.735197124130463E-3</v>
      </c>
      <c r="W554" s="759" t="s">
        <v>599</v>
      </c>
      <c r="X554" s="765" t="s">
        <v>599</v>
      </c>
      <c r="Y554" s="823">
        <v>0.13180653830756839</v>
      </c>
      <c r="Z554" s="765">
        <v>1.517280858924479E-2</v>
      </c>
      <c r="AA554" s="823">
        <v>1.0159182741796087</v>
      </c>
      <c r="AB554" s="765">
        <v>0.15218934524602276</v>
      </c>
      <c r="AC554" s="823" t="s">
        <v>599</v>
      </c>
      <c r="AD554" s="769" t="s">
        <v>599</v>
      </c>
      <c r="AE554" s="823" t="s">
        <v>599</v>
      </c>
      <c r="AF554" s="765" t="s">
        <v>599</v>
      </c>
      <c r="AG554" s="823">
        <v>1.8249789292778427E-3</v>
      </c>
      <c r="AH554" s="765">
        <v>1.9583600506300504E-4</v>
      </c>
      <c r="AI554" s="823">
        <v>1.5554166309473844E-2</v>
      </c>
      <c r="AJ554" s="765">
        <v>2.2777259414602704E-3</v>
      </c>
      <c r="AK554" s="823" t="s">
        <v>599</v>
      </c>
      <c r="AL554" s="769" t="s">
        <v>599</v>
      </c>
    </row>
    <row r="555" spans="1:38" x14ac:dyDescent="0.3">
      <c r="A555" s="924"/>
      <c r="B555" s="922"/>
      <c r="C555" s="724" t="s">
        <v>589</v>
      </c>
      <c r="D555" s="735" t="s">
        <v>585</v>
      </c>
      <c r="E555" s="780">
        <v>1448</v>
      </c>
      <c r="F555" s="781">
        <v>35.246191134800533</v>
      </c>
      <c r="G555" s="793" t="s">
        <v>599</v>
      </c>
      <c r="H555" s="772" t="s">
        <v>599</v>
      </c>
      <c r="I555" s="793" t="s">
        <v>599</v>
      </c>
      <c r="J555" s="772" t="s">
        <v>599</v>
      </c>
      <c r="K555" s="793" t="s">
        <v>1219</v>
      </c>
      <c r="L555" s="772">
        <v>2.9785579442306753E-2</v>
      </c>
      <c r="M555" s="793" t="s">
        <v>1708</v>
      </c>
      <c r="N555" s="772">
        <v>7.9994437768157373E-2</v>
      </c>
      <c r="O555" s="782" t="s">
        <v>599</v>
      </c>
      <c r="P555" s="764" t="s">
        <v>599</v>
      </c>
      <c r="Q555" s="783" t="s">
        <v>599</v>
      </c>
      <c r="R555" s="764" t="s">
        <v>599</v>
      </c>
      <c r="S555" s="783">
        <v>2.8836781117942403E-3</v>
      </c>
      <c r="T555" s="764">
        <v>3.8399432543515541E-4</v>
      </c>
      <c r="U555" s="783" t="s">
        <v>883</v>
      </c>
      <c r="V555" s="764">
        <v>1.0932683230285992E-3</v>
      </c>
      <c r="W555" s="758" t="s">
        <v>599</v>
      </c>
      <c r="X555" s="764" t="s">
        <v>599</v>
      </c>
      <c r="Y555" s="822">
        <v>9.9278311939176883E-2</v>
      </c>
      <c r="Z555" s="764">
        <v>7.3458541722018584E-3</v>
      </c>
      <c r="AA555" s="822" t="s">
        <v>906</v>
      </c>
      <c r="AB555" s="764">
        <v>9.9679441304220018E-2</v>
      </c>
      <c r="AC555" s="822">
        <v>0.85996199271728779</v>
      </c>
      <c r="AD555" s="768">
        <v>8.3437282054147674E-2</v>
      </c>
      <c r="AE555" s="822" t="s">
        <v>599</v>
      </c>
      <c r="AF555" s="764" t="s">
        <v>599</v>
      </c>
      <c r="AG555" s="822">
        <v>1.4856094182730121E-3</v>
      </c>
      <c r="AH555" s="764">
        <v>1.4469221754488603E-4</v>
      </c>
      <c r="AI555" s="822">
        <v>7.3626724348459724E-3</v>
      </c>
      <c r="AJ555" s="764">
        <v>1.1154468702879411E-3</v>
      </c>
      <c r="AK555" s="822">
        <v>1.1818356166867446E-2</v>
      </c>
      <c r="AL555" s="768">
        <v>1.2168375828643754E-3</v>
      </c>
    </row>
    <row r="556" spans="1:38" x14ac:dyDescent="0.3">
      <c r="A556" s="925"/>
      <c r="B556" s="927"/>
      <c r="C556" s="727" t="s">
        <v>589</v>
      </c>
      <c r="D556" s="740" t="s">
        <v>587</v>
      </c>
      <c r="E556" s="788">
        <v>7138</v>
      </c>
      <c r="F556" s="789">
        <v>29.531212883598563</v>
      </c>
      <c r="G556" s="792" t="s">
        <v>818</v>
      </c>
      <c r="H556" s="771">
        <v>5.9833247316523008E-2</v>
      </c>
      <c r="I556" s="792" t="s">
        <v>599</v>
      </c>
      <c r="J556" s="771" t="s">
        <v>599</v>
      </c>
      <c r="K556" s="792">
        <v>0.29114720884620399</v>
      </c>
      <c r="L556" s="771">
        <v>2.7471837144235404E-2</v>
      </c>
      <c r="M556" s="792">
        <v>0.7371627652355327</v>
      </c>
      <c r="N556" s="771">
        <v>8.3837644407192102E-2</v>
      </c>
      <c r="O556" s="790" t="s">
        <v>902</v>
      </c>
      <c r="P556" s="766">
        <v>8.6741116545489653E-4</v>
      </c>
      <c r="Q556" s="791" t="s">
        <v>599</v>
      </c>
      <c r="R556" s="766" t="s">
        <v>599</v>
      </c>
      <c r="S556" s="791">
        <v>4.4867245542513775E-3</v>
      </c>
      <c r="T556" s="766">
        <v>5.0959011911581083E-4</v>
      </c>
      <c r="U556" s="791">
        <v>1.0607855870090204E-2</v>
      </c>
      <c r="V556" s="766">
        <v>1.1896936630648493E-3</v>
      </c>
      <c r="W556" s="761" t="s">
        <v>1012</v>
      </c>
      <c r="X556" s="766">
        <v>0.19976061184698185</v>
      </c>
      <c r="Y556" s="762">
        <v>0.15775299407463125</v>
      </c>
      <c r="Z556" s="766">
        <v>1.4454643861690777E-2</v>
      </c>
      <c r="AA556" s="762">
        <v>1.1304434999784636</v>
      </c>
      <c r="AB556" s="766">
        <v>0.12614456602776733</v>
      </c>
      <c r="AC556" s="762" t="s">
        <v>961</v>
      </c>
      <c r="AD556" s="770">
        <v>0.31533216676133591</v>
      </c>
      <c r="AE556" s="762" t="s">
        <v>883</v>
      </c>
      <c r="AF556" s="766">
        <v>2.9001749429320958E-3</v>
      </c>
      <c r="AG556" s="762">
        <v>2.3754158488066908E-3</v>
      </c>
      <c r="AH556" s="766">
        <v>2.0331004946535009E-4</v>
      </c>
      <c r="AI556" s="762">
        <v>1.6353845808715291E-2</v>
      </c>
      <c r="AJ556" s="766">
        <v>1.3025605679327322E-3</v>
      </c>
      <c r="AK556" s="762" t="s">
        <v>817</v>
      </c>
      <c r="AL556" s="770">
        <v>7.4526541258443718E-3</v>
      </c>
    </row>
    <row r="557" spans="1:38" x14ac:dyDescent="0.3">
      <c r="A557" s="923" t="s">
        <v>5593</v>
      </c>
      <c r="B557" s="926" t="s">
        <v>538</v>
      </c>
      <c r="C557" s="732" t="s">
        <v>576</v>
      </c>
      <c r="D557" s="774" t="s">
        <v>577</v>
      </c>
      <c r="E557" s="776">
        <v>19670</v>
      </c>
      <c r="F557" s="777">
        <v>40.36021131230855</v>
      </c>
      <c r="G557" s="778">
        <v>1.1471225411955634</v>
      </c>
      <c r="H557" s="763">
        <v>7.5109057096085771E-2</v>
      </c>
      <c r="I557" s="779" t="s">
        <v>599</v>
      </c>
      <c r="J557" s="763" t="s">
        <v>599</v>
      </c>
      <c r="K557" s="779">
        <v>2.1834306700865298</v>
      </c>
      <c r="L557" s="763">
        <v>7.6368687561045617E-2</v>
      </c>
      <c r="M557" s="779">
        <v>3.9162698444253952</v>
      </c>
      <c r="N557" s="763">
        <v>0.14386813836636081</v>
      </c>
      <c r="O557" s="778">
        <v>1.7303623229385456E-2</v>
      </c>
      <c r="P557" s="763">
        <v>9.9659059889548539E-4</v>
      </c>
      <c r="Q557" s="779" t="s">
        <v>599</v>
      </c>
      <c r="R557" s="763" t="s">
        <v>599</v>
      </c>
      <c r="S557" s="779">
        <v>3.6549384020090545E-2</v>
      </c>
      <c r="T557" s="763">
        <v>1.7059787556410473E-3</v>
      </c>
      <c r="U557" s="779">
        <v>6.8484712630838496E-2</v>
      </c>
      <c r="V557" s="763">
        <v>3.2775994781816544E-3</v>
      </c>
      <c r="W557" s="756">
        <v>2.842211435215475</v>
      </c>
      <c r="X557" s="763">
        <v>0.18188312286401498</v>
      </c>
      <c r="Y557" s="757">
        <v>1.0093593364773488</v>
      </c>
      <c r="Z557" s="763">
        <v>3.034754357308013E-2</v>
      </c>
      <c r="AA557" s="757">
        <v>4.6173108301972263</v>
      </c>
      <c r="AB557" s="763">
        <v>0.25917817088394279</v>
      </c>
      <c r="AC557" s="757">
        <v>9.1605918004244096</v>
      </c>
      <c r="AD557" s="767">
        <v>1.2451196447638597</v>
      </c>
      <c r="AE557" s="756">
        <v>4.2822596230991938E-2</v>
      </c>
      <c r="AF557" s="763">
        <v>2.4059597213343001E-3</v>
      </c>
      <c r="AG557" s="757">
        <v>1.5945460017310755E-2</v>
      </c>
      <c r="AH557" s="763">
        <v>5.0465864810954547E-4</v>
      </c>
      <c r="AI557" s="757">
        <v>8.0692106097320429E-2</v>
      </c>
      <c r="AJ557" s="763">
        <v>3.7654185642824905E-3</v>
      </c>
      <c r="AK557" s="757">
        <v>0.15029294420539305</v>
      </c>
      <c r="AL557" s="767">
        <v>1.6072987718009312E-2</v>
      </c>
    </row>
    <row r="558" spans="1:38" x14ac:dyDescent="0.3">
      <c r="A558" s="924"/>
      <c r="B558" s="922"/>
      <c r="C558" s="724" t="s">
        <v>576</v>
      </c>
      <c r="D558" s="735" t="s">
        <v>578</v>
      </c>
      <c r="E558" s="780">
        <v>1288</v>
      </c>
      <c r="F558" s="781">
        <v>36.983188776727651</v>
      </c>
      <c r="G558" s="782">
        <v>0.26710226526713088</v>
      </c>
      <c r="H558" s="764">
        <v>2.8187898278473254E-2</v>
      </c>
      <c r="I558" s="783" t="s">
        <v>599</v>
      </c>
      <c r="J558" s="764" t="s">
        <v>599</v>
      </c>
      <c r="K558" s="783">
        <v>0.91523876920413971</v>
      </c>
      <c r="L558" s="764">
        <v>0.11583564174300923</v>
      </c>
      <c r="M558" s="783">
        <v>1.5073594949883611</v>
      </c>
      <c r="N558" s="764">
        <v>0.24482337061298745</v>
      </c>
      <c r="O558" s="782">
        <v>1.8544899300288745E-2</v>
      </c>
      <c r="P558" s="764">
        <v>1.8223117959975336E-3</v>
      </c>
      <c r="Q558" s="783" t="s">
        <v>599</v>
      </c>
      <c r="R558" s="764" t="s">
        <v>599</v>
      </c>
      <c r="S558" s="783">
        <v>5.8641218609897044E-2</v>
      </c>
      <c r="T558" s="764">
        <v>6.752692066130132E-3</v>
      </c>
      <c r="U558" s="783">
        <v>9.2942593456087685E-2</v>
      </c>
      <c r="V558" s="764">
        <v>1.4203969005170073E-2</v>
      </c>
      <c r="W558" s="758">
        <v>0.72222616302683407</v>
      </c>
      <c r="X558" s="764">
        <v>6.447026124821445E-2</v>
      </c>
      <c r="Y558" s="822">
        <v>0.42823674041309673</v>
      </c>
      <c r="Z558" s="764">
        <v>6.4971805248012743E-2</v>
      </c>
      <c r="AA558" s="822">
        <v>1.8914678133087328</v>
      </c>
      <c r="AB558" s="764">
        <v>0.23317839927195075</v>
      </c>
      <c r="AC558" s="822">
        <v>2.6877442947855923</v>
      </c>
      <c r="AD558" s="768">
        <v>0.36998255268802882</v>
      </c>
      <c r="AE558" s="758">
        <v>4.8447885966160557E-2</v>
      </c>
      <c r="AF558" s="764">
        <v>3.9640939456262042E-3</v>
      </c>
      <c r="AG558" s="822">
        <v>3.4411274752871521E-2</v>
      </c>
      <c r="AH558" s="764">
        <v>5.5773510586404895E-3</v>
      </c>
      <c r="AI558" s="822">
        <v>0.11685944481495752</v>
      </c>
      <c r="AJ558" s="764">
        <v>1.5082852486179564E-2</v>
      </c>
      <c r="AK558" s="822">
        <v>0.158888971859071</v>
      </c>
      <c r="AL558" s="768">
        <v>1.9529285511068945E-2</v>
      </c>
    </row>
    <row r="559" spans="1:38" x14ac:dyDescent="0.3">
      <c r="A559" s="924"/>
      <c r="B559" s="922"/>
      <c r="C559" s="724" t="s">
        <v>576</v>
      </c>
      <c r="D559" s="736" t="s">
        <v>579</v>
      </c>
      <c r="E559" s="784">
        <v>1199</v>
      </c>
      <c r="F559" s="785">
        <v>51.816360195680382</v>
      </c>
      <c r="G559" s="786">
        <v>0.68344847707334777</v>
      </c>
      <c r="H559" s="765">
        <v>7.6878372782865689E-2</v>
      </c>
      <c r="I559" s="787" t="s">
        <v>599</v>
      </c>
      <c r="J559" s="765" t="s">
        <v>599</v>
      </c>
      <c r="K559" s="787">
        <v>1.9664330371585557</v>
      </c>
      <c r="L559" s="765">
        <v>0.20193018693526105</v>
      </c>
      <c r="M559" s="787">
        <v>3.1366812844873135</v>
      </c>
      <c r="N559" s="765">
        <v>0.44510395852444562</v>
      </c>
      <c r="O559" s="786">
        <v>2.908386662665215E-2</v>
      </c>
      <c r="P559" s="765">
        <v>3.1092768393273526E-3</v>
      </c>
      <c r="Q559" s="787" t="s">
        <v>599</v>
      </c>
      <c r="R559" s="765" t="s">
        <v>599</v>
      </c>
      <c r="S559" s="787">
        <v>8.7111346447946297E-2</v>
      </c>
      <c r="T559" s="765">
        <v>7.335937022562718E-3</v>
      </c>
      <c r="U559" s="787">
        <v>0.1280290767591426</v>
      </c>
      <c r="V559" s="765">
        <v>1.7867351093940793E-2</v>
      </c>
      <c r="W559" s="759">
        <v>1.3189820251603137</v>
      </c>
      <c r="X559" s="765">
        <v>0.1361081448677405</v>
      </c>
      <c r="Y559" s="823">
        <v>0.7313150370475755</v>
      </c>
      <c r="Z559" s="765">
        <v>7.9823235672161819E-2</v>
      </c>
      <c r="AA559" s="823">
        <v>3.1246408915247539</v>
      </c>
      <c r="AB559" s="765">
        <v>0.44729171451796751</v>
      </c>
      <c r="AC559" s="823">
        <v>4.695887252750941</v>
      </c>
      <c r="AD559" s="769">
        <v>0.70293648605559078</v>
      </c>
      <c r="AE559" s="759">
        <v>5.6128733312836389E-2</v>
      </c>
      <c r="AF559" s="765">
        <v>5.4487113088210921E-3</v>
      </c>
      <c r="AG559" s="823">
        <v>3.2285838450291683E-2</v>
      </c>
      <c r="AH559" s="765">
        <v>2.8056432610093569E-3</v>
      </c>
      <c r="AI559" s="823">
        <v>0.12536890905069836</v>
      </c>
      <c r="AJ559" s="765">
        <v>1.7490818031227037E-2</v>
      </c>
      <c r="AK559" s="823" t="s">
        <v>802</v>
      </c>
      <c r="AL559" s="769">
        <v>3.2145768128862731E-2</v>
      </c>
    </row>
    <row r="560" spans="1:38" x14ac:dyDescent="0.3">
      <c r="A560" s="924"/>
      <c r="B560" s="922"/>
      <c r="C560" s="724" t="s">
        <v>576</v>
      </c>
      <c r="D560" s="735" t="s">
        <v>580</v>
      </c>
      <c r="E560" s="780">
        <v>1962</v>
      </c>
      <c r="F560" s="781">
        <v>49.958560780644355</v>
      </c>
      <c r="G560" s="782">
        <v>0.82276277517518104</v>
      </c>
      <c r="H560" s="764">
        <v>6.5470587956450124E-2</v>
      </c>
      <c r="I560" s="783" t="s">
        <v>599</v>
      </c>
      <c r="J560" s="764" t="s">
        <v>599</v>
      </c>
      <c r="K560" s="783">
        <v>2.3923298283974122</v>
      </c>
      <c r="L560" s="764">
        <v>0.12630834566749907</v>
      </c>
      <c r="M560" s="783">
        <v>3.3476448162076702</v>
      </c>
      <c r="N560" s="764">
        <v>0.22173723264836173</v>
      </c>
      <c r="O560" s="782">
        <v>1.95534031185218E-2</v>
      </c>
      <c r="P560" s="764">
        <v>1.51242984990069E-3</v>
      </c>
      <c r="Q560" s="783" t="s">
        <v>599</v>
      </c>
      <c r="R560" s="764" t="s">
        <v>599</v>
      </c>
      <c r="S560" s="783">
        <v>5.9797830654474741E-2</v>
      </c>
      <c r="T560" s="764">
        <v>5.2258563231215712E-3</v>
      </c>
      <c r="U560" s="783">
        <v>8.2748412056623796E-2</v>
      </c>
      <c r="V560" s="764">
        <v>3.9905427340691472E-3</v>
      </c>
      <c r="W560" s="758">
        <v>1.6468904674570755</v>
      </c>
      <c r="X560" s="764">
        <v>0.11905584942093632</v>
      </c>
      <c r="Y560" s="822">
        <v>1.0093593364773488</v>
      </c>
      <c r="Z560" s="764">
        <v>6.7312883713158467E-2</v>
      </c>
      <c r="AA560" s="822">
        <v>3.3517081540279334</v>
      </c>
      <c r="AB560" s="764">
        <v>0.21473550481946546</v>
      </c>
      <c r="AC560" s="822">
        <v>5.0037382813765028</v>
      </c>
      <c r="AD560" s="768">
        <v>0.58490179227787953</v>
      </c>
      <c r="AE560" s="758">
        <v>3.9139244231586136E-2</v>
      </c>
      <c r="AF560" s="764">
        <v>2.7501444100928277E-3</v>
      </c>
      <c r="AG560" s="822">
        <v>2.4457805271224667E-2</v>
      </c>
      <c r="AH560" s="764">
        <v>1.7589601065405185E-3</v>
      </c>
      <c r="AI560" s="822">
        <v>8.2774776623144808E-2</v>
      </c>
      <c r="AJ560" s="764">
        <v>3.9371482995696101E-3</v>
      </c>
      <c r="AK560" s="822">
        <v>0.10850767009970541</v>
      </c>
      <c r="AL560" s="768">
        <v>7.7218993560746515E-3</v>
      </c>
    </row>
    <row r="561" spans="1:38" x14ac:dyDescent="0.3">
      <c r="A561" s="924"/>
      <c r="B561" s="922"/>
      <c r="C561" s="724" t="s">
        <v>576</v>
      </c>
      <c r="D561" s="737" t="s">
        <v>581</v>
      </c>
      <c r="E561" s="784">
        <v>1890</v>
      </c>
      <c r="F561" s="785">
        <v>40.978268727054044</v>
      </c>
      <c r="G561" s="786">
        <v>0.89899886603321677</v>
      </c>
      <c r="H561" s="765">
        <v>0.10737902526195464</v>
      </c>
      <c r="I561" s="787" t="s">
        <v>599</v>
      </c>
      <c r="J561" s="765" t="s">
        <v>599</v>
      </c>
      <c r="K561" s="787">
        <v>2.5206556181263409</v>
      </c>
      <c r="L561" s="765">
        <v>0.23926498620985964</v>
      </c>
      <c r="M561" s="787">
        <v>4.0860109547894039</v>
      </c>
      <c r="N561" s="765">
        <v>0.32608772306612294</v>
      </c>
      <c r="O561" s="786">
        <v>1.386154257112009E-2</v>
      </c>
      <c r="P561" s="765">
        <v>1.5868115458245306E-3</v>
      </c>
      <c r="Q561" s="787" t="s">
        <v>599</v>
      </c>
      <c r="R561" s="765" t="s">
        <v>599</v>
      </c>
      <c r="S561" s="787">
        <v>3.7265475297863955E-2</v>
      </c>
      <c r="T561" s="765">
        <v>2.9245952187293926E-3</v>
      </c>
      <c r="U561" s="787">
        <v>6.1992740451027227E-2</v>
      </c>
      <c r="V561" s="765">
        <v>7.5395804192075304E-3</v>
      </c>
      <c r="W561" s="759">
        <v>2.1938429659418324</v>
      </c>
      <c r="X561" s="765">
        <v>0.23913681951218738</v>
      </c>
      <c r="Y561" s="823">
        <v>1.1425479968638319</v>
      </c>
      <c r="Z561" s="765">
        <v>0.11979018413372143</v>
      </c>
      <c r="AA561" s="823">
        <v>4.2939410715600621</v>
      </c>
      <c r="AB561" s="765">
        <v>0.34215834392333278</v>
      </c>
      <c r="AC561" s="823" t="s">
        <v>1592</v>
      </c>
      <c r="AD561" s="769">
        <v>1.0933788830791629</v>
      </c>
      <c r="AE561" s="759">
        <v>3.3826569549456433E-2</v>
      </c>
      <c r="AF561" s="765">
        <v>3.4982985057410956E-3</v>
      </c>
      <c r="AG561" s="823">
        <v>1.770784765885508E-2</v>
      </c>
      <c r="AH561" s="765">
        <v>1.3572727386596537E-3</v>
      </c>
      <c r="AI561" s="823">
        <v>7.5064888471550878E-2</v>
      </c>
      <c r="AJ561" s="765">
        <v>8.5410939592226141E-3</v>
      </c>
      <c r="AK561" s="823">
        <v>9.9637933807266585E-2</v>
      </c>
      <c r="AL561" s="769">
        <v>1.1023585684696764E-2</v>
      </c>
    </row>
    <row r="562" spans="1:38" x14ac:dyDescent="0.3">
      <c r="A562" s="924"/>
      <c r="B562" s="922"/>
      <c r="C562" s="724" t="s">
        <v>576</v>
      </c>
      <c r="D562" s="735" t="s">
        <v>582</v>
      </c>
      <c r="E562" s="780">
        <v>1849</v>
      </c>
      <c r="F562" s="781">
        <v>42.500479627241454</v>
      </c>
      <c r="G562" s="782">
        <v>1.3582318237316886</v>
      </c>
      <c r="H562" s="764">
        <v>0.224508816814697</v>
      </c>
      <c r="I562" s="783" t="s">
        <v>599</v>
      </c>
      <c r="J562" s="764" t="s">
        <v>599</v>
      </c>
      <c r="K562" s="783">
        <v>2.7819675799690082</v>
      </c>
      <c r="L562" s="764">
        <v>0.27972557406268628</v>
      </c>
      <c r="M562" s="783">
        <v>3.9057279665184592</v>
      </c>
      <c r="N562" s="764">
        <v>0.45650593849625248</v>
      </c>
      <c r="O562" s="782" t="s">
        <v>821</v>
      </c>
      <c r="P562" s="764">
        <v>3.185881231751645E-3</v>
      </c>
      <c r="Q562" s="783" t="s">
        <v>599</v>
      </c>
      <c r="R562" s="764" t="s">
        <v>599</v>
      </c>
      <c r="S562" s="783">
        <v>3.1181914531838707E-2</v>
      </c>
      <c r="T562" s="764">
        <v>4.8594755817415042E-3</v>
      </c>
      <c r="U562" s="783">
        <v>5.184869573007838E-2</v>
      </c>
      <c r="V562" s="764">
        <v>6.7599592111888384E-3</v>
      </c>
      <c r="W562" s="758" t="s">
        <v>777</v>
      </c>
      <c r="X562" s="764">
        <v>0.54712260875207741</v>
      </c>
      <c r="Y562" s="822" t="s">
        <v>993</v>
      </c>
      <c r="Z562" s="764">
        <v>0.25875553160265896</v>
      </c>
      <c r="AA562" s="822" t="s">
        <v>2660</v>
      </c>
      <c r="AB562" s="764">
        <v>0.80385557425845999</v>
      </c>
      <c r="AC562" s="822" t="s">
        <v>599</v>
      </c>
      <c r="AD562" s="768" t="s">
        <v>599</v>
      </c>
      <c r="AE562" s="758" t="s">
        <v>659</v>
      </c>
      <c r="AF562" s="764">
        <v>7.7954391722043666E-3</v>
      </c>
      <c r="AG562" s="822" t="s">
        <v>821</v>
      </c>
      <c r="AH562" s="764">
        <v>2.9773785828329808E-3</v>
      </c>
      <c r="AI562" s="822" t="s">
        <v>668</v>
      </c>
      <c r="AJ562" s="764">
        <v>1.3478681579616783E-2</v>
      </c>
      <c r="AK562" s="822" t="s">
        <v>729</v>
      </c>
      <c r="AL562" s="768">
        <v>3.6014414944080843E-2</v>
      </c>
    </row>
    <row r="563" spans="1:38" x14ac:dyDescent="0.3">
      <c r="A563" s="924"/>
      <c r="B563" s="922"/>
      <c r="C563" s="724" t="s">
        <v>576</v>
      </c>
      <c r="D563" s="736" t="s">
        <v>583</v>
      </c>
      <c r="E563" s="784">
        <v>4389</v>
      </c>
      <c r="F563" s="785">
        <v>35.691596854089759</v>
      </c>
      <c r="G563" s="786">
        <v>1.2625079267314856</v>
      </c>
      <c r="H563" s="765">
        <v>0.2032975374063315</v>
      </c>
      <c r="I563" s="787" t="s">
        <v>599</v>
      </c>
      <c r="J563" s="765" t="s">
        <v>599</v>
      </c>
      <c r="K563" s="787">
        <v>1.9578808181384062</v>
      </c>
      <c r="L563" s="765">
        <v>0.1820586432851426</v>
      </c>
      <c r="M563" s="787">
        <v>3.5618659678346676</v>
      </c>
      <c r="N563" s="765">
        <v>0.42414319307747084</v>
      </c>
      <c r="O563" s="786">
        <v>1.6454217322555351E-2</v>
      </c>
      <c r="P563" s="765">
        <v>2.6098787979552552E-3</v>
      </c>
      <c r="Q563" s="787" t="s">
        <v>599</v>
      </c>
      <c r="R563" s="765" t="s">
        <v>599</v>
      </c>
      <c r="S563" s="787">
        <v>2.6455769602883501E-2</v>
      </c>
      <c r="T563" s="765">
        <v>2.4414108448711429E-3</v>
      </c>
      <c r="U563" s="787">
        <v>4.8745843896522222E-2</v>
      </c>
      <c r="V563" s="765">
        <v>6.1941366429705174E-3</v>
      </c>
      <c r="W563" s="759">
        <v>3.5372693799403931</v>
      </c>
      <c r="X563" s="765">
        <v>0.54626555087687845</v>
      </c>
      <c r="Y563" s="823">
        <v>1.0838659132367625</v>
      </c>
      <c r="Z563" s="765">
        <v>6.1999301260794518E-2</v>
      </c>
      <c r="AA563" s="823">
        <v>4.9351902910198184</v>
      </c>
      <c r="AB563" s="765">
        <v>0.82169950300583428</v>
      </c>
      <c r="AC563" s="823" t="s">
        <v>5594</v>
      </c>
      <c r="AD563" s="769">
        <v>4.9495056438301139</v>
      </c>
      <c r="AE563" s="759">
        <v>4.6101095980159053E-2</v>
      </c>
      <c r="AF563" s="765">
        <v>7.0056165485872304E-3</v>
      </c>
      <c r="AG563" s="823">
        <v>1.4547328735579087E-2</v>
      </c>
      <c r="AH563" s="765">
        <v>8.8299759037789886E-4</v>
      </c>
      <c r="AI563" s="823">
        <v>6.4448863176320037E-2</v>
      </c>
      <c r="AJ563" s="765">
        <v>1.0676221177554693E-2</v>
      </c>
      <c r="AK563" s="823" t="s">
        <v>696</v>
      </c>
      <c r="AL563" s="769">
        <v>5.3415976673414578E-2</v>
      </c>
    </row>
    <row r="564" spans="1:38" x14ac:dyDescent="0.3">
      <c r="A564" s="924"/>
      <c r="B564" s="922"/>
      <c r="C564" s="724" t="s">
        <v>576</v>
      </c>
      <c r="D564" s="735" t="s">
        <v>584</v>
      </c>
      <c r="E564" s="780">
        <v>4465</v>
      </c>
      <c r="F564" s="781">
        <v>39.975685466135644</v>
      </c>
      <c r="G564" s="782">
        <v>1.3059102817785286</v>
      </c>
      <c r="H564" s="764">
        <v>0.11179362405872657</v>
      </c>
      <c r="I564" s="783" t="s">
        <v>599</v>
      </c>
      <c r="J564" s="764" t="s">
        <v>599</v>
      </c>
      <c r="K564" s="783">
        <v>2.2391304518118851</v>
      </c>
      <c r="L564" s="764">
        <v>0.19272046035685922</v>
      </c>
      <c r="M564" s="783">
        <v>4.9010703365627766</v>
      </c>
      <c r="N564" s="764">
        <v>0.6410472700231471</v>
      </c>
      <c r="O564" s="782">
        <v>1.69093498565039E-2</v>
      </c>
      <c r="P564" s="764">
        <v>1.4071058236724884E-3</v>
      </c>
      <c r="Q564" s="783" t="s">
        <v>599</v>
      </c>
      <c r="R564" s="764" t="s">
        <v>599</v>
      </c>
      <c r="S564" s="783">
        <v>3.173789382388173E-2</v>
      </c>
      <c r="T564" s="764">
        <v>2.4253407453475673E-3</v>
      </c>
      <c r="U564" s="783">
        <v>7.0332954464196046E-2</v>
      </c>
      <c r="V564" s="764">
        <v>7.6182288812760238E-3</v>
      </c>
      <c r="W564" s="758">
        <v>3.2667614489932801</v>
      </c>
      <c r="X564" s="764">
        <v>0.26966476079169927</v>
      </c>
      <c r="Y564" s="822">
        <v>1.0964789604068392</v>
      </c>
      <c r="Z564" s="764">
        <v>7.2719190080036411E-2</v>
      </c>
      <c r="AA564" s="822">
        <v>6.0503959832363687</v>
      </c>
      <c r="AB564" s="764">
        <v>0.59364942322624137</v>
      </c>
      <c r="AC564" s="822" t="s">
        <v>5595</v>
      </c>
      <c r="AD564" s="768">
        <v>2.0791059840081347</v>
      </c>
      <c r="AE564" s="758">
        <v>4.2299086705663159E-2</v>
      </c>
      <c r="AF564" s="764">
        <v>3.3837962991492831E-3</v>
      </c>
      <c r="AG564" s="822">
        <v>1.4391263545510917E-2</v>
      </c>
      <c r="AH564" s="764">
        <v>9.5569704476565574E-4</v>
      </c>
      <c r="AI564" s="822">
        <v>7.8236048602924047E-2</v>
      </c>
      <c r="AJ564" s="764">
        <v>1.111814071655827E-2</v>
      </c>
      <c r="AK564" s="822">
        <v>0.16343774804810007</v>
      </c>
      <c r="AL564" s="768">
        <v>2.6221416727549397E-2</v>
      </c>
    </row>
    <row r="565" spans="1:38" x14ac:dyDescent="0.3">
      <c r="A565" s="924"/>
      <c r="B565" s="922"/>
      <c r="C565" s="724" t="s">
        <v>576</v>
      </c>
      <c r="D565" s="738" t="s">
        <v>585</v>
      </c>
      <c r="E565" s="784">
        <v>2628</v>
      </c>
      <c r="F565" s="785">
        <v>42.304637315754476</v>
      </c>
      <c r="G565" s="786">
        <v>0.93635783116477156</v>
      </c>
      <c r="H565" s="765">
        <v>0.1142098371089217</v>
      </c>
      <c r="I565" s="787" t="s">
        <v>599</v>
      </c>
      <c r="J565" s="765" t="s">
        <v>599</v>
      </c>
      <c r="K565" s="787">
        <v>2.0299353219431806</v>
      </c>
      <c r="L565" s="765">
        <v>0.2345487230882381</v>
      </c>
      <c r="M565" s="787">
        <v>4.0349335756254776</v>
      </c>
      <c r="N565" s="765">
        <v>0.56943127832483631</v>
      </c>
      <c r="O565" s="786">
        <v>1.2397618146113471E-2</v>
      </c>
      <c r="P565" s="765">
        <v>1.2997026617926869E-3</v>
      </c>
      <c r="Q565" s="787" t="s">
        <v>599</v>
      </c>
      <c r="R565" s="765" t="s">
        <v>599</v>
      </c>
      <c r="S565" s="787">
        <v>3.0304483380401565E-2</v>
      </c>
      <c r="T565" s="765">
        <v>3.1245639409327335E-3</v>
      </c>
      <c r="U565" s="787">
        <v>5.6871303686885789E-2</v>
      </c>
      <c r="V565" s="765">
        <v>9.3654333419766131E-3</v>
      </c>
      <c r="W565" s="759">
        <v>2.2133692440759134</v>
      </c>
      <c r="X565" s="765">
        <v>0.24504989814536612</v>
      </c>
      <c r="Y565" s="823">
        <v>0.861367144702887</v>
      </c>
      <c r="Z565" s="765">
        <v>4.8035281628613258E-2</v>
      </c>
      <c r="AA565" s="823">
        <v>4.8072891494222612</v>
      </c>
      <c r="AB565" s="765">
        <v>0.70149279112584229</v>
      </c>
      <c r="AC565" s="823">
        <v>7.5687241378123362</v>
      </c>
      <c r="AD565" s="769">
        <v>1.251608204462709</v>
      </c>
      <c r="AE565" s="759">
        <v>2.9305577196135257E-2</v>
      </c>
      <c r="AF565" s="765">
        <v>2.7162474014811285E-3</v>
      </c>
      <c r="AG565" s="823">
        <v>1.2319376020121E-2</v>
      </c>
      <c r="AH565" s="765">
        <v>8.0655994013755688E-4</v>
      </c>
      <c r="AI565" s="823">
        <v>7.0714239830205666E-2</v>
      </c>
      <c r="AJ565" s="765">
        <v>1.005962998851586E-2</v>
      </c>
      <c r="AK565" s="823" t="s">
        <v>717</v>
      </c>
      <c r="AL565" s="769">
        <v>2.3508797560709307E-2</v>
      </c>
    </row>
    <row r="566" spans="1:38" x14ac:dyDescent="0.3">
      <c r="A566" s="924"/>
      <c r="B566" s="922"/>
      <c r="C566" s="724" t="s">
        <v>576</v>
      </c>
      <c r="D566" s="735" t="s">
        <v>586</v>
      </c>
      <c r="E566" s="780">
        <v>6339</v>
      </c>
      <c r="F566" s="781">
        <v>45.743231458002491</v>
      </c>
      <c r="G566" s="782">
        <v>0.71317791164366218</v>
      </c>
      <c r="H566" s="764">
        <v>4.0533996230314749E-2</v>
      </c>
      <c r="I566" s="783" t="s">
        <v>599</v>
      </c>
      <c r="J566" s="764" t="s">
        <v>599</v>
      </c>
      <c r="K566" s="783">
        <v>2.1167372198258674</v>
      </c>
      <c r="L566" s="764">
        <v>8.891087691852817E-2</v>
      </c>
      <c r="M566" s="783">
        <v>3.1793640783611492</v>
      </c>
      <c r="N566" s="764">
        <v>0.14339909879808663</v>
      </c>
      <c r="O566" s="782">
        <v>2.0442548566058545E-2</v>
      </c>
      <c r="P566" s="764">
        <v>1.0872187863899534E-3</v>
      </c>
      <c r="Q566" s="783" t="s">
        <v>599</v>
      </c>
      <c r="R566" s="764" t="s">
        <v>599</v>
      </c>
      <c r="S566" s="783">
        <v>6.1222379999201257E-2</v>
      </c>
      <c r="T566" s="764">
        <v>3.2950863559440269E-3</v>
      </c>
      <c r="U566" s="783">
        <v>9.2189840231650541E-2</v>
      </c>
      <c r="V566" s="764">
        <v>3.6112383506730944E-3</v>
      </c>
      <c r="W566" s="758">
        <v>1.5590894847436412</v>
      </c>
      <c r="X566" s="764">
        <v>8.5914289075683936E-2</v>
      </c>
      <c r="Y566" s="822">
        <v>0.85206000400439708</v>
      </c>
      <c r="Z566" s="764">
        <v>4.9475738867347636E-2</v>
      </c>
      <c r="AA566" s="822">
        <v>3.3213895998320795</v>
      </c>
      <c r="AB566" s="764">
        <v>0.18640040734103416</v>
      </c>
      <c r="AC566" s="822">
        <v>4.8457940797204984</v>
      </c>
      <c r="AD566" s="768">
        <v>0.28552176849162059</v>
      </c>
      <c r="AE566" s="758">
        <v>4.4390949445218063E-2</v>
      </c>
      <c r="AF566" s="764">
        <v>2.1889702519723633E-3</v>
      </c>
      <c r="AG566" s="822">
        <v>2.4837685561866569E-2</v>
      </c>
      <c r="AH566" s="764">
        <v>1.1524789107613266E-3</v>
      </c>
      <c r="AI566" s="822">
        <v>9.4701233403962221E-2</v>
      </c>
      <c r="AJ566" s="764">
        <v>4.2603781398725671E-3</v>
      </c>
      <c r="AK566" s="822">
        <v>0.13830703916885007</v>
      </c>
      <c r="AL566" s="768">
        <v>1.2084206111472061E-2</v>
      </c>
    </row>
    <row r="567" spans="1:38" x14ac:dyDescent="0.3">
      <c r="A567" s="924"/>
      <c r="B567" s="922"/>
      <c r="C567" s="724" t="s">
        <v>576</v>
      </c>
      <c r="D567" s="736" t="s">
        <v>587</v>
      </c>
      <c r="E567" s="784">
        <v>13331</v>
      </c>
      <c r="F567" s="785">
        <v>39.038091659016231</v>
      </c>
      <c r="G567" s="786">
        <v>1.2537033652762872</v>
      </c>
      <c r="H567" s="765">
        <v>9.2737928039874087E-2</v>
      </c>
      <c r="I567" s="787" t="s">
        <v>599</v>
      </c>
      <c r="J567" s="765" t="s">
        <v>599</v>
      </c>
      <c r="K567" s="787">
        <v>2.2121074594945411</v>
      </c>
      <c r="L567" s="765">
        <v>0.11160952345954554</v>
      </c>
      <c r="M567" s="787">
        <v>4.0262906334502526</v>
      </c>
      <c r="N567" s="765">
        <v>0.23407860149368123</v>
      </c>
      <c r="O567" s="786">
        <v>1.6541844341198712E-2</v>
      </c>
      <c r="P567" s="765">
        <v>1.2000801782234764E-3</v>
      </c>
      <c r="Q567" s="787" t="s">
        <v>599</v>
      </c>
      <c r="R567" s="765" t="s">
        <v>599</v>
      </c>
      <c r="S567" s="787">
        <v>3.0315652012577531E-2</v>
      </c>
      <c r="T567" s="765">
        <v>1.3194533644469637E-3</v>
      </c>
      <c r="U567" s="787">
        <v>5.5791556249424334E-2</v>
      </c>
      <c r="V567" s="765">
        <v>3.4810477051686202E-3</v>
      </c>
      <c r="W567" s="759">
        <v>3.2114873242958129</v>
      </c>
      <c r="X567" s="765">
        <v>0.23288616753367503</v>
      </c>
      <c r="Y567" s="823">
        <v>1.0741367415361953</v>
      </c>
      <c r="Z567" s="765">
        <v>4.3711791658523208E-2</v>
      </c>
      <c r="AA567" s="823">
        <v>5.1555587923369455</v>
      </c>
      <c r="AB567" s="765">
        <v>0.48240986882380976</v>
      </c>
      <c r="AC567" s="823">
        <v>11.752133999999998</v>
      </c>
      <c r="AD567" s="769">
        <v>1.877921898784122</v>
      </c>
      <c r="AE567" s="759">
        <v>4.2373598806227021E-2</v>
      </c>
      <c r="AF567" s="765">
        <v>3.011076844633297E-3</v>
      </c>
      <c r="AG567" s="823">
        <v>1.4393536019973714E-2</v>
      </c>
      <c r="AH567" s="765">
        <v>5.8561414391498619E-4</v>
      </c>
      <c r="AI567" s="823">
        <v>7.0697939192587433E-2</v>
      </c>
      <c r="AJ567" s="765">
        <v>4.8044926849725887E-3</v>
      </c>
      <c r="AK567" s="823">
        <v>0.15765416883516839</v>
      </c>
      <c r="AL567" s="769">
        <v>2.4328338107765361E-2</v>
      </c>
    </row>
    <row r="568" spans="1:38" x14ac:dyDescent="0.3">
      <c r="A568" s="924"/>
      <c r="B568" s="922"/>
      <c r="C568" s="724" t="s">
        <v>588</v>
      </c>
      <c r="D568" s="735" t="s">
        <v>580</v>
      </c>
      <c r="E568" s="780">
        <v>1023</v>
      </c>
      <c r="F568" s="781">
        <v>48.308564587696836</v>
      </c>
      <c r="G568" s="782">
        <v>0.91554615278621909</v>
      </c>
      <c r="H568" s="764">
        <v>0.10866610812880736</v>
      </c>
      <c r="I568" s="783" t="s">
        <v>599</v>
      </c>
      <c r="J568" s="764" t="s">
        <v>599</v>
      </c>
      <c r="K568" s="783">
        <v>2.4173308630146133</v>
      </c>
      <c r="L568" s="764">
        <v>0.18856947655658743</v>
      </c>
      <c r="M568" s="783">
        <v>3.3190629913027023</v>
      </c>
      <c r="N568" s="764">
        <v>0.36036691319059566</v>
      </c>
      <c r="O568" s="782">
        <v>2.1306142491859838E-2</v>
      </c>
      <c r="P568" s="764">
        <v>2.4409995993974801E-3</v>
      </c>
      <c r="Q568" s="783" t="s">
        <v>599</v>
      </c>
      <c r="R568" s="764" t="s">
        <v>599</v>
      </c>
      <c r="S568" s="783">
        <v>6.3026915849906481E-2</v>
      </c>
      <c r="T568" s="764">
        <v>6.1697319897432851E-3</v>
      </c>
      <c r="U568" s="783">
        <v>8.2232725917863625E-2</v>
      </c>
      <c r="V568" s="764">
        <v>5.5048099797496645E-3</v>
      </c>
      <c r="W568" s="758">
        <v>1.8952046300696528</v>
      </c>
      <c r="X568" s="764">
        <v>0.20734157871621015</v>
      </c>
      <c r="Y568" s="822">
        <v>1.0821533719718648</v>
      </c>
      <c r="Z568" s="764">
        <v>0.16107952331726094</v>
      </c>
      <c r="AA568" s="822">
        <v>3.4956475920748158</v>
      </c>
      <c r="AB568" s="764">
        <v>0.38493016660679719</v>
      </c>
      <c r="AC568" s="822" t="s">
        <v>3067</v>
      </c>
      <c r="AD568" s="768">
        <v>1.0551625526724941</v>
      </c>
      <c r="AE568" s="758">
        <v>4.4104275657335636E-2</v>
      </c>
      <c r="AF568" s="764">
        <v>4.6591015706776255E-3</v>
      </c>
      <c r="AG568" s="822">
        <v>2.5672631515514657E-2</v>
      </c>
      <c r="AH568" s="764">
        <v>3.5411930883636382E-3</v>
      </c>
      <c r="AI568" s="822">
        <v>8.2417468066917438E-2</v>
      </c>
      <c r="AJ568" s="764">
        <v>5.9426755086072185E-3</v>
      </c>
      <c r="AK568" s="822">
        <v>0.11264890356775027</v>
      </c>
      <c r="AL568" s="768">
        <v>1.2300458362486152E-2</v>
      </c>
    </row>
    <row r="569" spans="1:38" x14ac:dyDescent="0.3">
      <c r="A569" s="924"/>
      <c r="B569" s="922"/>
      <c r="C569" s="724" t="s">
        <v>588</v>
      </c>
      <c r="D569" s="739" t="s">
        <v>581</v>
      </c>
      <c r="E569" s="784">
        <v>900</v>
      </c>
      <c r="F569" s="785">
        <v>40.828124345343433</v>
      </c>
      <c r="G569" s="786">
        <v>1.0681901240149394</v>
      </c>
      <c r="H569" s="765">
        <v>0.14542255887704703</v>
      </c>
      <c r="I569" s="787" t="s">
        <v>599</v>
      </c>
      <c r="J569" s="765" t="s">
        <v>599</v>
      </c>
      <c r="K569" s="787">
        <v>2.9801768427370998</v>
      </c>
      <c r="L569" s="765">
        <v>0.30952622505826</v>
      </c>
      <c r="M569" s="787">
        <v>4.2149968902826895</v>
      </c>
      <c r="N569" s="765">
        <v>0.58184768231389827</v>
      </c>
      <c r="O569" s="786">
        <v>1.5258854125932223E-2</v>
      </c>
      <c r="P569" s="765">
        <v>1.9405961857088968E-3</v>
      </c>
      <c r="Q569" s="787" t="s">
        <v>599</v>
      </c>
      <c r="R569" s="765" t="s">
        <v>599</v>
      </c>
      <c r="S569" s="787">
        <v>4.2740616418110944E-2</v>
      </c>
      <c r="T569" s="765">
        <v>5.6720829527689108E-3</v>
      </c>
      <c r="U569" s="787">
        <v>6.9013782035687962E-2</v>
      </c>
      <c r="V569" s="765">
        <v>9.1066296656174169E-3</v>
      </c>
      <c r="W569" s="759">
        <v>2.6163095688150797</v>
      </c>
      <c r="X569" s="765">
        <v>0.3081473499758966</v>
      </c>
      <c r="Y569" s="823">
        <v>1.5056922888019071</v>
      </c>
      <c r="Z569" s="765">
        <v>0.118814084540785</v>
      </c>
      <c r="AA569" s="823" t="s">
        <v>1436</v>
      </c>
      <c r="AB569" s="765">
        <v>0.86174501383370261</v>
      </c>
      <c r="AC569" s="823" t="s">
        <v>3176</v>
      </c>
      <c r="AD569" s="769">
        <v>1.389462849995531</v>
      </c>
      <c r="AE569" s="759">
        <v>3.7373389962432946E-2</v>
      </c>
      <c r="AF569" s="765">
        <v>3.9906552854519113E-3</v>
      </c>
      <c r="AG569" s="823">
        <v>2.0496517124684224E-2</v>
      </c>
      <c r="AH569" s="765">
        <v>2.6961756129202236E-3</v>
      </c>
      <c r="AI569" s="823">
        <v>8.0737819731642624E-2</v>
      </c>
      <c r="AJ569" s="765">
        <v>9.805103034666E-3</v>
      </c>
      <c r="AK569" s="823" t="s">
        <v>892</v>
      </c>
      <c r="AL569" s="769">
        <v>2.162493852901512E-2</v>
      </c>
    </row>
    <row r="570" spans="1:38" x14ac:dyDescent="0.3">
      <c r="A570" s="924"/>
      <c r="B570" s="922"/>
      <c r="C570" s="724" t="s">
        <v>588</v>
      </c>
      <c r="D570" s="735" t="s">
        <v>582</v>
      </c>
      <c r="E570" s="780">
        <v>857</v>
      </c>
      <c r="F570" s="781">
        <v>46.614525240278844</v>
      </c>
      <c r="G570" s="782" t="s">
        <v>1571</v>
      </c>
      <c r="H570" s="764">
        <v>0.34175115482632273</v>
      </c>
      <c r="I570" s="783" t="s">
        <v>599</v>
      </c>
      <c r="J570" s="764" t="s">
        <v>599</v>
      </c>
      <c r="K570" s="783">
        <v>2.9816308291799571</v>
      </c>
      <c r="L570" s="764">
        <v>0.40269345787493988</v>
      </c>
      <c r="M570" s="783" t="s">
        <v>1689</v>
      </c>
      <c r="N570" s="764">
        <v>0.94785331838464004</v>
      </c>
      <c r="O570" s="782" t="s">
        <v>821</v>
      </c>
      <c r="P570" s="764">
        <v>4.443805034306531E-3</v>
      </c>
      <c r="Q570" s="783" t="s">
        <v>599</v>
      </c>
      <c r="R570" s="764" t="s">
        <v>599</v>
      </c>
      <c r="S570" s="783">
        <v>3.675305208002367E-2</v>
      </c>
      <c r="T570" s="764">
        <v>5.5025843104360454E-3</v>
      </c>
      <c r="U570" s="783" t="s">
        <v>811</v>
      </c>
      <c r="V570" s="764">
        <v>1.5194378960631369E-2</v>
      </c>
      <c r="W570" s="758" t="s">
        <v>1520</v>
      </c>
      <c r="X570" s="764">
        <v>0.72649654644730366</v>
      </c>
      <c r="Y570" s="822">
        <v>1.5851141363477863</v>
      </c>
      <c r="Z570" s="764">
        <v>0.25970670340079527</v>
      </c>
      <c r="AA570" s="822" t="s">
        <v>3717</v>
      </c>
      <c r="AB570" s="764">
        <v>1.0376430956034979</v>
      </c>
      <c r="AC570" s="822">
        <v>6.8606034650411463</v>
      </c>
      <c r="AD570" s="768">
        <v>1.1221505752576046</v>
      </c>
      <c r="AE570" s="758" t="s">
        <v>659</v>
      </c>
      <c r="AF570" s="764">
        <v>9.4392540495278603E-3</v>
      </c>
      <c r="AG570" s="822" t="s">
        <v>821</v>
      </c>
      <c r="AH570" s="764">
        <v>3.6082210851622366E-3</v>
      </c>
      <c r="AI570" s="822" t="s">
        <v>599</v>
      </c>
      <c r="AJ570" s="764" t="s">
        <v>599</v>
      </c>
      <c r="AK570" s="822" t="s">
        <v>729</v>
      </c>
      <c r="AL570" s="768">
        <v>2.1520629731905147E-2</v>
      </c>
    </row>
    <row r="571" spans="1:38" x14ac:dyDescent="0.3">
      <c r="A571" s="924"/>
      <c r="B571" s="922"/>
      <c r="C571" s="724" t="s">
        <v>588</v>
      </c>
      <c r="D571" s="736" t="s">
        <v>583</v>
      </c>
      <c r="E571" s="784">
        <v>2005</v>
      </c>
      <c r="F571" s="785">
        <v>37.578502088279429</v>
      </c>
      <c r="G571" s="786" t="s">
        <v>1073</v>
      </c>
      <c r="H571" s="765">
        <v>0.37299711693545268</v>
      </c>
      <c r="I571" s="787" t="s">
        <v>599</v>
      </c>
      <c r="J571" s="765" t="s">
        <v>599</v>
      </c>
      <c r="K571" s="787">
        <v>2.2821590658776829</v>
      </c>
      <c r="L571" s="765">
        <v>0.30852117081072261</v>
      </c>
      <c r="M571" s="787" t="s">
        <v>3103</v>
      </c>
      <c r="N571" s="765">
        <v>1.0921917371880994</v>
      </c>
      <c r="O571" s="786" t="s">
        <v>821</v>
      </c>
      <c r="P571" s="765">
        <v>4.8209235869651965E-3</v>
      </c>
      <c r="Q571" s="787" t="s">
        <v>599</v>
      </c>
      <c r="R571" s="765" t="s">
        <v>599</v>
      </c>
      <c r="S571" s="787">
        <v>2.673596603142191E-2</v>
      </c>
      <c r="T571" s="765">
        <v>3.4698309913532093E-3</v>
      </c>
      <c r="U571" s="787" t="s">
        <v>811</v>
      </c>
      <c r="V571" s="765">
        <v>1.2509766716568808E-2</v>
      </c>
      <c r="W571" s="759" t="s">
        <v>1057</v>
      </c>
      <c r="X571" s="765">
        <v>0.94805459584149243</v>
      </c>
      <c r="Y571" s="823">
        <v>1.1494954362436558</v>
      </c>
      <c r="Z571" s="765">
        <v>0.13125039560400253</v>
      </c>
      <c r="AA571" s="823" t="s">
        <v>599</v>
      </c>
      <c r="AB571" s="765" t="s">
        <v>599</v>
      </c>
      <c r="AC571" s="823" t="s">
        <v>599</v>
      </c>
      <c r="AD571" s="769" t="s">
        <v>599</v>
      </c>
      <c r="AE571" s="759" t="s">
        <v>811</v>
      </c>
      <c r="AF571" s="765">
        <v>1.2297996937949526E-2</v>
      </c>
      <c r="AG571" s="823">
        <v>1.3784766739316136E-2</v>
      </c>
      <c r="AH571" s="765">
        <v>1.5719043539413665E-3</v>
      </c>
      <c r="AI571" s="823" t="s">
        <v>599</v>
      </c>
      <c r="AJ571" s="765" t="s">
        <v>599</v>
      </c>
      <c r="AK571" s="823" t="s">
        <v>599</v>
      </c>
      <c r="AL571" s="769" t="s">
        <v>599</v>
      </c>
    </row>
    <row r="572" spans="1:38" x14ac:dyDescent="0.3">
      <c r="A572" s="924"/>
      <c r="B572" s="922"/>
      <c r="C572" s="724" t="s">
        <v>588</v>
      </c>
      <c r="D572" s="735" t="s">
        <v>584</v>
      </c>
      <c r="E572" s="780">
        <v>2151</v>
      </c>
      <c r="F572" s="781">
        <v>40.294321747425386</v>
      </c>
      <c r="G572" s="782">
        <v>1.3660455489707064</v>
      </c>
      <c r="H572" s="764">
        <v>0.18457859049452294</v>
      </c>
      <c r="I572" s="783" t="s">
        <v>599</v>
      </c>
      <c r="J572" s="764" t="s">
        <v>599</v>
      </c>
      <c r="K572" s="783">
        <v>2.3500856931105099</v>
      </c>
      <c r="L572" s="764">
        <v>0.28187196507149043</v>
      </c>
      <c r="M572" s="783" t="s">
        <v>5366</v>
      </c>
      <c r="N572" s="764">
        <v>1.1808958184283269</v>
      </c>
      <c r="O572" s="782">
        <v>1.5680565367517087E-2</v>
      </c>
      <c r="P572" s="764">
        <v>2.0704179369275054E-3</v>
      </c>
      <c r="Q572" s="783" t="s">
        <v>599</v>
      </c>
      <c r="R572" s="764" t="s">
        <v>599</v>
      </c>
      <c r="S572" s="783">
        <v>2.8495991090858177E-2</v>
      </c>
      <c r="T572" s="764">
        <v>3.1804342335362188E-3</v>
      </c>
      <c r="U572" s="783" t="s">
        <v>657</v>
      </c>
      <c r="V572" s="764">
        <v>1.6217878107235534E-2</v>
      </c>
      <c r="W572" s="758">
        <v>3.3901688618396717</v>
      </c>
      <c r="X572" s="764">
        <v>0.43197447816678708</v>
      </c>
      <c r="Y572" s="822">
        <v>1.143191644535412</v>
      </c>
      <c r="Z572" s="764">
        <v>8.0968410343641981E-2</v>
      </c>
      <c r="AA572" s="822" t="s">
        <v>1776</v>
      </c>
      <c r="AB572" s="764">
        <v>1.3530951750301143</v>
      </c>
      <c r="AC572" s="822" t="s">
        <v>5596</v>
      </c>
      <c r="AD572" s="768">
        <v>3.1641007589391803</v>
      </c>
      <c r="AE572" s="758">
        <v>3.8915074599857234E-2</v>
      </c>
      <c r="AF572" s="764">
        <v>4.8217133738106422E-3</v>
      </c>
      <c r="AG572" s="822">
        <v>1.2569486676600468E-2</v>
      </c>
      <c r="AH572" s="764">
        <v>1.5516783526490947E-3</v>
      </c>
      <c r="AI572" s="822" t="s">
        <v>931</v>
      </c>
      <c r="AJ572" s="764">
        <v>1.8882323761644806E-2</v>
      </c>
      <c r="AK572" s="822" t="s">
        <v>822</v>
      </c>
      <c r="AL572" s="768">
        <v>3.0163887907131259E-2</v>
      </c>
    </row>
    <row r="573" spans="1:38" x14ac:dyDescent="0.3">
      <c r="A573" s="924"/>
      <c r="B573" s="922"/>
      <c r="C573" s="724" t="s">
        <v>588</v>
      </c>
      <c r="D573" s="737" t="s">
        <v>585</v>
      </c>
      <c r="E573" s="784">
        <v>1180</v>
      </c>
      <c r="F573" s="785">
        <v>43.339584177083793</v>
      </c>
      <c r="G573" s="786">
        <v>0.84321305975351268</v>
      </c>
      <c r="H573" s="765">
        <v>0.10048091320258548</v>
      </c>
      <c r="I573" s="787" t="s">
        <v>599</v>
      </c>
      <c r="J573" s="765" t="s">
        <v>599</v>
      </c>
      <c r="K573" s="787">
        <v>2.0437567832000321</v>
      </c>
      <c r="L573" s="765">
        <v>0.28225395751988164</v>
      </c>
      <c r="M573" s="787">
        <v>3.7016276785222821</v>
      </c>
      <c r="N573" s="765">
        <v>0.36048167103897988</v>
      </c>
      <c r="O573" s="786">
        <v>1.0218079752120277E-2</v>
      </c>
      <c r="P573" s="765">
        <v>1.1492585148664474E-3</v>
      </c>
      <c r="Q573" s="787" t="s">
        <v>599</v>
      </c>
      <c r="R573" s="765" t="s">
        <v>599</v>
      </c>
      <c r="S573" s="787">
        <v>2.8013805788495674E-2</v>
      </c>
      <c r="T573" s="765">
        <v>3.7772884780270782E-3</v>
      </c>
      <c r="U573" s="787">
        <v>4.4534517726634193E-2</v>
      </c>
      <c r="V573" s="765">
        <v>5.0192082295349473E-3</v>
      </c>
      <c r="W573" s="759">
        <v>1.9455956391002232</v>
      </c>
      <c r="X573" s="765">
        <v>0.20338974294555912</v>
      </c>
      <c r="Y573" s="823">
        <v>1.0049447182151361</v>
      </c>
      <c r="Z573" s="765">
        <v>6.9011510746771504E-2</v>
      </c>
      <c r="AA573" s="823">
        <v>3.9529251815412265</v>
      </c>
      <c r="AB573" s="765">
        <v>0.55680418112725483</v>
      </c>
      <c r="AC573" s="823">
        <v>6.2925016344766318</v>
      </c>
      <c r="AD573" s="769">
        <v>0.91169404739004356</v>
      </c>
      <c r="AE573" s="759">
        <v>2.3576783086726477E-2</v>
      </c>
      <c r="AF573" s="765">
        <v>2.3047976053663225E-3</v>
      </c>
      <c r="AG573" s="823">
        <v>1.211329739043477E-2</v>
      </c>
      <c r="AH573" s="765">
        <v>9.3404612716685746E-4</v>
      </c>
      <c r="AI573" s="823">
        <v>4.6785740710416815E-2</v>
      </c>
      <c r="AJ573" s="765">
        <v>7.3253550164322301E-3</v>
      </c>
      <c r="AK573" s="823">
        <v>8.0871511304640473E-2</v>
      </c>
      <c r="AL573" s="769">
        <v>1.1522113468082457E-2</v>
      </c>
    </row>
    <row r="574" spans="1:38" x14ac:dyDescent="0.3">
      <c r="A574" s="924"/>
      <c r="B574" s="922"/>
      <c r="C574" s="724" t="s">
        <v>588</v>
      </c>
      <c r="D574" s="735" t="s">
        <v>587</v>
      </c>
      <c r="E574" s="780">
        <v>6193</v>
      </c>
      <c r="F574" s="781">
        <v>40.723006245632931</v>
      </c>
      <c r="G574" s="782">
        <v>1.3300784450363121</v>
      </c>
      <c r="H574" s="764">
        <v>0.16225724443215236</v>
      </c>
      <c r="I574" s="783" t="s">
        <v>599</v>
      </c>
      <c r="J574" s="764" t="s">
        <v>599</v>
      </c>
      <c r="K574" s="783">
        <v>2.5236943104461815</v>
      </c>
      <c r="L574" s="764">
        <v>0.18763647283022331</v>
      </c>
      <c r="M574" s="783">
        <v>4.6039596100961768</v>
      </c>
      <c r="N574" s="764">
        <v>0.57003486602709919</v>
      </c>
      <c r="O574" s="782">
        <v>1.59732655956655E-2</v>
      </c>
      <c r="P574" s="764">
        <v>2.0722677755301033E-3</v>
      </c>
      <c r="Q574" s="783" t="s">
        <v>599</v>
      </c>
      <c r="R574" s="764" t="s">
        <v>599</v>
      </c>
      <c r="S574" s="783">
        <v>3.0786999820697762E-2</v>
      </c>
      <c r="T574" s="764">
        <v>1.5885778705906316E-3</v>
      </c>
      <c r="U574" s="783">
        <v>5.4436747262835698E-2</v>
      </c>
      <c r="V574" s="764">
        <v>5.6060140898704282E-3</v>
      </c>
      <c r="W574" s="758">
        <v>3.2661597648600598</v>
      </c>
      <c r="X574" s="764">
        <v>0.39089386774559354</v>
      </c>
      <c r="Y574" s="822">
        <v>1.1507590927534939</v>
      </c>
      <c r="Z574" s="764">
        <v>7.4069040838969064E-2</v>
      </c>
      <c r="AA574" s="822">
        <v>5.8667463774125306</v>
      </c>
      <c r="AB574" s="764">
        <v>0.63521188882837054</v>
      </c>
      <c r="AC574" s="822" t="s">
        <v>3680</v>
      </c>
      <c r="AD574" s="768">
        <v>2.3649486347334165</v>
      </c>
      <c r="AE574" s="758">
        <v>3.9224180796766317E-2</v>
      </c>
      <c r="AF574" s="764">
        <v>4.9945534273477072E-3</v>
      </c>
      <c r="AG574" s="822">
        <v>1.3851256322252694E-2</v>
      </c>
      <c r="AH574" s="764">
        <v>1.0911141829800829E-3</v>
      </c>
      <c r="AI574" s="822">
        <v>6.7167645816496493E-2</v>
      </c>
      <c r="AJ574" s="764">
        <v>8.7410554199470365E-3</v>
      </c>
      <c r="AK574" s="822" t="s">
        <v>1288</v>
      </c>
      <c r="AL574" s="768">
        <v>2.881312789830209E-2</v>
      </c>
    </row>
    <row r="575" spans="1:38" x14ac:dyDescent="0.3">
      <c r="A575" s="924"/>
      <c r="B575" s="922"/>
      <c r="C575" s="724" t="s">
        <v>589</v>
      </c>
      <c r="D575" s="736" t="s">
        <v>580</v>
      </c>
      <c r="E575" s="784">
        <v>939</v>
      </c>
      <c r="F575" s="785">
        <v>51.695102158533757</v>
      </c>
      <c r="G575" s="786">
        <v>0.72511274719900509</v>
      </c>
      <c r="H575" s="765">
        <v>6.5908396089822199E-2</v>
      </c>
      <c r="I575" s="787" t="s">
        <v>599</v>
      </c>
      <c r="J575" s="765" t="s">
        <v>599</v>
      </c>
      <c r="K575" s="787">
        <v>2.3155730453761705</v>
      </c>
      <c r="L575" s="765">
        <v>0.21305153292804613</v>
      </c>
      <c r="M575" s="787">
        <v>3.3449573999964191</v>
      </c>
      <c r="N575" s="765">
        <v>0.31189090512614404</v>
      </c>
      <c r="O575" s="786">
        <v>1.77087295008087E-2</v>
      </c>
      <c r="P575" s="765">
        <v>1.6446172712145247E-3</v>
      </c>
      <c r="Q575" s="787" t="s">
        <v>599</v>
      </c>
      <c r="R575" s="765" t="s">
        <v>599</v>
      </c>
      <c r="S575" s="787">
        <v>5.2623308377048601E-2</v>
      </c>
      <c r="T575" s="765">
        <v>8.0924341703316211E-3</v>
      </c>
      <c r="U575" s="787">
        <v>8.3940939068159734E-2</v>
      </c>
      <c r="V575" s="765">
        <v>6.8641728734792308E-3</v>
      </c>
      <c r="W575" s="759">
        <v>1.402672046135621</v>
      </c>
      <c r="X575" s="765">
        <v>0.10260936884575438</v>
      </c>
      <c r="Y575" s="823">
        <v>0.97555305990442043</v>
      </c>
      <c r="Z575" s="765">
        <v>0.10621864486255868</v>
      </c>
      <c r="AA575" s="823">
        <v>3.3080343319072321</v>
      </c>
      <c r="AB575" s="765">
        <v>0.29363744547059079</v>
      </c>
      <c r="AC575" s="823">
        <v>4.5777698873638473</v>
      </c>
      <c r="AD575" s="769">
        <v>0.62831713462808936</v>
      </c>
      <c r="AE575" s="759">
        <v>3.4256106983793562E-2</v>
      </c>
      <c r="AF575" s="765">
        <v>2.6248599167158419E-3</v>
      </c>
      <c r="AG575" s="823">
        <v>2.3262552932712042E-2</v>
      </c>
      <c r="AH575" s="765">
        <v>2.5387564554208248E-3</v>
      </c>
      <c r="AI575" s="823">
        <v>8.3763270147383467E-2</v>
      </c>
      <c r="AJ575" s="765">
        <v>7.0073587793070937E-3</v>
      </c>
      <c r="AK575" s="823">
        <v>9.9126002797384094E-2</v>
      </c>
      <c r="AL575" s="769">
        <v>1.0703781939709986E-2</v>
      </c>
    </row>
    <row r="576" spans="1:38" x14ac:dyDescent="0.3">
      <c r="A576" s="924"/>
      <c r="B576" s="922"/>
      <c r="C576" s="724" t="s">
        <v>589</v>
      </c>
      <c r="D576" s="735" t="s">
        <v>581</v>
      </c>
      <c r="E576" s="780">
        <v>990</v>
      </c>
      <c r="F576" s="781">
        <v>41.137022149138303</v>
      </c>
      <c r="G576" s="782" t="s">
        <v>848</v>
      </c>
      <c r="H576" s="764">
        <v>0.133279647118449</v>
      </c>
      <c r="I576" s="783" t="s">
        <v>599</v>
      </c>
      <c r="J576" s="764" t="s">
        <v>599</v>
      </c>
      <c r="K576" s="783">
        <v>1.8723698439041296</v>
      </c>
      <c r="L576" s="764">
        <v>0.21595664527599306</v>
      </c>
      <c r="M576" s="783">
        <v>3.227742195199756</v>
      </c>
      <c r="N576" s="764">
        <v>0.52123355528410342</v>
      </c>
      <c r="O576" s="782" t="s">
        <v>883</v>
      </c>
      <c r="P576" s="764">
        <v>2.2562802538894566E-3</v>
      </c>
      <c r="Q576" s="783" t="s">
        <v>599</v>
      </c>
      <c r="R576" s="764" t="s">
        <v>599</v>
      </c>
      <c r="S576" s="783">
        <v>3.2061047591338675E-2</v>
      </c>
      <c r="T576" s="764">
        <v>4.4562614139076273E-3</v>
      </c>
      <c r="U576" s="783" t="s">
        <v>811</v>
      </c>
      <c r="V576" s="764">
        <v>9.7789503256139089E-3</v>
      </c>
      <c r="W576" s="758" t="s">
        <v>871</v>
      </c>
      <c r="X576" s="764">
        <v>0.31218668200756866</v>
      </c>
      <c r="Y576" s="822">
        <v>0.88200939684585122</v>
      </c>
      <c r="Z576" s="764">
        <v>0.10455907576146507</v>
      </c>
      <c r="AA576" s="822">
        <v>3.7079391296193323</v>
      </c>
      <c r="AB576" s="764">
        <v>0.5774415802906312</v>
      </c>
      <c r="AC576" s="822">
        <v>5.2577648914551958</v>
      </c>
      <c r="AD576" s="768">
        <v>0.63472642127301859</v>
      </c>
      <c r="AE576" s="758" t="s">
        <v>817</v>
      </c>
      <c r="AF576" s="764">
        <v>5.2850193898936366E-3</v>
      </c>
      <c r="AG576" s="822">
        <v>1.39742857879543E-2</v>
      </c>
      <c r="AH576" s="764">
        <v>1.0782603598668654E-3</v>
      </c>
      <c r="AI576" s="822" t="s">
        <v>668</v>
      </c>
      <c r="AJ576" s="764">
        <v>1.2469010811255414E-2</v>
      </c>
      <c r="AK576" s="822">
        <v>9.5794372543791959E-2</v>
      </c>
      <c r="AL576" s="768">
        <v>1.3551825971315603E-2</v>
      </c>
    </row>
    <row r="577" spans="1:38" x14ac:dyDescent="0.3">
      <c r="A577" s="924"/>
      <c r="B577" s="922"/>
      <c r="C577" s="724" t="s">
        <v>589</v>
      </c>
      <c r="D577" s="738" t="s">
        <v>582</v>
      </c>
      <c r="E577" s="784">
        <v>992</v>
      </c>
      <c r="F577" s="785">
        <v>37.944972341134317</v>
      </c>
      <c r="G577" s="786" t="s">
        <v>867</v>
      </c>
      <c r="H577" s="765">
        <v>0.29476000140049441</v>
      </c>
      <c r="I577" s="787" t="s">
        <v>599</v>
      </c>
      <c r="J577" s="765" t="s">
        <v>599</v>
      </c>
      <c r="K577" s="787" t="s">
        <v>971</v>
      </c>
      <c r="L577" s="765">
        <v>0.33780615981639006</v>
      </c>
      <c r="M577" s="787">
        <v>3.2062075046923311</v>
      </c>
      <c r="N577" s="765">
        <v>0.38197252956198402</v>
      </c>
      <c r="O577" s="786" t="s">
        <v>821</v>
      </c>
      <c r="P577" s="765">
        <v>4.7378146435261576E-3</v>
      </c>
      <c r="Q577" s="787" t="s">
        <v>599</v>
      </c>
      <c r="R577" s="765" t="s">
        <v>599</v>
      </c>
      <c r="S577" s="787" t="s">
        <v>817</v>
      </c>
      <c r="T577" s="765">
        <v>6.8451626035816058E-3</v>
      </c>
      <c r="U577" s="787">
        <v>5.1394593430209731E-2</v>
      </c>
      <c r="V577" s="765">
        <v>7.1292608584739821E-3</v>
      </c>
      <c r="W577" s="759" t="s">
        <v>1588</v>
      </c>
      <c r="X577" s="765">
        <v>0.7779791364473535</v>
      </c>
      <c r="Y577" s="823" t="s">
        <v>917</v>
      </c>
      <c r="Z577" s="765">
        <v>0.13948624984826821</v>
      </c>
      <c r="AA577" s="823" t="s">
        <v>599</v>
      </c>
      <c r="AB577" s="765" t="s">
        <v>599</v>
      </c>
      <c r="AC577" s="823" t="s">
        <v>599</v>
      </c>
      <c r="AD577" s="769" t="s">
        <v>599</v>
      </c>
      <c r="AE577" s="759" t="s">
        <v>811</v>
      </c>
      <c r="AF577" s="765">
        <v>1.2648002358646243E-2</v>
      </c>
      <c r="AG577" s="823" t="s">
        <v>883</v>
      </c>
      <c r="AH577" s="765">
        <v>2.5851536978462068E-3</v>
      </c>
      <c r="AI577" s="823" t="s">
        <v>599</v>
      </c>
      <c r="AJ577" s="765" t="s">
        <v>599</v>
      </c>
      <c r="AK577" s="823" t="s">
        <v>599</v>
      </c>
      <c r="AL577" s="769" t="s">
        <v>599</v>
      </c>
    </row>
    <row r="578" spans="1:38" x14ac:dyDescent="0.3">
      <c r="A578" s="924"/>
      <c r="B578" s="922"/>
      <c r="C578" s="724" t="s">
        <v>589</v>
      </c>
      <c r="D578" s="735" t="s">
        <v>583</v>
      </c>
      <c r="E578" s="780">
        <v>2384</v>
      </c>
      <c r="F578" s="781">
        <v>33.885898696760073</v>
      </c>
      <c r="G578" s="782">
        <v>1.1204577989149804</v>
      </c>
      <c r="H578" s="764">
        <v>0.15504089357854792</v>
      </c>
      <c r="I578" s="783" t="s">
        <v>599</v>
      </c>
      <c r="J578" s="764" t="s">
        <v>599</v>
      </c>
      <c r="K578" s="783">
        <v>1.6634653519658922</v>
      </c>
      <c r="L578" s="764">
        <v>0.16942352257981377</v>
      </c>
      <c r="M578" s="783">
        <v>3.1362490532483327</v>
      </c>
      <c r="N578" s="764">
        <v>0.21758745723095504</v>
      </c>
      <c r="O578" s="782">
        <v>1.5950968008362171E-2</v>
      </c>
      <c r="P578" s="764">
        <v>2.0412383829636082E-3</v>
      </c>
      <c r="Q578" s="783" t="s">
        <v>599</v>
      </c>
      <c r="R578" s="764" t="s">
        <v>599</v>
      </c>
      <c r="S578" s="783">
        <v>2.3528007263942184E-2</v>
      </c>
      <c r="T578" s="764">
        <v>3.1006178936738749E-3</v>
      </c>
      <c r="U578" s="783">
        <v>4.5116659865773984E-2</v>
      </c>
      <c r="V578" s="764">
        <v>7.359546035653669E-3</v>
      </c>
      <c r="W578" s="758">
        <v>3.3065606697989409</v>
      </c>
      <c r="X578" s="764">
        <v>0.4408908593920729</v>
      </c>
      <c r="Y578" s="822">
        <v>0.99670564662259831</v>
      </c>
      <c r="Z578" s="764">
        <v>6.4757003604458338E-2</v>
      </c>
      <c r="AA578" s="822">
        <v>3.8477619667596654</v>
      </c>
      <c r="AB578" s="764">
        <v>0.6214085796718074</v>
      </c>
      <c r="AC578" s="822" t="s">
        <v>599</v>
      </c>
      <c r="AD578" s="768" t="s">
        <v>599</v>
      </c>
      <c r="AE578" s="758">
        <v>4.707258364638648E-2</v>
      </c>
      <c r="AF578" s="764">
        <v>5.7411912547702462E-3</v>
      </c>
      <c r="AG578" s="822">
        <v>1.4834549771525226E-2</v>
      </c>
      <c r="AH578" s="764">
        <v>1.0590533856933389E-3</v>
      </c>
      <c r="AI578" s="822" t="s">
        <v>668</v>
      </c>
      <c r="AJ578" s="764">
        <v>1.067329102411904E-2</v>
      </c>
      <c r="AK578" s="822" t="s">
        <v>1219</v>
      </c>
      <c r="AL578" s="768">
        <v>5.7839698938164014E-2</v>
      </c>
    </row>
    <row r="579" spans="1:38" x14ac:dyDescent="0.3">
      <c r="A579" s="924"/>
      <c r="B579" s="922"/>
      <c r="C579" s="724" t="s">
        <v>589</v>
      </c>
      <c r="D579" s="736" t="s">
        <v>584</v>
      </c>
      <c r="E579" s="784">
        <v>2314</v>
      </c>
      <c r="F579" s="785">
        <v>39.664307347820461</v>
      </c>
      <c r="G579" s="786">
        <v>1.2471448258584144</v>
      </c>
      <c r="H579" s="765">
        <v>0.14389360703839257</v>
      </c>
      <c r="I579" s="787" t="s">
        <v>599</v>
      </c>
      <c r="J579" s="765" t="s">
        <v>599</v>
      </c>
      <c r="K579" s="787">
        <v>2.2236933322800967</v>
      </c>
      <c r="L579" s="765">
        <v>0.25610486214323586</v>
      </c>
      <c r="M579" s="787">
        <v>4.424176023834816</v>
      </c>
      <c r="N579" s="765">
        <v>0.53043224363414276</v>
      </c>
      <c r="O579" s="786">
        <v>1.811014406752998E-2</v>
      </c>
      <c r="P579" s="765">
        <v>2.1302356264672299E-3</v>
      </c>
      <c r="Q579" s="787" t="s">
        <v>599</v>
      </c>
      <c r="R579" s="765" t="s">
        <v>599</v>
      </c>
      <c r="S579" s="787">
        <v>3.348471531481894E-2</v>
      </c>
      <c r="T579" s="765">
        <v>3.7128504988148585E-3</v>
      </c>
      <c r="U579" s="787">
        <v>7.0306964084188753E-2</v>
      </c>
      <c r="V579" s="765">
        <v>8.8371137571697442E-3</v>
      </c>
      <c r="W579" s="759">
        <v>3.1442496018449808</v>
      </c>
      <c r="X579" s="765">
        <v>0.35153632771449561</v>
      </c>
      <c r="Y579" s="823">
        <v>1.0397951300444486</v>
      </c>
      <c r="Z579" s="765">
        <v>0.10685347328638371</v>
      </c>
      <c r="AA579" s="823">
        <v>5.1113556830036533</v>
      </c>
      <c r="AB579" s="765">
        <v>0.65656909950432329</v>
      </c>
      <c r="AC579" s="823" t="s">
        <v>4786</v>
      </c>
      <c r="AD579" s="769">
        <v>3.7831840094666518</v>
      </c>
      <c r="AE579" s="759">
        <v>4.5658541087633855E-2</v>
      </c>
      <c r="AF579" s="765">
        <v>5.1814620844654637E-3</v>
      </c>
      <c r="AG579" s="823">
        <v>1.5821220952673003E-2</v>
      </c>
      <c r="AH579" s="765">
        <v>1.4615809891640717E-3</v>
      </c>
      <c r="AI579" s="823">
        <v>7.7533645964997885E-2</v>
      </c>
      <c r="AJ579" s="765">
        <v>1.0347078090933956E-2</v>
      </c>
      <c r="AK579" s="823" t="s">
        <v>802</v>
      </c>
      <c r="AL579" s="769">
        <v>3.9122833684327118E-2</v>
      </c>
    </row>
    <row r="580" spans="1:38" x14ac:dyDescent="0.3">
      <c r="A580" s="924"/>
      <c r="B580" s="922"/>
      <c r="C580" s="724" t="s">
        <v>589</v>
      </c>
      <c r="D580" s="735" t="s">
        <v>585</v>
      </c>
      <c r="E580" s="780">
        <v>1448</v>
      </c>
      <c r="F580" s="781">
        <v>41.484776671492625</v>
      </c>
      <c r="G580" s="782" t="s">
        <v>1587</v>
      </c>
      <c r="H580" s="764">
        <v>0.18213716312153416</v>
      </c>
      <c r="I580" s="783" t="s">
        <v>599</v>
      </c>
      <c r="J580" s="764" t="s">
        <v>599</v>
      </c>
      <c r="K580" s="783" t="s">
        <v>1724</v>
      </c>
      <c r="L580" s="764">
        <v>0.43199381290357769</v>
      </c>
      <c r="M580" s="783" t="s">
        <v>3741</v>
      </c>
      <c r="N580" s="764">
        <v>0.81734146935156404</v>
      </c>
      <c r="O580" s="782">
        <v>1.4124197373183682E-2</v>
      </c>
      <c r="P580" s="764">
        <v>2.051521279712473E-3</v>
      </c>
      <c r="Q580" s="783" t="s">
        <v>599</v>
      </c>
      <c r="R580" s="764" t="s">
        <v>599</v>
      </c>
      <c r="S580" s="783" t="s">
        <v>817</v>
      </c>
      <c r="T580" s="764">
        <v>6.2747251301506993E-3</v>
      </c>
      <c r="U580" s="783" t="s">
        <v>657</v>
      </c>
      <c r="V580" s="764">
        <v>1.3691962254502145E-2</v>
      </c>
      <c r="W580" s="758" t="s">
        <v>921</v>
      </c>
      <c r="X580" s="764">
        <v>0.41009877521754107</v>
      </c>
      <c r="Y580" s="822">
        <v>0.79139116296188083</v>
      </c>
      <c r="Z580" s="764">
        <v>4.7699715705468243E-2</v>
      </c>
      <c r="AA580" s="822" t="s">
        <v>5597</v>
      </c>
      <c r="AB580" s="764">
        <v>0.99903610826326039</v>
      </c>
      <c r="AC580" s="822" t="s">
        <v>599</v>
      </c>
      <c r="AD580" s="768" t="s">
        <v>599</v>
      </c>
      <c r="AE580" s="758">
        <v>3.4046699793106282E-2</v>
      </c>
      <c r="AF580" s="764">
        <v>4.4545888675432662E-3</v>
      </c>
      <c r="AG580" s="822">
        <v>1.2334291517628059E-2</v>
      </c>
      <c r="AH580" s="764">
        <v>1.2485320929134852E-3</v>
      </c>
      <c r="AI580" s="822" t="s">
        <v>931</v>
      </c>
      <c r="AJ580" s="764">
        <v>1.5616650662923367E-2</v>
      </c>
      <c r="AK580" s="822" t="s">
        <v>1157</v>
      </c>
      <c r="AL580" s="768">
        <v>3.5911602264132328E-2</v>
      </c>
    </row>
    <row r="581" spans="1:38" x14ac:dyDescent="0.3">
      <c r="A581" s="925"/>
      <c r="B581" s="927"/>
      <c r="C581" s="727" t="s">
        <v>589</v>
      </c>
      <c r="D581" s="740" t="s">
        <v>587</v>
      </c>
      <c r="E581" s="788">
        <v>7138</v>
      </c>
      <c r="F581" s="789">
        <v>37.411408718340532</v>
      </c>
      <c r="G581" s="790">
        <v>1.1799678535030458</v>
      </c>
      <c r="H581" s="766">
        <v>9.5337183757093866E-2</v>
      </c>
      <c r="I581" s="791" t="s">
        <v>599</v>
      </c>
      <c r="J581" s="766" t="s">
        <v>599</v>
      </c>
      <c r="K581" s="791">
        <v>2.0144247719972226</v>
      </c>
      <c r="L581" s="766">
        <v>0.14255807950341409</v>
      </c>
      <c r="M581" s="791">
        <v>3.6292008209090434</v>
      </c>
      <c r="N581" s="766">
        <v>0.23986070518673105</v>
      </c>
      <c r="O581" s="790">
        <v>1.7090772668566793E-2</v>
      </c>
      <c r="P581" s="766">
        <v>1.3511282834554939E-3</v>
      </c>
      <c r="Q581" s="791" t="s">
        <v>599</v>
      </c>
      <c r="R581" s="766" t="s">
        <v>599</v>
      </c>
      <c r="S581" s="791">
        <v>2.9414200506781465E-2</v>
      </c>
      <c r="T581" s="766">
        <v>2.2598212375138553E-3</v>
      </c>
      <c r="U581" s="791">
        <v>5.7797077487406007E-2</v>
      </c>
      <c r="V581" s="766">
        <v>4.6236103354995563E-3</v>
      </c>
      <c r="W581" s="761">
        <v>3.1540321359900561</v>
      </c>
      <c r="X581" s="766">
        <v>0.24508423480928015</v>
      </c>
      <c r="Y581" s="762">
        <v>0.94641155263844612</v>
      </c>
      <c r="Z581" s="766">
        <v>4.6169236806845398E-2</v>
      </c>
      <c r="AA581" s="762">
        <v>4.7839144604056569</v>
      </c>
      <c r="AB581" s="766">
        <v>0.43965883934455818</v>
      </c>
      <c r="AC581" s="762" t="s">
        <v>5598</v>
      </c>
      <c r="AD581" s="770">
        <v>2.5442667963387899</v>
      </c>
      <c r="AE581" s="761">
        <v>4.568331761372095E-2</v>
      </c>
      <c r="AF581" s="766">
        <v>3.4654750279378126E-3</v>
      </c>
      <c r="AG581" s="762">
        <v>1.4590808481992032E-2</v>
      </c>
      <c r="AH581" s="766">
        <v>6.4973853636699831E-4</v>
      </c>
      <c r="AI581" s="762">
        <v>7.3730773040182052E-2</v>
      </c>
      <c r="AJ581" s="766">
        <v>5.6713976366754865E-3</v>
      </c>
      <c r="AK581" s="762" t="s">
        <v>802</v>
      </c>
      <c r="AL581" s="770">
        <v>2.9607483765334282E-2</v>
      </c>
    </row>
    <row r="582" spans="1:38" x14ac:dyDescent="0.3">
      <c r="A582" s="920" t="s">
        <v>5599</v>
      </c>
      <c r="B582" s="922">
        <v>54</v>
      </c>
      <c r="C582" s="726" t="s">
        <v>576</v>
      </c>
      <c r="D582" s="773" t="s">
        <v>577</v>
      </c>
      <c r="E582" s="713">
        <v>19670</v>
      </c>
      <c r="F582" s="733">
        <v>4.7997040045511703</v>
      </c>
      <c r="G582" s="708">
        <v>3.9822964194061958</v>
      </c>
      <c r="H582" s="744">
        <v>0.33256271139680327</v>
      </c>
      <c r="I582" s="712" t="s">
        <v>599</v>
      </c>
      <c r="J582" s="744" t="s">
        <v>599</v>
      </c>
      <c r="K582" s="712" t="s">
        <v>599</v>
      </c>
      <c r="L582" s="744" t="s">
        <v>705</v>
      </c>
      <c r="M582" s="712" t="s">
        <v>599</v>
      </c>
      <c r="N582" s="751" t="s">
        <v>705</v>
      </c>
      <c r="O582" s="708">
        <v>6.812377770364135E-2</v>
      </c>
      <c r="P582" s="744">
        <v>6.5284907105092041E-3</v>
      </c>
      <c r="Q582" s="712" t="s">
        <v>599</v>
      </c>
      <c r="R582" s="744" t="s">
        <v>599</v>
      </c>
      <c r="S582" s="712" t="s">
        <v>599</v>
      </c>
      <c r="T582" s="744" t="s">
        <v>705</v>
      </c>
      <c r="U582" s="712" t="s">
        <v>599</v>
      </c>
      <c r="V582" s="751" t="s">
        <v>705</v>
      </c>
      <c r="W582" s="712">
        <v>82.969625119176243</v>
      </c>
      <c r="X582" s="744">
        <v>5.8264861900984402</v>
      </c>
      <c r="Y582" s="712">
        <v>44.727948693039878</v>
      </c>
      <c r="Z582" s="744">
        <v>3.3756876645531135</v>
      </c>
      <c r="AA582" s="712">
        <v>251.45</v>
      </c>
      <c r="AB582" s="744">
        <v>18.284308058323727</v>
      </c>
      <c r="AC582" s="712">
        <v>259.25779380198549</v>
      </c>
      <c r="AD582" s="751">
        <v>29.017442858302761</v>
      </c>
      <c r="AE582" s="712">
        <v>1.4162230155967541</v>
      </c>
      <c r="AF582" s="744">
        <v>0.12291345143975577</v>
      </c>
      <c r="AG582" s="712">
        <v>0.6084271297540047</v>
      </c>
      <c r="AH582" s="744">
        <v>5.9263273682105017E-2</v>
      </c>
      <c r="AI582" s="712">
        <v>3.3313723904377892</v>
      </c>
      <c r="AJ582" s="744">
        <v>0.36175727725061479</v>
      </c>
      <c r="AK582" s="712">
        <v>5.1141228060717916</v>
      </c>
      <c r="AL582" s="751">
        <v>0.59469459143143</v>
      </c>
    </row>
    <row r="583" spans="1:38" x14ac:dyDescent="0.3">
      <c r="A583" s="920"/>
      <c r="B583" s="922"/>
      <c r="C583" s="724" t="s">
        <v>576</v>
      </c>
      <c r="D583" s="687" t="s">
        <v>578</v>
      </c>
      <c r="E583" s="720">
        <v>1288</v>
      </c>
      <c r="F583" s="717" t="s">
        <v>599</v>
      </c>
      <c r="G583" s="703" t="s">
        <v>599</v>
      </c>
      <c r="H583" s="746" t="s">
        <v>599</v>
      </c>
      <c r="I583" s="704" t="s">
        <v>599</v>
      </c>
      <c r="J583" s="746" t="s">
        <v>599</v>
      </c>
      <c r="K583" s="704" t="s">
        <v>599</v>
      </c>
      <c r="L583" s="746" t="s">
        <v>705</v>
      </c>
      <c r="M583" s="704" t="s">
        <v>599</v>
      </c>
      <c r="N583" s="746" t="s">
        <v>705</v>
      </c>
      <c r="O583" s="703" t="s">
        <v>599</v>
      </c>
      <c r="P583" s="746" t="s">
        <v>599</v>
      </c>
      <c r="Q583" s="704" t="s">
        <v>599</v>
      </c>
      <c r="R583" s="746" t="s">
        <v>599</v>
      </c>
      <c r="S583" s="704" t="s">
        <v>599</v>
      </c>
      <c r="T583" s="746" t="s">
        <v>705</v>
      </c>
      <c r="U583" s="715" t="s">
        <v>599</v>
      </c>
      <c r="V583" s="750" t="s">
        <v>705</v>
      </c>
      <c r="W583" s="704" t="s">
        <v>599</v>
      </c>
      <c r="X583" s="746" t="s">
        <v>599</v>
      </c>
      <c r="Y583" s="704" t="s">
        <v>599</v>
      </c>
      <c r="Z583" s="746" t="s">
        <v>705</v>
      </c>
      <c r="AA583" s="704" t="s">
        <v>599</v>
      </c>
      <c r="AB583" s="743" t="s">
        <v>705</v>
      </c>
      <c r="AC583" s="715" t="s">
        <v>599</v>
      </c>
      <c r="AD583" s="750" t="s">
        <v>705</v>
      </c>
      <c r="AE583" s="704" t="s">
        <v>599</v>
      </c>
      <c r="AF583" s="746" t="s">
        <v>599</v>
      </c>
      <c r="AG583" s="704" t="s">
        <v>599</v>
      </c>
      <c r="AH583" s="746" t="s">
        <v>705</v>
      </c>
      <c r="AI583" s="704" t="s">
        <v>599</v>
      </c>
      <c r="AJ583" s="746" t="s">
        <v>705</v>
      </c>
      <c r="AK583" s="715" t="s">
        <v>599</v>
      </c>
      <c r="AL583" s="750" t="s">
        <v>705</v>
      </c>
    </row>
    <row r="584" spans="1:38" x14ac:dyDescent="0.3">
      <c r="A584" s="920"/>
      <c r="B584" s="922"/>
      <c r="C584" s="724" t="s">
        <v>576</v>
      </c>
      <c r="D584" s="688" t="s">
        <v>579</v>
      </c>
      <c r="E584" s="721">
        <v>1199</v>
      </c>
      <c r="F584" s="719" t="s">
        <v>599</v>
      </c>
      <c r="G584" s="708" t="s">
        <v>599</v>
      </c>
      <c r="H584" s="747" t="s">
        <v>599</v>
      </c>
      <c r="I584" s="709" t="s">
        <v>599</v>
      </c>
      <c r="J584" s="747" t="s">
        <v>599</v>
      </c>
      <c r="K584" s="709" t="s">
        <v>599</v>
      </c>
      <c r="L584" s="747" t="s">
        <v>705</v>
      </c>
      <c r="M584" s="709" t="s">
        <v>599</v>
      </c>
      <c r="N584" s="747" t="s">
        <v>705</v>
      </c>
      <c r="O584" s="708" t="s">
        <v>599</v>
      </c>
      <c r="P584" s="747" t="s">
        <v>599</v>
      </c>
      <c r="Q584" s="709" t="s">
        <v>599</v>
      </c>
      <c r="R584" s="747" t="s">
        <v>599</v>
      </c>
      <c r="S584" s="709" t="s">
        <v>599</v>
      </c>
      <c r="T584" s="747" t="s">
        <v>705</v>
      </c>
      <c r="U584" s="712" t="s">
        <v>599</v>
      </c>
      <c r="V584" s="751" t="s">
        <v>705</v>
      </c>
      <c r="W584" s="709" t="s">
        <v>599</v>
      </c>
      <c r="X584" s="747" t="s">
        <v>599</v>
      </c>
      <c r="Y584" s="709" t="s">
        <v>599</v>
      </c>
      <c r="Z584" s="747" t="s">
        <v>705</v>
      </c>
      <c r="AA584" s="709" t="s">
        <v>599</v>
      </c>
      <c r="AB584" s="744" t="s">
        <v>705</v>
      </c>
      <c r="AC584" s="712" t="s">
        <v>599</v>
      </c>
      <c r="AD584" s="751" t="s">
        <v>705</v>
      </c>
      <c r="AE584" s="709" t="s">
        <v>599</v>
      </c>
      <c r="AF584" s="747" t="s">
        <v>599</v>
      </c>
      <c r="AG584" s="709" t="s">
        <v>599</v>
      </c>
      <c r="AH584" s="747" t="s">
        <v>705</v>
      </c>
      <c r="AI584" s="709" t="s">
        <v>599</v>
      </c>
      <c r="AJ584" s="747" t="s">
        <v>705</v>
      </c>
      <c r="AK584" s="712" t="s">
        <v>599</v>
      </c>
      <c r="AL584" s="751" t="s">
        <v>705</v>
      </c>
    </row>
    <row r="585" spans="1:38" x14ac:dyDescent="0.3">
      <c r="A585" s="920"/>
      <c r="B585" s="922"/>
      <c r="C585" s="724" t="s">
        <v>576</v>
      </c>
      <c r="D585" s="687" t="s">
        <v>580</v>
      </c>
      <c r="E585" s="720">
        <v>1962</v>
      </c>
      <c r="F585" s="717">
        <v>2.7736724295836352</v>
      </c>
      <c r="G585" s="703" t="s">
        <v>599</v>
      </c>
      <c r="H585" s="746" t="s">
        <v>599</v>
      </c>
      <c r="I585" s="704" t="s">
        <v>599</v>
      </c>
      <c r="J585" s="746" t="s">
        <v>599</v>
      </c>
      <c r="K585" s="704" t="s">
        <v>599</v>
      </c>
      <c r="L585" s="746" t="s">
        <v>705</v>
      </c>
      <c r="M585" s="704" t="s">
        <v>599</v>
      </c>
      <c r="N585" s="746" t="s">
        <v>705</v>
      </c>
      <c r="O585" s="703" t="s">
        <v>599</v>
      </c>
      <c r="P585" s="746" t="s">
        <v>599</v>
      </c>
      <c r="Q585" s="704" t="s">
        <v>599</v>
      </c>
      <c r="R585" s="746" t="s">
        <v>599</v>
      </c>
      <c r="S585" s="704" t="s">
        <v>599</v>
      </c>
      <c r="T585" s="746" t="s">
        <v>705</v>
      </c>
      <c r="U585" s="715" t="s">
        <v>599</v>
      </c>
      <c r="V585" s="750" t="s">
        <v>705</v>
      </c>
      <c r="W585" s="704" t="s">
        <v>5600</v>
      </c>
      <c r="X585" s="746">
        <v>17.325757265888193</v>
      </c>
      <c r="Y585" s="704" t="s">
        <v>5601</v>
      </c>
      <c r="Z585" s="746">
        <v>6.7112145140993551</v>
      </c>
      <c r="AA585" s="704" t="s">
        <v>599</v>
      </c>
      <c r="AB585" s="743" t="s">
        <v>599</v>
      </c>
      <c r="AC585" s="715" t="s">
        <v>599</v>
      </c>
      <c r="AD585" s="750" t="s">
        <v>599</v>
      </c>
      <c r="AE585" s="704" t="s">
        <v>1132</v>
      </c>
      <c r="AF585" s="746">
        <v>0.39707214317761969</v>
      </c>
      <c r="AG585" s="704" t="s">
        <v>1096</v>
      </c>
      <c r="AH585" s="746">
        <v>0.16494747818830613</v>
      </c>
      <c r="AI585" s="704" t="s">
        <v>599</v>
      </c>
      <c r="AJ585" s="746" t="s">
        <v>599</v>
      </c>
      <c r="AK585" s="715" t="s">
        <v>599</v>
      </c>
      <c r="AL585" s="750" t="s">
        <v>599</v>
      </c>
    </row>
    <row r="586" spans="1:38" x14ac:dyDescent="0.3">
      <c r="A586" s="920"/>
      <c r="B586" s="922"/>
      <c r="C586" s="724" t="s">
        <v>576</v>
      </c>
      <c r="D586" s="690" t="s">
        <v>581</v>
      </c>
      <c r="E586" s="721">
        <v>1890</v>
      </c>
      <c r="F586" s="719">
        <v>6.3512717462690471</v>
      </c>
      <c r="G586" s="708" t="s">
        <v>1234</v>
      </c>
      <c r="H586" s="747">
        <v>1.4835782744702957</v>
      </c>
      <c r="I586" s="709" t="s">
        <v>599</v>
      </c>
      <c r="J586" s="747" t="s">
        <v>599</v>
      </c>
      <c r="K586" s="709" t="s">
        <v>599</v>
      </c>
      <c r="L586" s="747" t="s">
        <v>705</v>
      </c>
      <c r="M586" s="709" t="s">
        <v>599</v>
      </c>
      <c r="N586" s="747" t="s">
        <v>599</v>
      </c>
      <c r="O586" s="708" t="s">
        <v>1198</v>
      </c>
      <c r="P586" s="747">
        <v>3.4958303801393177E-2</v>
      </c>
      <c r="Q586" s="709" t="s">
        <v>599</v>
      </c>
      <c r="R586" s="747" t="s">
        <v>599</v>
      </c>
      <c r="S586" s="709" t="s">
        <v>599</v>
      </c>
      <c r="T586" s="747" t="s">
        <v>705</v>
      </c>
      <c r="U586" s="712" t="s">
        <v>599</v>
      </c>
      <c r="V586" s="751" t="s">
        <v>599</v>
      </c>
      <c r="W586" s="712" t="s">
        <v>5602</v>
      </c>
      <c r="X586" s="744">
        <v>17.953432101660784</v>
      </c>
      <c r="Y586" s="712">
        <v>62.794297684674746</v>
      </c>
      <c r="Z586" s="744">
        <v>8.3769895491754802</v>
      </c>
      <c r="AA586" s="712" t="s">
        <v>5603</v>
      </c>
      <c r="AB586" s="744">
        <v>63.767949292621303</v>
      </c>
      <c r="AC586" s="712" t="s">
        <v>3355</v>
      </c>
      <c r="AD586" s="751">
        <v>81.12188904271693</v>
      </c>
      <c r="AE586" s="712" t="s">
        <v>698</v>
      </c>
      <c r="AF586" s="744">
        <v>0.51101657045717519</v>
      </c>
      <c r="AG586" s="712">
        <v>0.96574020123716697</v>
      </c>
      <c r="AH586" s="744">
        <v>0.14113450648820067</v>
      </c>
      <c r="AI586" s="712" t="s">
        <v>599</v>
      </c>
      <c r="AJ586" s="744" t="s">
        <v>599</v>
      </c>
      <c r="AK586" s="712" t="s">
        <v>599</v>
      </c>
      <c r="AL586" s="751" t="s">
        <v>599</v>
      </c>
    </row>
    <row r="587" spans="1:38" x14ac:dyDescent="0.3">
      <c r="A587" s="920"/>
      <c r="B587" s="922"/>
      <c r="C587" s="724" t="s">
        <v>576</v>
      </c>
      <c r="D587" s="687" t="s">
        <v>582</v>
      </c>
      <c r="E587" s="720">
        <v>1849</v>
      </c>
      <c r="F587" s="717">
        <v>7.3496529907662076</v>
      </c>
      <c r="G587" s="703" t="s">
        <v>665</v>
      </c>
      <c r="H587" s="746">
        <v>1.502944518561677</v>
      </c>
      <c r="I587" s="704" t="s">
        <v>599</v>
      </c>
      <c r="J587" s="746" t="s">
        <v>599</v>
      </c>
      <c r="K587" s="704" t="s">
        <v>599</v>
      </c>
      <c r="L587" s="746" t="s">
        <v>705</v>
      </c>
      <c r="M587" s="704" t="s">
        <v>599</v>
      </c>
      <c r="N587" s="746" t="s">
        <v>599</v>
      </c>
      <c r="O587" s="703" t="s">
        <v>931</v>
      </c>
      <c r="P587" s="746">
        <v>2.1669571882577815E-2</v>
      </c>
      <c r="Q587" s="704" t="s">
        <v>599</v>
      </c>
      <c r="R587" s="746" t="s">
        <v>599</v>
      </c>
      <c r="S587" s="704" t="s">
        <v>599</v>
      </c>
      <c r="T587" s="746" t="s">
        <v>705</v>
      </c>
      <c r="U587" s="715" t="s">
        <v>599</v>
      </c>
      <c r="V587" s="750" t="s">
        <v>599</v>
      </c>
      <c r="W587" s="704" t="s">
        <v>5604</v>
      </c>
      <c r="X587" s="746">
        <v>16.730849593533456</v>
      </c>
      <c r="Y587" s="704" t="s">
        <v>1983</v>
      </c>
      <c r="Z587" s="746">
        <v>13.686576448452199</v>
      </c>
      <c r="AA587" s="704" t="s">
        <v>5605</v>
      </c>
      <c r="AB587" s="743">
        <v>63.844510259710049</v>
      </c>
      <c r="AC587" s="715" t="s">
        <v>5606</v>
      </c>
      <c r="AD587" s="750">
        <v>69.490059206734145</v>
      </c>
      <c r="AE587" s="704" t="s">
        <v>969</v>
      </c>
      <c r="AF587" s="746">
        <v>0.25679989615735749</v>
      </c>
      <c r="AG587" s="704" t="s">
        <v>1283</v>
      </c>
      <c r="AH587" s="746">
        <v>0.16132941898121947</v>
      </c>
      <c r="AI587" s="704" t="s">
        <v>3096</v>
      </c>
      <c r="AJ587" s="746">
        <v>1.0409791954317507</v>
      </c>
      <c r="AK587" s="715" t="s">
        <v>2902</v>
      </c>
      <c r="AL587" s="750">
        <v>1.2589122867705191</v>
      </c>
    </row>
    <row r="588" spans="1:38" x14ac:dyDescent="0.3">
      <c r="A588" s="920"/>
      <c r="B588" s="922"/>
      <c r="C588" s="724" t="s">
        <v>576</v>
      </c>
      <c r="D588" s="688" t="s">
        <v>583</v>
      </c>
      <c r="E588" s="721">
        <v>4389</v>
      </c>
      <c r="F588" s="719">
        <v>6.0533965208223313</v>
      </c>
      <c r="G588" s="708">
        <v>3.4239993119107104</v>
      </c>
      <c r="H588" s="747">
        <v>0.45978495485276261</v>
      </c>
      <c r="I588" s="709" t="s">
        <v>599</v>
      </c>
      <c r="J588" s="747" t="s">
        <v>599</v>
      </c>
      <c r="K588" s="709" t="s">
        <v>599</v>
      </c>
      <c r="L588" s="747" t="s">
        <v>705</v>
      </c>
      <c r="M588" s="709" t="s">
        <v>599</v>
      </c>
      <c r="N588" s="747" t="s">
        <v>599</v>
      </c>
      <c r="O588" s="708">
        <v>4.5552606880900785E-2</v>
      </c>
      <c r="P588" s="747">
        <v>6.1434092006276012E-3</v>
      </c>
      <c r="Q588" s="709" t="s">
        <v>599</v>
      </c>
      <c r="R588" s="747" t="s">
        <v>599</v>
      </c>
      <c r="S588" s="709" t="s">
        <v>599</v>
      </c>
      <c r="T588" s="747" t="s">
        <v>705</v>
      </c>
      <c r="U588" s="712" t="s">
        <v>599</v>
      </c>
      <c r="V588" s="751" t="s">
        <v>599</v>
      </c>
      <c r="W588" s="709">
        <v>56.56327485128255</v>
      </c>
      <c r="X588" s="747">
        <v>6.0086200093361546</v>
      </c>
      <c r="Y588" s="709">
        <v>39.414175315945357</v>
      </c>
      <c r="Z588" s="747">
        <v>2.9758129364646151</v>
      </c>
      <c r="AA588" s="709" t="s">
        <v>5607</v>
      </c>
      <c r="AB588" s="744">
        <v>24.650206951390334</v>
      </c>
      <c r="AC588" s="712" t="s">
        <v>5608</v>
      </c>
      <c r="AD588" s="751">
        <v>58.853960797051101</v>
      </c>
      <c r="AE588" s="709">
        <v>0.75251318370124931</v>
      </c>
      <c r="AF588" s="747">
        <v>8.0026983925658171E-2</v>
      </c>
      <c r="AG588" s="709">
        <v>0.45170118645476831</v>
      </c>
      <c r="AH588" s="747">
        <v>5.0359451262259082E-2</v>
      </c>
      <c r="AI588" s="709" t="s">
        <v>1233</v>
      </c>
      <c r="AJ588" s="747">
        <v>0.29147608008243303</v>
      </c>
      <c r="AK588" s="712" t="s">
        <v>786</v>
      </c>
      <c r="AL588" s="751">
        <v>0.9154685269135997</v>
      </c>
    </row>
    <row r="589" spans="1:38" x14ac:dyDescent="0.3">
      <c r="A589" s="920"/>
      <c r="B589" s="922"/>
      <c r="C589" s="724" t="s">
        <v>576</v>
      </c>
      <c r="D589" s="687" t="s">
        <v>584</v>
      </c>
      <c r="E589" s="720">
        <v>4465</v>
      </c>
      <c r="F589" s="717">
        <v>3.673844798814804</v>
      </c>
      <c r="G589" s="703" t="s">
        <v>2427</v>
      </c>
      <c r="H589" s="746">
        <v>0.72989903525413946</v>
      </c>
      <c r="I589" s="704" t="s">
        <v>599</v>
      </c>
      <c r="J589" s="746" t="s">
        <v>599</v>
      </c>
      <c r="K589" s="704" t="s">
        <v>599</v>
      </c>
      <c r="L589" s="746" t="s">
        <v>705</v>
      </c>
      <c r="M589" s="704" t="s">
        <v>599</v>
      </c>
      <c r="N589" s="746" t="s">
        <v>705</v>
      </c>
      <c r="O589" s="703" t="s">
        <v>659</v>
      </c>
      <c r="P589" s="746">
        <v>8.6582715517949816E-3</v>
      </c>
      <c r="Q589" s="704" t="s">
        <v>599</v>
      </c>
      <c r="R589" s="746" t="s">
        <v>599</v>
      </c>
      <c r="S589" s="704" t="s">
        <v>599</v>
      </c>
      <c r="T589" s="746" t="s">
        <v>705</v>
      </c>
      <c r="U589" s="715" t="s">
        <v>599</v>
      </c>
      <c r="V589" s="750" t="s">
        <v>705</v>
      </c>
      <c r="W589" s="704">
        <v>94.046505859458804</v>
      </c>
      <c r="X589" s="746">
        <v>13.623034138932749</v>
      </c>
      <c r="Y589" s="704" t="s">
        <v>5609</v>
      </c>
      <c r="Z589" s="746">
        <v>9.6715409167101019</v>
      </c>
      <c r="AA589" s="704">
        <v>250.35758024155956</v>
      </c>
      <c r="AB589" s="743">
        <v>37.314780935606947</v>
      </c>
      <c r="AC589" s="715">
        <v>253.1731400705053</v>
      </c>
      <c r="AD589" s="750">
        <v>14.066921870485849</v>
      </c>
      <c r="AE589" s="704">
        <v>1.1651871638594533</v>
      </c>
      <c r="AF589" s="746">
        <v>0.15809165554533092</v>
      </c>
      <c r="AG589" s="704" t="s">
        <v>725</v>
      </c>
      <c r="AH589" s="746">
        <v>0.12142381830297237</v>
      </c>
      <c r="AI589" s="704">
        <v>2.4687036368355502</v>
      </c>
      <c r="AJ589" s="746">
        <v>0.3933329489592195</v>
      </c>
      <c r="AK589" s="715" t="s">
        <v>2289</v>
      </c>
      <c r="AL589" s="750">
        <v>0.63348106988443276</v>
      </c>
    </row>
    <row r="590" spans="1:38" x14ac:dyDescent="0.3">
      <c r="A590" s="920"/>
      <c r="B590" s="922"/>
      <c r="C590" s="724" t="s">
        <v>576</v>
      </c>
      <c r="D590" s="691" t="s">
        <v>585</v>
      </c>
      <c r="E590" s="721">
        <v>2628</v>
      </c>
      <c r="F590" s="719">
        <v>2.3658343588000084</v>
      </c>
      <c r="G590" s="708" t="s">
        <v>5530</v>
      </c>
      <c r="H590" s="747">
        <v>0.87541246172983156</v>
      </c>
      <c r="I590" s="709" t="s">
        <v>599</v>
      </c>
      <c r="J590" s="747" t="s">
        <v>599</v>
      </c>
      <c r="K590" s="709" t="s">
        <v>599</v>
      </c>
      <c r="L590" s="747" t="s">
        <v>705</v>
      </c>
      <c r="M590" s="709" t="s">
        <v>599</v>
      </c>
      <c r="N590" s="747" t="s">
        <v>705</v>
      </c>
      <c r="O590" s="708" t="s">
        <v>657</v>
      </c>
      <c r="P590" s="747">
        <v>1.3364598886970442E-2</v>
      </c>
      <c r="Q590" s="709" t="s">
        <v>599</v>
      </c>
      <c r="R590" s="747" t="s">
        <v>599</v>
      </c>
      <c r="S590" s="709" t="s">
        <v>599</v>
      </c>
      <c r="T590" s="747" t="s">
        <v>705</v>
      </c>
      <c r="U590" s="712" t="s">
        <v>599</v>
      </c>
      <c r="V590" s="751" t="s">
        <v>705</v>
      </c>
      <c r="W590" s="712">
        <v>181.16851736154575</v>
      </c>
      <c r="X590" s="744">
        <v>16.908194052374593</v>
      </c>
      <c r="Y590" s="712" t="s">
        <v>5610</v>
      </c>
      <c r="Z590" s="744">
        <v>66.04113010466574</v>
      </c>
      <c r="AA590" s="712" t="s">
        <v>5611</v>
      </c>
      <c r="AB590" s="744">
        <v>49.968063089668945</v>
      </c>
      <c r="AC590" s="712" t="s">
        <v>5612</v>
      </c>
      <c r="AD590" s="751">
        <v>89.925786751687255</v>
      </c>
      <c r="AE590" s="712">
        <v>2.7590024836889233</v>
      </c>
      <c r="AF590" s="744">
        <v>0.28111349744905212</v>
      </c>
      <c r="AG590" s="712">
        <v>2.4893430649292543</v>
      </c>
      <c r="AH590" s="744">
        <v>0.3921217000773799</v>
      </c>
      <c r="AI590" s="712">
        <v>5.0222186885033357</v>
      </c>
      <c r="AJ590" s="744">
        <v>0.70941791666910292</v>
      </c>
      <c r="AK590" s="712" t="s">
        <v>4057</v>
      </c>
      <c r="AL590" s="751">
        <v>1.8074708212828809</v>
      </c>
    </row>
    <row r="591" spans="1:38" x14ac:dyDescent="0.3">
      <c r="A591" s="920"/>
      <c r="B591" s="922"/>
      <c r="C591" s="724" t="s">
        <v>576</v>
      </c>
      <c r="D591" s="687" t="s">
        <v>586</v>
      </c>
      <c r="E591" s="720">
        <v>6339</v>
      </c>
      <c r="F591" s="717">
        <v>3.7979927695938214</v>
      </c>
      <c r="G591" s="703">
        <v>3.5500829420105937</v>
      </c>
      <c r="H591" s="746">
        <v>0.57184648859831266</v>
      </c>
      <c r="I591" s="704" t="s">
        <v>599</v>
      </c>
      <c r="J591" s="746" t="s">
        <v>599</v>
      </c>
      <c r="K591" s="704" t="s">
        <v>599</v>
      </c>
      <c r="L591" s="746" t="s">
        <v>705</v>
      </c>
      <c r="M591" s="704" t="s">
        <v>599</v>
      </c>
      <c r="N591" s="746" t="s">
        <v>705</v>
      </c>
      <c r="O591" s="703" t="s">
        <v>892</v>
      </c>
      <c r="P591" s="746">
        <v>2.5102808662152361E-2</v>
      </c>
      <c r="Q591" s="704" t="s">
        <v>599</v>
      </c>
      <c r="R591" s="746" t="s">
        <v>599</v>
      </c>
      <c r="S591" s="704" t="s">
        <v>599</v>
      </c>
      <c r="T591" s="746" t="s">
        <v>705</v>
      </c>
      <c r="U591" s="715" t="s">
        <v>599</v>
      </c>
      <c r="V591" s="750" t="s">
        <v>705</v>
      </c>
      <c r="W591" s="704">
        <v>93.472609280145093</v>
      </c>
      <c r="X591" s="746">
        <v>11.416257049938311</v>
      </c>
      <c r="Y591" s="704">
        <v>47.133669795427181</v>
      </c>
      <c r="Z591" s="746">
        <v>6.6198453708765248</v>
      </c>
      <c r="AA591" s="704">
        <v>243.68290402480932</v>
      </c>
      <c r="AB591" s="743">
        <v>35.735980908874183</v>
      </c>
      <c r="AC591" s="715">
        <v>321.29096444515307</v>
      </c>
      <c r="AD591" s="750">
        <v>43.074876980326351</v>
      </c>
      <c r="AE591" s="704" t="s">
        <v>1255</v>
      </c>
      <c r="AF591" s="746">
        <v>0.55545119867746839</v>
      </c>
      <c r="AG591" s="704">
        <v>1.0670489386387532</v>
      </c>
      <c r="AH591" s="746">
        <v>0.10902658236359197</v>
      </c>
      <c r="AI591" s="704" t="s">
        <v>5613</v>
      </c>
      <c r="AJ591" s="746">
        <v>3.4443545750164337</v>
      </c>
      <c r="AK591" s="715" t="s">
        <v>2425</v>
      </c>
      <c r="AL591" s="750">
        <v>4.5193311186087106</v>
      </c>
    </row>
    <row r="592" spans="1:38" x14ac:dyDescent="0.3">
      <c r="A592" s="920"/>
      <c r="B592" s="922"/>
      <c r="C592" s="724" t="s">
        <v>576</v>
      </c>
      <c r="D592" s="688" t="s">
        <v>587</v>
      </c>
      <c r="E592" s="721">
        <v>13331</v>
      </c>
      <c r="F592" s="719">
        <v>5.0457335706341153</v>
      </c>
      <c r="G592" s="708">
        <v>4.0884520564679816</v>
      </c>
      <c r="H592" s="747">
        <v>0.38671862203537183</v>
      </c>
      <c r="I592" s="709" t="s">
        <v>599</v>
      </c>
      <c r="J592" s="747" t="s">
        <v>599</v>
      </c>
      <c r="K592" s="709" t="s">
        <v>599</v>
      </c>
      <c r="L592" s="747" t="s">
        <v>705</v>
      </c>
      <c r="M592" s="709" t="s">
        <v>599</v>
      </c>
      <c r="N592" s="747" t="s">
        <v>599</v>
      </c>
      <c r="O592" s="708">
        <v>5.5210099461431794E-2</v>
      </c>
      <c r="P592" s="747">
        <v>5.1946154380670415E-3</v>
      </c>
      <c r="Q592" s="709" t="s">
        <v>599</v>
      </c>
      <c r="R592" s="747" t="s">
        <v>599</v>
      </c>
      <c r="S592" s="709" t="s">
        <v>599</v>
      </c>
      <c r="T592" s="747" t="s">
        <v>705</v>
      </c>
      <c r="U592" s="712" t="s">
        <v>599</v>
      </c>
      <c r="V592" s="751" t="s">
        <v>599</v>
      </c>
      <c r="W592" s="709">
        <v>81.027902072803485</v>
      </c>
      <c r="X592" s="747">
        <v>6.4494868964308028</v>
      </c>
      <c r="Y592" s="709">
        <v>42.731967395172617</v>
      </c>
      <c r="Z592" s="747">
        <v>4.2873479128656422</v>
      </c>
      <c r="AA592" s="709">
        <v>251.45</v>
      </c>
      <c r="AB592" s="744">
        <v>24.433589413041346</v>
      </c>
      <c r="AC592" s="712">
        <v>253.58577789500438</v>
      </c>
      <c r="AD592" s="751">
        <v>25.527085482259164</v>
      </c>
      <c r="AE592" s="709">
        <v>1.0941937121442848</v>
      </c>
      <c r="AF592" s="747">
        <v>9.076755857807009E-2</v>
      </c>
      <c r="AG592" s="709">
        <v>0.56012319578068337</v>
      </c>
      <c r="AH592" s="747">
        <v>4.9032774822776959E-2</v>
      </c>
      <c r="AI592" s="709">
        <v>2.6467200534485036</v>
      </c>
      <c r="AJ592" s="747">
        <v>0.4018624931341252</v>
      </c>
      <c r="AK592" s="712">
        <v>4.2306851393839775</v>
      </c>
      <c r="AL592" s="751">
        <v>0.47294228723713533</v>
      </c>
    </row>
    <row r="593" spans="1:38" x14ac:dyDescent="0.3">
      <c r="A593" s="920"/>
      <c r="B593" s="922"/>
      <c r="C593" s="724" t="s">
        <v>588</v>
      </c>
      <c r="D593" s="687" t="s">
        <v>580</v>
      </c>
      <c r="E593" s="720">
        <v>1023</v>
      </c>
      <c r="F593" s="717">
        <v>3.7411570258591507</v>
      </c>
      <c r="G593" s="703" t="s">
        <v>599</v>
      </c>
      <c r="H593" s="746" t="s">
        <v>599</v>
      </c>
      <c r="I593" s="704" t="s">
        <v>599</v>
      </c>
      <c r="J593" s="746" t="s">
        <v>599</v>
      </c>
      <c r="K593" s="704" t="s">
        <v>599</v>
      </c>
      <c r="L593" s="746" t="s">
        <v>705</v>
      </c>
      <c r="M593" s="704" t="s">
        <v>599</v>
      </c>
      <c r="N593" s="746" t="s">
        <v>705</v>
      </c>
      <c r="O593" s="703" t="s">
        <v>599</v>
      </c>
      <c r="P593" s="746" t="s">
        <v>599</v>
      </c>
      <c r="Q593" s="704" t="s">
        <v>599</v>
      </c>
      <c r="R593" s="746" t="s">
        <v>599</v>
      </c>
      <c r="S593" s="704" t="s">
        <v>599</v>
      </c>
      <c r="T593" s="746" t="s">
        <v>705</v>
      </c>
      <c r="U593" s="715" t="s">
        <v>599</v>
      </c>
      <c r="V593" s="750" t="s">
        <v>705</v>
      </c>
      <c r="W593" s="704" t="s">
        <v>599</v>
      </c>
      <c r="X593" s="746" t="s">
        <v>599</v>
      </c>
      <c r="Y593" s="704" t="s">
        <v>5614</v>
      </c>
      <c r="Z593" s="746">
        <v>7.6171240415443515</v>
      </c>
      <c r="AA593" s="704" t="s">
        <v>599</v>
      </c>
      <c r="AB593" s="743" t="s">
        <v>599</v>
      </c>
      <c r="AC593" s="715" t="s">
        <v>599</v>
      </c>
      <c r="AD593" s="750" t="s">
        <v>599</v>
      </c>
      <c r="AE593" s="704" t="s">
        <v>599</v>
      </c>
      <c r="AF593" s="746" t="s">
        <v>599</v>
      </c>
      <c r="AG593" s="704" t="s">
        <v>599</v>
      </c>
      <c r="AH593" s="746" t="s">
        <v>599</v>
      </c>
      <c r="AI593" s="704" t="s">
        <v>599</v>
      </c>
      <c r="AJ593" s="746" t="s">
        <v>599</v>
      </c>
      <c r="AK593" s="715" t="s">
        <v>599</v>
      </c>
      <c r="AL593" s="750" t="s">
        <v>599</v>
      </c>
    </row>
    <row r="594" spans="1:38" x14ac:dyDescent="0.3">
      <c r="A594" s="920"/>
      <c r="B594" s="922"/>
      <c r="C594" s="724" t="s">
        <v>588</v>
      </c>
      <c r="D594" s="692" t="s">
        <v>581</v>
      </c>
      <c r="E594" s="721">
        <v>900</v>
      </c>
      <c r="F594" s="719">
        <v>8.8144456393139095</v>
      </c>
      <c r="G594" s="708" t="s">
        <v>5615</v>
      </c>
      <c r="H594" s="747">
        <v>1.8195835247878549</v>
      </c>
      <c r="I594" s="709" t="s">
        <v>599</v>
      </c>
      <c r="J594" s="747" t="s">
        <v>599</v>
      </c>
      <c r="K594" s="709" t="s">
        <v>599</v>
      </c>
      <c r="L594" s="747" t="s">
        <v>705</v>
      </c>
      <c r="M594" s="709" t="s">
        <v>5616</v>
      </c>
      <c r="N594" s="747">
        <v>14.825632671694445</v>
      </c>
      <c r="O594" s="708" t="s">
        <v>717</v>
      </c>
      <c r="P594" s="747">
        <v>2.3557384286473228E-2</v>
      </c>
      <c r="Q594" s="709" t="s">
        <v>599</v>
      </c>
      <c r="R594" s="747" t="s">
        <v>599</v>
      </c>
      <c r="S594" s="709" t="s">
        <v>599</v>
      </c>
      <c r="T594" s="747" t="s">
        <v>705</v>
      </c>
      <c r="U594" s="712" t="s">
        <v>599</v>
      </c>
      <c r="V594" s="751" t="s">
        <v>599</v>
      </c>
      <c r="W594" s="712" t="s">
        <v>5617</v>
      </c>
      <c r="X594" s="744">
        <v>15.102958305916305</v>
      </c>
      <c r="Y594" s="712" t="s">
        <v>5618</v>
      </c>
      <c r="Z594" s="744">
        <v>9.863470207075153</v>
      </c>
      <c r="AA594" s="712" t="s">
        <v>5619</v>
      </c>
      <c r="AB594" s="744">
        <v>46.487789089491372</v>
      </c>
      <c r="AC594" s="712" t="s">
        <v>5620</v>
      </c>
      <c r="AD594" s="751">
        <v>54.319243180314338</v>
      </c>
      <c r="AE594" s="712" t="s">
        <v>1188</v>
      </c>
      <c r="AF594" s="744">
        <v>0.19548821766288005</v>
      </c>
      <c r="AG594" s="712" t="s">
        <v>796</v>
      </c>
      <c r="AH594" s="744">
        <v>0.18736170118358</v>
      </c>
      <c r="AI594" s="712" t="s">
        <v>1366</v>
      </c>
      <c r="AJ594" s="744">
        <v>0.81091402254555878</v>
      </c>
      <c r="AK594" s="712" t="s">
        <v>3085</v>
      </c>
      <c r="AL594" s="751">
        <v>0.62295830546877473</v>
      </c>
    </row>
    <row r="595" spans="1:38" x14ac:dyDescent="0.3">
      <c r="A595" s="920"/>
      <c r="B595" s="922"/>
      <c r="C595" s="724" t="s">
        <v>588</v>
      </c>
      <c r="D595" s="687" t="s">
        <v>582</v>
      </c>
      <c r="E595" s="720">
        <v>857</v>
      </c>
      <c r="F595" s="717">
        <v>11.074540982579911</v>
      </c>
      <c r="G595" s="703" t="s">
        <v>4961</v>
      </c>
      <c r="H595" s="746">
        <v>2.5449091562811561</v>
      </c>
      <c r="I595" s="704" t="s">
        <v>599</v>
      </c>
      <c r="J595" s="746" t="s">
        <v>599</v>
      </c>
      <c r="K595" s="704" t="s">
        <v>599</v>
      </c>
      <c r="L595" s="746" t="s">
        <v>599</v>
      </c>
      <c r="M595" s="704" t="s">
        <v>5621</v>
      </c>
      <c r="N595" s="746">
        <v>16.211430574578628</v>
      </c>
      <c r="O595" s="703" t="s">
        <v>729</v>
      </c>
      <c r="P595" s="746">
        <v>3.216976935903447E-2</v>
      </c>
      <c r="Q595" s="704" t="s">
        <v>599</v>
      </c>
      <c r="R595" s="746" t="s">
        <v>599</v>
      </c>
      <c r="S595" s="704" t="s">
        <v>599</v>
      </c>
      <c r="T595" s="746" t="s">
        <v>599</v>
      </c>
      <c r="U595" s="715" t="s">
        <v>599</v>
      </c>
      <c r="V595" s="750" t="s">
        <v>599</v>
      </c>
      <c r="W595" s="704" t="s">
        <v>3816</v>
      </c>
      <c r="X595" s="746">
        <v>18.427714961556941</v>
      </c>
      <c r="Y595" s="704" t="s">
        <v>1059</v>
      </c>
      <c r="Z595" s="746">
        <v>14.014344415666169</v>
      </c>
      <c r="AA595" s="704" t="s">
        <v>599</v>
      </c>
      <c r="AB595" s="743" t="s">
        <v>599</v>
      </c>
      <c r="AC595" s="715" t="s">
        <v>5622</v>
      </c>
      <c r="AD595" s="750">
        <v>88.056992973803773</v>
      </c>
      <c r="AE595" s="704" t="s">
        <v>849</v>
      </c>
      <c r="AF595" s="746">
        <v>0.23535809487770687</v>
      </c>
      <c r="AG595" s="704" t="s">
        <v>1144</v>
      </c>
      <c r="AH595" s="746">
        <v>0.17150243260488018</v>
      </c>
      <c r="AI595" s="704" t="s">
        <v>599</v>
      </c>
      <c r="AJ595" s="746" t="s">
        <v>599</v>
      </c>
      <c r="AK595" s="715" t="s">
        <v>2963</v>
      </c>
      <c r="AL595" s="750">
        <v>1.1702083711823619</v>
      </c>
    </row>
    <row r="596" spans="1:38" x14ac:dyDescent="0.3">
      <c r="A596" s="920"/>
      <c r="B596" s="922"/>
      <c r="C596" s="724" t="s">
        <v>588</v>
      </c>
      <c r="D596" s="688" t="s">
        <v>583</v>
      </c>
      <c r="E596" s="721">
        <v>2005</v>
      </c>
      <c r="F596" s="719">
        <v>5.6611548018472417</v>
      </c>
      <c r="G596" s="708" t="s">
        <v>3085</v>
      </c>
      <c r="H596" s="747">
        <v>0.75293865082595279</v>
      </c>
      <c r="I596" s="709" t="s">
        <v>599</v>
      </c>
      <c r="J596" s="747" t="s">
        <v>599</v>
      </c>
      <c r="K596" s="709" t="s">
        <v>599</v>
      </c>
      <c r="L596" s="747" t="s">
        <v>705</v>
      </c>
      <c r="M596" s="709" t="s">
        <v>599</v>
      </c>
      <c r="N596" s="747" t="s">
        <v>599</v>
      </c>
      <c r="O596" s="708" t="s">
        <v>659</v>
      </c>
      <c r="P596" s="747">
        <v>8.595039474863982E-3</v>
      </c>
      <c r="Q596" s="709" t="s">
        <v>599</v>
      </c>
      <c r="R596" s="747" t="s">
        <v>599</v>
      </c>
      <c r="S596" s="709" t="s">
        <v>599</v>
      </c>
      <c r="T596" s="747" t="s">
        <v>705</v>
      </c>
      <c r="U596" s="712" t="s">
        <v>599</v>
      </c>
      <c r="V596" s="751" t="s">
        <v>599</v>
      </c>
      <c r="W596" s="709" t="s">
        <v>5623</v>
      </c>
      <c r="X596" s="747">
        <v>11.455043797214286</v>
      </c>
      <c r="Y596" s="709">
        <v>36.907684382782683</v>
      </c>
      <c r="Z596" s="747">
        <v>3.9987957092441215</v>
      </c>
      <c r="AA596" s="709" t="s">
        <v>599</v>
      </c>
      <c r="AB596" s="744" t="s">
        <v>599</v>
      </c>
      <c r="AC596" s="712" t="s">
        <v>599</v>
      </c>
      <c r="AD596" s="751" t="s">
        <v>599</v>
      </c>
      <c r="AE596" s="709" t="s">
        <v>1296</v>
      </c>
      <c r="AF596" s="747">
        <v>0.13258640568970453</v>
      </c>
      <c r="AG596" s="709">
        <v>0.40538783768283071</v>
      </c>
      <c r="AH596" s="747">
        <v>5.4959698160991742E-2</v>
      </c>
      <c r="AI596" s="709" t="s">
        <v>599</v>
      </c>
      <c r="AJ596" s="747" t="s">
        <v>599</v>
      </c>
      <c r="AK596" s="712" t="s">
        <v>599</v>
      </c>
      <c r="AL596" s="751" t="s">
        <v>599</v>
      </c>
    </row>
    <row r="597" spans="1:38" x14ac:dyDescent="0.3">
      <c r="A597" s="920"/>
      <c r="B597" s="922"/>
      <c r="C597" s="724" t="s">
        <v>588</v>
      </c>
      <c r="D597" s="687" t="s">
        <v>584</v>
      </c>
      <c r="E597" s="720">
        <v>2151</v>
      </c>
      <c r="F597" s="717">
        <v>2.7629660688728355</v>
      </c>
      <c r="G597" s="703" t="s">
        <v>1505</v>
      </c>
      <c r="H597" s="746">
        <v>0.77801005768849552</v>
      </c>
      <c r="I597" s="704" t="s">
        <v>599</v>
      </c>
      <c r="J597" s="746" t="s">
        <v>599</v>
      </c>
      <c r="K597" s="704" t="s">
        <v>599</v>
      </c>
      <c r="L597" s="746" t="s">
        <v>705</v>
      </c>
      <c r="M597" s="704" t="s">
        <v>599</v>
      </c>
      <c r="N597" s="746" t="s">
        <v>705</v>
      </c>
      <c r="O597" s="703" t="s">
        <v>817</v>
      </c>
      <c r="P597" s="746">
        <v>8.155147837701375E-3</v>
      </c>
      <c r="Q597" s="704" t="s">
        <v>599</v>
      </c>
      <c r="R597" s="746" t="s">
        <v>599</v>
      </c>
      <c r="S597" s="704" t="s">
        <v>599</v>
      </c>
      <c r="T597" s="746" t="s">
        <v>705</v>
      </c>
      <c r="U597" s="715" t="s">
        <v>599</v>
      </c>
      <c r="V597" s="750" t="s">
        <v>705</v>
      </c>
      <c r="W597" s="704" t="s">
        <v>5624</v>
      </c>
      <c r="X597" s="746">
        <v>22.654889295134179</v>
      </c>
      <c r="Y597" s="704" t="s">
        <v>599</v>
      </c>
      <c r="Z597" s="746" t="s">
        <v>599</v>
      </c>
      <c r="AA597" s="704">
        <v>252.56586813713739</v>
      </c>
      <c r="AB597" s="743">
        <v>41.029633620373346</v>
      </c>
      <c r="AC597" s="715">
        <v>253.36332725964996</v>
      </c>
      <c r="AD597" s="750">
        <v>27.59199005898882</v>
      </c>
      <c r="AE597" s="704" t="s">
        <v>1039</v>
      </c>
      <c r="AF597" s="746">
        <v>0.23985088053476808</v>
      </c>
      <c r="AG597" s="704" t="s">
        <v>599</v>
      </c>
      <c r="AH597" s="746" t="s">
        <v>599</v>
      </c>
      <c r="AI597" s="704">
        <v>2.4837841883888316</v>
      </c>
      <c r="AJ597" s="746">
        <v>0.34731267878007571</v>
      </c>
      <c r="AK597" s="715">
        <v>2.6778976339301526</v>
      </c>
      <c r="AL597" s="750">
        <v>0.26143253509895464</v>
      </c>
    </row>
    <row r="598" spans="1:38" x14ac:dyDescent="0.3">
      <c r="A598" s="920"/>
      <c r="B598" s="922"/>
      <c r="C598" s="724" t="s">
        <v>588</v>
      </c>
      <c r="D598" s="690" t="s">
        <v>585</v>
      </c>
      <c r="E598" s="721">
        <v>1180</v>
      </c>
      <c r="F598" s="719">
        <v>2.5024248962825064</v>
      </c>
      <c r="G598" s="708" t="s">
        <v>5284</v>
      </c>
      <c r="H598" s="747">
        <v>1.5750594491866738</v>
      </c>
      <c r="I598" s="709" t="s">
        <v>599</v>
      </c>
      <c r="J598" s="747" t="s">
        <v>599</v>
      </c>
      <c r="K598" s="709" t="s">
        <v>599</v>
      </c>
      <c r="L598" s="747" t="s">
        <v>705</v>
      </c>
      <c r="M598" s="709" t="s">
        <v>599</v>
      </c>
      <c r="N598" s="747" t="s">
        <v>705</v>
      </c>
      <c r="O598" s="708" t="s">
        <v>657</v>
      </c>
      <c r="P598" s="747">
        <v>2.0681360541590248E-2</v>
      </c>
      <c r="Q598" s="709" t="s">
        <v>599</v>
      </c>
      <c r="R598" s="747" t="s">
        <v>599</v>
      </c>
      <c r="S598" s="709" t="s">
        <v>599</v>
      </c>
      <c r="T598" s="747" t="s">
        <v>705</v>
      </c>
      <c r="U598" s="712" t="s">
        <v>599</v>
      </c>
      <c r="V598" s="751" t="s">
        <v>705</v>
      </c>
      <c r="W598" s="712">
        <v>214.37148464416319</v>
      </c>
      <c r="X598" s="744">
        <v>25.405978219140003</v>
      </c>
      <c r="Y598" s="712">
        <v>251.45</v>
      </c>
      <c r="Z598" s="744">
        <v>41.521650412234536</v>
      </c>
      <c r="AA598" s="712" t="s">
        <v>5625</v>
      </c>
      <c r="AB598" s="744">
        <v>86.135384904168291</v>
      </c>
      <c r="AC598" s="712" t="s">
        <v>5626</v>
      </c>
      <c r="AD598" s="751">
        <v>107.60794387472176</v>
      </c>
      <c r="AE598" s="712" t="s">
        <v>1301</v>
      </c>
      <c r="AF598" s="744">
        <v>0.48867192679073701</v>
      </c>
      <c r="AG598" s="712" t="s">
        <v>2013</v>
      </c>
      <c r="AH598" s="744">
        <v>0.53006821485753575</v>
      </c>
      <c r="AI598" s="712" t="s">
        <v>599</v>
      </c>
      <c r="AJ598" s="744" t="s">
        <v>599</v>
      </c>
      <c r="AK598" s="712" t="s">
        <v>2098</v>
      </c>
      <c r="AL598" s="751">
        <v>2.3704852989652632</v>
      </c>
    </row>
    <row r="599" spans="1:38" x14ac:dyDescent="0.3">
      <c r="A599" s="920"/>
      <c r="B599" s="922"/>
      <c r="C599" s="724" t="s">
        <v>588</v>
      </c>
      <c r="D599" s="687" t="s">
        <v>587</v>
      </c>
      <c r="E599" s="720">
        <v>6193</v>
      </c>
      <c r="F599" s="717">
        <v>5.3333266661479986</v>
      </c>
      <c r="G599" s="703">
        <v>4.3947994755593998</v>
      </c>
      <c r="H599" s="746">
        <v>0.61736626976454845</v>
      </c>
      <c r="I599" s="704" t="s">
        <v>599</v>
      </c>
      <c r="J599" s="746" t="s">
        <v>599</v>
      </c>
      <c r="K599" s="704" t="s">
        <v>599</v>
      </c>
      <c r="L599" s="746" t="s">
        <v>705</v>
      </c>
      <c r="M599" s="704" t="s">
        <v>599</v>
      </c>
      <c r="N599" s="746" t="s">
        <v>599</v>
      </c>
      <c r="O599" s="703">
        <v>5.2613977079976185E-2</v>
      </c>
      <c r="P599" s="746">
        <v>7.4550487995837635E-3</v>
      </c>
      <c r="Q599" s="704" t="s">
        <v>599</v>
      </c>
      <c r="R599" s="746" t="s">
        <v>599</v>
      </c>
      <c r="S599" s="704" t="s">
        <v>599</v>
      </c>
      <c r="T599" s="746" t="s">
        <v>705</v>
      </c>
      <c r="U599" s="715" t="s">
        <v>599</v>
      </c>
      <c r="V599" s="750" t="s">
        <v>599</v>
      </c>
      <c r="W599" s="704">
        <v>82.402593177993879</v>
      </c>
      <c r="X599" s="746">
        <v>9.7817114627210522</v>
      </c>
      <c r="Y599" s="704">
        <v>40.215273037366387</v>
      </c>
      <c r="Z599" s="746">
        <v>5.441296018712487</v>
      </c>
      <c r="AA599" s="704">
        <v>251.45000000000002</v>
      </c>
      <c r="AB599" s="743">
        <v>35.185827023164585</v>
      </c>
      <c r="AC599" s="715" t="s">
        <v>5627</v>
      </c>
      <c r="AD599" s="750">
        <v>59.343748251090254</v>
      </c>
      <c r="AE599" s="704">
        <v>0.98651330348712141</v>
      </c>
      <c r="AF599" s="746">
        <v>0.119699626026593</v>
      </c>
      <c r="AG599" s="704">
        <v>0.46418508635912359</v>
      </c>
      <c r="AH599" s="746">
        <v>6.8974787430765794E-2</v>
      </c>
      <c r="AI599" s="704">
        <v>2.4849512238044045</v>
      </c>
      <c r="AJ599" s="746">
        <v>0.36867927576201476</v>
      </c>
      <c r="AK599" s="715" t="s">
        <v>2372</v>
      </c>
      <c r="AL599" s="750">
        <v>0.72468308813127569</v>
      </c>
    </row>
    <row r="600" spans="1:38" x14ac:dyDescent="0.3">
      <c r="A600" s="920"/>
      <c r="B600" s="922"/>
      <c r="C600" s="724" t="s">
        <v>589</v>
      </c>
      <c r="D600" s="688" t="s">
        <v>580</v>
      </c>
      <c r="E600" s="721">
        <v>939</v>
      </c>
      <c r="F600" s="719" t="s">
        <v>599</v>
      </c>
      <c r="G600" s="708" t="s">
        <v>599</v>
      </c>
      <c r="H600" s="747" t="s">
        <v>599</v>
      </c>
      <c r="I600" s="709" t="s">
        <v>599</v>
      </c>
      <c r="J600" s="747" t="s">
        <v>599</v>
      </c>
      <c r="K600" s="709" t="s">
        <v>599</v>
      </c>
      <c r="L600" s="747" t="s">
        <v>705</v>
      </c>
      <c r="M600" s="709" t="s">
        <v>599</v>
      </c>
      <c r="N600" s="747" t="s">
        <v>705</v>
      </c>
      <c r="O600" s="708" t="s">
        <v>599</v>
      </c>
      <c r="P600" s="747" t="s">
        <v>599</v>
      </c>
      <c r="Q600" s="709" t="s">
        <v>599</v>
      </c>
      <c r="R600" s="747" t="s">
        <v>599</v>
      </c>
      <c r="S600" s="709" t="s">
        <v>599</v>
      </c>
      <c r="T600" s="747" t="s">
        <v>705</v>
      </c>
      <c r="U600" s="712" t="s">
        <v>599</v>
      </c>
      <c r="V600" s="751" t="s">
        <v>705</v>
      </c>
      <c r="W600" s="709" t="s">
        <v>599</v>
      </c>
      <c r="X600" s="747" t="s">
        <v>599</v>
      </c>
      <c r="Y600" s="709" t="s">
        <v>599</v>
      </c>
      <c r="Z600" s="747" t="s">
        <v>705</v>
      </c>
      <c r="AA600" s="709" t="s">
        <v>599</v>
      </c>
      <c r="AB600" s="744" t="s">
        <v>705</v>
      </c>
      <c r="AC600" s="712" t="s">
        <v>599</v>
      </c>
      <c r="AD600" s="751" t="s">
        <v>705</v>
      </c>
      <c r="AE600" s="709" t="s">
        <v>599</v>
      </c>
      <c r="AF600" s="747" t="s">
        <v>599</v>
      </c>
      <c r="AG600" s="709" t="s">
        <v>599</v>
      </c>
      <c r="AH600" s="747" t="s">
        <v>705</v>
      </c>
      <c r="AI600" s="709" t="s">
        <v>599</v>
      </c>
      <c r="AJ600" s="747" t="s">
        <v>705</v>
      </c>
      <c r="AK600" s="712" t="s">
        <v>599</v>
      </c>
      <c r="AL600" s="751" t="s">
        <v>705</v>
      </c>
    </row>
    <row r="601" spans="1:38" x14ac:dyDescent="0.3">
      <c r="A601" s="920"/>
      <c r="B601" s="922"/>
      <c r="C601" s="724" t="s">
        <v>589</v>
      </c>
      <c r="D601" s="687" t="s">
        <v>581</v>
      </c>
      <c r="E601" s="720">
        <v>990</v>
      </c>
      <c r="F601" s="717">
        <v>3.746863374444795</v>
      </c>
      <c r="G601" s="703" t="s">
        <v>599</v>
      </c>
      <c r="H601" s="746" t="s">
        <v>599</v>
      </c>
      <c r="I601" s="704" t="s">
        <v>599</v>
      </c>
      <c r="J601" s="746" t="s">
        <v>599</v>
      </c>
      <c r="K601" s="704" t="s">
        <v>599</v>
      </c>
      <c r="L601" s="746" t="s">
        <v>705</v>
      </c>
      <c r="M601" s="704" t="s">
        <v>599</v>
      </c>
      <c r="N601" s="746" t="s">
        <v>705</v>
      </c>
      <c r="O601" s="703" t="s">
        <v>599</v>
      </c>
      <c r="P601" s="746" t="s">
        <v>599</v>
      </c>
      <c r="Q601" s="704" t="s">
        <v>599</v>
      </c>
      <c r="R601" s="746" t="s">
        <v>599</v>
      </c>
      <c r="S601" s="704" t="s">
        <v>599</v>
      </c>
      <c r="T601" s="746" t="s">
        <v>705</v>
      </c>
      <c r="U601" s="715" t="s">
        <v>599</v>
      </c>
      <c r="V601" s="750" t="s">
        <v>705</v>
      </c>
      <c r="W601" s="704" t="s">
        <v>5628</v>
      </c>
      <c r="X601" s="746">
        <v>47.259702077422084</v>
      </c>
      <c r="Y601" s="704" t="s">
        <v>599</v>
      </c>
      <c r="Z601" s="746" t="s">
        <v>599</v>
      </c>
      <c r="AA601" s="704" t="s">
        <v>599</v>
      </c>
      <c r="AB601" s="743" t="s">
        <v>599</v>
      </c>
      <c r="AC601" s="715" t="s">
        <v>5629</v>
      </c>
      <c r="AD601" s="750">
        <v>195.08414693506685</v>
      </c>
      <c r="AE601" s="704" t="s">
        <v>599</v>
      </c>
      <c r="AF601" s="746" t="s">
        <v>599</v>
      </c>
      <c r="AG601" s="704" t="s">
        <v>599</v>
      </c>
      <c r="AH601" s="746" t="s">
        <v>599</v>
      </c>
      <c r="AI601" s="704" t="s">
        <v>599</v>
      </c>
      <c r="AJ601" s="746" t="s">
        <v>599</v>
      </c>
      <c r="AK601" s="715" t="s">
        <v>599</v>
      </c>
      <c r="AL601" s="750" t="s">
        <v>599</v>
      </c>
    </row>
    <row r="602" spans="1:38" x14ac:dyDescent="0.3">
      <c r="A602" s="920"/>
      <c r="B602" s="922"/>
      <c r="C602" s="724" t="s">
        <v>589</v>
      </c>
      <c r="D602" s="691" t="s">
        <v>582</v>
      </c>
      <c r="E602" s="721">
        <v>992</v>
      </c>
      <c r="F602" s="719">
        <v>3.2250622636079127</v>
      </c>
      <c r="G602" s="708" t="s">
        <v>599</v>
      </c>
      <c r="H602" s="747" t="s">
        <v>599</v>
      </c>
      <c r="I602" s="709" t="s">
        <v>599</v>
      </c>
      <c r="J602" s="747" t="s">
        <v>599</v>
      </c>
      <c r="K602" s="709" t="s">
        <v>599</v>
      </c>
      <c r="L602" s="747" t="s">
        <v>705</v>
      </c>
      <c r="M602" s="709" t="s">
        <v>599</v>
      </c>
      <c r="N602" s="747" t="s">
        <v>705</v>
      </c>
      <c r="O602" s="708" t="s">
        <v>599</v>
      </c>
      <c r="P602" s="747" t="s">
        <v>599</v>
      </c>
      <c r="Q602" s="709" t="s">
        <v>599</v>
      </c>
      <c r="R602" s="747" t="s">
        <v>599</v>
      </c>
      <c r="S602" s="709" t="s">
        <v>599</v>
      </c>
      <c r="T602" s="747" t="s">
        <v>705</v>
      </c>
      <c r="U602" s="712" t="s">
        <v>599</v>
      </c>
      <c r="V602" s="751" t="s">
        <v>705</v>
      </c>
      <c r="W602" s="712" t="s">
        <v>5630</v>
      </c>
      <c r="X602" s="744">
        <v>36.202935219282793</v>
      </c>
      <c r="Y602" s="712" t="s">
        <v>599</v>
      </c>
      <c r="Z602" s="744" t="s">
        <v>599</v>
      </c>
      <c r="AA602" s="712" t="s">
        <v>599</v>
      </c>
      <c r="AB602" s="744" t="s">
        <v>599</v>
      </c>
      <c r="AC602" s="712" t="s">
        <v>5631</v>
      </c>
      <c r="AD602" s="751">
        <v>130.18999496061156</v>
      </c>
      <c r="AE602" s="712" t="s">
        <v>760</v>
      </c>
      <c r="AF602" s="744">
        <v>0.72682521908275011</v>
      </c>
      <c r="AG602" s="712" t="s">
        <v>599</v>
      </c>
      <c r="AH602" s="744" t="s">
        <v>599</v>
      </c>
      <c r="AI602" s="712" t="s">
        <v>599</v>
      </c>
      <c r="AJ602" s="744" t="s">
        <v>599</v>
      </c>
      <c r="AK602" s="712" t="s">
        <v>3309</v>
      </c>
      <c r="AL602" s="751">
        <v>2.3672234456142753</v>
      </c>
    </row>
    <row r="603" spans="1:38" x14ac:dyDescent="0.3">
      <c r="A603" s="920"/>
      <c r="B603" s="922"/>
      <c r="C603" s="724" t="s">
        <v>589</v>
      </c>
      <c r="D603" s="687" t="s">
        <v>583</v>
      </c>
      <c r="E603" s="720">
        <v>2384</v>
      </c>
      <c r="F603" s="717">
        <v>6.4287572630300929</v>
      </c>
      <c r="G603" s="703">
        <v>3.4368648233597798</v>
      </c>
      <c r="H603" s="746">
        <v>0.54985540499999719</v>
      </c>
      <c r="I603" s="704" t="s">
        <v>599</v>
      </c>
      <c r="J603" s="746" t="s">
        <v>599</v>
      </c>
      <c r="K603" s="704" t="s">
        <v>599</v>
      </c>
      <c r="L603" s="746" t="s">
        <v>705</v>
      </c>
      <c r="M603" s="704" t="s">
        <v>599</v>
      </c>
      <c r="N603" s="746" t="s">
        <v>599</v>
      </c>
      <c r="O603" s="703" t="s">
        <v>811</v>
      </c>
      <c r="P603" s="746">
        <v>8.8770390378587385E-3</v>
      </c>
      <c r="Q603" s="704" t="s">
        <v>599</v>
      </c>
      <c r="R603" s="746" t="s">
        <v>599</v>
      </c>
      <c r="S603" s="704" t="s">
        <v>599</v>
      </c>
      <c r="T603" s="746" t="s">
        <v>705</v>
      </c>
      <c r="U603" s="715" t="s">
        <v>599</v>
      </c>
      <c r="V603" s="750" t="s">
        <v>599</v>
      </c>
      <c r="W603" s="704">
        <v>53.460796274331074</v>
      </c>
      <c r="X603" s="746">
        <v>5.8006153611330467</v>
      </c>
      <c r="Y603" s="704">
        <v>42.614177373823253</v>
      </c>
      <c r="Z603" s="746">
        <v>5.593632362578802</v>
      </c>
      <c r="AA603" s="704" t="s">
        <v>599</v>
      </c>
      <c r="AB603" s="743" t="s">
        <v>599</v>
      </c>
      <c r="AC603" s="715" t="s">
        <v>599</v>
      </c>
      <c r="AD603" s="750" t="s">
        <v>599</v>
      </c>
      <c r="AE603" s="704">
        <v>0.80181781582754552</v>
      </c>
      <c r="AF603" s="746">
        <v>9.4686973849500769E-2</v>
      </c>
      <c r="AG603" s="704">
        <v>0.53124425005892417</v>
      </c>
      <c r="AH603" s="746">
        <v>7.9178895623085721E-2</v>
      </c>
      <c r="AI603" s="704" t="s">
        <v>1034</v>
      </c>
      <c r="AJ603" s="746">
        <v>0.41101791110228958</v>
      </c>
      <c r="AK603" s="715" t="s">
        <v>599</v>
      </c>
      <c r="AL603" s="750" t="s">
        <v>599</v>
      </c>
    </row>
    <row r="604" spans="1:38" x14ac:dyDescent="0.3">
      <c r="A604" s="920"/>
      <c r="B604" s="922"/>
      <c r="C604" s="724" t="s">
        <v>589</v>
      </c>
      <c r="D604" s="688" t="s">
        <v>584</v>
      </c>
      <c r="E604" s="721">
        <v>2314</v>
      </c>
      <c r="F604" s="719">
        <v>4.5639747733255973</v>
      </c>
      <c r="G604" s="708" t="s">
        <v>4380</v>
      </c>
      <c r="H604" s="747">
        <v>1.2207408884861615</v>
      </c>
      <c r="I604" s="709" t="s">
        <v>599</v>
      </c>
      <c r="J604" s="747" t="s">
        <v>599</v>
      </c>
      <c r="K604" s="709" t="s">
        <v>599</v>
      </c>
      <c r="L604" s="747" t="s">
        <v>705</v>
      </c>
      <c r="M604" s="709" t="s">
        <v>599</v>
      </c>
      <c r="N604" s="747" t="s">
        <v>705</v>
      </c>
      <c r="O604" s="708" t="s">
        <v>668</v>
      </c>
      <c r="P604" s="747">
        <v>1.5126151842871548E-2</v>
      </c>
      <c r="Q604" s="709" t="s">
        <v>599</v>
      </c>
      <c r="R604" s="747" t="s">
        <v>599</v>
      </c>
      <c r="S604" s="709" t="s">
        <v>599</v>
      </c>
      <c r="T604" s="747" t="s">
        <v>705</v>
      </c>
      <c r="U604" s="712" t="s">
        <v>599</v>
      </c>
      <c r="V604" s="751" t="s">
        <v>705</v>
      </c>
      <c r="W604" s="709" t="s">
        <v>5632</v>
      </c>
      <c r="X604" s="747">
        <v>16.907150117883539</v>
      </c>
      <c r="Y604" s="709" t="s">
        <v>5633</v>
      </c>
      <c r="Z604" s="747">
        <v>11.980047739529166</v>
      </c>
      <c r="AA604" s="709" t="s">
        <v>5634</v>
      </c>
      <c r="AB604" s="744">
        <v>55.940799662935859</v>
      </c>
      <c r="AC604" s="712">
        <v>250.72763380370242</v>
      </c>
      <c r="AD604" s="751">
        <v>36.621226534478907</v>
      </c>
      <c r="AE604" s="709">
        <v>1.2157954371146082</v>
      </c>
      <c r="AF604" s="747">
        <v>0.20238226534473588</v>
      </c>
      <c r="AG604" s="709" t="s">
        <v>977</v>
      </c>
      <c r="AH604" s="747">
        <v>0.17923995915983101</v>
      </c>
      <c r="AI604" s="709" t="s">
        <v>599</v>
      </c>
      <c r="AJ604" s="747" t="s">
        <v>599</v>
      </c>
      <c r="AK604" s="712" t="s">
        <v>3137</v>
      </c>
      <c r="AL604" s="751">
        <v>0.99157785657775355</v>
      </c>
    </row>
    <row r="605" spans="1:38" x14ac:dyDescent="0.3">
      <c r="A605" s="920"/>
      <c r="B605" s="922"/>
      <c r="C605" s="724" t="s">
        <v>589</v>
      </c>
      <c r="D605" s="687" t="s">
        <v>585</v>
      </c>
      <c r="E605" s="720">
        <v>1448</v>
      </c>
      <c r="F605" s="717">
        <v>2.2576305367055709</v>
      </c>
      <c r="G605" s="703" t="s">
        <v>630</v>
      </c>
      <c r="H605" s="746">
        <v>0.96366974375666514</v>
      </c>
      <c r="I605" s="704" t="s">
        <v>599</v>
      </c>
      <c r="J605" s="746" t="s">
        <v>599</v>
      </c>
      <c r="K605" s="704" t="s">
        <v>599</v>
      </c>
      <c r="L605" s="746" t="s">
        <v>705</v>
      </c>
      <c r="M605" s="704" t="s">
        <v>599</v>
      </c>
      <c r="N605" s="746" t="s">
        <v>705</v>
      </c>
      <c r="O605" s="703" t="s">
        <v>668</v>
      </c>
      <c r="P605" s="746">
        <v>1.7420047416742537E-2</v>
      </c>
      <c r="Q605" s="704" t="s">
        <v>599</v>
      </c>
      <c r="R605" s="746" t="s">
        <v>599</v>
      </c>
      <c r="S605" s="704" t="s">
        <v>599</v>
      </c>
      <c r="T605" s="746" t="s">
        <v>705</v>
      </c>
      <c r="U605" s="715" t="s">
        <v>599</v>
      </c>
      <c r="V605" s="750" t="s">
        <v>705</v>
      </c>
      <c r="W605" s="704">
        <v>152.01391875211772</v>
      </c>
      <c r="X605" s="746">
        <v>19.184075822486129</v>
      </c>
      <c r="Y605" s="704" t="s">
        <v>599</v>
      </c>
      <c r="Z605" s="746" t="s">
        <v>599</v>
      </c>
      <c r="AA605" s="704">
        <v>253.43712819188192</v>
      </c>
      <c r="AB605" s="743">
        <v>17.758956988700575</v>
      </c>
      <c r="AC605" s="715" t="s">
        <v>5635</v>
      </c>
      <c r="AD605" s="750">
        <v>45.552169500387031</v>
      </c>
      <c r="AE605" s="704">
        <v>2.6581271414339271</v>
      </c>
      <c r="AF605" s="746">
        <v>0.33974880438599281</v>
      </c>
      <c r="AG605" s="704" t="s">
        <v>603</v>
      </c>
      <c r="AH605" s="746">
        <v>0.72983635132998803</v>
      </c>
      <c r="AI605" s="704">
        <v>5.0392815482310693</v>
      </c>
      <c r="AJ605" s="746">
        <v>0.45468182595533418</v>
      </c>
      <c r="AK605" s="715" t="s">
        <v>1742</v>
      </c>
      <c r="AL605" s="750">
        <v>0.93016660526922623</v>
      </c>
    </row>
    <row r="606" spans="1:38" x14ac:dyDescent="0.3">
      <c r="A606" s="920"/>
      <c r="B606" s="922"/>
      <c r="C606" s="724" t="s">
        <v>589</v>
      </c>
      <c r="D606" s="691" t="s">
        <v>587</v>
      </c>
      <c r="E606" s="721">
        <v>7138</v>
      </c>
      <c r="F606" s="719">
        <v>4.7680798628174257</v>
      </c>
      <c r="G606" s="708">
        <v>3.7926921856031384</v>
      </c>
      <c r="H606" s="747">
        <v>0.49904913950585855</v>
      </c>
      <c r="I606" s="709" t="s">
        <v>599</v>
      </c>
      <c r="J606" s="747" t="s">
        <v>599</v>
      </c>
      <c r="K606" s="709" t="s">
        <v>599</v>
      </c>
      <c r="L606" s="747" t="s">
        <v>705</v>
      </c>
      <c r="M606" s="709" t="s">
        <v>599</v>
      </c>
      <c r="N606" s="747" t="s">
        <v>705</v>
      </c>
      <c r="O606" s="708">
        <v>5.7716498315928025E-2</v>
      </c>
      <c r="P606" s="747">
        <v>7.6835638997157238E-3</v>
      </c>
      <c r="Q606" s="709" t="s">
        <v>599</v>
      </c>
      <c r="R606" s="747" t="s">
        <v>599</v>
      </c>
      <c r="S606" s="709" t="s">
        <v>599</v>
      </c>
      <c r="T606" s="747" t="s">
        <v>705</v>
      </c>
      <c r="U606" s="712" t="s">
        <v>599</v>
      </c>
      <c r="V606" s="751" t="s">
        <v>705</v>
      </c>
      <c r="W606" s="712">
        <v>79.543386325791587</v>
      </c>
      <c r="X606" s="744">
        <v>7.4062114215183739</v>
      </c>
      <c r="Y606" s="712">
        <v>49.362895602082119</v>
      </c>
      <c r="Z606" s="744">
        <v>5.0336446015456922</v>
      </c>
      <c r="AA606" s="712" t="s">
        <v>5610</v>
      </c>
      <c r="AB606" s="744">
        <v>45.085772528412129</v>
      </c>
      <c r="AC606" s="712">
        <v>253.31792050180312</v>
      </c>
      <c r="AD606" s="751">
        <v>16.98484451124137</v>
      </c>
      <c r="AE606" s="712">
        <v>1.210476753252697</v>
      </c>
      <c r="AF606" s="744">
        <v>0.11980468862380042</v>
      </c>
      <c r="AG606" s="712">
        <v>0.68159949912556472</v>
      </c>
      <c r="AH606" s="744">
        <v>7.5022267147218713E-2</v>
      </c>
      <c r="AI606" s="712" t="s">
        <v>2289</v>
      </c>
      <c r="AJ606" s="744">
        <v>0.597489537537505</v>
      </c>
      <c r="AK606" s="712">
        <v>4.3284598214501031</v>
      </c>
      <c r="AL606" s="751">
        <v>0.55445451766884823</v>
      </c>
    </row>
    <row r="607" spans="1:38" x14ac:dyDescent="0.3">
      <c r="A607" s="923" t="s">
        <v>5636</v>
      </c>
      <c r="B607" s="926" t="s">
        <v>542</v>
      </c>
      <c r="C607" s="732" t="s">
        <v>576</v>
      </c>
      <c r="D607" s="774" t="s">
        <v>577</v>
      </c>
      <c r="E607" s="713">
        <v>19670</v>
      </c>
      <c r="F607" s="733">
        <v>0.54708932298899726</v>
      </c>
      <c r="G607" s="714" t="s">
        <v>1696</v>
      </c>
      <c r="H607" s="742">
        <v>9.4429423545185673E-2</v>
      </c>
      <c r="I607" s="699" t="s">
        <v>599</v>
      </c>
      <c r="J607" s="742" t="s">
        <v>599</v>
      </c>
      <c r="K607" s="699" t="s">
        <v>599</v>
      </c>
      <c r="L607" s="742" t="s">
        <v>705</v>
      </c>
      <c r="M607" s="699" t="s">
        <v>599</v>
      </c>
      <c r="N607" s="749" t="s">
        <v>705</v>
      </c>
      <c r="O607" s="714" t="s">
        <v>902</v>
      </c>
      <c r="P607" s="742">
        <v>1.1395303298341647E-3</v>
      </c>
      <c r="Q607" s="699" t="s">
        <v>599</v>
      </c>
      <c r="R607" s="742" t="s">
        <v>599</v>
      </c>
      <c r="S607" s="699" t="s">
        <v>599</v>
      </c>
      <c r="T607" s="742" t="s">
        <v>705</v>
      </c>
      <c r="U607" s="699" t="s">
        <v>599</v>
      </c>
      <c r="V607" s="749" t="s">
        <v>705</v>
      </c>
      <c r="W607" s="714" t="s">
        <v>5637</v>
      </c>
      <c r="X607" s="742">
        <v>10.873793893807283</v>
      </c>
      <c r="Y607" s="699" t="s">
        <v>5638</v>
      </c>
      <c r="Z607" s="742">
        <v>10.910674162834733</v>
      </c>
      <c r="AA607" s="699" t="s">
        <v>5639</v>
      </c>
      <c r="AB607" s="742">
        <v>17.1812709960506</v>
      </c>
      <c r="AC607" s="699">
        <v>100.38032051581554</v>
      </c>
      <c r="AD607" s="749">
        <v>15.967554812194463</v>
      </c>
      <c r="AE607" s="714">
        <v>0.82340706483075166</v>
      </c>
      <c r="AF607" s="742">
        <v>0.12501366237052605</v>
      </c>
      <c r="AG607" s="699" t="s">
        <v>836</v>
      </c>
      <c r="AH607" s="742">
        <v>0.15579530934065566</v>
      </c>
      <c r="AI607" s="699">
        <v>1.2294056518289618</v>
      </c>
      <c r="AJ607" s="742">
        <v>5.4872042162831168E-2</v>
      </c>
      <c r="AK607" s="699">
        <v>1.240227485656199</v>
      </c>
      <c r="AL607" s="749">
        <v>0.12610716199422742</v>
      </c>
    </row>
    <row r="608" spans="1:38" x14ac:dyDescent="0.3">
      <c r="A608" s="941"/>
      <c r="B608" s="922"/>
      <c r="C608" s="724" t="s">
        <v>576</v>
      </c>
      <c r="D608" s="687" t="s">
        <v>578</v>
      </c>
      <c r="E608" s="720">
        <v>1288</v>
      </c>
      <c r="F608" s="717" t="s">
        <v>599</v>
      </c>
      <c r="G608" s="703" t="s">
        <v>599</v>
      </c>
      <c r="H608" s="743" t="s">
        <v>599</v>
      </c>
      <c r="I608" s="715" t="s">
        <v>599</v>
      </c>
      <c r="J608" s="743" t="s">
        <v>599</v>
      </c>
      <c r="K608" s="715" t="s">
        <v>599</v>
      </c>
      <c r="L608" s="743" t="s">
        <v>705</v>
      </c>
      <c r="M608" s="715" t="s">
        <v>599</v>
      </c>
      <c r="N608" s="743" t="s">
        <v>705</v>
      </c>
      <c r="O608" s="703" t="s">
        <v>599</v>
      </c>
      <c r="P608" s="743" t="s">
        <v>599</v>
      </c>
      <c r="Q608" s="715" t="s">
        <v>599</v>
      </c>
      <c r="R608" s="743" t="s">
        <v>599</v>
      </c>
      <c r="S608" s="715" t="s">
        <v>599</v>
      </c>
      <c r="T608" s="743" t="s">
        <v>705</v>
      </c>
      <c r="U608" s="715" t="s">
        <v>599</v>
      </c>
      <c r="V608" s="750" t="s">
        <v>705</v>
      </c>
      <c r="W608" s="703" t="s">
        <v>599</v>
      </c>
      <c r="X608" s="743" t="s">
        <v>599</v>
      </c>
      <c r="Y608" s="715" t="s">
        <v>599</v>
      </c>
      <c r="Z608" s="743" t="s">
        <v>705</v>
      </c>
      <c r="AA608" s="715" t="s">
        <v>599</v>
      </c>
      <c r="AB608" s="743" t="s">
        <v>705</v>
      </c>
      <c r="AC608" s="715" t="s">
        <v>599</v>
      </c>
      <c r="AD608" s="750" t="s">
        <v>705</v>
      </c>
      <c r="AE608" s="703" t="s">
        <v>599</v>
      </c>
      <c r="AF608" s="743" t="s">
        <v>599</v>
      </c>
      <c r="AG608" s="715" t="s">
        <v>599</v>
      </c>
      <c r="AH608" s="743" t="s">
        <v>705</v>
      </c>
      <c r="AI608" s="715" t="s">
        <v>599</v>
      </c>
      <c r="AJ608" s="743" t="s">
        <v>705</v>
      </c>
      <c r="AK608" s="715" t="s">
        <v>599</v>
      </c>
      <c r="AL608" s="750" t="s">
        <v>705</v>
      </c>
    </row>
    <row r="609" spans="1:38" x14ac:dyDescent="0.3">
      <c r="A609" s="941"/>
      <c r="B609" s="922"/>
      <c r="C609" s="724" t="s">
        <v>576</v>
      </c>
      <c r="D609" s="688" t="s">
        <v>579</v>
      </c>
      <c r="E609" s="721">
        <v>1199</v>
      </c>
      <c r="F609" s="719" t="s">
        <v>599</v>
      </c>
      <c r="G609" s="708" t="s">
        <v>599</v>
      </c>
      <c r="H609" s="744" t="s">
        <v>599</v>
      </c>
      <c r="I609" s="712" t="s">
        <v>599</v>
      </c>
      <c r="J609" s="744" t="s">
        <v>599</v>
      </c>
      <c r="K609" s="712" t="s">
        <v>599</v>
      </c>
      <c r="L609" s="744" t="s">
        <v>705</v>
      </c>
      <c r="M609" s="712" t="s">
        <v>599</v>
      </c>
      <c r="N609" s="744" t="s">
        <v>705</v>
      </c>
      <c r="O609" s="708" t="s">
        <v>599</v>
      </c>
      <c r="P609" s="744" t="s">
        <v>599</v>
      </c>
      <c r="Q609" s="712" t="s">
        <v>599</v>
      </c>
      <c r="R609" s="744" t="s">
        <v>599</v>
      </c>
      <c r="S609" s="712" t="s">
        <v>599</v>
      </c>
      <c r="T609" s="744" t="s">
        <v>705</v>
      </c>
      <c r="U609" s="712" t="s">
        <v>599</v>
      </c>
      <c r="V609" s="751" t="s">
        <v>705</v>
      </c>
      <c r="W609" s="708" t="s">
        <v>599</v>
      </c>
      <c r="X609" s="744" t="s">
        <v>599</v>
      </c>
      <c r="Y609" s="712" t="s">
        <v>599</v>
      </c>
      <c r="Z609" s="744" t="s">
        <v>705</v>
      </c>
      <c r="AA609" s="712" t="s">
        <v>599</v>
      </c>
      <c r="AB609" s="744" t="s">
        <v>705</v>
      </c>
      <c r="AC609" s="712" t="s">
        <v>599</v>
      </c>
      <c r="AD609" s="751" t="s">
        <v>705</v>
      </c>
      <c r="AE609" s="708" t="s">
        <v>599</v>
      </c>
      <c r="AF609" s="744" t="s">
        <v>599</v>
      </c>
      <c r="AG609" s="712" t="s">
        <v>599</v>
      </c>
      <c r="AH609" s="744" t="s">
        <v>705</v>
      </c>
      <c r="AI609" s="712" t="s">
        <v>599</v>
      </c>
      <c r="AJ609" s="744" t="s">
        <v>705</v>
      </c>
      <c r="AK609" s="712" t="s">
        <v>599</v>
      </c>
      <c r="AL609" s="751" t="s">
        <v>705</v>
      </c>
    </row>
    <row r="610" spans="1:38" x14ac:dyDescent="0.3">
      <c r="A610" s="941"/>
      <c r="B610" s="922"/>
      <c r="C610" s="724" t="s">
        <v>576</v>
      </c>
      <c r="D610" s="687" t="s">
        <v>580</v>
      </c>
      <c r="E610" s="720">
        <v>1962</v>
      </c>
      <c r="F610" s="717" t="s">
        <v>599</v>
      </c>
      <c r="G610" s="703" t="s">
        <v>599</v>
      </c>
      <c r="H610" s="743" t="s">
        <v>599</v>
      </c>
      <c r="I610" s="715" t="s">
        <v>599</v>
      </c>
      <c r="J610" s="743" t="s">
        <v>599</v>
      </c>
      <c r="K610" s="715" t="s">
        <v>599</v>
      </c>
      <c r="L610" s="743" t="s">
        <v>705</v>
      </c>
      <c r="M610" s="715" t="s">
        <v>599</v>
      </c>
      <c r="N610" s="743" t="s">
        <v>705</v>
      </c>
      <c r="O610" s="703" t="s">
        <v>599</v>
      </c>
      <c r="P610" s="743" t="s">
        <v>599</v>
      </c>
      <c r="Q610" s="715" t="s">
        <v>599</v>
      </c>
      <c r="R610" s="743" t="s">
        <v>599</v>
      </c>
      <c r="S610" s="715" t="s">
        <v>599</v>
      </c>
      <c r="T610" s="743" t="s">
        <v>705</v>
      </c>
      <c r="U610" s="715" t="s">
        <v>599</v>
      </c>
      <c r="V610" s="750" t="s">
        <v>705</v>
      </c>
      <c r="W610" s="703" t="s">
        <v>599</v>
      </c>
      <c r="X610" s="743" t="s">
        <v>599</v>
      </c>
      <c r="Y610" s="715" t="s">
        <v>599</v>
      </c>
      <c r="Z610" s="743" t="s">
        <v>705</v>
      </c>
      <c r="AA610" s="715" t="s">
        <v>599</v>
      </c>
      <c r="AB610" s="743" t="s">
        <v>705</v>
      </c>
      <c r="AC610" s="715" t="s">
        <v>599</v>
      </c>
      <c r="AD610" s="750" t="s">
        <v>705</v>
      </c>
      <c r="AE610" s="703" t="s">
        <v>599</v>
      </c>
      <c r="AF610" s="743" t="s">
        <v>599</v>
      </c>
      <c r="AG610" s="715" t="s">
        <v>599</v>
      </c>
      <c r="AH610" s="743" t="s">
        <v>705</v>
      </c>
      <c r="AI610" s="715" t="s">
        <v>599</v>
      </c>
      <c r="AJ610" s="743" t="s">
        <v>705</v>
      </c>
      <c r="AK610" s="715" t="s">
        <v>599</v>
      </c>
      <c r="AL610" s="750" t="s">
        <v>705</v>
      </c>
    </row>
    <row r="611" spans="1:38" x14ac:dyDescent="0.3">
      <c r="A611" s="941"/>
      <c r="B611" s="922"/>
      <c r="C611" s="724" t="s">
        <v>576</v>
      </c>
      <c r="D611" s="690" t="s">
        <v>581</v>
      </c>
      <c r="E611" s="721">
        <v>1890</v>
      </c>
      <c r="F611" s="719" t="s">
        <v>599</v>
      </c>
      <c r="G611" s="708" t="s">
        <v>888</v>
      </c>
      <c r="H611" s="744">
        <v>0.24055931781981826</v>
      </c>
      <c r="I611" s="712" t="s">
        <v>599</v>
      </c>
      <c r="J611" s="744" t="s">
        <v>599</v>
      </c>
      <c r="K611" s="712" t="s">
        <v>599</v>
      </c>
      <c r="L611" s="744" t="s">
        <v>705</v>
      </c>
      <c r="M611" s="712" t="s">
        <v>599</v>
      </c>
      <c r="N611" s="744" t="s">
        <v>705</v>
      </c>
      <c r="O611" s="708" t="s">
        <v>883</v>
      </c>
      <c r="P611" s="744">
        <v>3.8680486592909229E-3</v>
      </c>
      <c r="Q611" s="712" t="s">
        <v>599</v>
      </c>
      <c r="R611" s="744" t="s">
        <v>599</v>
      </c>
      <c r="S611" s="712" t="s">
        <v>599</v>
      </c>
      <c r="T611" s="744" t="s">
        <v>705</v>
      </c>
      <c r="U611" s="712" t="s">
        <v>599</v>
      </c>
      <c r="V611" s="751" t="s">
        <v>705</v>
      </c>
      <c r="W611" s="708" t="s">
        <v>599</v>
      </c>
      <c r="X611" s="744" t="s">
        <v>599</v>
      </c>
      <c r="Y611" s="712" t="s">
        <v>599</v>
      </c>
      <c r="Z611" s="744" t="s">
        <v>705</v>
      </c>
      <c r="AA611" s="712" t="s">
        <v>599</v>
      </c>
      <c r="AB611" s="744" t="s">
        <v>705</v>
      </c>
      <c r="AC611" s="712" t="s">
        <v>599</v>
      </c>
      <c r="AD611" s="751" t="s">
        <v>705</v>
      </c>
      <c r="AE611" s="708" t="s">
        <v>599</v>
      </c>
      <c r="AF611" s="744" t="s">
        <v>599</v>
      </c>
      <c r="AG611" s="712" t="s">
        <v>599</v>
      </c>
      <c r="AH611" s="744" t="s">
        <v>705</v>
      </c>
      <c r="AI611" s="712" t="s">
        <v>599</v>
      </c>
      <c r="AJ611" s="744" t="s">
        <v>705</v>
      </c>
      <c r="AK611" s="712" t="s">
        <v>599</v>
      </c>
      <c r="AL611" s="751" t="s">
        <v>705</v>
      </c>
    </row>
    <row r="612" spans="1:38" x14ac:dyDescent="0.3">
      <c r="A612" s="941"/>
      <c r="B612" s="922"/>
      <c r="C612" s="724" t="s">
        <v>576</v>
      </c>
      <c r="D612" s="687" t="s">
        <v>582</v>
      </c>
      <c r="E612" s="720">
        <v>1849</v>
      </c>
      <c r="F612" s="717" t="s">
        <v>599</v>
      </c>
      <c r="G612" s="703" t="s">
        <v>599</v>
      </c>
      <c r="H612" s="743" t="s">
        <v>599</v>
      </c>
      <c r="I612" s="715" t="s">
        <v>599</v>
      </c>
      <c r="J612" s="743" t="s">
        <v>599</v>
      </c>
      <c r="K612" s="715" t="s">
        <v>599</v>
      </c>
      <c r="L612" s="743" t="s">
        <v>705</v>
      </c>
      <c r="M612" s="715" t="s">
        <v>599</v>
      </c>
      <c r="N612" s="743" t="s">
        <v>705</v>
      </c>
      <c r="O612" s="703" t="s">
        <v>599</v>
      </c>
      <c r="P612" s="743" t="s">
        <v>599</v>
      </c>
      <c r="Q612" s="715" t="s">
        <v>599</v>
      </c>
      <c r="R612" s="743" t="s">
        <v>599</v>
      </c>
      <c r="S612" s="715" t="s">
        <v>599</v>
      </c>
      <c r="T612" s="743" t="s">
        <v>705</v>
      </c>
      <c r="U612" s="715" t="s">
        <v>599</v>
      </c>
      <c r="V612" s="750" t="s">
        <v>705</v>
      </c>
      <c r="W612" s="703" t="s">
        <v>599</v>
      </c>
      <c r="X612" s="743" t="s">
        <v>599</v>
      </c>
      <c r="Y612" s="715" t="s">
        <v>599</v>
      </c>
      <c r="Z612" s="743" t="s">
        <v>705</v>
      </c>
      <c r="AA612" s="715" t="s">
        <v>599</v>
      </c>
      <c r="AB612" s="743" t="s">
        <v>705</v>
      </c>
      <c r="AC612" s="715" t="s">
        <v>599</v>
      </c>
      <c r="AD612" s="750" t="s">
        <v>705</v>
      </c>
      <c r="AE612" s="703" t="s">
        <v>599</v>
      </c>
      <c r="AF612" s="743" t="s">
        <v>599</v>
      </c>
      <c r="AG612" s="715" t="s">
        <v>599</v>
      </c>
      <c r="AH612" s="743" t="s">
        <v>705</v>
      </c>
      <c r="AI612" s="715" t="s">
        <v>599</v>
      </c>
      <c r="AJ612" s="743" t="s">
        <v>705</v>
      </c>
      <c r="AK612" s="715" t="s">
        <v>599</v>
      </c>
      <c r="AL612" s="750" t="s">
        <v>705</v>
      </c>
    </row>
    <row r="613" spans="1:38" x14ac:dyDescent="0.3">
      <c r="A613" s="941"/>
      <c r="B613" s="922"/>
      <c r="C613" s="724" t="s">
        <v>576</v>
      </c>
      <c r="D613" s="688" t="s">
        <v>583</v>
      </c>
      <c r="E613" s="721">
        <v>4389</v>
      </c>
      <c r="F613" s="719" t="s">
        <v>599</v>
      </c>
      <c r="G613" s="708" t="s">
        <v>1219</v>
      </c>
      <c r="H613" s="744">
        <v>5.4898654411931092E-2</v>
      </c>
      <c r="I613" s="712" t="s">
        <v>599</v>
      </c>
      <c r="J613" s="744" t="s">
        <v>599</v>
      </c>
      <c r="K613" s="712" t="s">
        <v>599</v>
      </c>
      <c r="L613" s="744" t="s">
        <v>705</v>
      </c>
      <c r="M613" s="712" t="s">
        <v>599</v>
      </c>
      <c r="N613" s="744" t="s">
        <v>705</v>
      </c>
      <c r="O613" s="708" t="s">
        <v>902</v>
      </c>
      <c r="P613" s="744">
        <v>7.2432902326875542E-4</v>
      </c>
      <c r="Q613" s="712" t="s">
        <v>599</v>
      </c>
      <c r="R613" s="744" t="s">
        <v>599</v>
      </c>
      <c r="S613" s="712" t="s">
        <v>599</v>
      </c>
      <c r="T613" s="744" t="s">
        <v>705</v>
      </c>
      <c r="U613" s="712" t="s">
        <v>599</v>
      </c>
      <c r="V613" s="751" t="s">
        <v>705</v>
      </c>
      <c r="W613" s="708" t="s">
        <v>599</v>
      </c>
      <c r="X613" s="744" t="s">
        <v>599</v>
      </c>
      <c r="Y613" s="712" t="s">
        <v>599</v>
      </c>
      <c r="Z613" s="744" t="s">
        <v>705</v>
      </c>
      <c r="AA613" s="712" t="s">
        <v>599</v>
      </c>
      <c r="AB613" s="744" t="s">
        <v>705</v>
      </c>
      <c r="AC613" s="712" t="s">
        <v>599</v>
      </c>
      <c r="AD613" s="751" t="s">
        <v>705</v>
      </c>
      <c r="AE613" s="708" t="s">
        <v>599</v>
      </c>
      <c r="AF613" s="744" t="s">
        <v>599</v>
      </c>
      <c r="AG613" s="712" t="s">
        <v>599</v>
      </c>
      <c r="AH613" s="744" t="s">
        <v>705</v>
      </c>
      <c r="AI613" s="712" t="s">
        <v>599</v>
      </c>
      <c r="AJ613" s="744" t="s">
        <v>705</v>
      </c>
      <c r="AK613" s="712" t="s">
        <v>599</v>
      </c>
      <c r="AL613" s="751" t="s">
        <v>705</v>
      </c>
    </row>
    <row r="614" spans="1:38" x14ac:dyDescent="0.3">
      <c r="A614" s="941"/>
      <c r="B614" s="922"/>
      <c r="C614" s="724" t="s">
        <v>576</v>
      </c>
      <c r="D614" s="687" t="s">
        <v>584</v>
      </c>
      <c r="E614" s="720">
        <v>4465</v>
      </c>
      <c r="F614" s="717" t="s">
        <v>599</v>
      </c>
      <c r="G614" s="703" t="s">
        <v>599</v>
      </c>
      <c r="H614" s="743" t="s">
        <v>599</v>
      </c>
      <c r="I614" s="715" t="s">
        <v>599</v>
      </c>
      <c r="J614" s="743" t="s">
        <v>599</v>
      </c>
      <c r="K614" s="715" t="s">
        <v>599</v>
      </c>
      <c r="L614" s="743" t="s">
        <v>705</v>
      </c>
      <c r="M614" s="715" t="s">
        <v>599</v>
      </c>
      <c r="N614" s="743" t="s">
        <v>705</v>
      </c>
      <c r="O614" s="703" t="s">
        <v>599</v>
      </c>
      <c r="P614" s="743" t="s">
        <v>599</v>
      </c>
      <c r="Q614" s="715" t="s">
        <v>599</v>
      </c>
      <c r="R614" s="743" t="s">
        <v>599</v>
      </c>
      <c r="S614" s="715" t="s">
        <v>599</v>
      </c>
      <c r="T614" s="743" t="s">
        <v>705</v>
      </c>
      <c r="U614" s="715" t="s">
        <v>599</v>
      </c>
      <c r="V614" s="750" t="s">
        <v>705</v>
      </c>
      <c r="W614" s="703" t="s">
        <v>599</v>
      </c>
      <c r="X614" s="743" t="s">
        <v>599</v>
      </c>
      <c r="Y614" s="715" t="s">
        <v>599</v>
      </c>
      <c r="Z614" s="743" t="s">
        <v>705</v>
      </c>
      <c r="AA614" s="715" t="s">
        <v>599</v>
      </c>
      <c r="AB614" s="743" t="s">
        <v>705</v>
      </c>
      <c r="AC614" s="715" t="s">
        <v>599</v>
      </c>
      <c r="AD614" s="750" t="s">
        <v>705</v>
      </c>
      <c r="AE614" s="703" t="s">
        <v>599</v>
      </c>
      <c r="AF614" s="743" t="s">
        <v>599</v>
      </c>
      <c r="AG614" s="715" t="s">
        <v>599</v>
      </c>
      <c r="AH614" s="743" t="s">
        <v>705</v>
      </c>
      <c r="AI614" s="715" t="s">
        <v>599</v>
      </c>
      <c r="AJ614" s="743" t="s">
        <v>705</v>
      </c>
      <c r="AK614" s="715" t="s">
        <v>599</v>
      </c>
      <c r="AL614" s="750" t="s">
        <v>705</v>
      </c>
    </row>
    <row r="615" spans="1:38" x14ac:dyDescent="0.3">
      <c r="A615" s="941"/>
      <c r="B615" s="922"/>
      <c r="C615" s="724" t="s">
        <v>576</v>
      </c>
      <c r="D615" s="691" t="s">
        <v>585</v>
      </c>
      <c r="E615" s="721">
        <v>2628</v>
      </c>
      <c r="F615" s="719" t="s">
        <v>599</v>
      </c>
      <c r="G615" s="708" t="s">
        <v>599</v>
      </c>
      <c r="H615" s="744" t="s">
        <v>599</v>
      </c>
      <c r="I615" s="712" t="s">
        <v>599</v>
      </c>
      <c r="J615" s="744" t="s">
        <v>599</v>
      </c>
      <c r="K615" s="712" t="s">
        <v>599</v>
      </c>
      <c r="L615" s="744" t="s">
        <v>705</v>
      </c>
      <c r="M615" s="712" t="s">
        <v>599</v>
      </c>
      <c r="N615" s="744" t="s">
        <v>705</v>
      </c>
      <c r="O615" s="708" t="s">
        <v>599</v>
      </c>
      <c r="P615" s="744" t="s">
        <v>599</v>
      </c>
      <c r="Q615" s="712" t="s">
        <v>599</v>
      </c>
      <c r="R615" s="744" t="s">
        <v>599</v>
      </c>
      <c r="S615" s="712" t="s">
        <v>599</v>
      </c>
      <c r="T615" s="744" t="s">
        <v>705</v>
      </c>
      <c r="U615" s="712" t="s">
        <v>599</v>
      </c>
      <c r="V615" s="751" t="s">
        <v>705</v>
      </c>
      <c r="W615" s="708" t="s">
        <v>599</v>
      </c>
      <c r="X615" s="744" t="s">
        <v>599</v>
      </c>
      <c r="Y615" s="712" t="s">
        <v>599</v>
      </c>
      <c r="Z615" s="744" t="s">
        <v>705</v>
      </c>
      <c r="AA615" s="712" t="s">
        <v>599</v>
      </c>
      <c r="AB615" s="744" t="s">
        <v>705</v>
      </c>
      <c r="AC615" s="712" t="s">
        <v>599</v>
      </c>
      <c r="AD615" s="751" t="s">
        <v>705</v>
      </c>
      <c r="AE615" s="708" t="s">
        <v>599</v>
      </c>
      <c r="AF615" s="744" t="s">
        <v>599</v>
      </c>
      <c r="AG615" s="712" t="s">
        <v>599</v>
      </c>
      <c r="AH615" s="744" t="s">
        <v>705</v>
      </c>
      <c r="AI615" s="712" t="s">
        <v>599</v>
      </c>
      <c r="AJ615" s="744" t="s">
        <v>705</v>
      </c>
      <c r="AK615" s="712" t="s">
        <v>599</v>
      </c>
      <c r="AL615" s="751" t="s">
        <v>705</v>
      </c>
    </row>
    <row r="616" spans="1:38" x14ac:dyDescent="0.3">
      <c r="A616" s="941"/>
      <c r="B616" s="922"/>
      <c r="C616" s="724" t="s">
        <v>576</v>
      </c>
      <c r="D616" s="687" t="s">
        <v>586</v>
      </c>
      <c r="E616" s="720">
        <v>6339</v>
      </c>
      <c r="F616" s="717">
        <v>0.52167636476049095</v>
      </c>
      <c r="G616" s="703" t="s">
        <v>1125</v>
      </c>
      <c r="H616" s="743">
        <v>7.5588361730752993E-2</v>
      </c>
      <c r="I616" s="715" t="s">
        <v>599</v>
      </c>
      <c r="J616" s="743" t="s">
        <v>599</v>
      </c>
      <c r="K616" s="715" t="s">
        <v>599</v>
      </c>
      <c r="L616" s="743" t="s">
        <v>705</v>
      </c>
      <c r="M616" s="715" t="s">
        <v>599</v>
      </c>
      <c r="N616" s="743" t="s">
        <v>705</v>
      </c>
      <c r="O616" s="703" t="s">
        <v>883</v>
      </c>
      <c r="P616" s="743">
        <v>1.6083410103675591E-3</v>
      </c>
      <c r="Q616" s="715" t="s">
        <v>599</v>
      </c>
      <c r="R616" s="743" t="s">
        <v>599</v>
      </c>
      <c r="S616" s="715" t="s">
        <v>599</v>
      </c>
      <c r="T616" s="743" t="s">
        <v>705</v>
      </c>
      <c r="U616" s="715" t="s">
        <v>599</v>
      </c>
      <c r="V616" s="750" t="s">
        <v>705</v>
      </c>
      <c r="W616" s="703">
        <v>54.037597916666662</v>
      </c>
      <c r="X616" s="743">
        <v>6.1440866908842215</v>
      </c>
      <c r="Y616" s="715">
        <v>61.617302365224802</v>
      </c>
      <c r="Z616" s="743">
        <v>7.3278431241271216</v>
      </c>
      <c r="AA616" s="715">
        <v>67.664095461325374</v>
      </c>
      <c r="AB616" s="743">
        <v>5.175299342608775</v>
      </c>
      <c r="AC616" s="715">
        <v>72.96631667366654</v>
      </c>
      <c r="AD616" s="750">
        <v>5.6717473060045744</v>
      </c>
      <c r="AE616" s="703">
        <v>1.1192131366006759</v>
      </c>
      <c r="AF616" s="743">
        <v>6.9688791066946393E-2</v>
      </c>
      <c r="AG616" s="715">
        <v>1.0558063694373157</v>
      </c>
      <c r="AH616" s="743">
        <v>7.4050105696571056E-2</v>
      </c>
      <c r="AI616" s="715">
        <v>1.4788916690079348</v>
      </c>
      <c r="AJ616" s="743">
        <v>0.17103443020621167</v>
      </c>
      <c r="AK616" s="715" t="s">
        <v>2049</v>
      </c>
      <c r="AL616" s="750">
        <v>0.3144305421370448</v>
      </c>
    </row>
    <row r="617" spans="1:38" x14ac:dyDescent="0.3">
      <c r="A617" s="941"/>
      <c r="B617" s="922"/>
      <c r="C617" s="724" t="s">
        <v>576</v>
      </c>
      <c r="D617" s="688" t="s">
        <v>587</v>
      </c>
      <c r="E617" s="721">
        <v>13331</v>
      </c>
      <c r="F617" s="719">
        <v>0.5533309811312358</v>
      </c>
      <c r="G617" s="708" t="s">
        <v>599</v>
      </c>
      <c r="H617" s="744" t="s">
        <v>599</v>
      </c>
      <c r="I617" s="712" t="s">
        <v>599</v>
      </c>
      <c r="J617" s="744" t="s">
        <v>599</v>
      </c>
      <c r="K617" s="712" t="s">
        <v>599</v>
      </c>
      <c r="L617" s="744" t="s">
        <v>705</v>
      </c>
      <c r="M617" s="712" t="s">
        <v>599</v>
      </c>
      <c r="N617" s="744" t="s">
        <v>705</v>
      </c>
      <c r="O617" s="708" t="s">
        <v>902</v>
      </c>
      <c r="P617" s="744">
        <v>1.3219799614787018E-3</v>
      </c>
      <c r="Q617" s="712" t="s">
        <v>599</v>
      </c>
      <c r="R617" s="744" t="s">
        <v>599</v>
      </c>
      <c r="S617" s="712" t="s">
        <v>599</v>
      </c>
      <c r="T617" s="744" t="s">
        <v>705</v>
      </c>
      <c r="U617" s="712" t="s">
        <v>599</v>
      </c>
      <c r="V617" s="751" t="s">
        <v>705</v>
      </c>
      <c r="W617" s="708" t="s">
        <v>2032</v>
      </c>
      <c r="X617" s="744">
        <v>13.613805301409075</v>
      </c>
      <c r="Y617" s="712" t="s">
        <v>5640</v>
      </c>
      <c r="Z617" s="744">
        <v>16.220185731375974</v>
      </c>
      <c r="AA617" s="712" t="s">
        <v>5641</v>
      </c>
      <c r="AB617" s="744">
        <v>18.117507312754391</v>
      </c>
      <c r="AC617" s="712" t="s">
        <v>5642</v>
      </c>
      <c r="AD617" s="751">
        <v>18.499707806797211</v>
      </c>
      <c r="AE617" s="708" t="s">
        <v>907</v>
      </c>
      <c r="AF617" s="744">
        <v>0.15227592153480676</v>
      </c>
      <c r="AG617" s="712" t="s">
        <v>1141</v>
      </c>
      <c r="AH617" s="744">
        <v>0.21347713815796235</v>
      </c>
      <c r="AI617" s="712">
        <v>1.1634030250352203</v>
      </c>
      <c r="AJ617" s="744">
        <v>8.6857227600451697E-2</v>
      </c>
      <c r="AK617" s="712">
        <v>1.2338937051413417</v>
      </c>
      <c r="AL617" s="751">
        <v>6.9734861712028876E-2</v>
      </c>
    </row>
    <row r="618" spans="1:38" x14ac:dyDescent="0.3">
      <c r="A618" s="941"/>
      <c r="B618" s="922"/>
      <c r="C618" s="724" t="s">
        <v>588</v>
      </c>
      <c r="D618" s="687" t="s">
        <v>580</v>
      </c>
      <c r="E618" s="720">
        <v>1023</v>
      </c>
      <c r="F618" s="717" t="s">
        <v>599</v>
      </c>
      <c r="G618" s="703" t="s">
        <v>599</v>
      </c>
      <c r="H618" s="743" t="s">
        <v>599</v>
      </c>
      <c r="I618" s="715" t="s">
        <v>599</v>
      </c>
      <c r="J618" s="743" t="s">
        <v>599</v>
      </c>
      <c r="K618" s="715" t="s">
        <v>599</v>
      </c>
      <c r="L618" s="743" t="s">
        <v>705</v>
      </c>
      <c r="M618" s="715" t="s">
        <v>599</v>
      </c>
      <c r="N618" s="743" t="s">
        <v>705</v>
      </c>
      <c r="O618" s="703" t="s">
        <v>599</v>
      </c>
      <c r="P618" s="743" t="s">
        <v>599</v>
      </c>
      <c r="Q618" s="715" t="s">
        <v>599</v>
      </c>
      <c r="R618" s="743" t="s">
        <v>599</v>
      </c>
      <c r="S618" s="715" t="s">
        <v>599</v>
      </c>
      <c r="T618" s="743" t="s">
        <v>705</v>
      </c>
      <c r="U618" s="715" t="s">
        <v>599</v>
      </c>
      <c r="V618" s="750" t="s">
        <v>705</v>
      </c>
      <c r="W618" s="703" t="s">
        <v>599</v>
      </c>
      <c r="X618" s="743" t="s">
        <v>599</v>
      </c>
      <c r="Y618" s="715" t="s">
        <v>599</v>
      </c>
      <c r="Z618" s="743" t="s">
        <v>705</v>
      </c>
      <c r="AA618" s="715" t="s">
        <v>599</v>
      </c>
      <c r="AB618" s="743" t="s">
        <v>705</v>
      </c>
      <c r="AC618" s="715" t="s">
        <v>599</v>
      </c>
      <c r="AD618" s="750" t="s">
        <v>705</v>
      </c>
      <c r="AE618" s="703" t="s">
        <v>599</v>
      </c>
      <c r="AF618" s="743" t="s">
        <v>599</v>
      </c>
      <c r="AG618" s="715" t="s">
        <v>599</v>
      </c>
      <c r="AH618" s="743" t="s">
        <v>705</v>
      </c>
      <c r="AI618" s="715" t="s">
        <v>599</v>
      </c>
      <c r="AJ618" s="743" t="s">
        <v>705</v>
      </c>
      <c r="AK618" s="715" t="s">
        <v>599</v>
      </c>
      <c r="AL618" s="750" t="s">
        <v>705</v>
      </c>
    </row>
    <row r="619" spans="1:38" x14ac:dyDescent="0.3">
      <c r="A619" s="941"/>
      <c r="B619" s="922"/>
      <c r="C619" s="724" t="s">
        <v>588</v>
      </c>
      <c r="D619" s="692" t="s">
        <v>581</v>
      </c>
      <c r="E619" s="721">
        <v>900</v>
      </c>
      <c r="F619" s="719" t="s">
        <v>599</v>
      </c>
      <c r="G619" s="708" t="s">
        <v>599</v>
      </c>
      <c r="H619" s="744" t="s">
        <v>599</v>
      </c>
      <c r="I619" s="712" t="s">
        <v>599</v>
      </c>
      <c r="J619" s="744" t="s">
        <v>599</v>
      </c>
      <c r="K619" s="712" t="s">
        <v>599</v>
      </c>
      <c r="L619" s="744" t="s">
        <v>705</v>
      </c>
      <c r="M619" s="712" t="s">
        <v>599</v>
      </c>
      <c r="N619" s="744" t="s">
        <v>705</v>
      </c>
      <c r="O619" s="708" t="s">
        <v>599</v>
      </c>
      <c r="P619" s="744" t="s">
        <v>599</v>
      </c>
      <c r="Q619" s="712" t="s">
        <v>599</v>
      </c>
      <c r="R619" s="744" t="s">
        <v>599</v>
      </c>
      <c r="S619" s="712" t="s">
        <v>599</v>
      </c>
      <c r="T619" s="744" t="s">
        <v>705</v>
      </c>
      <c r="U619" s="712" t="s">
        <v>599</v>
      </c>
      <c r="V619" s="751" t="s">
        <v>705</v>
      </c>
      <c r="W619" s="708" t="s">
        <v>599</v>
      </c>
      <c r="X619" s="744" t="s">
        <v>599</v>
      </c>
      <c r="Y619" s="712" t="s">
        <v>599</v>
      </c>
      <c r="Z619" s="744" t="s">
        <v>705</v>
      </c>
      <c r="AA619" s="712" t="s">
        <v>599</v>
      </c>
      <c r="AB619" s="744" t="s">
        <v>705</v>
      </c>
      <c r="AC619" s="712" t="s">
        <v>599</v>
      </c>
      <c r="AD619" s="751" t="s">
        <v>705</v>
      </c>
      <c r="AE619" s="708" t="s">
        <v>599</v>
      </c>
      <c r="AF619" s="744" t="s">
        <v>599</v>
      </c>
      <c r="AG619" s="712" t="s">
        <v>599</v>
      </c>
      <c r="AH619" s="744" t="s">
        <v>705</v>
      </c>
      <c r="AI619" s="712" t="s">
        <v>599</v>
      </c>
      <c r="AJ619" s="744" t="s">
        <v>705</v>
      </c>
      <c r="AK619" s="712" t="s">
        <v>599</v>
      </c>
      <c r="AL619" s="751" t="s">
        <v>705</v>
      </c>
    </row>
    <row r="620" spans="1:38" x14ac:dyDescent="0.3">
      <c r="A620" s="941"/>
      <c r="B620" s="922"/>
      <c r="C620" s="724" t="s">
        <v>588</v>
      </c>
      <c r="D620" s="687" t="s">
        <v>582</v>
      </c>
      <c r="E620" s="720">
        <v>857</v>
      </c>
      <c r="F620" s="717" t="s">
        <v>599</v>
      </c>
      <c r="G620" s="703" t="s">
        <v>599</v>
      </c>
      <c r="H620" s="743" t="s">
        <v>599</v>
      </c>
      <c r="I620" s="715" t="s">
        <v>599</v>
      </c>
      <c r="J620" s="743" t="s">
        <v>599</v>
      </c>
      <c r="K620" s="715" t="s">
        <v>599</v>
      </c>
      <c r="L620" s="743" t="s">
        <v>705</v>
      </c>
      <c r="M620" s="715" t="s">
        <v>599</v>
      </c>
      <c r="N620" s="743" t="s">
        <v>705</v>
      </c>
      <c r="O620" s="703" t="s">
        <v>599</v>
      </c>
      <c r="P620" s="743" t="s">
        <v>599</v>
      </c>
      <c r="Q620" s="715" t="s">
        <v>599</v>
      </c>
      <c r="R620" s="743" t="s">
        <v>599</v>
      </c>
      <c r="S620" s="715" t="s">
        <v>599</v>
      </c>
      <c r="T620" s="743" t="s">
        <v>705</v>
      </c>
      <c r="U620" s="715" t="s">
        <v>599</v>
      </c>
      <c r="V620" s="750" t="s">
        <v>705</v>
      </c>
      <c r="W620" s="703" t="s">
        <v>599</v>
      </c>
      <c r="X620" s="743" t="s">
        <v>599</v>
      </c>
      <c r="Y620" s="715" t="s">
        <v>599</v>
      </c>
      <c r="Z620" s="743" t="s">
        <v>705</v>
      </c>
      <c r="AA620" s="715" t="s">
        <v>599</v>
      </c>
      <c r="AB620" s="743" t="s">
        <v>705</v>
      </c>
      <c r="AC620" s="715" t="s">
        <v>599</v>
      </c>
      <c r="AD620" s="750" t="s">
        <v>705</v>
      </c>
      <c r="AE620" s="703" t="s">
        <v>599</v>
      </c>
      <c r="AF620" s="743" t="s">
        <v>599</v>
      </c>
      <c r="AG620" s="715" t="s">
        <v>599</v>
      </c>
      <c r="AH620" s="743" t="s">
        <v>705</v>
      </c>
      <c r="AI620" s="715" t="s">
        <v>599</v>
      </c>
      <c r="AJ620" s="743" t="s">
        <v>705</v>
      </c>
      <c r="AK620" s="715" t="s">
        <v>599</v>
      </c>
      <c r="AL620" s="750" t="s">
        <v>705</v>
      </c>
    </row>
    <row r="621" spans="1:38" x14ac:dyDescent="0.3">
      <c r="A621" s="941"/>
      <c r="B621" s="922"/>
      <c r="C621" s="724" t="s">
        <v>588</v>
      </c>
      <c r="D621" s="688" t="s">
        <v>583</v>
      </c>
      <c r="E621" s="721">
        <v>2005</v>
      </c>
      <c r="F621" s="719" t="s">
        <v>599</v>
      </c>
      <c r="G621" s="708" t="s">
        <v>599</v>
      </c>
      <c r="H621" s="744" t="s">
        <v>599</v>
      </c>
      <c r="I621" s="712" t="s">
        <v>599</v>
      </c>
      <c r="J621" s="744" t="s">
        <v>599</v>
      </c>
      <c r="K621" s="712" t="s">
        <v>599</v>
      </c>
      <c r="L621" s="744" t="s">
        <v>705</v>
      </c>
      <c r="M621" s="712" t="s">
        <v>599</v>
      </c>
      <c r="N621" s="744" t="s">
        <v>705</v>
      </c>
      <c r="O621" s="708" t="s">
        <v>599</v>
      </c>
      <c r="P621" s="744" t="s">
        <v>599</v>
      </c>
      <c r="Q621" s="712" t="s">
        <v>599</v>
      </c>
      <c r="R621" s="744" t="s">
        <v>599</v>
      </c>
      <c r="S621" s="712" t="s">
        <v>599</v>
      </c>
      <c r="T621" s="744" t="s">
        <v>705</v>
      </c>
      <c r="U621" s="712" t="s">
        <v>599</v>
      </c>
      <c r="V621" s="751" t="s">
        <v>705</v>
      </c>
      <c r="W621" s="708" t="s">
        <v>599</v>
      </c>
      <c r="X621" s="744" t="s">
        <v>599</v>
      </c>
      <c r="Y621" s="712" t="s">
        <v>599</v>
      </c>
      <c r="Z621" s="744" t="s">
        <v>705</v>
      </c>
      <c r="AA621" s="712" t="s">
        <v>599</v>
      </c>
      <c r="AB621" s="744" t="s">
        <v>705</v>
      </c>
      <c r="AC621" s="712" t="s">
        <v>599</v>
      </c>
      <c r="AD621" s="751" t="s">
        <v>705</v>
      </c>
      <c r="AE621" s="708" t="s">
        <v>599</v>
      </c>
      <c r="AF621" s="744" t="s">
        <v>599</v>
      </c>
      <c r="AG621" s="712" t="s">
        <v>599</v>
      </c>
      <c r="AH621" s="744" t="s">
        <v>705</v>
      </c>
      <c r="AI621" s="712" t="s">
        <v>599</v>
      </c>
      <c r="AJ621" s="744" t="s">
        <v>705</v>
      </c>
      <c r="AK621" s="712" t="s">
        <v>599</v>
      </c>
      <c r="AL621" s="751" t="s">
        <v>705</v>
      </c>
    </row>
    <row r="622" spans="1:38" x14ac:dyDescent="0.3">
      <c r="A622" s="941"/>
      <c r="B622" s="922"/>
      <c r="C622" s="724" t="s">
        <v>588</v>
      </c>
      <c r="D622" s="687" t="s">
        <v>584</v>
      </c>
      <c r="E622" s="720">
        <v>2151</v>
      </c>
      <c r="F622" s="717" t="s">
        <v>599</v>
      </c>
      <c r="G622" s="703" t="s">
        <v>599</v>
      </c>
      <c r="H622" s="743" t="s">
        <v>599</v>
      </c>
      <c r="I622" s="715" t="s">
        <v>599</v>
      </c>
      <c r="J622" s="743" t="s">
        <v>599</v>
      </c>
      <c r="K622" s="715" t="s">
        <v>599</v>
      </c>
      <c r="L622" s="743" t="s">
        <v>705</v>
      </c>
      <c r="M622" s="715" t="s">
        <v>599</v>
      </c>
      <c r="N622" s="743" t="s">
        <v>705</v>
      </c>
      <c r="O622" s="703" t="s">
        <v>599</v>
      </c>
      <c r="P622" s="743" t="s">
        <v>599</v>
      </c>
      <c r="Q622" s="715" t="s">
        <v>599</v>
      </c>
      <c r="R622" s="743" t="s">
        <v>599</v>
      </c>
      <c r="S622" s="715" t="s">
        <v>599</v>
      </c>
      <c r="T622" s="743" t="s">
        <v>705</v>
      </c>
      <c r="U622" s="715" t="s">
        <v>599</v>
      </c>
      <c r="V622" s="750" t="s">
        <v>705</v>
      </c>
      <c r="W622" s="703" t="s">
        <v>599</v>
      </c>
      <c r="X622" s="743" t="s">
        <v>599</v>
      </c>
      <c r="Y622" s="715" t="s">
        <v>599</v>
      </c>
      <c r="Z622" s="743" t="s">
        <v>705</v>
      </c>
      <c r="AA622" s="715" t="s">
        <v>599</v>
      </c>
      <c r="AB622" s="743" t="s">
        <v>705</v>
      </c>
      <c r="AC622" s="715" t="s">
        <v>599</v>
      </c>
      <c r="AD622" s="750" t="s">
        <v>705</v>
      </c>
      <c r="AE622" s="703" t="s">
        <v>599</v>
      </c>
      <c r="AF622" s="743" t="s">
        <v>599</v>
      </c>
      <c r="AG622" s="715" t="s">
        <v>599</v>
      </c>
      <c r="AH622" s="743" t="s">
        <v>705</v>
      </c>
      <c r="AI622" s="715" t="s">
        <v>599</v>
      </c>
      <c r="AJ622" s="743" t="s">
        <v>705</v>
      </c>
      <c r="AK622" s="715" t="s">
        <v>599</v>
      </c>
      <c r="AL622" s="750" t="s">
        <v>705</v>
      </c>
    </row>
    <row r="623" spans="1:38" x14ac:dyDescent="0.3">
      <c r="A623" s="941"/>
      <c r="B623" s="922"/>
      <c r="C623" s="724" t="s">
        <v>588</v>
      </c>
      <c r="D623" s="690" t="s">
        <v>585</v>
      </c>
      <c r="E623" s="721">
        <v>1180</v>
      </c>
      <c r="F623" s="719" t="s">
        <v>599</v>
      </c>
      <c r="G623" s="708" t="s">
        <v>599</v>
      </c>
      <c r="H623" s="744" t="s">
        <v>599</v>
      </c>
      <c r="I623" s="712" t="s">
        <v>599</v>
      </c>
      <c r="J623" s="744" t="s">
        <v>599</v>
      </c>
      <c r="K623" s="712" t="s">
        <v>599</v>
      </c>
      <c r="L623" s="744" t="s">
        <v>705</v>
      </c>
      <c r="M623" s="712" t="s">
        <v>599</v>
      </c>
      <c r="N623" s="744" t="s">
        <v>705</v>
      </c>
      <c r="O623" s="708" t="s">
        <v>599</v>
      </c>
      <c r="P623" s="744" t="s">
        <v>599</v>
      </c>
      <c r="Q623" s="712" t="s">
        <v>599</v>
      </c>
      <c r="R623" s="744" t="s">
        <v>599</v>
      </c>
      <c r="S623" s="712" t="s">
        <v>599</v>
      </c>
      <c r="T623" s="744" t="s">
        <v>705</v>
      </c>
      <c r="U623" s="712" t="s">
        <v>599</v>
      </c>
      <c r="V623" s="751" t="s">
        <v>705</v>
      </c>
      <c r="W623" s="708" t="s">
        <v>599</v>
      </c>
      <c r="X623" s="744" t="s">
        <v>599</v>
      </c>
      <c r="Y623" s="712" t="s">
        <v>599</v>
      </c>
      <c r="Z623" s="744" t="s">
        <v>705</v>
      </c>
      <c r="AA623" s="712" t="s">
        <v>599</v>
      </c>
      <c r="AB623" s="744" t="s">
        <v>705</v>
      </c>
      <c r="AC623" s="712" t="s">
        <v>599</v>
      </c>
      <c r="AD623" s="751" t="s">
        <v>705</v>
      </c>
      <c r="AE623" s="708" t="s">
        <v>599</v>
      </c>
      <c r="AF623" s="744" t="s">
        <v>599</v>
      </c>
      <c r="AG623" s="712" t="s">
        <v>599</v>
      </c>
      <c r="AH623" s="744" t="s">
        <v>705</v>
      </c>
      <c r="AI623" s="712" t="s">
        <v>599</v>
      </c>
      <c r="AJ623" s="744" t="s">
        <v>705</v>
      </c>
      <c r="AK623" s="712" t="s">
        <v>599</v>
      </c>
      <c r="AL623" s="751" t="s">
        <v>705</v>
      </c>
    </row>
    <row r="624" spans="1:38" x14ac:dyDescent="0.3">
      <c r="A624" s="941"/>
      <c r="B624" s="922"/>
      <c r="C624" s="724" t="s">
        <v>588</v>
      </c>
      <c r="D624" s="687" t="s">
        <v>587</v>
      </c>
      <c r="E624" s="720">
        <v>6193</v>
      </c>
      <c r="F624" s="717">
        <v>0.59794357531637388</v>
      </c>
      <c r="G624" s="703" t="s">
        <v>599</v>
      </c>
      <c r="H624" s="743" t="s">
        <v>599</v>
      </c>
      <c r="I624" s="715" t="s">
        <v>599</v>
      </c>
      <c r="J624" s="743" t="s">
        <v>599</v>
      </c>
      <c r="K624" s="715" t="s">
        <v>599</v>
      </c>
      <c r="L624" s="743" t="s">
        <v>705</v>
      </c>
      <c r="M624" s="715" t="s">
        <v>599</v>
      </c>
      <c r="N624" s="743" t="s">
        <v>705</v>
      </c>
      <c r="O624" s="703" t="s">
        <v>599</v>
      </c>
      <c r="P624" s="743" t="s">
        <v>599</v>
      </c>
      <c r="Q624" s="715" t="s">
        <v>599</v>
      </c>
      <c r="R624" s="743" t="s">
        <v>599</v>
      </c>
      <c r="S624" s="715" t="s">
        <v>599</v>
      </c>
      <c r="T624" s="743" t="s">
        <v>705</v>
      </c>
      <c r="U624" s="715" t="s">
        <v>599</v>
      </c>
      <c r="V624" s="750" t="s">
        <v>705</v>
      </c>
      <c r="W624" s="703" t="s">
        <v>599</v>
      </c>
      <c r="X624" s="743" t="s">
        <v>599</v>
      </c>
      <c r="Y624" s="715" t="s">
        <v>599</v>
      </c>
      <c r="Z624" s="743" t="s">
        <v>599</v>
      </c>
      <c r="AA624" s="715">
        <v>66.324985765308767</v>
      </c>
      <c r="AB624" s="743">
        <v>10.964434314123462</v>
      </c>
      <c r="AC624" s="715" t="s">
        <v>599</v>
      </c>
      <c r="AD624" s="750" t="s">
        <v>599</v>
      </c>
      <c r="AE624" s="703" t="s">
        <v>599</v>
      </c>
      <c r="AF624" s="743" t="s">
        <v>599</v>
      </c>
      <c r="AG624" s="715" t="s">
        <v>599</v>
      </c>
      <c r="AH624" s="743" t="s">
        <v>599</v>
      </c>
      <c r="AI624" s="715">
        <v>0.87287945341590478</v>
      </c>
      <c r="AJ624" s="743">
        <v>0.13443557048638102</v>
      </c>
      <c r="AK624" s="715" t="s">
        <v>1114</v>
      </c>
      <c r="AL624" s="750">
        <v>0.20007175053005866</v>
      </c>
    </row>
    <row r="625" spans="1:38" x14ac:dyDescent="0.3">
      <c r="A625" s="941"/>
      <c r="B625" s="922"/>
      <c r="C625" s="724" t="s">
        <v>589</v>
      </c>
      <c r="D625" s="688" t="s">
        <v>580</v>
      </c>
      <c r="E625" s="721">
        <v>939</v>
      </c>
      <c r="F625" s="719" t="s">
        <v>599</v>
      </c>
      <c r="G625" s="708" t="s">
        <v>599</v>
      </c>
      <c r="H625" s="744" t="s">
        <v>599</v>
      </c>
      <c r="I625" s="712" t="s">
        <v>599</v>
      </c>
      <c r="J625" s="744" t="s">
        <v>599</v>
      </c>
      <c r="K625" s="712" t="s">
        <v>599</v>
      </c>
      <c r="L625" s="744" t="s">
        <v>705</v>
      </c>
      <c r="M625" s="712" t="s">
        <v>599</v>
      </c>
      <c r="N625" s="744" t="s">
        <v>705</v>
      </c>
      <c r="O625" s="708" t="s">
        <v>599</v>
      </c>
      <c r="P625" s="744" t="s">
        <v>599</v>
      </c>
      <c r="Q625" s="712" t="s">
        <v>599</v>
      </c>
      <c r="R625" s="744" t="s">
        <v>599</v>
      </c>
      <c r="S625" s="712" t="s">
        <v>599</v>
      </c>
      <c r="T625" s="744" t="s">
        <v>705</v>
      </c>
      <c r="U625" s="712" t="s">
        <v>599</v>
      </c>
      <c r="V625" s="751" t="s">
        <v>705</v>
      </c>
      <c r="W625" s="708" t="s">
        <v>599</v>
      </c>
      <c r="X625" s="744" t="s">
        <v>599</v>
      </c>
      <c r="Y625" s="712" t="s">
        <v>599</v>
      </c>
      <c r="Z625" s="744" t="s">
        <v>705</v>
      </c>
      <c r="AA625" s="712" t="s">
        <v>599</v>
      </c>
      <c r="AB625" s="744" t="s">
        <v>705</v>
      </c>
      <c r="AC625" s="712" t="s">
        <v>599</v>
      </c>
      <c r="AD625" s="751" t="s">
        <v>705</v>
      </c>
      <c r="AE625" s="708" t="s">
        <v>599</v>
      </c>
      <c r="AF625" s="744" t="s">
        <v>599</v>
      </c>
      <c r="AG625" s="712" t="s">
        <v>599</v>
      </c>
      <c r="AH625" s="744" t="s">
        <v>705</v>
      </c>
      <c r="AI625" s="712" t="s">
        <v>599</v>
      </c>
      <c r="AJ625" s="744" t="s">
        <v>705</v>
      </c>
      <c r="AK625" s="712" t="s">
        <v>599</v>
      </c>
      <c r="AL625" s="751" t="s">
        <v>705</v>
      </c>
    </row>
    <row r="626" spans="1:38" x14ac:dyDescent="0.3">
      <c r="A626" s="941"/>
      <c r="B626" s="922"/>
      <c r="C626" s="724" t="s">
        <v>589</v>
      </c>
      <c r="D626" s="687" t="s">
        <v>581</v>
      </c>
      <c r="E626" s="720">
        <v>990</v>
      </c>
      <c r="F626" s="717" t="s">
        <v>599</v>
      </c>
      <c r="G626" s="703" t="s">
        <v>599</v>
      </c>
      <c r="H626" s="743" t="s">
        <v>599</v>
      </c>
      <c r="I626" s="715" t="s">
        <v>599</v>
      </c>
      <c r="J626" s="743" t="s">
        <v>599</v>
      </c>
      <c r="K626" s="715" t="s">
        <v>599</v>
      </c>
      <c r="L626" s="743" t="s">
        <v>705</v>
      </c>
      <c r="M626" s="715" t="s">
        <v>599</v>
      </c>
      <c r="N626" s="743" t="s">
        <v>705</v>
      </c>
      <c r="O626" s="703" t="s">
        <v>599</v>
      </c>
      <c r="P626" s="743" t="s">
        <v>599</v>
      </c>
      <c r="Q626" s="715" t="s">
        <v>599</v>
      </c>
      <c r="R626" s="743" t="s">
        <v>599</v>
      </c>
      <c r="S626" s="715" t="s">
        <v>599</v>
      </c>
      <c r="T626" s="743" t="s">
        <v>705</v>
      </c>
      <c r="U626" s="715" t="s">
        <v>599</v>
      </c>
      <c r="V626" s="750" t="s">
        <v>705</v>
      </c>
      <c r="W626" s="703" t="s">
        <v>599</v>
      </c>
      <c r="X626" s="743" t="s">
        <v>599</v>
      </c>
      <c r="Y626" s="715" t="s">
        <v>599</v>
      </c>
      <c r="Z626" s="743" t="s">
        <v>705</v>
      </c>
      <c r="AA626" s="715" t="s">
        <v>599</v>
      </c>
      <c r="AB626" s="743" t="s">
        <v>705</v>
      </c>
      <c r="AC626" s="715" t="s">
        <v>599</v>
      </c>
      <c r="AD626" s="750" t="s">
        <v>705</v>
      </c>
      <c r="AE626" s="703" t="s">
        <v>599</v>
      </c>
      <c r="AF626" s="743" t="s">
        <v>599</v>
      </c>
      <c r="AG626" s="715" t="s">
        <v>599</v>
      </c>
      <c r="AH626" s="743" t="s">
        <v>705</v>
      </c>
      <c r="AI626" s="715" t="s">
        <v>599</v>
      </c>
      <c r="AJ626" s="743" t="s">
        <v>705</v>
      </c>
      <c r="AK626" s="715" t="s">
        <v>599</v>
      </c>
      <c r="AL626" s="750" t="s">
        <v>705</v>
      </c>
    </row>
    <row r="627" spans="1:38" x14ac:dyDescent="0.3">
      <c r="A627" s="941"/>
      <c r="B627" s="922"/>
      <c r="C627" s="724" t="s">
        <v>589</v>
      </c>
      <c r="D627" s="691" t="s">
        <v>582</v>
      </c>
      <c r="E627" s="721">
        <v>992</v>
      </c>
      <c r="F627" s="719" t="s">
        <v>599</v>
      </c>
      <c r="G627" s="708" t="s">
        <v>599</v>
      </c>
      <c r="H627" s="744" t="s">
        <v>599</v>
      </c>
      <c r="I627" s="712" t="s">
        <v>599</v>
      </c>
      <c r="J627" s="744" t="s">
        <v>599</v>
      </c>
      <c r="K627" s="712" t="s">
        <v>599</v>
      </c>
      <c r="L627" s="744" t="s">
        <v>705</v>
      </c>
      <c r="M627" s="712" t="s">
        <v>599</v>
      </c>
      <c r="N627" s="744" t="s">
        <v>705</v>
      </c>
      <c r="O627" s="708" t="s">
        <v>599</v>
      </c>
      <c r="P627" s="744" t="s">
        <v>599</v>
      </c>
      <c r="Q627" s="712" t="s">
        <v>599</v>
      </c>
      <c r="R627" s="744" t="s">
        <v>599</v>
      </c>
      <c r="S627" s="712" t="s">
        <v>599</v>
      </c>
      <c r="T627" s="744" t="s">
        <v>705</v>
      </c>
      <c r="U627" s="712" t="s">
        <v>599</v>
      </c>
      <c r="V627" s="751" t="s">
        <v>705</v>
      </c>
      <c r="W627" s="708" t="s">
        <v>599</v>
      </c>
      <c r="X627" s="744" t="s">
        <v>599</v>
      </c>
      <c r="Y627" s="712" t="s">
        <v>599</v>
      </c>
      <c r="Z627" s="744" t="s">
        <v>705</v>
      </c>
      <c r="AA627" s="712" t="s">
        <v>599</v>
      </c>
      <c r="AB627" s="744" t="s">
        <v>705</v>
      </c>
      <c r="AC627" s="712" t="s">
        <v>599</v>
      </c>
      <c r="AD627" s="751" t="s">
        <v>705</v>
      </c>
      <c r="AE627" s="708" t="s">
        <v>599</v>
      </c>
      <c r="AF627" s="744" t="s">
        <v>599</v>
      </c>
      <c r="AG627" s="712" t="s">
        <v>599</v>
      </c>
      <c r="AH627" s="744" t="s">
        <v>705</v>
      </c>
      <c r="AI627" s="712" t="s">
        <v>599</v>
      </c>
      <c r="AJ627" s="744" t="s">
        <v>705</v>
      </c>
      <c r="AK627" s="712" t="s">
        <v>599</v>
      </c>
      <c r="AL627" s="751" t="s">
        <v>705</v>
      </c>
    </row>
    <row r="628" spans="1:38" x14ac:dyDescent="0.3">
      <c r="A628" s="941"/>
      <c r="B628" s="922"/>
      <c r="C628" s="724" t="s">
        <v>589</v>
      </c>
      <c r="D628" s="687" t="s">
        <v>583</v>
      </c>
      <c r="E628" s="720">
        <v>2384</v>
      </c>
      <c r="F628" s="717" t="s">
        <v>599</v>
      </c>
      <c r="G628" s="703" t="s">
        <v>599</v>
      </c>
      <c r="H628" s="743" t="s">
        <v>599</v>
      </c>
      <c r="I628" s="715" t="s">
        <v>599</v>
      </c>
      <c r="J628" s="743" t="s">
        <v>599</v>
      </c>
      <c r="K628" s="715" t="s">
        <v>599</v>
      </c>
      <c r="L628" s="743" t="s">
        <v>705</v>
      </c>
      <c r="M628" s="715" t="s">
        <v>599</v>
      </c>
      <c r="N628" s="743" t="s">
        <v>705</v>
      </c>
      <c r="O628" s="703" t="s">
        <v>599</v>
      </c>
      <c r="P628" s="743" t="s">
        <v>599</v>
      </c>
      <c r="Q628" s="715" t="s">
        <v>599</v>
      </c>
      <c r="R628" s="743" t="s">
        <v>599</v>
      </c>
      <c r="S628" s="715" t="s">
        <v>599</v>
      </c>
      <c r="T628" s="743" t="s">
        <v>705</v>
      </c>
      <c r="U628" s="715" t="s">
        <v>599</v>
      </c>
      <c r="V628" s="750" t="s">
        <v>705</v>
      </c>
      <c r="W628" s="703" t="s">
        <v>599</v>
      </c>
      <c r="X628" s="743" t="s">
        <v>599</v>
      </c>
      <c r="Y628" s="715" t="s">
        <v>599</v>
      </c>
      <c r="Z628" s="743" t="s">
        <v>705</v>
      </c>
      <c r="AA628" s="715" t="s">
        <v>599</v>
      </c>
      <c r="AB628" s="743" t="s">
        <v>705</v>
      </c>
      <c r="AC628" s="715" t="s">
        <v>599</v>
      </c>
      <c r="AD628" s="750" t="s">
        <v>705</v>
      </c>
      <c r="AE628" s="703" t="s">
        <v>599</v>
      </c>
      <c r="AF628" s="743" t="s">
        <v>599</v>
      </c>
      <c r="AG628" s="715" t="s">
        <v>599</v>
      </c>
      <c r="AH628" s="743" t="s">
        <v>705</v>
      </c>
      <c r="AI628" s="715" t="s">
        <v>599</v>
      </c>
      <c r="AJ628" s="743" t="s">
        <v>705</v>
      </c>
      <c r="AK628" s="715" t="s">
        <v>599</v>
      </c>
      <c r="AL628" s="750" t="s">
        <v>705</v>
      </c>
    </row>
    <row r="629" spans="1:38" x14ac:dyDescent="0.3">
      <c r="A629" s="941"/>
      <c r="B629" s="922"/>
      <c r="C629" s="724" t="s">
        <v>589</v>
      </c>
      <c r="D629" s="688" t="s">
        <v>584</v>
      </c>
      <c r="E629" s="721">
        <v>2314</v>
      </c>
      <c r="F629" s="719" t="s">
        <v>599</v>
      </c>
      <c r="G629" s="708" t="s">
        <v>599</v>
      </c>
      <c r="H629" s="744" t="s">
        <v>599</v>
      </c>
      <c r="I629" s="712" t="s">
        <v>599</v>
      </c>
      <c r="J629" s="744" t="s">
        <v>599</v>
      </c>
      <c r="K629" s="712" t="s">
        <v>599</v>
      </c>
      <c r="L629" s="744" t="s">
        <v>705</v>
      </c>
      <c r="M629" s="712" t="s">
        <v>599</v>
      </c>
      <c r="N629" s="744" t="s">
        <v>705</v>
      </c>
      <c r="O629" s="708" t="s">
        <v>599</v>
      </c>
      <c r="P629" s="744" t="s">
        <v>599</v>
      </c>
      <c r="Q629" s="712" t="s">
        <v>599</v>
      </c>
      <c r="R629" s="744" t="s">
        <v>599</v>
      </c>
      <c r="S629" s="712" t="s">
        <v>599</v>
      </c>
      <c r="T629" s="744" t="s">
        <v>705</v>
      </c>
      <c r="U629" s="712" t="s">
        <v>599</v>
      </c>
      <c r="V629" s="751" t="s">
        <v>705</v>
      </c>
      <c r="W629" s="708" t="s">
        <v>599</v>
      </c>
      <c r="X629" s="744" t="s">
        <v>599</v>
      </c>
      <c r="Y629" s="712" t="s">
        <v>599</v>
      </c>
      <c r="Z629" s="744" t="s">
        <v>705</v>
      </c>
      <c r="AA629" s="712" t="s">
        <v>599</v>
      </c>
      <c r="AB629" s="744" t="s">
        <v>705</v>
      </c>
      <c r="AC629" s="712" t="s">
        <v>599</v>
      </c>
      <c r="AD629" s="751" t="s">
        <v>705</v>
      </c>
      <c r="AE629" s="708" t="s">
        <v>599</v>
      </c>
      <c r="AF629" s="744" t="s">
        <v>599</v>
      </c>
      <c r="AG629" s="712" t="s">
        <v>599</v>
      </c>
      <c r="AH629" s="744" t="s">
        <v>705</v>
      </c>
      <c r="AI629" s="712" t="s">
        <v>599</v>
      </c>
      <c r="AJ629" s="744" t="s">
        <v>705</v>
      </c>
      <c r="AK629" s="712" t="s">
        <v>599</v>
      </c>
      <c r="AL629" s="751" t="s">
        <v>705</v>
      </c>
    </row>
    <row r="630" spans="1:38" x14ac:dyDescent="0.3">
      <c r="A630" s="941"/>
      <c r="B630" s="922"/>
      <c r="C630" s="724" t="s">
        <v>589</v>
      </c>
      <c r="D630" s="687" t="s">
        <v>585</v>
      </c>
      <c r="E630" s="720">
        <v>1448</v>
      </c>
      <c r="F630" s="717" t="s">
        <v>599</v>
      </c>
      <c r="G630" s="703" t="s">
        <v>599</v>
      </c>
      <c r="H630" s="743" t="s">
        <v>599</v>
      </c>
      <c r="I630" s="715" t="s">
        <v>599</v>
      </c>
      <c r="J630" s="743" t="s">
        <v>599</v>
      </c>
      <c r="K630" s="715" t="s">
        <v>599</v>
      </c>
      <c r="L630" s="743" t="s">
        <v>705</v>
      </c>
      <c r="M630" s="715" t="s">
        <v>599</v>
      </c>
      <c r="N630" s="743" t="s">
        <v>705</v>
      </c>
      <c r="O630" s="703" t="s">
        <v>599</v>
      </c>
      <c r="P630" s="743" t="s">
        <v>599</v>
      </c>
      <c r="Q630" s="715" t="s">
        <v>599</v>
      </c>
      <c r="R630" s="743" t="s">
        <v>599</v>
      </c>
      <c r="S630" s="715" t="s">
        <v>599</v>
      </c>
      <c r="T630" s="743" t="s">
        <v>705</v>
      </c>
      <c r="U630" s="715" t="s">
        <v>599</v>
      </c>
      <c r="V630" s="750" t="s">
        <v>705</v>
      </c>
      <c r="W630" s="703" t="s">
        <v>599</v>
      </c>
      <c r="X630" s="743" t="s">
        <v>599</v>
      </c>
      <c r="Y630" s="715" t="s">
        <v>599</v>
      </c>
      <c r="Z630" s="743" t="s">
        <v>705</v>
      </c>
      <c r="AA630" s="715" t="s">
        <v>599</v>
      </c>
      <c r="AB630" s="743" t="s">
        <v>705</v>
      </c>
      <c r="AC630" s="715" t="s">
        <v>599</v>
      </c>
      <c r="AD630" s="750" t="s">
        <v>705</v>
      </c>
      <c r="AE630" s="703" t="s">
        <v>599</v>
      </c>
      <c r="AF630" s="743" t="s">
        <v>599</v>
      </c>
      <c r="AG630" s="715" t="s">
        <v>599</v>
      </c>
      <c r="AH630" s="743" t="s">
        <v>705</v>
      </c>
      <c r="AI630" s="715" t="s">
        <v>599</v>
      </c>
      <c r="AJ630" s="743" t="s">
        <v>705</v>
      </c>
      <c r="AK630" s="715" t="s">
        <v>599</v>
      </c>
      <c r="AL630" s="750" t="s">
        <v>705</v>
      </c>
    </row>
    <row r="631" spans="1:38" x14ac:dyDescent="0.3">
      <c r="A631" s="942"/>
      <c r="B631" s="927"/>
      <c r="C631" s="727" t="s">
        <v>589</v>
      </c>
      <c r="D631" s="728" t="s">
        <v>587</v>
      </c>
      <c r="E631" s="741">
        <v>7138</v>
      </c>
      <c r="F631" s="734" t="s">
        <v>599</v>
      </c>
      <c r="G631" s="730" t="s">
        <v>599</v>
      </c>
      <c r="H631" s="745" t="s">
        <v>599</v>
      </c>
      <c r="I631" s="731" t="s">
        <v>599</v>
      </c>
      <c r="J631" s="745" t="s">
        <v>599</v>
      </c>
      <c r="K631" s="731" t="s">
        <v>599</v>
      </c>
      <c r="L631" s="745" t="s">
        <v>705</v>
      </c>
      <c r="M631" s="731" t="s">
        <v>599</v>
      </c>
      <c r="N631" s="745" t="s">
        <v>705</v>
      </c>
      <c r="O631" s="730" t="s">
        <v>599</v>
      </c>
      <c r="P631" s="745" t="s">
        <v>599</v>
      </c>
      <c r="Q631" s="731" t="s">
        <v>599</v>
      </c>
      <c r="R631" s="745" t="s">
        <v>599</v>
      </c>
      <c r="S631" s="731" t="s">
        <v>599</v>
      </c>
      <c r="T631" s="745" t="s">
        <v>705</v>
      </c>
      <c r="U631" s="731" t="s">
        <v>599</v>
      </c>
      <c r="V631" s="752" t="s">
        <v>705</v>
      </c>
      <c r="W631" s="730" t="s">
        <v>599</v>
      </c>
      <c r="X631" s="745" t="s">
        <v>599</v>
      </c>
      <c r="Y631" s="731" t="s">
        <v>599</v>
      </c>
      <c r="Z631" s="745" t="s">
        <v>705</v>
      </c>
      <c r="AA631" s="731" t="s">
        <v>599</v>
      </c>
      <c r="AB631" s="745" t="s">
        <v>705</v>
      </c>
      <c r="AC631" s="731" t="s">
        <v>599</v>
      </c>
      <c r="AD631" s="752" t="s">
        <v>705</v>
      </c>
      <c r="AE631" s="730" t="s">
        <v>599</v>
      </c>
      <c r="AF631" s="745" t="s">
        <v>599</v>
      </c>
      <c r="AG631" s="731" t="s">
        <v>599</v>
      </c>
      <c r="AH631" s="745" t="s">
        <v>705</v>
      </c>
      <c r="AI631" s="731" t="s">
        <v>599</v>
      </c>
      <c r="AJ631" s="745" t="s">
        <v>705</v>
      </c>
      <c r="AK631" s="731" t="s">
        <v>599</v>
      </c>
      <c r="AL631" s="752" t="s">
        <v>705</v>
      </c>
    </row>
    <row r="632" spans="1:38" x14ac:dyDescent="0.3">
      <c r="A632" s="923" t="s">
        <v>5643</v>
      </c>
      <c r="B632" s="926" t="s">
        <v>545</v>
      </c>
      <c r="C632" s="732" t="s">
        <v>576</v>
      </c>
      <c r="D632" s="774" t="s">
        <v>577</v>
      </c>
      <c r="E632" s="713">
        <v>19670</v>
      </c>
      <c r="F632" s="733">
        <v>0.59737015502178759</v>
      </c>
      <c r="G632" s="714" t="s">
        <v>800</v>
      </c>
      <c r="H632" s="742">
        <v>5.8304433398265465E-2</v>
      </c>
      <c r="I632" s="699" t="s">
        <v>599</v>
      </c>
      <c r="J632" s="742" t="s">
        <v>599</v>
      </c>
      <c r="K632" s="699" t="s">
        <v>599</v>
      </c>
      <c r="L632" s="742" t="s">
        <v>705</v>
      </c>
      <c r="M632" s="699" t="s">
        <v>599</v>
      </c>
      <c r="N632" s="749" t="s">
        <v>705</v>
      </c>
      <c r="O632" s="714" t="s">
        <v>902</v>
      </c>
      <c r="P632" s="742">
        <v>8.0506963150628883E-4</v>
      </c>
      <c r="Q632" s="699" t="s">
        <v>599</v>
      </c>
      <c r="R632" s="742" t="s">
        <v>599</v>
      </c>
      <c r="S632" s="699" t="s">
        <v>599</v>
      </c>
      <c r="T632" s="742" t="s">
        <v>705</v>
      </c>
      <c r="U632" s="699" t="s">
        <v>599</v>
      </c>
      <c r="V632" s="749" t="s">
        <v>705</v>
      </c>
      <c r="W632" s="714">
        <v>52.122704964587207</v>
      </c>
      <c r="X632" s="742">
        <v>2.3735563875333541</v>
      </c>
      <c r="Y632" s="699">
        <v>48.451502427502952</v>
      </c>
      <c r="Z632" s="742">
        <v>3.978446038055548</v>
      </c>
      <c r="AA632" s="699">
        <v>80.296131680745248</v>
      </c>
      <c r="AB632" s="742">
        <v>8.2602233608239093</v>
      </c>
      <c r="AC632" s="699">
        <v>81.792697594501718</v>
      </c>
      <c r="AD632" s="749">
        <v>2.8103680617809639</v>
      </c>
      <c r="AE632" s="714">
        <v>0.71000817320159526</v>
      </c>
      <c r="AF632" s="742">
        <v>4.705362261055062E-2</v>
      </c>
      <c r="AG632" s="699">
        <v>0.6118167774754053</v>
      </c>
      <c r="AH632" s="742">
        <v>5.6134736076542499E-2</v>
      </c>
      <c r="AI632" s="699">
        <v>1.1146402417823535</v>
      </c>
      <c r="AJ632" s="742">
        <v>0.17057980064392603</v>
      </c>
      <c r="AK632" s="699">
        <v>1.4047348034129348</v>
      </c>
      <c r="AL632" s="749">
        <v>0.16161791817427515</v>
      </c>
    </row>
    <row r="633" spans="1:38" x14ac:dyDescent="0.3">
      <c r="A633" s="941"/>
      <c r="B633" s="922"/>
      <c r="C633" s="724" t="s">
        <v>576</v>
      </c>
      <c r="D633" s="687" t="s">
        <v>578</v>
      </c>
      <c r="E633" s="720">
        <v>1288</v>
      </c>
      <c r="F633" s="717" t="s">
        <v>599</v>
      </c>
      <c r="G633" s="703" t="s">
        <v>599</v>
      </c>
      <c r="H633" s="743" t="s">
        <v>599</v>
      </c>
      <c r="I633" s="715" t="s">
        <v>599</v>
      </c>
      <c r="J633" s="743" t="s">
        <v>599</v>
      </c>
      <c r="K633" s="715" t="s">
        <v>599</v>
      </c>
      <c r="L633" s="743" t="s">
        <v>705</v>
      </c>
      <c r="M633" s="715" t="s">
        <v>599</v>
      </c>
      <c r="N633" s="743" t="s">
        <v>705</v>
      </c>
      <c r="O633" s="703" t="s">
        <v>599</v>
      </c>
      <c r="P633" s="743" t="s">
        <v>599</v>
      </c>
      <c r="Q633" s="715" t="s">
        <v>599</v>
      </c>
      <c r="R633" s="743" t="s">
        <v>599</v>
      </c>
      <c r="S633" s="715" t="s">
        <v>599</v>
      </c>
      <c r="T633" s="743" t="s">
        <v>705</v>
      </c>
      <c r="U633" s="715" t="s">
        <v>599</v>
      </c>
      <c r="V633" s="743" t="s">
        <v>705</v>
      </c>
      <c r="W633" s="703" t="s">
        <v>599</v>
      </c>
      <c r="X633" s="743" t="s">
        <v>599</v>
      </c>
      <c r="Y633" s="715" t="s">
        <v>599</v>
      </c>
      <c r="Z633" s="743" t="s">
        <v>705</v>
      </c>
      <c r="AA633" s="715" t="s">
        <v>599</v>
      </c>
      <c r="AB633" s="743" t="s">
        <v>705</v>
      </c>
      <c r="AC633" s="715" t="s">
        <v>599</v>
      </c>
      <c r="AD633" s="750" t="s">
        <v>705</v>
      </c>
      <c r="AE633" s="703" t="s">
        <v>599</v>
      </c>
      <c r="AF633" s="743" t="s">
        <v>599</v>
      </c>
      <c r="AG633" s="715" t="s">
        <v>599</v>
      </c>
      <c r="AH633" s="743" t="s">
        <v>705</v>
      </c>
      <c r="AI633" s="715" t="s">
        <v>599</v>
      </c>
      <c r="AJ633" s="743" t="s">
        <v>705</v>
      </c>
      <c r="AK633" s="715" t="s">
        <v>599</v>
      </c>
      <c r="AL633" s="750" t="s">
        <v>705</v>
      </c>
    </row>
    <row r="634" spans="1:38" x14ac:dyDescent="0.3">
      <c r="A634" s="941"/>
      <c r="B634" s="922"/>
      <c r="C634" s="724" t="s">
        <v>576</v>
      </c>
      <c r="D634" s="688" t="s">
        <v>579</v>
      </c>
      <c r="E634" s="721">
        <v>1199</v>
      </c>
      <c r="F634" s="719" t="s">
        <v>599</v>
      </c>
      <c r="G634" s="708" t="s">
        <v>599</v>
      </c>
      <c r="H634" s="744" t="s">
        <v>599</v>
      </c>
      <c r="I634" s="712" t="s">
        <v>599</v>
      </c>
      <c r="J634" s="744" t="s">
        <v>599</v>
      </c>
      <c r="K634" s="712" t="s">
        <v>599</v>
      </c>
      <c r="L634" s="744" t="s">
        <v>705</v>
      </c>
      <c r="M634" s="712" t="s">
        <v>599</v>
      </c>
      <c r="N634" s="744" t="s">
        <v>705</v>
      </c>
      <c r="O634" s="708" t="s">
        <v>599</v>
      </c>
      <c r="P634" s="744" t="s">
        <v>599</v>
      </c>
      <c r="Q634" s="712" t="s">
        <v>599</v>
      </c>
      <c r="R634" s="744" t="s">
        <v>599</v>
      </c>
      <c r="S634" s="712" t="s">
        <v>599</v>
      </c>
      <c r="T634" s="744" t="s">
        <v>705</v>
      </c>
      <c r="U634" s="712" t="s">
        <v>599</v>
      </c>
      <c r="V634" s="744" t="s">
        <v>705</v>
      </c>
      <c r="W634" s="708" t="s">
        <v>599</v>
      </c>
      <c r="X634" s="744" t="s">
        <v>599</v>
      </c>
      <c r="Y634" s="712" t="s">
        <v>599</v>
      </c>
      <c r="Z634" s="744" t="s">
        <v>705</v>
      </c>
      <c r="AA634" s="712" t="s">
        <v>599</v>
      </c>
      <c r="AB634" s="744" t="s">
        <v>705</v>
      </c>
      <c r="AC634" s="712" t="s">
        <v>599</v>
      </c>
      <c r="AD634" s="751" t="s">
        <v>705</v>
      </c>
      <c r="AE634" s="708" t="s">
        <v>599</v>
      </c>
      <c r="AF634" s="744" t="s">
        <v>599</v>
      </c>
      <c r="AG634" s="712" t="s">
        <v>599</v>
      </c>
      <c r="AH634" s="744" t="s">
        <v>705</v>
      </c>
      <c r="AI634" s="712" t="s">
        <v>599</v>
      </c>
      <c r="AJ634" s="744" t="s">
        <v>705</v>
      </c>
      <c r="AK634" s="712" t="s">
        <v>599</v>
      </c>
      <c r="AL634" s="751" t="s">
        <v>705</v>
      </c>
    </row>
    <row r="635" spans="1:38" x14ac:dyDescent="0.3">
      <c r="A635" s="941"/>
      <c r="B635" s="922"/>
      <c r="C635" s="724" t="s">
        <v>576</v>
      </c>
      <c r="D635" s="687" t="s">
        <v>580</v>
      </c>
      <c r="E635" s="720">
        <v>1962</v>
      </c>
      <c r="F635" s="717" t="s">
        <v>599</v>
      </c>
      <c r="G635" s="703" t="s">
        <v>599</v>
      </c>
      <c r="H635" s="743" t="s">
        <v>599</v>
      </c>
      <c r="I635" s="715" t="s">
        <v>599</v>
      </c>
      <c r="J635" s="743" t="s">
        <v>599</v>
      </c>
      <c r="K635" s="715" t="s">
        <v>599</v>
      </c>
      <c r="L635" s="743" t="s">
        <v>705</v>
      </c>
      <c r="M635" s="715" t="s">
        <v>599</v>
      </c>
      <c r="N635" s="743" t="s">
        <v>705</v>
      </c>
      <c r="O635" s="703" t="s">
        <v>599</v>
      </c>
      <c r="P635" s="743" t="s">
        <v>599</v>
      </c>
      <c r="Q635" s="715" t="s">
        <v>599</v>
      </c>
      <c r="R635" s="743" t="s">
        <v>599</v>
      </c>
      <c r="S635" s="715" t="s">
        <v>599</v>
      </c>
      <c r="T635" s="743" t="s">
        <v>705</v>
      </c>
      <c r="U635" s="715" t="s">
        <v>599</v>
      </c>
      <c r="V635" s="743" t="s">
        <v>705</v>
      </c>
      <c r="W635" s="703" t="s">
        <v>599</v>
      </c>
      <c r="X635" s="743" t="s">
        <v>599</v>
      </c>
      <c r="Y635" s="715" t="s">
        <v>599</v>
      </c>
      <c r="Z635" s="743" t="s">
        <v>705</v>
      </c>
      <c r="AA635" s="715" t="s">
        <v>599</v>
      </c>
      <c r="AB635" s="743" t="s">
        <v>705</v>
      </c>
      <c r="AC635" s="715" t="s">
        <v>599</v>
      </c>
      <c r="AD635" s="750" t="s">
        <v>705</v>
      </c>
      <c r="AE635" s="703" t="s">
        <v>599</v>
      </c>
      <c r="AF635" s="743" t="s">
        <v>599</v>
      </c>
      <c r="AG635" s="715" t="s">
        <v>599</v>
      </c>
      <c r="AH635" s="743" t="s">
        <v>705</v>
      </c>
      <c r="AI635" s="715" t="s">
        <v>599</v>
      </c>
      <c r="AJ635" s="743" t="s">
        <v>705</v>
      </c>
      <c r="AK635" s="715" t="s">
        <v>599</v>
      </c>
      <c r="AL635" s="750" t="s">
        <v>705</v>
      </c>
    </row>
    <row r="636" spans="1:38" x14ac:dyDescent="0.3">
      <c r="A636" s="941"/>
      <c r="B636" s="922"/>
      <c r="C636" s="724" t="s">
        <v>576</v>
      </c>
      <c r="D636" s="690" t="s">
        <v>581</v>
      </c>
      <c r="E636" s="721">
        <v>1890</v>
      </c>
      <c r="F636" s="719" t="s">
        <v>599</v>
      </c>
      <c r="G636" s="708" t="s">
        <v>599</v>
      </c>
      <c r="H636" s="744" t="s">
        <v>599</v>
      </c>
      <c r="I636" s="712" t="s">
        <v>599</v>
      </c>
      <c r="J636" s="744" t="s">
        <v>599</v>
      </c>
      <c r="K636" s="712" t="s">
        <v>599</v>
      </c>
      <c r="L636" s="744" t="s">
        <v>705</v>
      </c>
      <c r="M636" s="712" t="s">
        <v>599</v>
      </c>
      <c r="N636" s="744" t="s">
        <v>705</v>
      </c>
      <c r="O636" s="708" t="s">
        <v>599</v>
      </c>
      <c r="P636" s="744" t="s">
        <v>599</v>
      </c>
      <c r="Q636" s="712" t="s">
        <v>599</v>
      </c>
      <c r="R636" s="744" t="s">
        <v>599</v>
      </c>
      <c r="S636" s="712" t="s">
        <v>599</v>
      </c>
      <c r="T636" s="744" t="s">
        <v>705</v>
      </c>
      <c r="U636" s="712" t="s">
        <v>599</v>
      </c>
      <c r="V636" s="744" t="s">
        <v>705</v>
      </c>
      <c r="W636" s="708" t="s">
        <v>599</v>
      </c>
      <c r="X636" s="744" t="s">
        <v>599</v>
      </c>
      <c r="Y636" s="712" t="s">
        <v>599</v>
      </c>
      <c r="Z636" s="744" t="s">
        <v>705</v>
      </c>
      <c r="AA636" s="712" t="s">
        <v>599</v>
      </c>
      <c r="AB636" s="744" t="s">
        <v>705</v>
      </c>
      <c r="AC636" s="712" t="s">
        <v>599</v>
      </c>
      <c r="AD636" s="751" t="s">
        <v>705</v>
      </c>
      <c r="AE636" s="708" t="s">
        <v>599</v>
      </c>
      <c r="AF636" s="744" t="s">
        <v>599</v>
      </c>
      <c r="AG636" s="712" t="s">
        <v>599</v>
      </c>
      <c r="AH636" s="744" t="s">
        <v>705</v>
      </c>
      <c r="AI636" s="712" t="s">
        <v>599</v>
      </c>
      <c r="AJ636" s="744" t="s">
        <v>705</v>
      </c>
      <c r="AK636" s="712" t="s">
        <v>599</v>
      </c>
      <c r="AL636" s="751" t="s">
        <v>705</v>
      </c>
    </row>
    <row r="637" spans="1:38" x14ac:dyDescent="0.3">
      <c r="A637" s="941"/>
      <c r="B637" s="922"/>
      <c r="C637" s="724" t="s">
        <v>576</v>
      </c>
      <c r="D637" s="687" t="s">
        <v>582</v>
      </c>
      <c r="E637" s="720">
        <v>1849</v>
      </c>
      <c r="F637" s="717" t="s">
        <v>599</v>
      </c>
      <c r="G637" s="703" t="s">
        <v>599</v>
      </c>
      <c r="H637" s="743" t="s">
        <v>599</v>
      </c>
      <c r="I637" s="715" t="s">
        <v>599</v>
      </c>
      <c r="J637" s="743" t="s">
        <v>599</v>
      </c>
      <c r="K637" s="715" t="s">
        <v>599</v>
      </c>
      <c r="L637" s="743" t="s">
        <v>705</v>
      </c>
      <c r="M637" s="715" t="s">
        <v>599</v>
      </c>
      <c r="N637" s="743" t="s">
        <v>705</v>
      </c>
      <c r="O637" s="703" t="s">
        <v>599</v>
      </c>
      <c r="P637" s="743" t="s">
        <v>599</v>
      </c>
      <c r="Q637" s="715" t="s">
        <v>599</v>
      </c>
      <c r="R637" s="743" t="s">
        <v>599</v>
      </c>
      <c r="S637" s="715" t="s">
        <v>599</v>
      </c>
      <c r="T637" s="743" t="s">
        <v>705</v>
      </c>
      <c r="U637" s="715" t="s">
        <v>599</v>
      </c>
      <c r="V637" s="743" t="s">
        <v>705</v>
      </c>
      <c r="W637" s="703" t="s">
        <v>599</v>
      </c>
      <c r="X637" s="743" t="s">
        <v>599</v>
      </c>
      <c r="Y637" s="715" t="s">
        <v>599</v>
      </c>
      <c r="Z637" s="743" t="s">
        <v>705</v>
      </c>
      <c r="AA637" s="715" t="s">
        <v>599</v>
      </c>
      <c r="AB637" s="743" t="s">
        <v>705</v>
      </c>
      <c r="AC637" s="715" t="s">
        <v>599</v>
      </c>
      <c r="AD637" s="750" t="s">
        <v>705</v>
      </c>
      <c r="AE637" s="703" t="s">
        <v>599</v>
      </c>
      <c r="AF637" s="743" t="s">
        <v>599</v>
      </c>
      <c r="AG637" s="715" t="s">
        <v>599</v>
      </c>
      <c r="AH637" s="743" t="s">
        <v>705</v>
      </c>
      <c r="AI637" s="715" t="s">
        <v>599</v>
      </c>
      <c r="AJ637" s="743" t="s">
        <v>705</v>
      </c>
      <c r="AK637" s="715" t="s">
        <v>599</v>
      </c>
      <c r="AL637" s="750" t="s">
        <v>705</v>
      </c>
    </row>
    <row r="638" spans="1:38" x14ac:dyDescent="0.3">
      <c r="A638" s="941"/>
      <c r="B638" s="922"/>
      <c r="C638" s="724" t="s">
        <v>576</v>
      </c>
      <c r="D638" s="688" t="s">
        <v>583</v>
      </c>
      <c r="E638" s="721">
        <v>4389</v>
      </c>
      <c r="F638" s="719">
        <v>1.0502836299466232</v>
      </c>
      <c r="G638" s="708" t="s">
        <v>1889</v>
      </c>
      <c r="H638" s="744">
        <v>0.12815466093479833</v>
      </c>
      <c r="I638" s="712" t="s">
        <v>599</v>
      </c>
      <c r="J638" s="744" t="s">
        <v>599</v>
      </c>
      <c r="K638" s="712" t="s">
        <v>599</v>
      </c>
      <c r="L638" s="744" t="s">
        <v>705</v>
      </c>
      <c r="M638" s="712" t="s">
        <v>599</v>
      </c>
      <c r="N638" s="744" t="s">
        <v>705</v>
      </c>
      <c r="O638" s="708" t="s">
        <v>883</v>
      </c>
      <c r="P638" s="744">
        <v>1.8082281821820076E-3</v>
      </c>
      <c r="Q638" s="712" t="s">
        <v>599</v>
      </c>
      <c r="R638" s="744" t="s">
        <v>599</v>
      </c>
      <c r="S638" s="712" t="s">
        <v>599</v>
      </c>
      <c r="T638" s="744" t="s">
        <v>705</v>
      </c>
      <c r="U638" s="712" t="s">
        <v>599</v>
      </c>
      <c r="V638" s="744" t="s">
        <v>705</v>
      </c>
      <c r="W638" s="708">
        <v>54.883304905199651</v>
      </c>
      <c r="X638" s="744">
        <v>3.1705801889680765</v>
      </c>
      <c r="Y638" s="712">
        <v>49.177019192683012</v>
      </c>
      <c r="Z638" s="744">
        <v>5.6218854103855778</v>
      </c>
      <c r="AA638" s="712">
        <v>80.544123314065516</v>
      </c>
      <c r="AB638" s="744">
        <v>7.5573360608492877</v>
      </c>
      <c r="AC638" s="712">
        <v>81.998322580645151</v>
      </c>
      <c r="AD638" s="751">
        <v>3.9183344365265338</v>
      </c>
      <c r="AE638" s="708">
        <v>0.73040151899738459</v>
      </c>
      <c r="AF638" s="744">
        <v>6.8542632535491629E-2</v>
      </c>
      <c r="AG638" s="712">
        <v>0.66565031229361016</v>
      </c>
      <c r="AH638" s="744">
        <v>9.2577862003356437E-2</v>
      </c>
      <c r="AI638" s="712" t="s">
        <v>1600</v>
      </c>
      <c r="AJ638" s="744">
        <v>0.20164341439553482</v>
      </c>
      <c r="AK638" s="712">
        <v>1.4375977943453826</v>
      </c>
      <c r="AL638" s="751">
        <v>0.20547500680229278</v>
      </c>
    </row>
    <row r="639" spans="1:38" x14ac:dyDescent="0.3">
      <c r="A639" s="941"/>
      <c r="B639" s="922"/>
      <c r="C639" s="724" t="s">
        <v>576</v>
      </c>
      <c r="D639" s="687" t="s">
        <v>584</v>
      </c>
      <c r="E639" s="720">
        <v>4465</v>
      </c>
      <c r="F639" s="717" t="s">
        <v>599</v>
      </c>
      <c r="G639" s="703" t="s">
        <v>599</v>
      </c>
      <c r="H639" s="743" t="s">
        <v>599</v>
      </c>
      <c r="I639" s="715" t="s">
        <v>599</v>
      </c>
      <c r="J639" s="743" t="s">
        <v>599</v>
      </c>
      <c r="K639" s="715" t="s">
        <v>599</v>
      </c>
      <c r="L639" s="743" t="s">
        <v>705</v>
      </c>
      <c r="M639" s="715" t="s">
        <v>599</v>
      </c>
      <c r="N639" s="743" t="s">
        <v>705</v>
      </c>
      <c r="O639" s="703" t="s">
        <v>599</v>
      </c>
      <c r="P639" s="743" t="s">
        <v>599</v>
      </c>
      <c r="Q639" s="715" t="s">
        <v>599</v>
      </c>
      <c r="R639" s="743" t="s">
        <v>599</v>
      </c>
      <c r="S639" s="715" t="s">
        <v>599</v>
      </c>
      <c r="T639" s="743" t="s">
        <v>705</v>
      </c>
      <c r="U639" s="715" t="s">
        <v>599</v>
      </c>
      <c r="V639" s="743" t="s">
        <v>705</v>
      </c>
      <c r="W639" s="703" t="s">
        <v>599</v>
      </c>
      <c r="X639" s="743" t="s">
        <v>599</v>
      </c>
      <c r="Y639" s="715" t="s">
        <v>599</v>
      </c>
      <c r="Z639" s="743" t="s">
        <v>705</v>
      </c>
      <c r="AA639" s="715" t="s">
        <v>599</v>
      </c>
      <c r="AB639" s="743" t="s">
        <v>705</v>
      </c>
      <c r="AC639" s="715" t="s">
        <v>599</v>
      </c>
      <c r="AD639" s="750" t="s">
        <v>705</v>
      </c>
      <c r="AE639" s="703" t="s">
        <v>599</v>
      </c>
      <c r="AF639" s="743" t="s">
        <v>599</v>
      </c>
      <c r="AG639" s="715" t="s">
        <v>599</v>
      </c>
      <c r="AH639" s="743" t="s">
        <v>705</v>
      </c>
      <c r="AI639" s="715" t="s">
        <v>599</v>
      </c>
      <c r="AJ639" s="743" t="s">
        <v>705</v>
      </c>
      <c r="AK639" s="715" t="s">
        <v>599</v>
      </c>
      <c r="AL639" s="750" t="s">
        <v>705</v>
      </c>
    </row>
    <row r="640" spans="1:38" x14ac:dyDescent="0.3">
      <c r="A640" s="941"/>
      <c r="B640" s="922"/>
      <c r="C640" s="724" t="s">
        <v>576</v>
      </c>
      <c r="D640" s="691" t="s">
        <v>585</v>
      </c>
      <c r="E640" s="721">
        <v>2628</v>
      </c>
      <c r="F640" s="719" t="s">
        <v>599</v>
      </c>
      <c r="G640" s="708" t="s">
        <v>599</v>
      </c>
      <c r="H640" s="744" t="s">
        <v>599</v>
      </c>
      <c r="I640" s="712" t="s">
        <v>599</v>
      </c>
      <c r="J640" s="744" t="s">
        <v>599</v>
      </c>
      <c r="K640" s="712" t="s">
        <v>599</v>
      </c>
      <c r="L640" s="744" t="s">
        <v>705</v>
      </c>
      <c r="M640" s="712" t="s">
        <v>599</v>
      </c>
      <c r="N640" s="744" t="s">
        <v>705</v>
      </c>
      <c r="O640" s="708" t="s">
        <v>599</v>
      </c>
      <c r="P640" s="744" t="s">
        <v>599</v>
      </c>
      <c r="Q640" s="712" t="s">
        <v>599</v>
      </c>
      <c r="R640" s="744" t="s">
        <v>599</v>
      </c>
      <c r="S640" s="712" t="s">
        <v>599</v>
      </c>
      <c r="T640" s="744" t="s">
        <v>705</v>
      </c>
      <c r="U640" s="712" t="s">
        <v>599</v>
      </c>
      <c r="V640" s="744" t="s">
        <v>705</v>
      </c>
      <c r="W640" s="708" t="s">
        <v>599</v>
      </c>
      <c r="X640" s="744" t="s">
        <v>599</v>
      </c>
      <c r="Y640" s="712" t="s">
        <v>599</v>
      </c>
      <c r="Z640" s="744" t="s">
        <v>705</v>
      </c>
      <c r="AA640" s="712" t="s">
        <v>599</v>
      </c>
      <c r="AB640" s="744" t="s">
        <v>705</v>
      </c>
      <c r="AC640" s="712" t="s">
        <v>599</v>
      </c>
      <c r="AD640" s="751" t="s">
        <v>705</v>
      </c>
      <c r="AE640" s="708" t="s">
        <v>599</v>
      </c>
      <c r="AF640" s="744" t="s">
        <v>599</v>
      </c>
      <c r="AG640" s="712" t="s">
        <v>599</v>
      </c>
      <c r="AH640" s="744" t="s">
        <v>705</v>
      </c>
      <c r="AI640" s="712" t="s">
        <v>599</v>
      </c>
      <c r="AJ640" s="744" t="s">
        <v>705</v>
      </c>
      <c r="AK640" s="712" t="s">
        <v>599</v>
      </c>
      <c r="AL640" s="751" t="s">
        <v>705</v>
      </c>
    </row>
    <row r="641" spans="1:38" x14ac:dyDescent="0.3">
      <c r="A641" s="941"/>
      <c r="B641" s="922"/>
      <c r="C641" s="724" t="s">
        <v>576</v>
      </c>
      <c r="D641" s="687" t="s">
        <v>586</v>
      </c>
      <c r="E641" s="720">
        <v>6339</v>
      </c>
      <c r="F641" s="717" t="s">
        <v>599</v>
      </c>
      <c r="G641" s="703" t="s">
        <v>599</v>
      </c>
      <c r="H641" s="743" t="s">
        <v>599</v>
      </c>
      <c r="I641" s="715" t="s">
        <v>599</v>
      </c>
      <c r="J641" s="743" t="s">
        <v>599</v>
      </c>
      <c r="K641" s="715" t="s">
        <v>599</v>
      </c>
      <c r="L641" s="743" t="s">
        <v>705</v>
      </c>
      <c r="M641" s="715" t="s">
        <v>599</v>
      </c>
      <c r="N641" s="743" t="s">
        <v>705</v>
      </c>
      <c r="O641" s="703" t="s">
        <v>902</v>
      </c>
      <c r="P641" s="743">
        <v>1.1270126497259559E-3</v>
      </c>
      <c r="Q641" s="715" t="s">
        <v>599</v>
      </c>
      <c r="R641" s="743" t="s">
        <v>599</v>
      </c>
      <c r="S641" s="715" t="s">
        <v>599</v>
      </c>
      <c r="T641" s="743" t="s">
        <v>705</v>
      </c>
      <c r="U641" s="715" t="s">
        <v>599</v>
      </c>
      <c r="V641" s="743" t="s">
        <v>705</v>
      </c>
      <c r="W641" s="703" t="s">
        <v>599</v>
      </c>
      <c r="X641" s="743" t="s">
        <v>599</v>
      </c>
      <c r="Y641" s="715" t="s">
        <v>599</v>
      </c>
      <c r="Z641" s="743" t="s">
        <v>705</v>
      </c>
      <c r="AA641" s="715" t="s">
        <v>599</v>
      </c>
      <c r="AB641" s="743" t="s">
        <v>705</v>
      </c>
      <c r="AC641" s="715" t="s">
        <v>599</v>
      </c>
      <c r="AD641" s="750" t="s">
        <v>705</v>
      </c>
      <c r="AE641" s="703" t="s">
        <v>599</v>
      </c>
      <c r="AF641" s="743" t="s">
        <v>599</v>
      </c>
      <c r="AG641" s="715" t="s">
        <v>599</v>
      </c>
      <c r="AH641" s="743" t="s">
        <v>705</v>
      </c>
      <c r="AI641" s="715" t="s">
        <v>599</v>
      </c>
      <c r="AJ641" s="743" t="s">
        <v>705</v>
      </c>
      <c r="AK641" s="715" t="s">
        <v>599</v>
      </c>
      <c r="AL641" s="750" t="s">
        <v>705</v>
      </c>
    </row>
    <row r="642" spans="1:38" x14ac:dyDescent="0.3">
      <c r="A642" s="941"/>
      <c r="B642" s="922"/>
      <c r="C642" s="724" t="s">
        <v>576</v>
      </c>
      <c r="D642" s="688" t="s">
        <v>587</v>
      </c>
      <c r="E642" s="721">
        <v>13331</v>
      </c>
      <c r="F642" s="719">
        <v>0.64790308696183629</v>
      </c>
      <c r="G642" s="708" t="s">
        <v>901</v>
      </c>
      <c r="H642" s="744">
        <v>7.1946015638235009E-2</v>
      </c>
      <c r="I642" s="712" t="s">
        <v>599</v>
      </c>
      <c r="J642" s="744" t="s">
        <v>599</v>
      </c>
      <c r="K642" s="712" t="s">
        <v>599</v>
      </c>
      <c r="L642" s="744" t="s">
        <v>705</v>
      </c>
      <c r="M642" s="712" t="s">
        <v>599</v>
      </c>
      <c r="N642" s="744" t="s">
        <v>705</v>
      </c>
      <c r="O642" s="708" t="s">
        <v>902</v>
      </c>
      <c r="P642" s="744">
        <v>9.7085181493003904E-4</v>
      </c>
      <c r="Q642" s="712" t="s">
        <v>599</v>
      </c>
      <c r="R642" s="744" t="s">
        <v>599</v>
      </c>
      <c r="S642" s="712" t="s">
        <v>599</v>
      </c>
      <c r="T642" s="744" t="s">
        <v>705</v>
      </c>
      <c r="U642" s="712" t="s">
        <v>599</v>
      </c>
      <c r="V642" s="744" t="s">
        <v>705</v>
      </c>
      <c r="W642" s="708">
        <v>52.975659809332662</v>
      </c>
      <c r="X642" s="744">
        <v>2.427778678536495</v>
      </c>
      <c r="Y642" s="712">
        <v>48.455694518360829</v>
      </c>
      <c r="Z642" s="744">
        <v>4.2063170676953554</v>
      </c>
      <c r="AA642" s="712">
        <v>80.174759736975219</v>
      </c>
      <c r="AB642" s="744">
        <v>9.1869456062986146</v>
      </c>
      <c r="AC642" s="712">
        <v>80.930829539706622</v>
      </c>
      <c r="AD642" s="751">
        <v>3.2143634601355076</v>
      </c>
      <c r="AE642" s="708">
        <v>0.68741764239592629</v>
      </c>
      <c r="AF642" s="744">
        <v>4.721057246544328E-2</v>
      </c>
      <c r="AG642" s="712">
        <v>0.60884643542529437</v>
      </c>
      <c r="AH642" s="744">
        <v>5.1528569071399286E-2</v>
      </c>
      <c r="AI642" s="712" t="s">
        <v>849</v>
      </c>
      <c r="AJ642" s="744">
        <v>0.16663741257930267</v>
      </c>
      <c r="AK642" s="712">
        <v>1.2927547857964949</v>
      </c>
      <c r="AL642" s="751">
        <v>0.18031386216696113</v>
      </c>
    </row>
    <row r="643" spans="1:38" x14ac:dyDescent="0.3">
      <c r="A643" s="941"/>
      <c r="B643" s="922"/>
      <c r="C643" s="724" t="s">
        <v>588</v>
      </c>
      <c r="D643" s="687" t="s">
        <v>580</v>
      </c>
      <c r="E643" s="720">
        <v>1023</v>
      </c>
      <c r="F643" s="717" t="s">
        <v>599</v>
      </c>
      <c r="G643" s="703" t="s">
        <v>599</v>
      </c>
      <c r="H643" s="743" t="s">
        <v>599</v>
      </c>
      <c r="I643" s="715" t="s">
        <v>599</v>
      </c>
      <c r="J643" s="743" t="s">
        <v>599</v>
      </c>
      <c r="K643" s="715" t="s">
        <v>599</v>
      </c>
      <c r="L643" s="743" t="s">
        <v>705</v>
      </c>
      <c r="M643" s="715" t="s">
        <v>599</v>
      </c>
      <c r="N643" s="743" t="s">
        <v>705</v>
      </c>
      <c r="O643" s="703" t="s">
        <v>599</v>
      </c>
      <c r="P643" s="743" t="s">
        <v>599</v>
      </c>
      <c r="Q643" s="715" t="s">
        <v>599</v>
      </c>
      <c r="R643" s="743" t="s">
        <v>599</v>
      </c>
      <c r="S643" s="715" t="s">
        <v>599</v>
      </c>
      <c r="T643" s="743" t="s">
        <v>705</v>
      </c>
      <c r="U643" s="715" t="s">
        <v>599</v>
      </c>
      <c r="V643" s="743" t="s">
        <v>705</v>
      </c>
      <c r="W643" s="703" t="s">
        <v>599</v>
      </c>
      <c r="X643" s="743" t="s">
        <v>599</v>
      </c>
      <c r="Y643" s="715" t="s">
        <v>599</v>
      </c>
      <c r="Z643" s="743" t="s">
        <v>705</v>
      </c>
      <c r="AA643" s="715" t="s">
        <v>599</v>
      </c>
      <c r="AB643" s="743" t="s">
        <v>705</v>
      </c>
      <c r="AC643" s="715" t="s">
        <v>599</v>
      </c>
      <c r="AD643" s="750" t="s">
        <v>705</v>
      </c>
      <c r="AE643" s="703" t="s">
        <v>599</v>
      </c>
      <c r="AF643" s="743" t="s">
        <v>599</v>
      </c>
      <c r="AG643" s="715" t="s">
        <v>599</v>
      </c>
      <c r="AH643" s="743" t="s">
        <v>705</v>
      </c>
      <c r="AI643" s="715" t="s">
        <v>599</v>
      </c>
      <c r="AJ643" s="743" t="s">
        <v>705</v>
      </c>
      <c r="AK643" s="715" t="s">
        <v>599</v>
      </c>
      <c r="AL643" s="750" t="s">
        <v>705</v>
      </c>
    </row>
    <row r="644" spans="1:38" x14ac:dyDescent="0.3">
      <c r="A644" s="941"/>
      <c r="B644" s="922"/>
      <c r="C644" s="724" t="s">
        <v>588</v>
      </c>
      <c r="D644" s="692" t="s">
        <v>581</v>
      </c>
      <c r="E644" s="721">
        <v>900</v>
      </c>
      <c r="F644" s="719" t="s">
        <v>599</v>
      </c>
      <c r="G644" s="708" t="s">
        <v>599</v>
      </c>
      <c r="H644" s="744" t="s">
        <v>599</v>
      </c>
      <c r="I644" s="712" t="s">
        <v>599</v>
      </c>
      <c r="J644" s="744" t="s">
        <v>599</v>
      </c>
      <c r="K644" s="712" t="s">
        <v>599</v>
      </c>
      <c r="L644" s="744" t="s">
        <v>705</v>
      </c>
      <c r="M644" s="712" t="s">
        <v>599</v>
      </c>
      <c r="N644" s="744" t="s">
        <v>705</v>
      </c>
      <c r="O644" s="708" t="s">
        <v>599</v>
      </c>
      <c r="P644" s="744" t="s">
        <v>599</v>
      </c>
      <c r="Q644" s="712" t="s">
        <v>599</v>
      </c>
      <c r="R644" s="744" t="s">
        <v>599</v>
      </c>
      <c r="S644" s="712" t="s">
        <v>599</v>
      </c>
      <c r="T644" s="744" t="s">
        <v>705</v>
      </c>
      <c r="U644" s="712" t="s">
        <v>599</v>
      </c>
      <c r="V644" s="744" t="s">
        <v>705</v>
      </c>
      <c r="W644" s="708" t="s">
        <v>599</v>
      </c>
      <c r="X644" s="744" t="s">
        <v>599</v>
      </c>
      <c r="Y644" s="712" t="s">
        <v>599</v>
      </c>
      <c r="Z644" s="744" t="s">
        <v>705</v>
      </c>
      <c r="AA644" s="712" t="s">
        <v>599</v>
      </c>
      <c r="AB644" s="744" t="s">
        <v>705</v>
      </c>
      <c r="AC644" s="712" t="s">
        <v>599</v>
      </c>
      <c r="AD644" s="751" t="s">
        <v>705</v>
      </c>
      <c r="AE644" s="708" t="s">
        <v>599</v>
      </c>
      <c r="AF644" s="744" t="s">
        <v>599</v>
      </c>
      <c r="AG644" s="712" t="s">
        <v>599</v>
      </c>
      <c r="AH644" s="744" t="s">
        <v>705</v>
      </c>
      <c r="AI644" s="712" t="s">
        <v>599</v>
      </c>
      <c r="AJ644" s="744" t="s">
        <v>705</v>
      </c>
      <c r="AK644" s="712" t="s">
        <v>599</v>
      </c>
      <c r="AL644" s="751" t="s">
        <v>705</v>
      </c>
    </row>
    <row r="645" spans="1:38" x14ac:dyDescent="0.3">
      <c r="A645" s="941"/>
      <c r="B645" s="922"/>
      <c r="C645" s="724" t="s">
        <v>588</v>
      </c>
      <c r="D645" s="687" t="s">
        <v>582</v>
      </c>
      <c r="E645" s="720">
        <v>857</v>
      </c>
      <c r="F645" s="717" t="s">
        <v>599</v>
      </c>
      <c r="G645" s="703" t="s">
        <v>599</v>
      </c>
      <c r="H645" s="743" t="s">
        <v>599</v>
      </c>
      <c r="I645" s="715" t="s">
        <v>599</v>
      </c>
      <c r="J645" s="743" t="s">
        <v>599</v>
      </c>
      <c r="K645" s="715" t="s">
        <v>599</v>
      </c>
      <c r="L645" s="743" t="s">
        <v>705</v>
      </c>
      <c r="M645" s="715" t="s">
        <v>599</v>
      </c>
      <c r="N645" s="743" t="s">
        <v>705</v>
      </c>
      <c r="O645" s="703" t="s">
        <v>599</v>
      </c>
      <c r="P645" s="743" t="s">
        <v>599</v>
      </c>
      <c r="Q645" s="715" t="s">
        <v>599</v>
      </c>
      <c r="R645" s="743" t="s">
        <v>599</v>
      </c>
      <c r="S645" s="715" t="s">
        <v>599</v>
      </c>
      <c r="T645" s="743" t="s">
        <v>705</v>
      </c>
      <c r="U645" s="715" t="s">
        <v>599</v>
      </c>
      <c r="V645" s="743" t="s">
        <v>705</v>
      </c>
      <c r="W645" s="703" t="s">
        <v>599</v>
      </c>
      <c r="X645" s="743" t="s">
        <v>599</v>
      </c>
      <c r="Y645" s="715" t="s">
        <v>599</v>
      </c>
      <c r="Z645" s="743" t="s">
        <v>705</v>
      </c>
      <c r="AA645" s="715" t="s">
        <v>599</v>
      </c>
      <c r="AB645" s="743" t="s">
        <v>705</v>
      </c>
      <c r="AC645" s="715" t="s">
        <v>599</v>
      </c>
      <c r="AD645" s="750" t="s">
        <v>705</v>
      </c>
      <c r="AE645" s="703" t="s">
        <v>599</v>
      </c>
      <c r="AF645" s="743" t="s">
        <v>599</v>
      </c>
      <c r="AG645" s="715" t="s">
        <v>599</v>
      </c>
      <c r="AH645" s="743" t="s">
        <v>705</v>
      </c>
      <c r="AI645" s="715" t="s">
        <v>599</v>
      </c>
      <c r="AJ645" s="743" t="s">
        <v>705</v>
      </c>
      <c r="AK645" s="715" t="s">
        <v>599</v>
      </c>
      <c r="AL645" s="750" t="s">
        <v>705</v>
      </c>
    </row>
    <row r="646" spans="1:38" x14ac:dyDescent="0.3">
      <c r="A646" s="941"/>
      <c r="B646" s="922"/>
      <c r="C646" s="724" t="s">
        <v>588</v>
      </c>
      <c r="D646" s="688" t="s">
        <v>583</v>
      </c>
      <c r="E646" s="721">
        <v>2005</v>
      </c>
      <c r="F646" s="719" t="s">
        <v>599</v>
      </c>
      <c r="G646" s="708" t="s">
        <v>793</v>
      </c>
      <c r="H646" s="744">
        <v>0.10130862719224644</v>
      </c>
      <c r="I646" s="712" t="s">
        <v>599</v>
      </c>
      <c r="J646" s="744" t="s">
        <v>599</v>
      </c>
      <c r="K646" s="712" t="s">
        <v>599</v>
      </c>
      <c r="L646" s="744" t="s">
        <v>705</v>
      </c>
      <c r="M646" s="712" t="s">
        <v>599</v>
      </c>
      <c r="N646" s="744" t="s">
        <v>705</v>
      </c>
      <c r="O646" s="708" t="s">
        <v>902</v>
      </c>
      <c r="P646" s="744">
        <v>1.230206680284493E-3</v>
      </c>
      <c r="Q646" s="712" t="s">
        <v>599</v>
      </c>
      <c r="R646" s="744" t="s">
        <v>599</v>
      </c>
      <c r="S646" s="712" t="s">
        <v>599</v>
      </c>
      <c r="T646" s="744" t="s">
        <v>705</v>
      </c>
      <c r="U646" s="712" t="s">
        <v>599</v>
      </c>
      <c r="V646" s="744" t="s">
        <v>705</v>
      </c>
      <c r="W646" s="708" t="s">
        <v>599</v>
      </c>
      <c r="X646" s="744" t="s">
        <v>599</v>
      </c>
      <c r="Y646" s="712" t="s">
        <v>599</v>
      </c>
      <c r="Z646" s="744" t="s">
        <v>705</v>
      </c>
      <c r="AA646" s="712" t="s">
        <v>599</v>
      </c>
      <c r="AB646" s="744" t="s">
        <v>705</v>
      </c>
      <c r="AC646" s="712" t="s">
        <v>599</v>
      </c>
      <c r="AD646" s="751" t="s">
        <v>705</v>
      </c>
      <c r="AE646" s="708" t="s">
        <v>599</v>
      </c>
      <c r="AF646" s="744" t="s">
        <v>599</v>
      </c>
      <c r="AG646" s="712" t="s">
        <v>599</v>
      </c>
      <c r="AH646" s="744" t="s">
        <v>705</v>
      </c>
      <c r="AI646" s="712" t="s">
        <v>599</v>
      </c>
      <c r="AJ646" s="744" t="s">
        <v>705</v>
      </c>
      <c r="AK646" s="712" t="s">
        <v>599</v>
      </c>
      <c r="AL646" s="751" t="s">
        <v>705</v>
      </c>
    </row>
    <row r="647" spans="1:38" x14ac:dyDescent="0.3">
      <c r="A647" s="941"/>
      <c r="B647" s="922"/>
      <c r="C647" s="724" t="s">
        <v>588</v>
      </c>
      <c r="D647" s="687" t="s">
        <v>584</v>
      </c>
      <c r="E647" s="720">
        <v>2151</v>
      </c>
      <c r="F647" s="717" t="s">
        <v>599</v>
      </c>
      <c r="G647" s="703" t="s">
        <v>599</v>
      </c>
      <c r="H647" s="743" t="s">
        <v>599</v>
      </c>
      <c r="I647" s="715" t="s">
        <v>599</v>
      </c>
      <c r="J647" s="743" t="s">
        <v>599</v>
      </c>
      <c r="K647" s="715" t="s">
        <v>599</v>
      </c>
      <c r="L647" s="743" t="s">
        <v>705</v>
      </c>
      <c r="M647" s="715" t="s">
        <v>599</v>
      </c>
      <c r="N647" s="743" t="s">
        <v>705</v>
      </c>
      <c r="O647" s="703" t="s">
        <v>599</v>
      </c>
      <c r="P647" s="743" t="s">
        <v>599</v>
      </c>
      <c r="Q647" s="715" t="s">
        <v>599</v>
      </c>
      <c r="R647" s="743" t="s">
        <v>599</v>
      </c>
      <c r="S647" s="715" t="s">
        <v>599</v>
      </c>
      <c r="T647" s="743" t="s">
        <v>705</v>
      </c>
      <c r="U647" s="715" t="s">
        <v>599</v>
      </c>
      <c r="V647" s="743" t="s">
        <v>705</v>
      </c>
      <c r="W647" s="703" t="s">
        <v>599</v>
      </c>
      <c r="X647" s="743" t="s">
        <v>599</v>
      </c>
      <c r="Y647" s="715" t="s">
        <v>599</v>
      </c>
      <c r="Z647" s="743" t="s">
        <v>705</v>
      </c>
      <c r="AA647" s="715" t="s">
        <v>599</v>
      </c>
      <c r="AB647" s="743" t="s">
        <v>705</v>
      </c>
      <c r="AC647" s="715" t="s">
        <v>599</v>
      </c>
      <c r="AD647" s="750" t="s">
        <v>705</v>
      </c>
      <c r="AE647" s="703" t="s">
        <v>599</v>
      </c>
      <c r="AF647" s="743" t="s">
        <v>599</v>
      </c>
      <c r="AG647" s="715" t="s">
        <v>599</v>
      </c>
      <c r="AH647" s="743" t="s">
        <v>705</v>
      </c>
      <c r="AI647" s="715" t="s">
        <v>599</v>
      </c>
      <c r="AJ647" s="743" t="s">
        <v>705</v>
      </c>
      <c r="AK647" s="715" t="s">
        <v>599</v>
      </c>
      <c r="AL647" s="750" t="s">
        <v>705</v>
      </c>
    </row>
    <row r="648" spans="1:38" x14ac:dyDescent="0.3">
      <c r="A648" s="941"/>
      <c r="B648" s="922"/>
      <c r="C648" s="724" t="s">
        <v>588</v>
      </c>
      <c r="D648" s="690" t="s">
        <v>585</v>
      </c>
      <c r="E648" s="721">
        <v>1180</v>
      </c>
      <c r="F648" s="719" t="s">
        <v>599</v>
      </c>
      <c r="G648" s="708" t="s">
        <v>599</v>
      </c>
      <c r="H648" s="744" t="s">
        <v>599</v>
      </c>
      <c r="I648" s="712" t="s">
        <v>599</v>
      </c>
      <c r="J648" s="744" t="s">
        <v>599</v>
      </c>
      <c r="K648" s="712" t="s">
        <v>599</v>
      </c>
      <c r="L648" s="744" t="s">
        <v>705</v>
      </c>
      <c r="M648" s="712" t="s">
        <v>599</v>
      </c>
      <c r="N648" s="744" t="s">
        <v>705</v>
      </c>
      <c r="O648" s="708" t="s">
        <v>599</v>
      </c>
      <c r="P648" s="744" t="s">
        <v>599</v>
      </c>
      <c r="Q648" s="712" t="s">
        <v>599</v>
      </c>
      <c r="R648" s="744" t="s">
        <v>599</v>
      </c>
      <c r="S648" s="712" t="s">
        <v>599</v>
      </c>
      <c r="T648" s="744" t="s">
        <v>705</v>
      </c>
      <c r="U648" s="712" t="s">
        <v>599</v>
      </c>
      <c r="V648" s="744" t="s">
        <v>705</v>
      </c>
      <c r="W648" s="708" t="s">
        <v>599</v>
      </c>
      <c r="X648" s="744" t="s">
        <v>599</v>
      </c>
      <c r="Y648" s="712" t="s">
        <v>599</v>
      </c>
      <c r="Z648" s="744" t="s">
        <v>705</v>
      </c>
      <c r="AA648" s="712" t="s">
        <v>599</v>
      </c>
      <c r="AB648" s="744" t="s">
        <v>705</v>
      </c>
      <c r="AC648" s="712" t="s">
        <v>599</v>
      </c>
      <c r="AD648" s="751" t="s">
        <v>705</v>
      </c>
      <c r="AE648" s="708" t="s">
        <v>599</v>
      </c>
      <c r="AF648" s="744" t="s">
        <v>599</v>
      </c>
      <c r="AG648" s="712" t="s">
        <v>599</v>
      </c>
      <c r="AH648" s="744" t="s">
        <v>705</v>
      </c>
      <c r="AI648" s="712" t="s">
        <v>599</v>
      </c>
      <c r="AJ648" s="744" t="s">
        <v>705</v>
      </c>
      <c r="AK648" s="712" t="s">
        <v>599</v>
      </c>
      <c r="AL648" s="751" t="s">
        <v>705</v>
      </c>
    </row>
    <row r="649" spans="1:38" x14ac:dyDescent="0.3">
      <c r="A649" s="941"/>
      <c r="B649" s="922"/>
      <c r="C649" s="724" t="s">
        <v>588</v>
      </c>
      <c r="D649" s="687" t="s">
        <v>587</v>
      </c>
      <c r="E649" s="720">
        <v>6193</v>
      </c>
      <c r="F649" s="717">
        <v>0.56144073561016727</v>
      </c>
      <c r="G649" s="703" t="s">
        <v>599</v>
      </c>
      <c r="H649" s="743" t="s">
        <v>599</v>
      </c>
      <c r="I649" s="715" t="s">
        <v>599</v>
      </c>
      <c r="J649" s="743" t="s">
        <v>599</v>
      </c>
      <c r="K649" s="715" t="s">
        <v>599</v>
      </c>
      <c r="L649" s="743" t="s">
        <v>705</v>
      </c>
      <c r="M649" s="715" t="s">
        <v>599</v>
      </c>
      <c r="N649" s="743" t="s">
        <v>705</v>
      </c>
      <c r="O649" s="703" t="s">
        <v>599</v>
      </c>
      <c r="P649" s="743" t="s">
        <v>599</v>
      </c>
      <c r="Q649" s="715" t="s">
        <v>599</v>
      </c>
      <c r="R649" s="743" t="s">
        <v>599</v>
      </c>
      <c r="S649" s="715" t="s">
        <v>599</v>
      </c>
      <c r="T649" s="743" t="s">
        <v>705</v>
      </c>
      <c r="U649" s="715" t="s">
        <v>599</v>
      </c>
      <c r="V649" s="743" t="s">
        <v>705</v>
      </c>
      <c r="W649" s="703">
        <v>50.99990831696136</v>
      </c>
      <c r="X649" s="743">
        <v>3.2508228714338725</v>
      </c>
      <c r="Y649" s="715">
        <v>46.676706602470794</v>
      </c>
      <c r="Z649" s="743">
        <v>4.7174948463012356</v>
      </c>
      <c r="AA649" s="715" t="s">
        <v>5052</v>
      </c>
      <c r="AB649" s="743">
        <v>11.732236454834792</v>
      </c>
      <c r="AC649" s="715">
        <v>79.661185036404717</v>
      </c>
      <c r="AD649" s="750">
        <v>8.3821235134317327</v>
      </c>
      <c r="AE649" s="703">
        <v>0.61548786106612674</v>
      </c>
      <c r="AF649" s="743">
        <v>3.8785004869729189E-2</v>
      </c>
      <c r="AG649" s="715">
        <v>0.60775649834485135</v>
      </c>
      <c r="AH649" s="743">
        <v>3.3578864583107701E-2</v>
      </c>
      <c r="AI649" s="715">
        <v>0.71688364171694141</v>
      </c>
      <c r="AJ649" s="743">
        <v>0.11846514282447784</v>
      </c>
      <c r="AK649" s="715">
        <v>0.90945205466366286</v>
      </c>
      <c r="AL649" s="750">
        <v>0.14306503176907942</v>
      </c>
    </row>
    <row r="650" spans="1:38" x14ac:dyDescent="0.3">
      <c r="A650" s="941"/>
      <c r="B650" s="922"/>
      <c r="C650" s="724" t="s">
        <v>589</v>
      </c>
      <c r="D650" s="688" t="s">
        <v>580</v>
      </c>
      <c r="E650" s="721">
        <v>939</v>
      </c>
      <c r="F650" s="719" t="s">
        <v>599</v>
      </c>
      <c r="G650" s="708" t="s">
        <v>599</v>
      </c>
      <c r="H650" s="744" t="s">
        <v>599</v>
      </c>
      <c r="I650" s="712" t="s">
        <v>599</v>
      </c>
      <c r="J650" s="744" t="s">
        <v>599</v>
      </c>
      <c r="K650" s="712" t="s">
        <v>599</v>
      </c>
      <c r="L650" s="744" t="s">
        <v>705</v>
      </c>
      <c r="M650" s="712" t="s">
        <v>599</v>
      </c>
      <c r="N650" s="744" t="s">
        <v>705</v>
      </c>
      <c r="O650" s="708" t="s">
        <v>599</v>
      </c>
      <c r="P650" s="744" t="s">
        <v>599</v>
      </c>
      <c r="Q650" s="712" t="s">
        <v>599</v>
      </c>
      <c r="R650" s="744" t="s">
        <v>599</v>
      </c>
      <c r="S650" s="712" t="s">
        <v>599</v>
      </c>
      <c r="T650" s="744" t="s">
        <v>705</v>
      </c>
      <c r="U650" s="712" t="s">
        <v>599</v>
      </c>
      <c r="V650" s="744" t="s">
        <v>705</v>
      </c>
      <c r="W650" s="708" t="s">
        <v>599</v>
      </c>
      <c r="X650" s="744" t="s">
        <v>599</v>
      </c>
      <c r="Y650" s="712" t="s">
        <v>599</v>
      </c>
      <c r="Z650" s="744" t="s">
        <v>705</v>
      </c>
      <c r="AA650" s="712" t="s">
        <v>599</v>
      </c>
      <c r="AB650" s="744" t="s">
        <v>705</v>
      </c>
      <c r="AC650" s="712" t="s">
        <v>599</v>
      </c>
      <c r="AD650" s="751" t="s">
        <v>705</v>
      </c>
      <c r="AE650" s="708" t="s">
        <v>599</v>
      </c>
      <c r="AF650" s="744" t="s">
        <v>599</v>
      </c>
      <c r="AG650" s="712" t="s">
        <v>599</v>
      </c>
      <c r="AH650" s="744" t="s">
        <v>705</v>
      </c>
      <c r="AI650" s="712" t="s">
        <v>599</v>
      </c>
      <c r="AJ650" s="744" t="s">
        <v>705</v>
      </c>
      <c r="AK650" s="712" t="s">
        <v>599</v>
      </c>
      <c r="AL650" s="751" t="s">
        <v>705</v>
      </c>
    </row>
    <row r="651" spans="1:38" x14ac:dyDescent="0.3">
      <c r="A651" s="941"/>
      <c r="B651" s="922"/>
      <c r="C651" s="724" t="s">
        <v>589</v>
      </c>
      <c r="D651" s="687" t="s">
        <v>581</v>
      </c>
      <c r="E651" s="720">
        <v>990</v>
      </c>
      <c r="F651" s="717" t="s">
        <v>599</v>
      </c>
      <c r="G651" s="703" t="s">
        <v>599</v>
      </c>
      <c r="H651" s="743" t="s">
        <v>599</v>
      </c>
      <c r="I651" s="715" t="s">
        <v>599</v>
      </c>
      <c r="J651" s="743" t="s">
        <v>599</v>
      </c>
      <c r="K651" s="715" t="s">
        <v>599</v>
      </c>
      <c r="L651" s="743" t="s">
        <v>705</v>
      </c>
      <c r="M651" s="715" t="s">
        <v>599</v>
      </c>
      <c r="N651" s="743" t="s">
        <v>705</v>
      </c>
      <c r="O651" s="703" t="s">
        <v>599</v>
      </c>
      <c r="P651" s="743" t="s">
        <v>599</v>
      </c>
      <c r="Q651" s="715" t="s">
        <v>599</v>
      </c>
      <c r="R651" s="743" t="s">
        <v>599</v>
      </c>
      <c r="S651" s="715" t="s">
        <v>599</v>
      </c>
      <c r="T651" s="743" t="s">
        <v>705</v>
      </c>
      <c r="U651" s="715" t="s">
        <v>599</v>
      </c>
      <c r="V651" s="743" t="s">
        <v>705</v>
      </c>
      <c r="W651" s="703" t="s">
        <v>599</v>
      </c>
      <c r="X651" s="743" t="s">
        <v>599</v>
      </c>
      <c r="Y651" s="715" t="s">
        <v>599</v>
      </c>
      <c r="Z651" s="743" t="s">
        <v>705</v>
      </c>
      <c r="AA651" s="715" t="s">
        <v>599</v>
      </c>
      <c r="AB651" s="743" t="s">
        <v>705</v>
      </c>
      <c r="AC651" s="715" t="s">
        <v>599</v>
      </c>
      <c r="AD651" s="750" t="s">
        <v>705</v>
      </c>
      <c r="AE651" s="703" t="s">
        <v>599</v>
      </c>
      <c r="AF651" s="743" t="s">
        <v>599</v>
      </c>
      <c r="AG651" s="715" t="s">
        <v>599</v>
      </c>
      <c r="AH651" s="743" t="s">
        <v>705</v>
      </c>
      <c r="AI651" s="715" t="s">
        <v>599</v>
      </c>
      <c r="AJ651" s="743" t="s">
        <v>705</v>
      </c>
      <c r="AK651" s="715" t="s">
        <v>599</v>
      </c>
      <c r="AL651" s="750" t="s">
        <v>705</v>
      </c>
    </row>
    <row r="652" spans="1:38" x14ac:dyDescent="0.3">
      <c r="A652" s="941"/>
      <c r="B652" s="922"/>
      <c r="C652" s="724" t="s">
        <v>589</v>
      </c>
      <c r="D652" s="691" t="s">
        <v>582</v>
      </c>
      <c r="E652" s="721">
        <v>992</v>
      </c>
      <c r="F652" s="719" t="s">
        <v>599</v>
      </c>
      <c r="G652" s="708" t="s">
        <v>599</v>
      </c>
      <c r="H652" s="744" t="s">
        <v>599</v>
      </c>
      <c r="I652" s="712" t="s">
        <v>599</v>
      </c>
      <c r="J652" s="744" t="s">
        <v>599</v>
      </c>
      <c r="K652" s="712" t="s">
        <v>599</v>
      </c>
      <c r="L652" s="744" t="s">
        <v>705</v>
      </c>
      <c r="M652" s="712" t="s">
        <v>599</v>
      </c>
      <c r="N652" s="744" t="s">
        <v>705</v>
      </c>
      <c r="O652" s="708" t="s">
        <v>599</v>
      </c>
      <c r="P652" s="744" t="s">
        <v>599</v>
      </c>
      <c r="Q652" s="712" t="s">
        <v>599</v>
      </c>
      <c r="R652" s="744" t="s">
        <v>599</v>
      </c>
      <c r="S652" s="712" t="s">
        <v>599</v>
      </c>
      <c r="T652" s="744" t="s">
        <v>705</v>
      </c>
      <c r="U652" s="712" t="s">
        <v>599</v>
      </c>
      <c r="V652" s="744" t="s">
        <v>705</v>
      </c>
      <c r="W652" s="708" t="s">
        <v>599</v>
      </c>
      <c r="X652" s="744" t="s">
        <v>599</v>
      </c>
      <c r="Y652" s="712" t="s">
        <v>599</v>
      </c>
      <c r="Z652" s="744" t="s">
        <v>705</v>
      </c>
      <c r="AA652" s="712" t="s">
        <v>599</v>
      </c>
      <c r="AB652" s="744" t="s">
        <v>705</v>
      </c>
      <c r="AC652" s="712" t="s">
        <v>599</v>
      </c>
      <c r="AD652" s="751" t="s">
        <v>705</v>
      </c>
      <c r="AE652" s="708" t="s">
        <v>599</v>
      </c>
      <c r="AF652" s="744" t="s">
        <v>599</v>
      </c>
      <c r="AG652" s="712" t="s">
        <v>599</v>
      </c>
      <c r="AH652" s="744" t="s">
        <v>705</v>
      </c>
      <c r="AI652" s="712" t="s">
        <v>599</v>
      </c>
      <c r="AJ652" s="744" t="s">
        <v>705</v>
      </c>
      <c r="AK652" s="712" t="s">
        <v>599</v>
      </c>
      <c r="AL652" s="751" t="s">
        <v>705</v>
      </c>
    </row>
    <row r="653" spans="1:38" x14ac:dyDescent="0.3">
      <c r="A653" s="941"/>
      <c r="B653" s="922"/>
      <c r="C653" s="724" t="s">
        <v>589</v>
      </c>
      <c r="D653" s="687" t="s">
        <v>583</v>
      </c>
      <c r="E653" s="720">
        <v>2384</v>
      </c>
      <c r="F653" s="717" t="s">
        <v>599</v>
      </c>
      <c r="G653" s="703" t="s">
        <v>833</v>
      </c>
      <c r="H653" s="743">
        <v>0.2327402202007994</v>
      </c>
      <c r="I653" s="715" t="s">
        <v>599</v>
      </c>
      <c r="J653" s="743" t="s">
        <v>599</v>
      </c>
      <c r="K653" s="715" t="s">
        <v>599</v>
      </c>
      <c r="L653" s="743" t="s">
        <v>705</v>
      </c>
      <c r="M653" s="715" t="s">
        <v>599</v>
      </c>
      <c r="N653" s="743" t="s">
        <v>705</v>
      </c>
      <c r="O653" s="703" t="s">
        <v>883</v>
      </c>
      <c r="P653" s="743">
        <v>3.3745657875127225E-3</v>
      </c>
      <c r="Q653" s="715" t="s">
        <v>599</v>
      </c>
      <c r="R653" s="743" t="s">
        <v>599</v>
      </c>
      <c r="S653" s="715" t="s">
        <v>599</v>
      </c>
      <c r="T653" s="743" t="s">
        <v>705</v>
      </c>
      <c r="U653" s="715" t="s">
        <v>599</v>
      </c>
      <c r="V653" s="743" t="s">
        <v>705</v>
      </c>
      <c r="W653" s="703" t="s">
        <v>599</v>
      </c>
      <c r="X653" s="743" t="s">
        <v>599</v>
      </c>
      <c r="Y653" s="715" t="s">
        <v>599</v>
      </c>
      <c r="Z653" s="743" t="s">
        <v>705</v>
      </c>
      <c r="AA653" s="715" t="s">
        <v>599</v>
      </c>
      <c r="AB653" s="743" t="s">
        <v>705</v>
      </c>
      <c r="AC653" s="715" t="s">
        <v>599</v>
      </c>
      <c r="AD653" s="750" t="s">
        <v>705</v>
      </c>
      <c r="AE653" s="703" t="s">
        <v>599</v>
      </c>
      <c r="AF653" s="743" t="s">
        <v>599</v>
      </c>
      <c r="AG653" s="715" t="s">
        <v>599</v>
      </c>
      <c r="AH653" s="743" t="s">
        <v>705</v>
      </c>
      <c r="AI653" s="715" t="s">
        <v>599</v>
      </c>
      <c r="AJ653" s="743" t="s">
        <v>705</v>
      </c>
      <c r="AK653" s="715" t="s">
        <v>599</v>
      </c>
      <c r="AL653" s="750" t="s">
        <v>705</v>
      </c>
    </row>
    <row r="654" spans="1:38" x14ac:dyDescent="0.3">
      <c r="A654" s="941"/>
      <c r="B654" s="922"/>
      <c r="C654" s="724" t="s">
        <v>589</v>
      </c>
      <c r="D654" s="688" t="s">
        <v>584</v>
      </c>
      <c r="E654" s="721">
        <v>2314</v>
      </c>
      <c r="F654" s="719" t="s">
        <v>599</v>
      </c>
      <c r="G654" s="708" t="s">
        <v>599</v>
      </c>
      <c r="H654" s="744" t="s">
        <v>599</v>
      </c>
      <c r="I654" s="712" t="s">
        <v>599</v>
      </c>
      <c r="J654" s="744" t="s">
        <v>599</v>
      </c>
      <c r="K654" s="712" t="s">
        <v>599</v>
      </c>
      <c r="L654" s="744" t="s">
        <v>705</v>
      </c>
      <c r="M654" s="712" t="s">
        <v>599</v>
      </c>
      <c r="N654" s="744" t="s">
        <v>705</v>
      </c>
      <c r="O654" s="708" t="s">
        <v>599</v>
      </c>
      <c r="P654" s="744" t="s">
        <v>599</v>
      </c>
      <c r="Q654" s="712" t="s">
        <v>599</v>
      </c>
      <c r="R654" s="744" t="s">
        <v>599</v>
      </c>
      <c r="S654" s="712" t="s">
        <v>599</v>
      </c>
      <c r="T654" s="744" t="s">
        <v>705</v>
      </c>
      <c r="U654" s="712" t="s">
        <v>599</v>
      </c>
      <c r="V654" s="744" t="s">
        <v>705</v>
      </c>
      <c r="W654" s="708" t="s">
        <v>599</v>
      </c>
      <c r="X654" s="744" t="s">
        <v>599</v>
      </c>
      <c r="Y654" s="712" t="s">
        <v>599</v>
      </c>
      <c r="Z654" s="744" t="s">
        <v>705</v>
      </c>
      <c r="AA654" s="712" t="s">
        <v>599</v>
      </c>
      <c r="AB654" s="744" t="s">
        <v>705</v>
      </c>
      <c r="AC654" s="712" t="s">
        <v>599</v>
      </c>
      <c r="AD654" s="751" t="s">
        <v>705</v>
      </c>
      <c r="AE654" s="708" t="s">
        <v>599</v>
      </c>
      <c r="AF654" s="744" t="s">
        <v>599</v>
      </c>
      <c r="AG654" s="712" t="s">
        <v>599</v>
      </c>
      <c r="AH654" s="744" t="s">
        <v>705</v>
      </c>
      <c r="AI654" s="712" t="s">
        <v>599</v>
      </c>
      <c r="AJ654" s="744" t="s">
        <v>705</v>
      </c>
      <c r="AK654" s="712" t="s">
        <v>599</v>
      </c>
      <c r="AL654" s="751" t="s">
        <v>705</v>
      </c>
    </row>
    <row r="655" spans="1:38" x14ac:dyDescent="0.3">
      <c r="A655" s="941"/>
      <c r="B655" s="922"/>
      <c r="C655" s="724" t="s">
        <v>589</v>
      </c>
      <c r="D655" s="687" t="s">
        <v>585</v>
      </c>
      <c r="E655" s="720">
        <v>1448</v>
      </c>
      <c r="F655" s="717" t="s">
        <v>599</v>
      </c>
      <c r="G655" s="703" t="s">
        <v>599</v>
      </c>
      <c r="H655" s="743" t="s">
        <v>599</v>
      </c>
      <c r="I655" s="715" t="s">
        <v>599</v>
      </c>
      <c r="J655" s="743" t="s">
        <v>599</v>
      </c>
      <c r="K655" s="715" t="s">
        <v>599</v>
      </c>
      <c r="L655" s="743" t="s">
        <v>705</v>
      </c>
      <c r="M655" s="715" t="s">
        <v>599</v>
      </c>
      <c r="N655" s="743" t="s">
        <v>705</v>
      </c>
      <c r="O655" s="703" t="s">
        <v>599</v>
      </c>
      <c r="P655" s="743" t="s">
        <v>599</v>
      </c>
      <c r="Q655" s="715" t="s">
        <v>599</v>
      </c>
      <c r="R655" s="743" t="s">
        <v>599</v>
      </c>
      <c r="S655" s="715" t="s">
        <v>599</v>
      </c>
      <c r="T655" s="743" t="s">
        <v>705</v>
      </c>
      <c r="U655" s="715" t="s">
        <v>599</v>
      </c>
      <c r="V655" s="743" t="s">
        <v>705</v>
      </c>
      <c r="W655" s="703" t="s">
        <v>599</v>
      </c>
      <c r="X655" s="743" t="s">
        <v>599</v>
      </c>
      <c r="Y655" s="715" t="s">
        <v>599</v>
      </c>
      <c r="Z655" s="743" t="s">
        <v>705</v>
      </c>
      <c r="AA655" s="715" t="s">
        <v>599</v>
      </c>
      <c r="AB655" s="743" t="s">
        <v>705</v>
      </c>
      <c r="AC655" s="715" t="s">
        <v>599</v>
      </c>
      <c r="AD655" s="750" t="s">
        <v>705</v>
      </c>
      <c r="AE655" s="703" t="s">
        <v>599</v>
      </c>
      <c r="AF655" s="743" t="s">
        <v>599</v>
      </c>
      <c r="AG655" s="715" t="s">
        <v>599</v>
      </c>
      <c r="AH655" s="743" t="s">
        <v>705</v>
      </c>
      <c r="AI655" s="715" t="s">
        <v>599</v>
      </c>
      <c r="AJ655" s="743" t="s">
        <v>705</v>
      </c>
      <c r="AK655" s="715" t="s">
        <v>599</v>
      </c>
      <c r="AL655" s="750" t="s">
        <v>705</v>
      </c>
    </row>
    <row r="656" spans="1:38" x14ac:dyDescent="0.3">
      <c r="A656" s="942"/>
      <c r="B656" s="927"/>
      <c r="C656" s="727" t="s">
        <v>589</v>
      </c>
      <c r="D656" s="728" t="s">
        <v>587</v>
      </c>
      <c r="E656" s="741">
        <v>7138</v>
      </c>
      <c r="F656" s="734">
        <v>0.73137724824670369</v>
      </c>
      <c r="G656" s="708" t="s">
        <v>708</v>
      </c>
      <c r="H656" s="744">
        <v>9.8423018361279632E-2</v>
      </c>
      <c r="I656" s="712" t="s">
        <v>599</v>
      </c>
      <c r="J656" s="744" t="s">
        <v>599</v>
      </c>
      <c r="K656" s="712" t="s">
        <v>599</v>
      </c>
      <c r="L656" s="744" t="s">
        <v>705</v>
      </c>
      <c r="M656" s="712" t="s">
        <v>599</v>
      </c>
      <c r="N656" s="744" t="s">
        <v>705</v>
      </c>
      <c r="O656" s="708" t="s">
        <v>883</v>
      </c>
      <c r="P656" s="744">
        <v>1.4060443941675731E-3</v>
      </c>
      <c r="Q656" s="712" t="s">
        <v>599</v>
      </c>
      <c r="R656" s="744" t="s">
        <v>599</v>
      </c>
      <c r="S656" s="712" t="s">
        <v>599</v>
      </c>
      <c r="T656" s="744" t="s">
        <v>705</v>
      </c>
      <c r="U656" s="712" t="s">
        <v>599</v>
      </c>
      <c r="V656" s="744" t="s">
        <v>705</v>
      </c>
      <c r="W656" s="730">
        <v>54.4399252572316</v>
      </c>
      <c r="X656" s="745">
        <v>3.2800967954103815</v>
      </c>
      <c r="Y656" s="731">
        <v>49.341285109657562</v>
      </c>
      <c r="Z656" s="745">
        <v>6.1021914792055263</v>
      </c>
      <c r="AA656" s="731">
        <v>80.467698946566827</v>
      </c>
      <c r="AB656" s="745">
        <v>8.3486964572731441</v>
      </c>
      <c r="AC656" s="731">
        <v>81.661596958174911</v>
      </c>
      <c r="AD656" s="752">
        <v>4.6071685779732334</v>
      </c>
      <c r="AE656" s="730">
        <v>0.74072611458123194</v>
      </c>
      <c r="AF656" s="745">
        <v>6.998193217434108E-2</v>
      </c>
      <c r="AG656" s="731">
        <v>0.69810034788762476</v>
      </c>
      <c r="AH656" s="745">
        <v>9.8439346055175431E-2</v>
      </c>
      <c r="AI656" s="731" t="s">
        <v>993</v>
      </c>
      <c r="AJ656" s="745">
        <v>0.19913647716739163</v>
      </c>
      <c r="AK656" s="731">
        <v>1.4574905807001157</v>
      </c>
      <c r="AL656" s="752">
        <v>0.21902644396399407</v>
      </c>
    </row>
    <row r="657" spans="1:38" x14ac:dyDescent="0.3">
      <c r="A657" s="923" t="s">
        <v>5644</v>
      </c>
      <c r="B657" s="926" t="s">
        <v>548</v>
      </c>
      <c r="C657" s="732" t="s">
        <v>576</v>
      </c>
      <c r="D657" s="774" t="s">
        <v>577</v>
      </c>
      <c r="E657" s="723">
        <v>19670</v>
      </c>
      <c r="F657" s="700">
        <v>3.9880422153678334</v>
      </c>
      <c r="G657" s="756">
        <v>3.3444764014902253</v>
      </c>
      <c r="H657" s="763">
        <v>0.29696487616316575</v>
      </c>
      <c r="I657" s="757" t="s">
        <v>599</v>
      </c>
      <c r="J657" s="821" t="s">
        <v>599</v>
      </c>
      <c r="K657" s="757" t="s">
        <v>599</v>
      </c>
      <c r="L657" s="763" t="s">
        <v>705</v>
      </c>
      <c r="M657" s="757" t="s">
        <v>599</v>
      </c>
      <c r="N657" s="767" t="s">
        <v>705</v>
      </c>
      <c r="O657" s="757">
        <v>5.9357067074629032E-2</v>
      </c>
      <c r="P657" s="763">
        <v>6.1976693406302135E-3</v>
      </c>
      <c r="Q657" s="821" t="s">
        <v>599</v>
      </c>
      <c r="R657" s="821" t="s">
        <v>599</v>
      </c>
      <c r="S657" s="757" t="s">
        <v>599</v>
      </c>
      <c r="T657" s="763" t="s">
        <v>705</v>
      </c>
      <c r="U657" s="757" t="s">
        <v>599</v>
      </c>
      <c r="V657" s="767" t="s">
        <v>705</v>
      </c>
      <c r="W657" s="756">
        <v>83.862612802902603</v>
      </c>
      <c r="X657" s="763">
        <v>6.6633401109848176</v>
      </c>
      <c r="Y657" s="757">
        <v>39.887591153639299</v>
      </c>
      <c r="Z657" s="763">
        <v>2.5092844790377584</v>
      </c>
      <c r="AA657" s="757">
        <v>251.45000000000002</v>
      </c>
      <c r="AB657" s="763">
        <v>5.6389408743438461</v>
      </c>
      <c r="AC657" s="757">
        <v>265.86180937280909</v>
      </c>
      <c r="AD657" s="767">
        <v>43.392591358458624</v>
      </c>
      <c r="AE657" s="757">
        <v>1.4851616986672462</v>
      </c>
      <c r="AF657" s="763">
        <v>0.14818856785956283</v>
      </c>
      <c r="AG657" s="757">
        <v>0.53494510658834282</v>
      </c>
      <c r="AH657" s="763">
        <v>4.2599744747734668E-2</v>
      </c>
      <c r="AI657" s="757">
        <v>3.6709108384418982</v>
      </c>
      <c r="AJ657" s="763">
        <v>0.39105649812280702</v>
      </c>
      <c r="AK657" s="757">
        <v>5.4624656105359506</v>
      </c>
      <c r="AL657" s="767">
        <v>0.7727734321581764</v>
      </c>
    </row>
    <row r="658" spans="1:38" x14ac:dyDescent="0.3">
      <c r="A658" s="941"/>
      <c r="B658" s="922"/>
      <c r="C658" s="724" t="s">
        <v>576</v>
      </c>
      <c r="D658" s="687" t="s">
        <v>578</v>
      </c>
      <c r="E658" s="720">
        <v>1288</v>
      </c>
      <c r="F658" s="705" t="s">
        <v>599</v>
      </c>
      <c r="G658" s="758" t="s">
        <v>599</v>
      </c>
      <c r="H658" s="764" t="s">
        <v>599</v>
      </c>
      <c r="I658" s="822" t="s">
        <v>599</v>
      </c>
      <c r="J658" s="820" t="s">
        <v>599</v>
      </c>
      <c r="K658" s="822" t="s">
        <v>599</v>
      </c>
      <c r="L658" s="764" t="s">
        <v>705</v>
      </c>
      <c r="M658" s="822" t="s">
        <v>599</v>
      </c>
      <c r="N658" s="768" t="s">
        <v>705</v>
      </c>
      <c r="O658" s="822" t="s">
        <v>599</v>
      </c>
      <c r="P658" s="764" t="s">
        <v>599</v>
      </c>
      <c r="Q658" s="820" t="s">
        <v>599</v>
      </c>
      <c r="R658" s="820" t="s">
        <v>599</v>
      </c>
      <c r="S658" s="822" t="s">
        <v>599</v>
      </c>
      <c r="T658" s="764" t="s">
        <v>705</v>
      </c>
      <c r="U658" s="822" t="s">
        <v>599</v>
      </c>
      <c r="V658" s="768" t="s">
        <v>705</v>
      </c>
      <c r="W658" s="758" t="s">
        <v>599</v>
      </c>
      <c r="X658" s="764" t="s">
        <v>599</v>
      </c>
      <c r="Y658" s="822" t="s">
        <v>599</v>
      </c>
      <c r="Z658" s="764" t="s">
        <v>705</v>
      </c>
      <c r="AA658" s="822" t="s">
        <v>599</v>
      </c>
      <c r="AB658" s="764" t="s">
        <v>705</v>
      </c>
      <c r="AC658" s="822" t="s">
        <v>599</v>
      </c>
      <c r="AD658" s="768" t="s">
        <v>705</v>
      </c>
      <c r="AE658" s="822" t="s">
        <v>599</v>
      </c>
      <c r="AF658" s="764" t="s">
        <v>599</v>
      </c>
      <c r="AG658" s="822" t="s">
        <v>599</v>
      </c>
      <c r="AH658" s="764" t="s">
        <v>705</v>
      </c>
      <c r="AI658" s="822" t="s">
        <v>599</v>
      </c>
      <c r="AJ658" s="764" t="s">
        <v>705</v>
      </c>
      <c r="AK658" s="822" t="s">
        <v>599</v>
      </c>
      <c r="AL658" s="768" t="s">
        <v>705</v>
      </c>
    </row>
    <row r="659" spans="1:38" x14ac:dyDescent="0.3">
      <c r="A659" s="941"/>
      <c r="B659" s="922"/>
      <c r="C659" s="724" t="s">
        <v>576</v>
      </c>
      <c r="D659" s="688" t="s">
        <v>579</v>
      </c>
      <c r="E659" s="721">
        <v>1199</v>
      </c>
      <c r="F659" s="710" t="s">
        <v>599</v>
      </c>
      <c r="G659" s="759" t="s">
        <v>599</v>
      </c>
      <c r="H659" s="765" t="s">
        <v>599</v>
      </c>
      <c r="I659" s="823" t="s">
        <v>599</v>
      </c>
      <c r="J659" s="816" t="s">
        <v>599</v>
      </c>
      <c r="K659" s="823" t="s">
        <v>599</v>
      </c>
      <c r="L659" s="765" t="s">
        <v>705</v>
      </c>
      <c r="M659" s="823" t="s">
        <v>599</v>
      </c>
      <c r="N659" s="769" t="s">
        <v>705</v>
      </c>
      <c r="O659" s="823" t="s">
        <v>599</v>
      </c>
      <c r="P659" s="765" t="s">
        <v>599</v>
      </c>
      <c r="Q659" s="816" t="s">
        <v>599</v>
      </c>
      <c r="R659" s="816" t="s">
        <v>599</v>
      </c>
      <c r="S659" s="823" t="s">
        <v>599</v>
      </c>
      <c r="T659" s="765" t="s">
        <v>705</v>
      </c>
      <c r="U659" s="823" t="s">
        <v>599</v>
      </c>
      <c r="V659" s="769" t="s">
        <v>705</v>
      </c>
      <c r="W659" s="759" t="s">
        <v>599</v>
      </c>
      <c r="X659" s="765" t="s">
        <v>599</v>
      </c>
      <c r="Y659" s="823" t="s">
        <v>599</v>
      </c>
      <c r="Z659" s="765" t="s">
        <v>705</v>
      </c>
      <c r="AA659" s="823" t="s">
        <v>599</v>
      </c>
      <c r="AB659" s="765" t="s">
        <v>705</v>
      </c>
      <c r="AC659" s="823" t="s">
        <v>599</v>
      </c>
      <c r="AD659" s="769" t="s">
        <v>705</v>
      </c>
      <c r="AE659" s="823" t="s">
        <v>599</v>
      </c>
      <c r="AF659" s="765" t="s">
        <v>599</v>
      </c>
      <c r="AG659" s="823" t="s">
        <v>599</v>
      </c>
      <c r="AH659" s="765" t="s">
        <v>705</v>
      </c>
      <c r="AI659" s="823" t="s">
        <v>599</v>
      </c>
      <c r="AJ659" s="765" t="s">
        <v>705</v>
      </c>
      <c r="AK659" s="823" t="s">
        <v>599</v>
      </c>
      <c r="AL659" s="769" t="s">
        <v>705</v>
      </c>
    </row>
    <row r="660" spans="1:38" x14ac:dyDescent="0.3">
      <c r="A660" s="941"/>
      <c r="B660" s="922"/>
      <c r="C660" s="724" t="s">
        <v>576</v>
      </c>
      <c r="D660" s="687" t="s">
        <v>580</v>
      </c>
      <c r="E660" s="720">
        <v>1962</v>
      </c>
      <c r="F660" s="705">
        <v>2.1640419990896596</v>
      </c>
      <c r="G660" s="758" t="s">
        <v>599</v>
      </c>
      <c r="H660" s="764" t="s">
        <v>599</v>
      </c>
      <c r="I660" s="822" t="s">
        <v>599</v>
      </c>
      <c r="J660" s="820" t="s">
        <v>599</v>
      </c>
      <c r="K660" s="822" t="s">
        <v>599</v>
      </c>
      <c r="L660" s="764" t="s">
        <v>705</v>
      </c>
      <c r="M660" s="822" t="s">
        <v>599</v>
      </c>
      <c r="N660" s="768" t="s">
        <v>705</v>
      </c>
      <c r="O660" s="822" t="s">
        <v>599</v>
      </c>
      <c r="P660" s="764" t="s">
        <v>599</v>
      </c>
      <c r="Q660" s="820" t="s">
        <v>599</v>
      </c>
      <c r="R660" s="820" t="s">
        <v>599</v>
      </c>
      <c r="S660" s="822" t="s">
        <v>599</v>
      </c>
      <c r="T660" s="764" t="s">
        <v>705</v>
      </c>
      <c r="U660" s="822" t="s">
        <v>599</v>
      </c>
      <c r="V660" s="768" t="s">
        <v>705</v>
      </c>
      <c r="W660" s="758" t="s">
        <v>599</v>
      </c>
      <c r="X660" s="764" t="s">
        <v>599</v>
      </c>
      <c r="Y660" s="822" t="s">
        <v>5645</v>
      </c>
      <c r="Z660" s="764">
        <v>9.8858174823243381</v>
      </c>
      <c r="AA660" s="822" t="s">
        <v>599</v>
      </c>
      <c r="AB660" s="764" t="s">
        <v>599</v>
      </c>
      <c r="AC660" s="822" t="s">
        <v>599</v>
      </c>
      <c r="AD660" s="768" t="s">
        <v>599</v>
      </c>
      <c r="AE660" s="822" t="s">
        <v>599</v>
      </c>
      <c r="AF660" s="764" t="s">
        <v>599</v>
      </c>
      <c r="AG660" s="822" t="s">
        <v>1096</v>
      </c>
      <c r="AH660" s="764">
        <v>0.21735638106190999</v>
      </c>
      <c r="AI660" s="822" t="s">
        <v>599</v>
      </c>
      <c r="AJ660" s="764" t="s">
        <v>599</v>
      </c>
      <c r="AK660" s="822" t="s">
        <v>599</v>
      </c>
      <c r="AL660" s="768" t="s">
        <v>599</v>
      </c>
    </row>
    <row r="661" spans="1:38" x14ac:dyDescent="0.3">
      <c r="A661" s="941"/>
      <c r="B661" s="922"/>
      <c r="C661" s="724" t="s">
        <v>576</v>
      </c>
      <c r="D661" s="690" t="s">
        <v>581</v>
      </c>
      <c r="E661" s="721">
        <v>1890</v>
      </c>
      <c r="F661" s="710">
        <v>4.7755275935948962</v>
      </c>
      <c r="G661" s="759" t="s">
        <v>3050</v>
      </c>
      <c r="H661" s="765">
        <v>1.4336231194896598</v>
      </c>
      <c r="I661" s="823" t="s">
        <v>599</v>
      </c>
      <c r="J661" s="816" t="s">
        <v>599</v>
      </c>
      <c r="K661" s="823" t="s">
        <v>599</v>
      </c>
      <c r="L661" s="765" t="s">
        <v>705</v>
      </c>
      <c r="M661" s="823" t="s">
        <v>599</v>
      </c>
      <c r="N661" s="769" t="s">
        <v>705</v>
      </c>
      <c r="O661" s="823" t="s">
        <v>729</v>
      </c>
      <c r="P661" s="765">
        <v>3.4380230050914187E-2</v>
      </c>
      <c r="Q661" s="816" t="s">
        <v>599</v>
      </c>
      <c r="R661" s="816" t="s">
        <v>599</v>
      </c>
      <c r="S661" s="823" t="s">
        <v>599</v>
      </c>
      <c r="T661" s="765" t="s">
        <v>705</v>
      </c>
      <c r="U661" s="823" t="s">
        <v>599</v>
      </c>
      <c r="V661" s="769" t="s">
        <v>705</v>
      </c>
      <c r="W661" s="759" t="s">
        <v>5646</v>
      </c>
      <c r="X661" s="765">
        <v>22.614601494626211</v>
      </c>
      <c r="Y661" s="823" t="s">
        <v>5647</v>
      </c>
      <c r="Z661" s="765">
        <v>14.26473374221359</v>
      </c>
      <c r="AA661" s="823" t="s">
        <v>5648</v>
      </c>
      <c r="AB661" s="765">
        <v>54.693807183802562</v>
      </c>
      <c r="AC661" s="823" t="s">
        <v>599</v>
      </c>
      <c r="AD661" s="769" t="s">
        <v>599</v>
      </c>
      <c r="AE661" s="823" t="s">
        <v>978</v>
      </c>
      <c r="AF661" s="765">
        <v>0.67274999247208023</v>
      </c>
      <c r="AG661" s="823" t="s">
        <v>977</v>
      </c>
      <c r="AH661" s="765">
        <v>0.18498260484072729</v>
      </c>
      <c r="AI661" s="823" t="s">
        <v>599</v>
      </c>
      <c r="AJ661" s="765" t="s">
        <v>599</v>
      </c>
      <c r="AK661" s="823" t="s">
        <v>599</v>
      </c>
      <c r="AL661" s="769" t="s">
        <v>599</v>
      </c>
    </row>
    <row r="662" spans="1:38" x14ac:dyDescent="0.3">
      <c r="A662" s="941"/>
      <c r="B662" s="922"/>
      <c r="C662" s="724" t="s">
        <v>576</v>
      </c>
      <c r="D662" s="687" t="s">
        <v>582</v>
      </c>
      <c r="E662" s="720">
        <v>1849</v>
      </c>
      <c r="F662" s="705">
        <v>6.2451983505984803</v>
      </c>
      <c r="G662" s="758" t="s">
        <v>2596</v>
      </c>
      <c r="H662" s="764">
        <v>1.4440251383424449</v>
      </c>
      <c r="I662" s="822" t="s">
        <v>599</v>
      </c>
      <c r="J662" s="820" t="s">
        <v>599</v>
      </c>
      <c r="K662" s="822" t="s">
        <v>599</v>
      </c>
      <c r="L662" s="764" t="s">
        <v>705</v>
      </c>
      <c r="M662" s="822" t="s">
        <v>599</v>
      </c>
      <c r="N662" s="768" t="s">
        <v>599</v>
      </c>
      <c r="O662" s="822" t="s">
        <v>666</v>
      </c>
      <c r="P662" s="764">
        <v>2.0909443141770071E-2</v>
      </c>
      <c r="Q662" s="820" t="s">
        <v>599</v>
      </c>
      <c r="R662" s="820" t="s">
        <v>599</v>
      </c>
      <c r="S662" s="822" t="s">
        <v>599</v>
      </c>
      <c r="T662" s="764" t="s">
        <v>705</v>
      </c>
      <c r="U662" s="822" t="s">
        <v>599</v>
      </c>
      <c r="V662" s="768" t="s">
        <v>599</v>
      </c>
      <c r="W662" s="758" t="s">
        <v>5649</v>
      </c>
      <c r="X662" s="764">
        <v>20.247629818367631</v>
      </c>
      <c r="Y662" s="822" t="s">
        <v>5650</v>
      </c>
      <c r="Z662" s="764">
        <v>10.361020887393209</v>
      </c>
      <c r="AA662" s="822" t="s">
        <v>5651</v>
      </c>
      <c r="AB662" s="764">
        <v>62.48971248435025</v>
      </c>
      <c r="AC662" s="822" t="s">
        <v>5652</v>
      </c>
      <c r="AD662" s="768">
        <v>69.711683312048891</v>
      </c>
      <c r="AE662" s="822" t="s">
        <v>1251</v>
      </c>
      <c r="AF662" s="764">
        <v>0.31098602405037501</v>
      </c>
      <c r="AG662" s="822" t="s">
        <v>926</v>
      </c>
      <c r="AH662" s="764">
        <v>0.13136675955259303</v>
      </c>
      <c r="AI662" s="822" t="s">
        <v>2585</v>
      </c>
      <c r="AJ662" s="764">
        <v>1.1141081766163958</v>
      </c>
      <c r="AK662" s="822" t="s">
        <v>1677</v>
      </c>
      <c r="AL662" s="768">
        <v>1.2721380414879975</v>
      </c>
    </row>
    <row r="663" spans="1:38" x14ac:dyDescent="0.3">
      <c r="A663" s="941"/>
      <c r="B663" s="922"/>
      <c r="C663" s="724" t="s">
        <v>576</v>
      </c>
      <c r="D663" s="688" t="s">
        <v>583</v>
      </c>
      <c r="E663" s="721">
        <v>4389</v>
      </c>
      <c r="F663" s="710">
        <v>4.7348564671144739</v>
      </c>
      <c r="G663" s="759">
        <v>2.6706299269355394</v>
      </c>
      <c r="H663" s="765">
        <v>0.43313044414353147</v>
      </c>
      <c r="I663" s="823" t="s">
        <v>599</v>
      </c>
      <c r="J663" s="816" t="s">
        <v>599</v>
      </c>
      <c r="K663" s="823" t="s">
        <v>599</v>
      </c>
      <c r="L663" s="765" t="s">
        <v>705</v>
      </c>
      <c r="M663" s="823" t="s">
        <v>599</v>
      </c>
      <c r="N663" s="769" t="s">
        <v>705</v>
      </c>
      <c r="O663" s="823">
        <v>3.5609273225859626E-2</v>
      </c>
      <c r="P663" s="765">
        <v>5.7714692357779089E-3</v>
      </c>
      <c r="Q663" s="816" t="s">
        <v>599</v>
      </c>
      <c r="R663" s="816" t="s">
        <v>599</v>
      </c>
      <c r="S663" s="823" t="s">
        <v>599</v>
      </c>
      <c r="T663" s="765" t="s">
        <v>705</v>
      </c>
      <c r="U663" s="823" t="s">
        <v>599</v>
      </c>
      <c r="V663" s="769" t="s">
        <v>705</v>
      </c>
      <c r="W663" s="759">
        <v>56.403608968596259</v>
      </c>
      <c r="X663" s="765">
        <v>6.9038998953531783</v>
      </c>
      <c r="Y663" s="823">
        <v>35.780027448442091</v>
      </c>
      <c r="Z663" s="765">
        <v>2.0951877649529185</v>
      </c>
      <c r="AA663" s="823" t="s">
        <v>599</v>
      </c>
      <c r="AB663" s="765" t="s">
        <v>599</v>
      </c>
      <c r="AC663" s="823" t="s">
        <v>5610</v>
      </c>
      <c r="AD663" s="769">
        <v>58.208347016644773</v>
      </c>
      <c r="AE663" s="823">
        <v>0.75206658265526471</v>
      </c>
      <c r="AF663" s="765">
        <v>9.2279395982309803E-2</v>
      </c>
      <c r="AG663" s="823">
        <v>0.43560111416376929</v>
      </c>
      <c r="AH663" s="765">
        <v>3.1349518178294643E-2</v>
      </c>
      <c r="AI663" s="823" t="s">
        <v>599</v>
      </c>
      <c r="AJ663" s="765" t="s">
        <v>599</v>
      </c>
      <c r="AK663" s="823" t="s">
        <v>1512</v>
      </c>
      <c r="AL663" s="769">
        <v>0.97112536081852097</v>
      </c>
    </row>
    <row r="664" spans="1:38" x14ac:dyDescent="0.3">
      <c r="A664" s="941"/>
      <c r="B664" s="922"/>
      <c r="C664" s="724" t="s">
        <v>576</v>
      </c>
      <c r="D664" s="687" t="s">
        <v>584</v>
      </c>
      <c r="E664" s="720">
        <v>4465</v>
      </c>
      <c r="F664" s="705">
        <v>3.3306628346199867</v>
      </c>
      <c r="G664" s="758" t="s">
        <v>772</v>
      </c>
      <c r="H664" s="764">
        <v>0.51518933682253309</v>
      </c>
      <c r="I664" s="822" t="s">
        <v>599</v>
      </c>
      <c r="J664" s="820" t="s">
        <v>599</v>
      </c>
      <c r="K664" s="822" t="s">
        <v>599</v>
      </c>
      <c r="L664" s="764" t="s">
        <v>705</v>
      </c>
      <c r="M664" s="822" t="s">
        <v>599</v>
      </c>
      <c r="N664" s="768" t="s">
        <v>705</v>
      </c>
      <c r="O664" s="822" t="s">
        <v>817</v>
      </c>
      <c r="P664" s="764">
        <v>6.3615042814509585E-3</v>
      </c>
      <c r="Q664" s="820" t="s">
        <v>599</v>
      </c>
      <c r="R664" s="820" t="s">
        <v>599</v>
      </c>
      <c r="S664" s="822" t="s">
        <v>599</v>
      </c>
      <c r="T664" s="764" t="s">
        <v>705</v>
      </c>
      <c r="U664" s="822" t="s">
        <v>599</v>
      </c>
      <c r="V664" s="768" t="s">
        <v>705</v>
      </c>
      <c r="W664" s="758">
        <v>82.554660929879859</v>
      </c>
      <c r="X664" s="764">
        <v>12.447657734390488</v>
      </c>
      <c r="Y664" s="822" t="s">
        <v>5653</v>
      </c>
      <c r="Z664" s="764">
        <v>10.0312791567591</v>
      </c>
      <c r="AA664" s="822" t="s">
        <v>5654</v>
      </c>
      <c r="AB664" s="764">
        <v>46.960378801857694</v>
      </c>
      <c r="AC664" s="822">
        <v>253.31630223923227</v>
      </c>
      <c r="AD664" s="768">
        <v>17.130275251813153</v>
      </c>
      <c r="AE664" s="822">
        <v>1.0379773107216561</v>
      </c>
      <c r="AF664" s="764">
        <v>0.15453218059954452</v>
      </c>
      <c r="AG664" s="822" t="s">
        <v>1144</v>
      </c>
      <c r="AH664" s="764">
        <v>0.10106369554398914</v>
      </c>
      <c r="AI664" s="822" t="s">
        <v>1388</v>
      </c>
      <c r="AJ664" s="764">
        <v>0.52906273089475919</v>
      </c>
      <c r="AK664" s="822" t="s">
        <v>2289</v>
      </c>
      <c r="AL664" s="768">
        <v>0.70815664269907341</v>
      </c>
    </row>
    <row r="665" spans="1:38" x14ac:dyDescent="0.3">
      <c r="A665" s="941"/>
      <c r="B665" s="922"/>
      <c r="C665" s="724" t="s">
        <v>576</v>
      </c>
      <c r="D665" s="691" t="s">
        <v>585</v>
      </c>
      <c r="E665" s="721">
        <v>2628</v>
      </c>
      <c r="F665" s="710">
        <v>2.184830715259245</v>
      </c>
      <c r="G665" s="759" t="s">
        <v>4311</v>
      </c>
      <c r="H665" s="765">
        <v>0.87519161852461824</v>
      </c>
      <c r="I665" s="823" t="s">
        <v>599</v>
      </c>
      <c r="J665" s="816" t="s">
        <v>599</v>
      </c>
      <c r="K665" s="823" t="s">
        <v>599</v>
      </c>
      <c r="L665" s="765" t="s">
        <v>705</v>
      </c>
      <c r="M665" s="823" t="s">
        <v>599</v>
      </c>
      <c r="N665" s="769" t="s">
        <v>705</v>
      </c>
      <c r="O665" s="823" t="s">
        <v>668</v>
      </c>
      <c r="P665" s="765">
        <v>1.3363421589662231E-2</v>
      </c>
      <c r="Q665" s="816" t="s">
        <v>599</v>
      </c>
      <c r="R665" s="816" t="s">
        <v>599</v>
      </c>
      <c r="S665" s="823" t="s">
        <v>599</v>
      </c>
      <c r="T665" s="765" t="s">
        <v>705</v>
      </c>
      <c r="U665" s="823" t="s">
        <v>599</v>
      </c>
      <c r="V665" s="769" t="s">
        <v>705</v>
      </c>
      <c r="W665" s="759">
        <v>192.94300956649857</v>
      </c>
      <c r="X665" s="765">
        <v>17.222090093510939</v>
      </c>
      <c r="Y665" s="823" t="s">
        <v>5610</v>
      </c>
      <c r="Z665" s="765">
        <v>46.756658815830924</v>
      </c>
      <c r="AA665" s="823" t="s">
        <v>5655</v>
      </c>
      <c r="AB665" s="765">
        <v>58.303114239882035</v>
      </c>
      <c r="AC665" s="823" t="s">
        <v>5656</v>
      </c>
      <c r="AD665" s="769">
        <v>95.817899526010592</v>
      </c>
      <c r="AE665" s="823">
        <v>2.9499461783707193</v>
      </c>
      <c r="AF665" s="765">
        <v>0.29356060092201697</v>
      </c>
      <c r="AG665" s="823" t="s">
        <v>1388</v>
      </c>
      <c r="AH665" s="765">
        <v>0.45883152875772054</v>
      </c>
      <c r="AI665" s="823">
        <v>5.0597503376558128</v>
      </c>
      <c r="AJ665" s="765">
        <v>0.81286744902513652</v>
      </c>
      <c r="AK665" s="823" t="s">
        <v>2325</v>
      </c>
      <c r="AL665" s="769">
        <v>1.7148195127480195</v>
      </c>
    </row>
    <row r="666" spans="1:38" x14ac:dyDescent="0.3">
      <c r="A666" s="941"/>
      <c r="B666" s="922"/>
      <c r="C666" s="724" t="s">
        <v>576</v>
      </c>
      <c r="D666" s="687" t="s">
        <v>586</v>
      </c>
      <c r="E666" s="720">
        <v>6339</v>
      </c>
      <c r="F666" s="705">
        <v>3.0415238032489471</v>
      </c>
      <c r="G666" s="758" t="s">
        <v>1145</v>
      </c>
      <c r="H666" s="764">
        <v>0.55379882296854754</v>
      </c>
      <c r="I666" s="822" t="s">
        <v>599</v>
      </c>
      <c r="J666" s="820" t="s">
        <v>599</v>
      </c>
      <c r="K666" s="822" t="s">
        <v>599</v>
      </c>
      <c r="L666" s="764" t="s">
        <v>705</v>
      </c>
      <c r="M666" s="822" t="s">
        <v>599</v>
      </c>
      <c r="N666" s="768" t="s">
        <v>705</v>
      </c>
      <c r="O666" s="822" t="s">
        <v>729</v>
      </c>
      <c r="P666" s="764">
        <v>2.4844081655536043E-2</v>
      </c>
      <c r="Q666" s="820" t="s">
        <v>599</v>
      </c>
      <c r="R666" s="820" t="s">
        <v>599</v>
      </c>
      <c r="S666" s="822" t="s">
        <v>599</v>
      </c>
      <c r="T666" s="764" t="s">
        <v>705</v>
      </c>
      <c r="U666" s="822" t="s">
        <v>599</v>
      </c>
      <c r="V666" s="768" t="s">
        <v>705</v>
      </c>
      <c r="W666" s="758">
        <v>101.48059687391537</v>
      </c>
      <c r="X666" s="764">
        <v>13.436956784348073</v>
      </c>
      <c r="Y666" s="822">
        <v>45.769671899094888</v>
      </c>
      <c r="Z666" s="764">
        <v>5.5293861221712071</v>
      </c>
      <c r="AA666" s="822">
        <v>248.62556042947369</v>
      </c>
      <c r="AB666" s="764">
        <v>27.107649528278344</v>
      </c>
      <c r="AC666" s="822">
        <v>328.28965325936196</v>
      </c>
      <c r="AD666" s="768">
        <v>54.470707066432965</v>
      </c>
      <c r="AE666" s="822" t="s">
        <v>2321</v>
      </c>
      <c r="AF666" s="764">
        <v>0.68702413721424416</v>
      </c>
      <c r="AG666" s="822" t="s">
        <v>1600</v>
      </c>
      <c r="AH666" s="764">
        <v>0.23513128781246598</v>
      </c>
      <c r="AI666" s="822" t="s">
        <v>599</v>
      </c>
      <c r="AJ666" s="764" t="s">
        <v>599</v>
      </c>
      <c r="AK666" s="822" t="s">
        <v>2945</v>
      </c>
      <c r="AL666" s="768">
        <v>3.7752212488881338</v>
      </c>
    </row>
    <row r="667" spans="1:38" x14ac:dyDescent="0.3">
      <c r="A667" s="941"/>
      <c r="B667" s="922"/>
      <c r="C667" s="724" t="s">
        <v>576</v>
      </c>
      <c r="D667" s="688" t="s">
        <v>587</v>
      </c>
      <c r="E667" s="721">
        <v>13331</v>
      </c>
      <c r="F667" s="710">
        <v>4.2205159124738083</v>
      </c>
      <c r="G667" s="759">
        <v>3.4078239180914554</v>
      </c>
      <c r="H667" s="765">
        <v>0.34485530864665004</v>
      </c>
      <c r="I667" s="823" t="s">
        <v>599</v>
      </c>
      <c r="J667" s="816" t="s">
        <v>599</v>
      </c>
      <c r="K667" s="823" t="s">
        <v>599</v>
      </c>
      <c r="L667" s="765" t="s">
        <v>705</v>
      </c>
      <c r="M667" s="823" t="s">
        <v>599</v>
      </c>
      <c r="N667" s="769" t="s">
        <v>705</v>
      </c>
      <c r="O667" s="823">
        <v>4.6579144980803663E-2</v>
      </c>
      <c r="P667" s="765">
        <v>4.7540123209581916E-3</v>
      </c>
      <c r="Q667" s="816" t="s">
        <v>599</v>
      </c>
      <c r="R667" s="816" t="s">
        <v>599</v>
      </c>
      <c r="S667" s="823" t="s">
        <v>599</v>
      </c>
      <c r="T667" s="765" t="s">
        <v>705</v>
      </c>
      <c r="U667" s="823" t="s">
        <v>599</v>
      </c>
      <c r="V667" s="769" t="s">
        <v>705</v>
      </c>
      <c r="W667" s="759">
        <v>80.744249962891317</v>
      </c>
      <c r="X667" s="765">
        <v>7.2746788500710418</v>
      </c>
      <c r="Y667" s="823">
        <v>38.355255557725876</v>
      </c>
      <c r="Z667" s="765">
        <v>2.5643675599693685</v>
      </c>
      <c r="AA667" s="823">
        <v>251.45000000000002</v>
      </c>
      <c r="AB667" s="765">
        <v>6.0816645722259777</v>
      </c>
      <c r="AC667" s="823">
        <v>264.15643231942391</v>
      </c>
      <c r="AD667" s="769">
        <v>42.08622884281111</v>
      </c>
      <c r="AE667" s="823">
        <v>1.1036362839703597</v>
      </c>
      <c r="AF667" s="765">
        <v>0.10509438690757796</v>
      </c>
      <c r="AG667" s="823">
        <v>0.48167818147946917</v>
      </c>
      <c r="AH667" s="765">
        <v>4.0994521728845643E-2</v>
      </c>
      <c r="AI667" s="823">
        <v>3.3266443407903417</v>
      </c>
      <c r="AJ667" s="765">
        <v>0.43460984332126845</v>
      </c>
      <c r="AK667" s="823">
        <v>4.5520274680536179</v>
      </c>
      <c r="AL667" s="769">
        <v>0.50908332684944657</v>
      </c>
    </row>
    <row r="668" spans="1:38" x14ac:dyDescent="0.3">
      <c r="A668" s="941"/>
      <c r="B668" s="922"/>
      <c r="C668" s="724" t="s">
        <v>588</v>
      </c>
      <c r="D668" s="687" t="s">
        <v>580</v>
      </c>
      <c r="E668" s="720">
        <v>1023</v>
      </c>
      <c r="F668" s="705" t="s">
        <v>599</v>
      </c>
      <c r="G668" s="758" t="s">
        <v>599</v>
      </c>
      <c r="H668" s="764" t="s">
        <v>599</v>
      </c>
      <c r="I668" s="822" t="s">
        <v>599</v>
      </c>
      <c r="J668" s="820" t="s">
        <v>599</v>
      </c>
      <c r="K668" s="822" t="s">
        <v>599</v>
      </c>
      <c r="L668" s="764" t="s">
        <v>705</v>
      </c>
      <c r="M668" s="822" t="s">
        <v>599</v>
      </c>
      <c r="N668" s="768" t="s">
        <v>705</v>
      </c>
      <c r="O668" s="822" t="s">
        <v>599</v>
      </c>
      <c r="P668" s="764" t="s">
        <v>599</v>
      </c>
      <c r="Q668" s="820" t="s">
        <v>599</v>
      </c>
      <c r="R668" s="820" t="s">
        <v>599</v>
      </c>
      <c r="S668" s="822" t="s">
        <v>599</v>
      </c>
      <c r="T668" s="764" t="s">
        <v>705</v>
      </c>
      <c r="U668" s="822" t="s">
        <v>599</v>
      </c>
      <c r="V668" s="768" t="s">
        <v>705</v>
      </c>
      <c r="W668" s="758" t="s">
        <v>599</v>
      </c>
      <c r="X668" s="764" t="s">
        <v>599</v>
      </c>
      <c r="Y668" s="822" t="s">
        <v>599</v>
      </c>
      <c r="Z668" s="764" t="s">
        <v>705</v>
      </c>
      <c r="AA668" s="822" t="s">
        <v>599</v>
      </c>
      <c r="AB668" s="764" t="s">
        <v>705</v>
      </c>
      <c r="AC668" s="822" t="s">
        <v>599</v>
      </c>
      <c r="AD668" s="768" t="s">
        <v>705</v>
      </c>
      <c r="AE668" s="822" t="s">
        <v>599</v>
      </c>
      <c r="AF668" s="764" t="s">
        <v>599</v>
      </c>
      <c r="AG668" s="822" t="s">
        <v>599</v>
      </c>
      <c r="AH668" s="764" t="s">
        <v>705</v>
      </c>
      <c r="AI668" s="822" t="s">
        <v>599</v>
      </c>
      <c r="AJ668" s="764" t="s">
        <v>705</v>
      </c>
      <c r="AK668" s="822" t="s">
        <v>599</v>
      </c>
      <c r="AL668" s="768" t="s">
        <v>705</v>
      </c>
    </row>
    <row r="669" spans="1:38" x14ac:dyDescent="0.3">
      <c r="A669" s="941"/>
      <c r="B669" s="922"/>
      <c r="C669" s="724" t="s">
        <v>588</v>
      </c>
      <c r="D669" s="692" t="s">
        <v>581</v>
      </c>
      <c r="E669" s="721">
        <v>900</v>
      </c>
      <c r="F669" s="710">
        <v>6.6174930219844894</v>
      </c>
      <c r="G669" s="759" t="s">
        <v>3016</v>
      </c>
      <c r="H669" s="765">
        <v>1.8050120694277405</v>
      </c>
      <c r="I669" s="823" t="s">
        <v>599</v>
      </c>
      <c r="J669" s="816" t="s">
        <v>599</v>
      </c>
      <c r="K669" s="823" t="s">
        <v>599</v>
      </c>
      <c r="L669" s="765" t="s">
        <v>705</v>
      </c>
      <c r="M669" s="823" t="s">
        <v>599</v>
      </c>
      <c r="N669" s="769" t="s">
        <v>599</v>
      </c>
      <c r="O669" s="823" t="s">
        <v>666</v>
      </c>
      <c r="P669" s="765">
        <v>2.3280779073007504E-2</v>
      </c>
      <c r="Q669" s="816" t="s">
        <v>599</v>
      </c>
      <c r="R669" s="816" t="s">
        <v>599</v>
      </c>
      <c r="S669" s="823" t="s">
        <v>599</v>
      </c>
      <c r="T669" s="765" t="s">
        <v>705</v>
      </c>
      <c r="U669" s="823" t="s">
        <v>599</v>
      </c>
      <c r="V669" s="769" t="s">
        <v>599</v>
      </c>
      <c r="W669" s="759" t="s">
        <v>5657</v>
      </c>
      <c r="X669" s="765">
        <v>19.676753449569414</v>
      </c>
      <c r="Y669" s="823" t="s">
        <v>599</v>
      </c>
      <c r="Z669" s="765" t="s">
        <v>599</v>
      </c>
      <c r="AA669" s="823" t="s">
        <v>5658</v>
      </c>
      <c r="AB669" s="765">
        <v>48.135297101921097</v>
      </c>
      <c r="AC669" s="823" t="s">
        <v>5659</v>
      </c>
      <c r="AD669" s="769">
        <v>58.25983537755458</v>
      </c>
      <c r="AE669" s="823" t="s">
        <v>1262</v>
      </c>
      <c r="AF669" s="765">
        <v>0.25644823900749097</v>
      </c>
      <c r="AG669" s="823" t="s">
        <v>599</v>
      </c>
      <c r="AH669" s="765" t="s">
        <v>599</v>
      </c>
      <c r="AI669" s="823" t="s">
        <v>777</v>
      </c>
      <c r="AJ669" s="765">
        <v>0.7835745956955521</v>
      </c>
      <c r="AK669" s="823">
        <v>3.5060005672068293</v>
      </c>
      <c r="AL669" s="769">
        <v>0.56320647158482839</v>
      </c>
    </row>
    <row r="670" spans="1:38" x14ac:dyDescent="0.3">
      <c r="A670" s="941"/>
      <c r="B670" s="922"/>
      <c r="C670" s="724" t="s">
        <v>588</v>
      </c>
      <c r="D670" s="687" t="s">
        <v>582</v>
      </c>
      <c r="E670" s="720">
        <v>857</v>
      </c>
      <c r="F670" s="705">
        <v>9.4771435787088443</v>
      </c>
      <c r="G670" s="758" t="s">
        <v>2185</v>
      </c>
      <c r="H670" s="764">
        <v>2.4601153948905292</v>
      </c>
      <c r="I670" s="822" t="s">
        <v>599</v>
      </c>
      <c r="J670" s="820" t="s">
        <v>599</v>
      </c>
      <c r="K670" s="822" t="s">
        <v>599</v>
      </c>
      <c r="L670" s="764" t="s">
        <v>705</v>
      </c>
      <c r="M670" s="822" t="s">
        <v>599</v>
      </c>
      <c r="N670" s="768" t="s">
        <v>599</v>
      </c>
      <c r="O670" s="822" t="s">
        <v>931</v>
      </c>
      <c r="P670" s="764">
        <v>3.1071116937266195E-2</v>
      </c>
      <c r="Q670" s="820" t="s">
        <v>599</v>
      </c>
      <c r="R670" s="820" t="s">
        <v>599</v>
      </c>
      <c r="S670" s="822" t="s">
        <v>599</v>
      </c>
      <c r="T670" s="764" t="s">
        <v>705</v>
      </c>
      <c r="U670" s="822" t="s">
        <v>599</v>
      </c>
      <c r="V670" s="768" t="s">
        <v>599</v>
      </c>
      <c r="W670" s="758" t="s">
        <v>5660</v>
      </c>
      <c r="X670" s="764">
        <v>22.026656576962061</v>
      </c>
      <c r="Y670" s="822" t="s">
        <v>5061</v>
      </c>
      <c r="Z670" s="764">
        <v>10.368769334793898</v>
      </c>
      <c r="AA670" s="822" t="s">
        <v>599</v>
      </c>
      <c r="AB670" s="764" t="s">
        <v>599</v>
      </c>
      <c r="AC670" s="822" t="s">
        <v>5661</v>
      </c>
      <c r="AD670" s="768">
        <v>88.578422535916829</v>
      </c>
      <c r="AE670" s="822" t="s">
        <v>1799</v>
      </c>
      <c r="AF670" s="764">
        <v>0.279847728882123</v>
      </c>
      <c r="AG670" s="822" t="s">
        <v>743</v>
      </c>
      <c r="AH670" s="764">
        <v>0.12453259979683864</v>
      </c>
      <c r="AI670" s="822" t="s">
        <v>599</v>
      </c>
      <c r="AJ670" s="764" t="s">
        <v>599</v>
      </c>
      <c r="AK670" s="822" t="s">
        <v>1378</v>
      </c>
      <c r="AL670" s="768">
        <v>1.4952243525414468</v>
      </c>
    </row>
    <row r="671" spans="1:38" x14ac:dyDescent="0.3">
      <c r="A671" s="941"/>
      <c r="B671" s="922"/>
      <c r="C671" s="724" t="s">
        <v>588</v>
      </c>
      <c r="D671" s="688" t="s">
        <v>583</v>
      </c>
      <c r="E671" s="721">
        <v>2005</v>
      </c>
      <c r="F671" s="710">
        <v>4.4873182890319105</v>
      </c>
      <c r="G671" s="759" t="s">
        <v>1366</v>
      </c>
      <c r="H671" s="765">
        <v>0.71900043548323733</v>
      </c>
      <c r="I671" s="823" t="s">
        <v>599</v>
      </c>
      <c r="J671" s="816" t="s">
        <v>599</v>
      </c>
      <c r="K671" s="823" t="s">
        <v>599</v>
      </c>
      <c r="L671" s="765" t="s">
        <v>705</v>
      </c>
      <c r="M671" s="823" t="s">
        <v>599</v>
      </c>
      <c r="N671" s="769" t="s">
        <v>705</v>
      </c>
      <c r="O671" s="823" t="s">
        <v>817</v>
      </c>
      <c r="P671" s="765">
        <v>8.1799157262337583E-3</v>
      </c>
      <c r="Q671" s="816" t="s">
        <v>599</v>
      </c>
      <c r="R671" s="816" t="s">
        <v>599</v>
      </c>
      <c r="S671" s="823" t="s">
        <v>599</v>
      </c>
      <c r="T671" s="765" t="s">
        <v>705</v>
      </c>
      <c r="U671" s="823" t="s">
        <v>599</v>
      </c>
      <c r="V671" s="769" t="s">
        <v>705</v>
      </c>
      <c r="W671" s="759" t="s">
        <v>5662</v>
      </c>
      <c r="X671" s="765">
        <v>12.774581000465894</v>
      </c>
      <c r="Y671" s="823">
        <v>35.914387091427116</v>
      </c>
      <c r="Z671" s="765">
        <v>2.259622438928949</v>
      </c>
      <c r="AA671" s="823" t="s">
        <v>599</v>
      </c>
      <c r="AB671" s="765" t="s">
        <v>599</v>
      </c>
      <c r="AC671" s="823" t="s">
        <v>599</v>
      </c>
      <c r="AD671" s="769" t="s">
        <v>599</v>
      </c>
      <c r="AE671" s="823" t="s">
        <v>731</v>
      </c>
      <c r="AF671" s="765">
        <v>0.14713310492815168</v>
      </c>
      <c r="AG671" s="823">
        <v>0.39714227264214946</v>
      </c>
      <c r="AH671" s="765">
        <v>3.6966072522862971E-2</v>
      </c>
      <c r="AI671" s="823" t="s">
        <v>599</v>
      </c>
      <c r="AJ671" s="765" t="s">
        <v>599</v>
      </c>
      <c r="AK671" s="823" t="s">
        <v>599</v>
      </c>
      <c r="AL671" s="769" t="s">
        <v>599</v>
      </c>
    </row>
    <row r="672" spans="1:38" x14ac:dyDescent="0.3">
      <c r="A672" s="941"/>
      <c r="B672" s="922"/>
      <c r="C672" s="724" t="s">
        <v>588</v>
      </c>
      <c r="D672" s="687" t="s">
        <v>584</v>
      </c>
      <c r="E672" s="720">
        <v>2151</v>
      </c>
      <c r="F672" s="705">
        <v>2.5148981830649451</v>
      </c>
      <c r="G672" s="758" t="s">
        <v>2174</v>
      </c>
      <c r="H672" s="764">
        <v>0.77110250406832515</v>
      </c>
      <c r="I672" s="822" t="s">
        <v>599</v>
      </c>
      <c r="J672" s="820" t="s">
        <v>599</v>
      </c>
      <c r="K672" s="822" t="s">
        <v>599</v>
      </c>
      <c r="L672" s="764" t="s">
        <v>705</v>
      </c>
      <c r="M672" s="822" t="s">
        <v>599</v>
      </c>
      <c r="N672" s="768" t="s">
        <v>705</v>
      </c>
      <c r="O672" s="822" t="s">
        <v>817</v>
      </c>
      <c r="P672" s="764">
        <v>8.0570767975465894E-3</v>
      </c>
      <c r="Q672" s="820" t="s">
        <v>599</v>
      </c>
      <c r="R672" s="820" t="s">
        <v>599</v>
      </c>
      <c r="S672" s="822" t="s">
        <v>599</v>
      </c>
      <c r="T672" s="764" t="s">
        <v>705</v>
      </c>
      <c r="U672" s="822" t="s">
        <v>599</v>
      </c>
      <c r="V672" s="768" t="s">
        <v>705</v>
      </c>
      <c r="W672" s="758" t="s">
        <v>5663</v>
      </c>
      <c r="X672" s="764">
        <v>25.056323488346614</v>
      </c>
      <c r="Y672" s="822" t="s">
        <v>599</v>
      </c>
      <c r="Z672" s="764" t="s">
        <v>599</v>
      </c>
      <c r="AA672" s="822">
        <v>252.67342690739662</v>
      </c>
      <c r="AB672" s="764">
        <v>32.805094512718703</v>
      </c>
      <c r="AC672" s="822">
        <v>253.37874199184625</v>
      </c>
      <c r="AD672" s="768">
        <v>27.713671150792528</v>
      </c>
      <c r="AE672" s="822" t="s">
        <v>697</v>
      </c>
      <c r="AF672" s="764">
        <v>0.26602538527018199</v>
      </c>
      <c r="AG672" s="822" t="s">
        <v>599</v>
      </c>
      <c r="AH672" s="764" t="s">
        <v>599</v>
      </c>
      <c r="AI672" s="822">
        <v>2.5110793723642093</v>
      </c>
      <c r="AJ672" s="764">
        <v>0.27398729067526356</v>
      </c>
      <c r="AK672" s="822">
        <v>2.6966079357725912</v>
      </c>
      <c r="AL672" s="768">
        <v>0.26333635026877283</v>
      </c>
    </row>
    <row r="673" spans="1:38" x14ac:dyDescent="0.3">
      <c r="A673" s="941"/>
      <c r="B673" s="922"/>
      <c r="C673" s="724" t="s">
        <v>588</v>
      </c>
      <c r="D673" s="690" t="s">
        <v>585</v>
      </c>
      <c r="E673" s="721">
        <v>1180</v>
      </c>
      <c r="F673" s="710">
        <v>2.4794181610267265</v>
      </c>
      <c r="G673" s="759" t="s">
        <v>1634</v>
      </c>
      <c r="H673" s="765">
        <v>1.5760938910522866</v>
      </c>
      <c r="I673" s="823" t="s">
        <v>599</v>
      </c>
      <c r="J673" s="816" t="s">
        <v>599</v>
      </c>
      <c r="K673" s="823" t="s">
        <v>599</v>
      </c>
      <c r="L673" s="765" t="s">
        <v>705</v>
      </c>
      <c r="M673" s="823" t="s">
        <v>599</v>
      </c>
      <c r="N673" s="769" t="s">
        <v>705</v>
      </c>
      <c r="O673" s="823" t="s">
        <v>657</v>
      </c>
      <c r="P673" s="765">
        <v>2.0687466218775524E-2</v>
      </c>
      <c r="Q673" s="816" t="s">
        <v>599</v>
      </c>
      <c r="R673" s="816" t="s">
        <v>599</v>
      </c>
      <c r="S673" s="823" t="s">
        <v>599</v>
      </c>
      <c r="T673" s="765" t="s">
        <v>705</v>
      </c>
      <c r="U673" s="823" t="s">
        <v>599</v>
      </c>
      <c r="V673" s="769" t="s">
        <v>705</v>
      </c>
      <c r="W673" s="759">
        <v>215.89903534447964</v>
      </c>
      <c r="X673" s="765">
        <v>25.547561095211183</v>
      </c>
      <c r="Y673" s="823">
        <v>251.45</v>
      </c>
      <c r="Z673" s="765">
        <v>38.799986255913701</v>
      </c>
      <c r="AA673" s="823" t="s">
        <v>5664</v>
      </c>
      <c r="AB673" s="765">
        <v>85.56256627670642</v>
      </c>
      <c r="AC673" s="823" t="s">
        <v>5665</v>
      </c>
      <c r="AD673" s="769">
        <v>107.6458588368513</v>
      </c>
      <c r="AE673" s="823" t="s">
        <v>3325</v>
      </c>
      <c r="AF673" s="765">
        <v>0.49667099503268985</v>
      </c>
      <c r="AG673" s="823" t="s">
        <v>2013</v>
      </c>
      <c r="AH673" s="765">
        <v>0.5338755567901039</v>
      </c>
      <c r="AI673" s="823" t="s">
        <v>599</v>
      </c>
      <c r="AJ673" s="765" t="s">
        <v>599</v>
      </c>
      <c r="AK673" s="823" t="s">
        <v>5404</v>
      </c>
      <c r="AL673" s="769">
        <v>2.3781762606019852</v>
      </c>
    </row>
    <row r="674" spans="1:38" x14ac:dyDescent="0.3">
      <c r="A674" s="941"/>
      <c r="B674" s="922"/>
      <c r="C674" s="724" t="s">
        <v>588</v>
      </c>
      <c r="D674" s="687" t="s">
        <v>587</v>
      </c>
      <c r="E674" s="720">
        <v>6193</v>
      </c>
      <c r="F674" s="705">
        <v>4.5140938170042935</v>
      </c>
      <c r="G674" s="758">
        <v>3.8609657405526607</v>
      </c>
      <c r="H674" s="764">
        <v>0.59331151912399194</v>
      </c>
      <c r="I674" s="822" t="s">
        <v>599</v>
      </c>
      <c r="J674" s="820" t="s">
        <v>599</v>
      </c>
      <c r="K674" s="822" t="s">
        <v>599</v>
      </c>
      <c r="L674" s="764" t="s">
        <v>705</v>
      </c>
      <c r="M674" s="822" t="s">
        <v>599</v>
      </c>
      <c r="N674" s="768" t="s">
        <v>705</v>
      </c>
      <c r="O674" s="822">
        <v>4.616361998938593E-2</v>
      </c>
      <c r="P674" s="764">
        <v>7.1353799819817475E-3</v>
      </c>
      <c r="Q674" s="820" t="s">
        <v>599</v>
      </c>
      <c r="R674" s="820" t="s">
        <v>599</v>
      </c>
      <c r="S674" s="822" t="s">
        <v>599</v>
      </c>
      <c r="T674" s="764" t="s">
        <v>705</v>
      </c>
      <c r="U674" s="822" t="s">
        <v>599</v>
      </c>
      <c r="V674" s="768" t="s">
        <v>705</v>
      </c>
      <c r="W674" s="758">
        <v>85.531357944060829</v>
      </c>
      <c r="X674" s="764">
        <v>11.389240834900486</v>
      </c>
      <c r="Y674" s="822">
        <v>37.55697591259618</v>
      </c>
      <c r="Z674" s="764">
        <v>2.7159080663427586</v>
      </c>
      <c r="AA674" s="822">
        <v>251.91771317354795</v>
      </c>
      <c r="AB674" s="764">
        <v>23.407602396304579</v>
      </c>
      <c r="AC674" s="822" t="s">
        <v>5666</v>
      </c>
      <c r="AD674" s="768">
        <v>53.198294410900758</v>
      </c>
      <c r="AE674" s="822">
        <v>1.0226553071513627</v>
      </c>
      <c r="AF674" s="764">
        <v>0.13856601265687996</v>
      </c>
      <c r="AG674" s="822">
        <v>0.43003011757519166</v>
      </c>
      <c r="AH674" s="764">
        <v>3.9711697852178901E-2</v>
      </c>
      <c r="AI674" s="822" t="s">
        <v>944</v>
      </c>
      <c r="AJ674" s="764">
        <v>0.46086132936607166</v>
      </c>
      <c r="AK674" s="822" t="s">
        <v>4891</v>
      </c>
      <c r="AL674" s="768">
        <v>0.75880895579658603</v>
      </c>
    </row>
    <row r="675" spans="1:38" x14ac:dyDescent="0.3">
      <c r="A675" s="941"/>
      <c r="B675" s="922"/>
      <c r="C675" s="724" t="s">
        <v>589</v>
      </c>
      <c r="D675" s="688" t="s">
        <v>580</v>
      </c>
      <c r="E675" s="721">
        <v>939</v>
      </c>
      <c r="F675" s="710" t="s">
        <v>599</v>
      </c>
      <c r="G675" s="759" t="s">
        <v>599</v>
      </c>
      <c r="H675" s="765" t="s">
        <v>599</v>
      </c>
      <c r="I675" s="823" t="s">
        <v>599</v>
      </c>
      <c r="J675" s="816" t="s">
        <v>599</v>
      </c>
      <c r="K675" s="823" t="s">
        <v>599</v>
      </c>
      <c r="L675" s="765" t="s">
        <v>705</v>
      </c>
      <c r="M675" s="823" t="s">
        <v>599</v>
      </c>
      <c r="N675" s="769" t="s">
        <v>705</v>
      </c>
      <c r="O675" s="823" t="s">
        <v>599</v>
      </c>
      <c r="P675" s="765" t="s">
        <v>599</v>
      </c>
      <c r="Q675" s="816" t="s">
        <v>599</v>
      </c>
      <c r="R675" s="816" t="s">
        <v>599</v>
      </c>
      <c r="S675" s="823" t="s">
        <v>599</v>
      </c>
      <c r="T675" s="765" t="s">
        <v>705</v>
      </c>
      <c r="U675" s="823" t="s">
        <v>599</v>
      </c>
      <c r="V675" s="769" t="s">
        <v>705</v>
      </c>
      <c r="W675" s="759" t="s">
        <v>599</v>
      </c>
      <c r="X675" s="765" t="s">
        <v>599</v>
      </c>
      <c r="Y675" s="823" t="s">
        <v>599</v>
      </c>
      <c r="Z675" s="765" t="s">
        <v>705</v>
      </c>
      <c r="AA675" s="823" t="s">
        <v>599</v>
      </c>
      <c r="AB675" s="765" t="s">
        <v>705</v>
      </c>
      <c r="AC675" s="823" t="s">
        <v>599</v>
      </c>
      <c r="AD675" s="769" t="s">
        <v>705</v>
      </c>
      <c r="AE675" s="823" t="s">
        <v>599</v>
      </c>
      <c r="AF675" s="765" t="s">
        <v>599</v>
      </c>
      <c r="AG675" s="823" t="s">
        <v>599</v>
      </c>
      <c r="AH675" s="765" t="s">
        <v>705</v>
      </c>
      <c r="AI675" s="823" t="s">
        <v>599</v>
      </c>
      <c r="AJ675" s="765" t="s">
        <v>705</v>
      </c>
      <c r="AK675" s="823" t="s">
        <v>599</v>
      </c>
      <c r="AL675" s="769" t="s">
        <v>705</v>
      </c>
    </row>
    <row r="676" spans="1:38" x14ac:dyDescent="0.3">
      <c r="A676" s="941"/>
      <c r="B676" s="922"/>
      <c r="C676" s="724" t="s">
        <v>589</v>
      </c>
      <c r="D676" s="687" t="s">
        <v>581</v>
      </c>
      <c r="E676" s="720">
        <v>990</v>
      </c>
      <c r="F676" s="705">
        <v>2.8279467931266895</v>
      </c>
      <c r="G676" s="758" t="s">
        <v>599</v>
      </c>
      <c r="H676" s="764" t="s">
        <v>599</v>
      </c>
      <c r="I676" s="822" t="s">
        <v>599</v>
      </c>
      <c r="J676" s="820" t="s">
        <v>599</v>
      </c>
      <c r="K676" s="822" t="s">
        <v>599</v>
      </c>
      <c r="L676" s="764" t="s">
        <v>705</v>
      </c>
      <c r="M676" s="822" t="s">
        <v>599</v>
      </c>
      <c r="N676" s="768" t="s">
        <v>705</v>
      </c>
      <c r="O676" s="822" t="s">
        <v>599</v>
      </c>
      <c r="P676" s="764" t="s">
        <v>599</v>
      </c>
      <c r="Q676" s="820" t="s">
        <v>599</v>
      </c>
      <c r="R676" s="820" t="s">
        <v>599</v>
      </c>
      <c r="S676" s="822" t="s">
        <v>599</v>
      </c>
      <c r="T676" s="764" t="s">
        <v>705</v>
      </c>
      <c r="U676" s="822" t="s">
        <v>599</v>
      </c>
      <c r="V676" s="768" t="s">
        <v>705</v>
      </c>
      <c r="W676" s="758" t="s">
        <v>4066</v>
      </c>
      <c r="X676" s="764">
        <v>58.866577992589896</v>
      </c>
      <c r="Y676" s="822" t="s">
        <v>599</v>
      </c>
      <c r="Z676" s="764" t="s">
        <v>599</v>
      </c>
      <c r="AA676" s="822" t="s">
        <v>599</v>
      </c>
      <c r="AB676" s="764" t="s">
        <v>599</v>
      </c>
      <c r="AC676" s="822" t="s">
        <v>5667</v>
      </c>
      <c r="AD676" s="768">
        <v>215.65683788625114</v>
      </c>
      <c r="AE676" s="822" t="s">
        <v>599</v>
      </c>
      <c r="AF676" s="764" t="s">
        <v>599</v>
      </c>
      <c r="AG676" s="822" t="s">
        <v>599</v>
      </c>
      <c r="AH676" s="764" t="s">
        <v>599</v>
      </c>
      <c r="AI676" s="822" t="s">
        <v>599</v>
      </c>
      <c r="AJ676" s="764" t="s">
        <v>599</v>
      </c>
      <c r="AK676" s="822" t="s">
        <v>599</v>
      </c>
      <c r="AL676" s="768" t="s">
        <v>599</v>
      </c>
    </row>
    <row r="677" spans="1:38" x14ac:dyDescent="0.3">
      <c r="A677" s="941"/>
      <c r="B677" s="922"/>
      <c r="C677" s="724" t="s">
        <v>589</v>
      </c>
      <c r="D677" s="691" t="s">
        <v>582</v>
      </c>
      <c r="E677" s="721">
        <v>992</v>
      </c>
      <c r="F677" s="710">
        <v>2.6664460907065757</v>
      </c>
      <c r="G677" s="759" t="s">
        <v>599</v>
      </c>
      <c r="H677" s="765" t="s">
        <v>599</v>
      </c>
      <c r="I677" s="823" t="s">
        <v>599</v>
      </c>
      <c r="J677" s="816" t="s">
        <v>599</v>
      </c>
      <c r="K677" s="823" t="s">
        <v>599</v>
      </c>
      <c r="L677" s="765" t="s">
        <v>705</v>
      </c>
      <c r="M677" s="823" t="s">
        <v>599</v>
      </c>
      <c r="N677" s="769" t="s">
        <v>705</v>
      </c>
      <c r="O677" s="823" t="s">
        <v>599</v>
      </c>
      <c r="P677" s="765" t="s">
        <v>599</v>
      </c>
      <c r="Q677" s="816" t="s">
        <v>599</v>
      </c>
      <c r="R677" s="816" t="s">
        <v>599</v>
      </c>
      <c r="S677" s="823" t="s">
        <v>599</v>
      </c>
      <c r="T677" s="765" t="s">
        <v>705</v>
      </c>
      <c r="U677" s="823" t="s">
        <v>599</v>
      </c>
      <c r="V677" s="769" t="s">
        <v>705</v>
      </c>
      <c r="W677" s="759" t="s">
        <v>5668</v>
      </c>
      <c r="X677" s="765">
        <v>41.651355101092577</v>
      </c>
      <c r="Y677" s="823" t="s">
        <v>599</v>
      </c>
      <c r="Z677" s="765" t="s">
        <v>599</v>
      </c>
      <c r="AA677" s="823" t="s">
        <v>599</v>
      </c>
      <c r="AB677" s="765" t="s">
        <v>599</v>
      </c>
      <c r="AC677" s="823" t="s">
        <v>5669</v>
      </c>
      <c r="AD677" s="769">
        <v>124.89431223337202</v>
      </c>
      <c r="AE677" s="823" t="s">
        <v>2475</v>
      </c>
      <c r="AF677" s="765">
        <v>0.83974105236476559</v>
      </c>
      <c r="AG677" s="823" t="s">
        <v>599</v>
      </c>
      <c r="AH677" s="765" t="s">
        <v>599</v>
      </c>
      <c r="AI677" s="823" t="s">
        <v>2246</v>
      </c>
      <c r="AJ677" s="765">
        <v>2.3782351800809085</v>
      </c>
      <c r="AK677" s="823" t="s">
        <v>4317</v>
      </c>
      <c r="AL677" s="769">
        <v>2.3455385175590435</v>
      </c>
    </row>
    <row r="678" spans="1:38" x14ac:dyDescent="0.3">
      <c r="A678" s="941"/>
      <c r="B678" s="922"/>
      <c r="C678" s="724" t="s">
        <v>589</v>
      </c>
      <c r="D678" s="687" t="s">
        <v>583</v>
      </c>
      <c r="E678" s="720">
        <v>2384</v>
      </c>
      <c r="F678" s="705">
        <v>4.9717413005090814</v>
      </c>
      <c r="G678" s="758" t="s">
        <v>1388</v>
      </c>
      <c r="H678" s="764">
        <v>0.49188543610958818</v>
      </c>
      <c r="I678" s="822" t="s">
        <v>599</v>
      </c>
      <c r="J678" s="820" t="s">
        <v>599</v>
      </c>
      <c r="K678" s="822" t="s">
        <v>599</v>
      </c>
      <c r="L678" s="764" t="s">
        <v>705</v>
      </c>
      <c r="M678" s="822" t="s">
        <v>599</v>
      </c>
      <c r="N678" s="768" t="s">
        <v>705</v>
      </c>
      <c r="O678" s="822" t="s">
        <v>659</v>
      </c>
      <c r="P678" s="764">
        <v>8.1147904494791277E-3</v>
      </c>
      <c r="Q678" s="820" t="s">
        <v>599</v>
      </c>
      <c r="R678" s="820" t="s">
        <v>599</v>
      </c>
      <c r="S678" s="822" t="s">
        <v>599</v>
      </c>
      <c r="T678" s="764" t="s">
        <v>705</v>
      </c>
      <c r="U678" s="822" t="s">
        <v>599</v>
      </c>
      <c r="V678" s="768" t="s">
        <v>705</v>
      </c>
      <c r="W678" s="758">
        <v>50.30552721216408</v>
      </c>
      <c r="X678" s="764">
        <v>7.2789294347640405</v>
      </c>
      <c r="Y678" s="822">
        <v>32.012593954048299</v>
      </c>
      <c r="Z678" s="764">
        <v>4.0419283152381169</v>
      </c>
      <c r="AA678" s="822" t="s">
        <v>599</v>
      </c>
      <c r="AB678" s="764" t="s">
        <v>599</v>
      </c>
      <c r="AC678" s="822" t="s">
        <v>599</v>
      </c>
      <c r="AD678" s="768" t="s">
        <v>599</v>
      </c>
      <c r="AE678" s="822">
        <v>0.77417535079075939</v>
      </c>
      <c r="AF678" s="764">
        <v>0.11936201021823707</v>
      </c>
      <c r="AG678" s="822">
        <v>0.45221366290253762</v>
      </c>
      <c r="AH678" s="764">
        <v>5.4156923203753267E-2</v>
      </c>
      <c r="AI678" s="822" t="s">
        <v>599</v>
      </c>
      <c r="AJ678" s="764" t="s">
        <v>599</v>
      </c>
      <c r="AK678" s="822" t="s">
        <v>599</v>
      </c>
      <c r="AL678" s="768" t="s">
        <v>599</v>
      </c>
    </row>
    <row r="679" spans="1:38" x14ac:dyDescent="0.3">
      <c r="A679" s="941"/>
      <c r="B679" s="922"/>
      <c r="C679" s="724" t="s">
        <v>589</v>
      </c>
      <c r="D679" s="688" t="s">
        <v>584</v>
      </c>
      <c r="E679" s="721">
        <v>2314</v>
      </c>
      <c r="F679" s="710">
        <v>4.127845318551473</v>
      </c>
      <c r="G679" s="759" t="s">
        <v>2344</v>
      </c>
      <c r="H679" s="765">
        <v>0.69398237381848749</v>
      </c>
      <c r="I679" s="823" t="s">
        <v>599</v>
      </c>
      <c r="J679" s="816" t="s">
        <v>599</v>
      </c>
      <c r="K679" s="823" t="s">
        <v>599</v>
      </c>
      <c r="L679" s="765" t="s">
        <v>705</v>
      </c>
      <c r="M679" s="823" t="s">
        <v>599</v>
      </c>
      <c r="N679" s="769" t="s">
        <v>705</v>
      </c>
      <c r="O679" s="823" t="s">
        <v>659</v>
      </c>
      <c r="P679" s="765">
        <v>9.9141984567815908E-3</v>
      </c>
      <c r="Q679" s="816" t="s">
        <v>599</v>
      </c>
      <c r="R679" s="816" t="s">
        <v>599</v>
      </c>
      <c r="S679" s="823" t="s">
        <v>599</v>
      </c>
      <c r="T679" s="765" t="s">
        <v>705</v>
      </c>
      <c r="U679" s="823" t="s">
        <v>599</v>
      </c>
      <c r="V679" s="769" t="s">
        <v>705</v>
      </c>
      <c r="W679" s="759">
        <v>71.653257943628745</v>
      </c>
      <c r="X679" s="765">
        <v>11.558746395523864</v>
      </c>
      <c r="Y679" s="823" t="s">
        <v>5670</v>
      </c>
      <c r="Z679" s="765">
        <v>15.108360203400428</v>
      </c>
      <c r="AA679" s="823" t="s">
        <v>599</v>
      </c>
      <c r="AB679" s="765" t="s">
        <v>599</v>
      </c>
      <c r="AC679" s="823" t="s">
        <v>5671</v>
      </c>
      <c r="AD679" s="769">
        <v>49.004876049680604</v>
      </c>
      <c r="AE679" s="823" t="s">
        <v>849</v>
      </c>
      <c r="AF679" s="765">
        <v>0.18555411728245813</v>
      </c>
      <c r="AG679" s="823" t="s">
        <v>713</v>
      </c>
      <c r="AH679" s="765">
        <v>0.13296212374185384</v>
      </c>
      <c r="AI679" s="823" t="s">
        <v>599</v>
      </c>
      <c r="AJ679" s="765" t="s">
        <v>599</v>
      </c>
      <c r="AK679" s="823" t="s">
        <v>2088</v>
      </c>
      <c r="AL679" s="769">
        <v>1.0674903765449255</v>
      </c>
    </row>
    <row r="680" spans="1:38" x14ac:dyDescent="0.3">
      <c r="A680" s="941"/>
      <c r="B680" s="922"/>
      <c r="C680" s="724" t="s">
        <v>589</v>
      </c>
      <c r="D680" s="687" t="s">
        <v>585</v>
      </c>
      <c r="E680" s="720">
        <v>1448</v>
      </c>
      <c r="F680" s="705">
        <v>1.9514654458886365</v>
      </c>
      <c r="G680" s="758" t="s">
        <v>2506</v>
      </c>
      <c r="H680" s="764">
        <v>0.95703807039445488</v>
      </c>
      <c r="I680" s="822" t="s">
        <v>599</v>
      </c>
      <c r="J680" s="820" t="s">
        <v>599</v>
      </c>
      <c r="K680" s="822" t="s">
        <v>599</v>
      </c>
      <c r="L680" s="764" t="s">
        <v>705</v>
      </c>
      <c r="M680" s="822" t="s">
        <v>599</v>
      </c>
      <c r="N680" s="768" t="s">
        <v>705</v>
      </c>
      <c r="O680" s="822" t="s">
        <v>668</v>
      </c>
      <c r="P680" s="764">
        <v>1.7387946872281373E-2</v>
      </c>
      <c r="Q680" s="820" t="s">
        <v>599</v>
      </c>
      <c r="R680" s="820" t="s">
        <v>599</v>
      </c>
      <c r="S680" s="822" t="s">
        <v>599</v>
      </c>
      <c r="T680" s="764" t="s">
        <v>705</v>
      </c>
      <c r="U680" s="822" t="s">
        <v>599</v>
      </c>
      <c r="V680" s="768" t="s">
        <v>705</v>
      </c>
      <c r="W680" s="758">
        <v>169.83792280490775</v>
      </c>
      <c r="X680" s="764">
        <v>20.62607551991994</v>
      </c>
      <c r="Y680" s="822" t="s">
        <v>599</v>
      </c>
      <c r="Z680" s="764" t="s">
        <v>599</v>
      </c>
      <c r="AA680" s="822">
        <v>253.47801719557197</v>
      </c>
      <c r="AB680" s="764">
        <v>23.250350390650254</v>
      </c>
      <c r="AC680" s="822" t="s">
        <v>5672</v>
      </c>
      <c r="AD680" s="768">
        <v>48.31265356554087</v>
      </c>
      <c r="AE680" s="822">
        <v>3.0043769567488483</v>
      </c>
      <c r="AF680" s="764">
        <v>0.3431020838474384</v>
      </c>
      <c r="AG680" s="822" t="s">
        <v>786</v>
      </c>
      <c r="AH680" s="764">
        <v>0.6704589601987031</v>
      </c>
      <c r="AI680" s="822">
        <v>5.0656344405878677</v>
      </c>
      <c r="AJ680" s="764">
        <v>0.51398180172892638</v>
      </c>
      <c r="AK680" s="822" t="s">
        <v>2558</v>
      </c>
      <c r="AL680" s="768">
        <v>1.0603550895822298</v>
      </c>
    </row>
    <row r="681" spans="1:38" x14ac:dyDescent="0.3">
      <c r="A681" s="942"/>
      <c r="B681" s="927"/>
      <c r="C681" s="727" t="s">
        <v>589</v>
      </c>
      <c r="D681" s="728" t="s">
        <v>587</v>
      </c>
      <c r="E681" s="741">
        <v>7138</v>
      </c>
      <c r="F681" s="755">
        <v>3.9370842341844106</v>
      </c>
      <c r="G681" s="761">
        <v>2.970342945370771</v>
      </c>
      <c r="H681" s="766">
        <v>0.38046855014684144</v>
      </c>
      <c r="I681" s="762" t="s">
        <v>599</v>
      </c>
      <c r="J681" s="760" t="s">
        <v>599</v>
      </c>
      <c r="K681" s="762" t="s">
        <v>599</v>
      </c>
      <c r="L681" s="766" t="s">
        <v>705</v>
      </c>
      <c r="M681" s="762" t="s">
        <v>599</v>
      </c>
      <c r="N681" s="770" t="s">
        <v>705</v>
      </c>
      <c r="O681" s="762">
        <v>4.698030918243884E-2</v>
      </c>
      <c r="P681" s="766">
        <v>6.6704539823453464E-3</v>
      </c>
      <c r="Q681" s="760" t="s">
        <v>599</v>
      </c>
      <c r="R681" s="760" t="s">
        <v>599</v>
      </c>
      <c r="S681" s="762" t="s">
        <v>599</v>
      </c>
      <c r="T681" s="766" t="s">
        <v>705</v>
      </c>
      <c r="U681" s="762" t="s">
        <v>599</v>
      </c>
      <c r="V681" s="770" t="s">
        <v>705</v>
      </c>
      <c r="W681" s="759">
        <v>75.44524751541401</v>
      </c>
      <c r="X681" s="765">
        <v>7.7506978891915956</v>
      </c>
      <c r="Y681" s="823">
        <v>39.989800919797524</v>
      </c>
      <c r="Z681" s="765">
        <v>6.5690816542035275</v>
      </c>
      <c r="AA681" s="823">
        <v>251.45</v>
      </c>
      <c r="AB681" s="765">
        <v>28.736474218710512</v>
      </c>
      <c r="AC681" s="823">
        <v>253.5132401227653</v>
      </c>
      <c r="AD681" s="769">
        <v>33.187398691427617</v>
      </c>
      <c r="AE681" s="823">
        <v>1.1932767090560124</v>
      </c>
      <c r="AF681" s="765">
        <v>0.14386025851878761</v>
      </c>
      <c r="AG681" s="823">
        <v>0.56584545885905968</v>
      </c>
      <c r="AH681" s="765">
        <v>7.3786469611867744E-2</v>
      </c>
      <c r="AI681" s="823">
        <v>3.5835617446457708</v>
      </c>
      <c r="AJ681" s="765">
        <v>0.52429581502057032</v>
      </c>
      <c r="AK681" s="823">
        <v>4.9818046159216349</v>
      </c>
      <c r="AL681" s="769">
        <v>0.70796002758864141</v>
      </c>
    </row>
  </sheetData>
  <autoFilter ref="C5:D681" xr:uid="{00000000-0009-0000-0000-00000B000000}"/>
  <mergeCells count="60">
    <mergeCell ref="A657:A681"/>
    <mergeCell ref="B657:B681"/>
    <mergeCell ref="A582:A606"/>
    <mergeCell ref="B582:B606"/>
    <mergeCell ref="A607:A631"/>
    <mergeCell ref="B607:B631"/>
    <mergeCell ref="A632:A656"/>
    <mergeCell ref="B632:B656"/>
    <mergeCell ref="A507:A531"/>
    <mergeCell ref="B507:B531"/>
    <mergeCell ref="A532:A556"/>
    <mergeCell ref="B532:B556"/>
    <mergeCell ref="A557:A581"/>
    <mergeCell ref="B557:B581"/>
    <mergeCell ref="A457:A481"/>
    <mergeCell ref="B457:B481"/>
    <mergeCell ref="A482:A506"/>
    <mergeCell ref="B482:B506"/>
    <mergeCell ref="A382:A406"/>
    <mergeCell ref="B382:B406"/>
    <mergeCell ref="A407:A431"/>
    <mergeCell ref="B407:B431"/>
    <mergeCell ref="A432:A456"/>
    <mergeCell ref="B432:B456"/>
    <mergeCell ref="A307:A331"/>
    <mergeCell ref="B307:B331"/>
    <mergeCell ref="A332:A356"/>
    <mergeCell ref="B332:B356"/>
    <mergeCell ref="A357:A381"/>
    <mergeCell ref="B357:B381"/>
    <mergeCell ref="A232:A256"/>
    <mergeCell ref="B232:B256"/>
    <mergeCell ref="A257:A281"/>
    <mergeCell ref="B257:B281"/>
    <mergeCell ref="A282:A306"/>
    <mergeCell ref="B282:B306"/>
    <mergeCell ref="A157:A181"/>
    <mergeCell ref="B157:B181"/>
    <mergeCell ref="A182:A206"/>
    <mergeCell ref="B182:B206"/>
    <mergeCell ref="A207:A231"/>
    <mergeCell ref="B207:B231"/>
    <mergeCell ref="A82:A106"/>
    <mergeCell ref="B82:B106"/>
    <mergeCell ref="A107:A131"/>
    <mergeCell ref="B107:B131"/>
    <mergeCell ref="A132:A156"/>
    <mergeCell ref="B132:B156"/>
    <mergeCell ref="A7:A31"/>
    <mergeCell ref="B7:B31"/>
    <mergeCell ref="A32:A56"/>
    <mergeCell ref="B32:B56"/>
    <mergeCell ref="A57:A81"/>
    <mergeCell ref="B57:B81"/>
    <mergeCell ref="G3:V3"/>
    <mergeCell ref="W3:AL3"/>
    <mergeCell ref="G4:N4"/>
    <mergeCell ref="O4:V4"/>
    <mergeCell ref="W4:AD4"/>
    <mergeCell ref="AE4:AL4"/>
  </mergeCells>
  <conditionalFormatting sqref="F7:AL681">
    <cfRule type="containsText" dxfId="1" priority="1" operator="containsText" text="F">
      <formula>NOT(ISERROR(SEARCH("F",F7)))</formula>
    </cfRule>
    <cfRule type="containsText" dxfId="0" priority="2" operator="containsText" text="E">
      <formula>NOT(ISERROR(SEARCH("E",F7)))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2C68-B2F6-442D-8D9E-8DA4CBE7AF4F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1"/>
  <sheetViews>
    <sheetView tabSelected="1" topLeftCell="A71" workbookViewId="0">
      <selection activeCell="C35" sqref="C35"/>
    </sheetView>
  </sheetViews>
  <sheetFormatPr defaultRowHeight="14" x14ac:dyDescent="0.3"/>
  <cols>
    <col min="2" max="2" width="9.69921875" bestFit="1" customWidth="1"/>
    <col min="3" max="9" width="12.09765625" customWidth="1"/>
  </cols>
  <sheetData>
    <row r="1" spans="1:9" ht="14.4" x14ac:dyDescent="0.3">
      <c r="A1" s="817" t="s">
        <v>5673</v>
      </c>
      <c r="B1" s="817"/>
      <c r="C1" s="817"/>
      <c r="D1" s="817"/>
      <c r="E1" s="817"/>
      <c r="F1" s="817"/>
      <c r="G1" s="812"/>
      <c r="H1" s="812"/>
      <c r="I1" s="812"/>
    </row>
    <row r="2" spans="1:9" ht="15.05" thickBot="1" x14ac:dyDescent="0.35">
      <c r="A2" s="813"/>
      <c r="B2" s="813"/>
      <c r="C2" s="813"/>
      <c r="D2" s="813"/>
      <c r="E2" s="814"/>
      <c r="F2" s="812"/>
      <c r="G2" s="812"/>
      <c r="H2" s="812"/>
      <c r="I2" s="812"/>
    </row>
    <row r="3" spans="1:9" ht="24.6" x14ac:dyDescent="0.3">
      <c r="A3" s="851" t="s">
        <v>560</v>
      </c>
      <c r="B3" s="852" t="s">
        <v>561</v>
      </c>
      <c r="C3" s="824" t="s">
        <v>5674</v>
      </c>
      <c r="D3" s="824" t="s">
        <v>5683</v>
      </c>
      <c r="E3" s="824" t="s">
        <v>5685</v>
      </c>
      <c r="F3" s="915" t="s">
        <v>5686</v>
      </c>
      <c r="G3" s="824" t="s">
        <v>5684</v>
      </c>
      <c r="H3" s="916" t="s">
        <v>5687</v>
      </c>
      <c r="I3" s="917" t="s">
        <v>5688</v>
      </c>
    </row>
    <row r="4" spans="1:9" ht="14.4" x14ac:dyDescent="0.3">
      <c r="A4" s="948" t="s">
        <v>5675</v>
      </c>
      <c r="B4" s="949"/>
      <c r="C4" s="853">
        <v>19670</v>
      </c>
      <c r="D4" s="821">
        <v>70.280450999999999</v>
      </c>
      <c r="E4" s="821">
        <v>69.779471299999997</v>
      </c>
      <c r="F4" s="835">
        <v>70.781430900000004</v>
      </c>
      <c r="G4" s="821">
        <v>71.388490000000004</v>
      </c>
      <c r="H4" s="821">
        <v>70.508704199999997</v>
      </c>
      <c r="I4" s="830">
        <v>72.268275500000001</v>
      </c>
    </row>
    <row r="5" spans="1:9" x14ac:dyDescent="0.3">
      <c r="A5" s="946" t="s">
        <v>576</v>
      </c>
      <c r="B5" s="846" t="s">
        <v>578</v>
      </c>
      <c r="C5" s="842">
        <v>1288</v>
      </c>
      <c r="D5" s="822">
        <v>13.888553</v>
      </c>
      <c r="E5" s="822">
        <v>13.5637396</v>
      </c>
      <c r="F5" s="836">
        <v>14.213366600000001</v>
      </c>
      <c r="G5" s="822">
        <v>13.396582</v>
      </c>
      <c r="H5" s="820">
        <v>13.007033399999999</v>
      </c>
      <c r="I5" s="834">
        <v>13.7861314</v>
      </c>
    </row>
    <row r="6" spans="1:9" x14ac:dyDescent="0.3">
      <c r="A6" s="946"/>
      <c r="B6" s="847" t="s">
        <v>579</v>
      </c>
      <c r="C6" s="843">
        <v>1199</v>
      </c>
      <c r="D6" s="826">
        <v>23.491897999999999</v>
      </c>
      <c r="E6" s="826">
        <v>22.996379399999999</v>
      </c>
      <c r="F6" s="837">
        <v>23.987416100000001</v>
      </c>
      <c r="G6" s="826">
        <v>22.174098999999998</v>
      </c>
      <c r="H6" s="832">
        <v>21.515364999999999</v>
      </c>
      <c r="I6" s="833">
        <v>22.832832199999999</v>
      </c>
    </row>
    <row r="7" spans="1:9" x14ac:dyDescent="0.3">
      <c r="A7" s="946"/>
      <c r="B7" s="846" t="s">
        <v>580</v>
      </c>
      <c r="C7" s="842">
        <v>1962</v>
      </c>
      <c r="D7" s="822">
        <v>43.406339000000003</v>
      </c>
      <c r="E7" s="822">
        <v>42.446068500000003</v>
      </c>
      <c r="F7" s="836">
        <v>44.366608800000002</v>
      </c>
      <c r="G7" s="822">
        <v>41.154998999999997</v>
      </c>
      <c r="H7" s="820">
        <v>40.201524399999997</v>
      </c>
      <c r="I7" s="834">
        <v>42.108474200000003</v>
      </c>
    </row>
    <row r="8" spans="1:9" x14ac:dyDescent="0.3">
      <c r="A8" s="946"/>
      <c r="B8" s="839" t="s">
        <v>581</v>
      </c>
      <c r="C8" s="843">
        <v>1890</v>
      </c>
      <c r="D8" s="826">
        <v>66.798147</v>
      </c>
      <c r="E8" s="826">
        <v>65.569838099999998</v>
      </c>
      <c r="F8" s="838">
        <v>68.026456199999998</v>
      </c>
      <c r="G8" s="826">
        <v>63.592674000000002</v>
      </c>
      <c r="H8" s="832">
        <v>62.221994600000002</v>
      </c>
      <c r="I8" s="833">
        <v>64.963352700000002</v>
      </c>
    </row>
    <row r="9" spans="1:9" x14ac:dyDescent="0.3">
      <c r="A9" s="946"/>
      <c r="B9" s="846" t="s">
        <v>582</v>
      </c>
      <c r="C9" s="842">
        <v>1849</v>
      </c>
      <c r="D9" s="822">
        <v>73.779318000000004</v>
      </c>
      <c r="E9" s="822">
        <v>72.089714999999998</v>
      </c>
      <c r="F9" s="836">
        <v>75.468920600000004</v>
      </c>
      <c r="G9" s="822">
        <v>69.999499999999998</v>
      </c>
      <c r="H9" s="820">
        <v>67.071225900000002</v>
      </c>
      <c r="I9" s="834">
        <v>72.927773700000003</v>
      </c>
    </row>
    <row r="10" spans="1:9" x14ac:dyDescent="0.3">
      <c r="A10" s="946"/>
      <c r="B10" s="847" t="s">
        <v>583</v>
      </c>
      <c r="C10" s="843">
        <v>4389</v>
      </c>
      <c r="D10" s="826">
        <v>79.214427999999998</v>
      </c>
      <c r="E10" s="826">
        <v>78.227144100000004</v>
      </c>
      <c r="F10" s="838">
        <v>80.201712499999999</v>
      </c>
      <c r="G10" s="826">
        <v>77.223275999999998</v>
      </c>
      <c r="H10" s="832">
        <v>76.042202200000006</v>
      </c>
      <c r="I10" s="833">
        <v>78.404348999999996</v>
      </c>
    </row>
    <row r="11" spans="1:9" x14ac:dyDescent="0.3">
      <c r="A11" s="946"/>
      <c r="B11" s="846" t="s">
        <v>584</v>
      </c>
      <c r="C11" s="842">
        <v>4465</v>
      </c>
      <c r="D11" s="822">
        <v>79.210353999999995</v>
      </c>
      <c r="E11" s="822">
        <v>78.290024700000004</v>
      </c>
      <c r="F11" s="836">
        <v>80.130682699999994</v>
      </c>
      <c r="G11" s="822">
        <v>77.229553999999993</v>
      </c>
      <c r="H11" s="820">
        <v>76.026900299999994</v>
      </c>
      <c r="I11" s="834">
        <v>78.432206899999997</v>
      </c>
    </row>
    <row r="12" spans="1:9" x14ac:dyDescent="0.3">
      <c r="A12" s="946"/>
      <c r="B12" s="848" t="s">
        <v>585</v>
      </c>
      <c r="C12" s="843">
        <v>2628</v>
      </c>
      <c r="D12" s="826">
        <v>73.742936</v>
      </c>
      <c r="E12" s="826">
        <v>72.832154500000001</v>
      </c>
      <c r="F12" s="838">
        <v>74.6537182</v>
      </c>
      <c r="G12" s="826">
        <v>72.401111</v>
      </c>
      <c r="H12" s="832">
        <v>71.116116099999999</v>
      </c>
      <c r="I12" s="833">
        <v>73.686105499999996</v>
      </c>
    </row>
    <row r="13" spans="1:9" x14ac:dyDescent="0.3">
      <c r="A13" s="946"/>
      <c r="B13" s="846" t="s">
        <v>586</v>
      </c>
      <c r="C13" s="842">
        <v>6339</v>
      </c>
      <c r="D13" s="822">
        <v>39.941187999999997</v>
      </c>
      <c r="E13" s="822">
        <v>39.4589377</v>
      </c>
      <c r="F13" s="836">
        <v>40.423439199999997</v>
      </c>
      <c r="G13" s="822">
        <v>34.516164000000003</v>
      </c>
      <c r="H13" s="820">
        <v>33.478951199999997</v>
      </c>
      <c r="I13" s="834">
        <v>35.553376800000002</v>
      </c>
    </row>
    <row r="14" spans="1:9" x14ac:dyDescent="0.3">
      <c r="A14" s="946"/>
      <c r="B14" s="847" t="s">
        <v>587</v>
      </c>
      <c r="C14" s="844">
        <v>13331</v>
      </c>
      <c r="D14" s="823">
        <v>77.643420000000006</v>
      </c>
      <c r="E14" s="816">
        <v>77.043687199999994</v>
      </c>
      <c r="F14" s="839">
        <v>78.243152899999998</v>
      </c>
      <c r="G14" s="823">
        <v>75.566107000000002</v>
      </c>
      <c r="H14" s="816">
        <v>74.758456800000005</v>
      </c>
      <c r="I14" s="831">
        <v>76.373756299999997</v>
      </c>
    </row>
    <row r="15" spans="1:9" x14ac:dyDescent="0.3">
      <c r="A15" s="946" t="s">
        <v>588</v>
      </c>
      <c r="B15" s="846" t="s">
        <v>580</v>
      </c>
      <c r="C15" s="842">
        <v>1023</v>
      </c>
      <c r="D15" s="822">
        <v>43.802326999999998</v>
      </c>
      <c r="E15" s="822">
        <v>42.366757499999999</v>
      </c>
      <c r="F15" s="840">
        <v>45.237896599999999</v>
      </c>
      <c r="G15" s="822">
        <v>41.346397000000003</v>
      </c>
      <c r="H15" s="822">
        <v>40.161141800000003</v>
      </c>
      <c r="I15" s="825">
        <v>42.531652200000003</v>
      </c>
    </row>
    <row r="16" spans="1:9" x14ac:dyDescent="0.3">
      <c r="A16" s="946"/>
      <c r="B16" s="849" t="s">
        <v>581</v>
      </c>
      <c r="C16" s="843">
        <v>900</v>
      </c>
      <c r="D16" s="826">
        <v>71.490864000000002</v>
      </c>
      <c r="E16" s="826">
        <v>69.521850000000001</v>
      </c>
      <c r="F16" s="837">
        <v>73.459878799999998</v>
      </c>
      <c r="G16" s="826">
        <v>67.741292000000001</v>
      </c>
      <c r="H16" s="826">
        <v>65.291199800000001</v>
      </c>
      <c r="I16" s="827">
        <v>70.191383799999997</v>
      </c>
    </row>
    <row r="17" spans="1:22" x14ac:dyDescent="0.3">
      <c r="A17" s="946"/>
      <c r="B17" s="846" t="s">
        <v>582</v>
      </c>
      <c r="C17" s="842">
        <v>857</v>
      </c>
      <c r="D17" s="822">
        <v>79.411270999999999</v>
      </c>
      <c r="E17" s="822">
        <v>76.984962832060489</v>
      </c>
      <c r="F17" s="840">
        <v>81.837578180668942</v>
      </c>
      <c r="G17" s="822">
        <v>76.149046999999996</v>
      </c>
      <c r="H17" s="822">
        <v>74.589138815716851</v>
      </c>
      <c r="I17" s="825">
        <v>77.708955718995114</v>
      </c>
      <c r="J17" s="812"/>
      <c r="K17" s="812"/>
      <c r="L17" s="812"/>
      <c r="M17" s="812"/>
      <c r="N17" s="812"/>
      <c r="O17" s="812"/>
      <c r="P17" s="812"/>
      <c r="Q17" s="812"/>
      <c r="R17" s="812"/>
      <c r="S17" s="812"/>
      <c r="T17" s="812"/>
      <c r="U17" s="812"/>
      <c r="V17" s="812"/>
    </row>
    <row r="18" spans="1:22" x14ac:dyDescent="0.3">
      <c r="A18" s="946"/>
      <c r="B18" s="847" t="s">
        <v>583</v>
      </c>
      <c r="C18" s="843">
        <v>2005</v>
      </c>
      <c r="D18" s="826">
        <v>87.728418000000005</v>
      </c>
      <c r="E18" s="826">
        <v>86.407615014480527</v>
      </c>
      <c r="F18" s="837">
        <v>89.049221433601232</v>
      </c>
      <c r="G18" s="826">
        <v>85.991127000000006</v>
      </c>
      <c r="H18" s="826">
        <v>84.411395652252736</v>
      </c>
      <c r="I18" s="827">
        <v>87.570859079093793</v>
      </c>
      <c r="J18" s="812"/>
      <c r="K18" s="812"/>
      <c r="L18" s="812"/>
      <c r="M18" s="812"/>
      <c r="N18" s="812"/>
      <c r="O18" s="812"/>
      <c r="P18" s="812"/>
      <c r="Q18" s="812"/>
      <c r="R18" s="812"/>
      <c r="S18" s="812"/>
      <c r="T18" s="812"/>
      <c r="U18" s="812"/>
      <c r="V18" s="812"/>
    </row>
    <row r="19" spans="1:22" x14ac:dyDescent="0.3">
      <c r="A19" s="946"/>
      <c r="B19" s="846" t="s">
        <v>584</v>
      </c>
      <c r="C19" s="842">
        <v>2151</v>
      </c>
      <c r="D19" s="822">
        <v>87.809026000000003</v>
      </c>
      <c r="E19" s="822">
        <v>86.447957389691013</v>
      </c>
      <c r="F19" s="840">
        <v>89.170094409903768</v>
      </c>
      <c r="G19" s="822">
        <v>85.482016999999999</v>
      </c>
      <c r="H19" s="822">
        <v>84.082930032600018</v>
      </c>
      <c r="I19" s="825">
        <v>86.881104658659979</v>
      </c>
      <c r="J19" s="812"/>
      <c r="K19" s="812"/>
      <c r="L19" s="812"/>
      <c r="M19" s="812"/>
      <c r="N19" s="812"/>
      <c r="O19" s="812"/>
      <c r="P19" s="812"/>
      <c r="Q19" s="812"/>
      <c r="R19" s="812"/>
      <c r="S19" s="812"/>
      <c r="T19" s="812"/>
      <c r="U19" s="812"/>
      <c r="V19" s="812"/>
    </row>
    <row r="20" spans="1:22" x14ac:dyDescent="0.3">
      <c r="A20" s="946"/>
      <c r="B20" s="839" t="s">
        <v>585</v>
      </c>
      <c r="C20" s="843">
        <v>1180</v>
      </c>
      <c r="D20" s="826">
        <v>81.954705000000004</v>
      </c>
      <c r="E20" s="826">
        <v>80.575672018939173</v>
      </c>
      <c r="F20" s="837">
        <v>83.333737784883823</v>
      </c>
      <c r="G20" s="826">
        <v>80.520598000000007</v>
      </c>
      <c r="H20" s="826">
        <v>78.917032497008904</v>
      </c>
      <c r="I20" s="827">
        <v>82.124163219826301</v>
      </c>
      <c r="J20" s="812"/>
      <c r="K20" s="812"/>
      <c r="L20" s="812"/>
      <c r="M20" s="814"/>
      <c r="N20" s="812"/>
      <c r="O20" s="812"/>
      <c r="P20" s="812"/>
      <c r="Q20" s="812"/>
      <c r="R20" s="812"/>
      <c r="S20" s="812"/>
      <c r="T20" s="812"/>
      <c r="U20" s="812"/>
      <c r="V20" s="812"/>
    </row>
    <row r="21" spans="1:22" x14ac:dyDescent="0.3">
      <c r="A21" s="946"/>
      <c r="B21" s="846" t="s">
        <v>587</v>
      </c>
      <c r="C21" s="842">
        <v>6193</v>
      </c>
      <c r="D21" s="822">
        <v>85.637136999999996</v>
      </c>
      <c r="E21" s="822">
        <v>84.809176800000003</v>
      </c>
      <c r="F21" s="840">
        <v>86.465096900000006</v>
      </c>
      <c r="G21" s="822">
        <v>83.769576999999998</v>
      </c>
      <c r="H21" s="822">
        <v>82.668656100000007</v>
      </c>
      <c r="I21" s="825">
        <v>84.870497700000001</v>
      </c>
      <c r="J21" s="812"/>
      <c r="K21" s="812"/>
      <c r="L21" s="812"/>
      <c r="M21" s="812"/>
      <c r="N21" s="812"/>
      <c r="O21" s="812"/>
      <c r="P21" s="812"/>
      <c r="Q21" s="812"/>
      <c r="R21" s="812"/>
      <c r="S21" s="812"/>
      <c r="T21" s="812"/>
      <c r="U21" s="812"/>
      <c r="V21" s="812"/>
    </row>
    <row r="22" spans="1:22" x14ac:dyDescent="0.3">
      <c r="A22" s="946" t="s">
        <v>589</v>
      </c>
      <c r="B22" s="847" t="s">
        <v>580</v>
      </c>
      <c r="C22" s="843">
        <v>939</v>
      </c>
      <c r="D22" s="826">
        <v>42.989579999999997</v>
      </c>
      <c r="E22" s="826">
        <v>41.720442900000002</v>
      </c>
      <c r="F22" s="837">
        <v>44.258716900000003</v>
      </c>
      <c r="G22" s="826">
        <v>40.737217000000001</v>
      </c>
      <c r="H22" s="826">
        <v>39.235104399999997</v>
      </c>
      <c r="I22" s="827">
        <v>42.239329599999998</v>
      </c>
      <c r="J22" s="812"/>
      <c r="K22" s="812"/>
      <c r="L22" s="812"/>
      <c r="M22" s="812"/>
      <c r="N22" s="812"/>
      <c r="O22" s="812"/>
      <c r="P22" s="812"/>
      <c r="Q22" s="812"/>
      <c r="R22" s="812"/>
      <c r="S22" s="812"/>
      <c r="T22" s="812"/>
      <c r="U22" s="812"/>
      <c r="V22" s="812"/>
    </row>
    <row r="23" spans="1:22" x14ac:dyDescent="0.3">
      <c r="A23" s="946"/>
      <c r="B23" s="846" t="s">
        <v>581</v>
      </c>
      <c r="C23" s="842">
        <v>990</v>
      </c>
      <c r="D23" s="822">
        <v>61.836357</v>
      </c>
      <c r="E23" s="822">
        <v>60.390176835127363</v>
      </c>
      <c r="F23" s="840">
        <v>63.282537216703133</v>
      </c>
      <c r="G23" s="822">
        <v>59.290052000000003</v>
      </c>
      <c r="H23" s="822">
        <v>57.908223178062734</v>
      </c>
      <c r="I23" s="825">
        <v>60.671880078490084</v>
      </c>
      <c r="J23" s="812"/>
      <c r="K23" s="812"/>
      <c r="L23" s="812"/>
      <c r="M23" s="812"/>
      <c r="N23" s="812"/>
      <c r="O23" s="812"/>
      <c r="P23" s="812"/>
      <c r="Q23" s="812"/>
      <c r="R23" s="812"/>
      <c r="S23" s="812"/>
      <c r="T23" s="812"/>
      <c r="U23" s="812"/>
      <c r="V23" s="812"/>
    </row>
    <row r="24" spans="1:22" x14ac:dyDescent="0.3">
      <c r="A24" s="946"/>
      <c r="B24" s="848" t="s">
        <v>582</v>
      </c>
      <c r="C24" s="843">
        <v>992</v>
      </c>
      <c r="D24" s="826">
        <v>67.543023000000005</v>
      </c>
      <c r="E24" s="826">
        <v>65.388975187887823</v>
      </c>
      <c r="F24" s="837">
        <v>69.697070734565543</v>
      </c>
      <c r="G24" s="826">
        <v>64.054750999999996</v>
      </c>
      <c r="H24" s="826">
        <v>62.219031937258173</v>
      </c>
      <c r="I24" s="827">
        <v>65.890469588939453</v>
      </c>
      <c r="J24" s="812"/>
      <c r="K24" s="812"/>
      <c r="L24" s="812"/>
      <c r="M24" s="812"/>
      <c r="N24" s="812"/>
      <c r="O24" s="812"/>
      <c r="P24" s="812"/>
      <c r="Q24" s="812"/>
      <c r="R24" s="812"/>
      <c r="S24" s="812"/>
      <c r="T24" s="812"/>
      <c r="U24" s="812"/>
      <c r="V24" s="812"/>
    </row>
    <row r="25" spans="1:22" x14ac:dyDescent="0.3">
      <c r="A25" s="946"/>
      <c r="B25" s="846" t="s">
        <v>583</v>
      </c>
      <c r="C25" s="842">
        <v>2384</v>
      </c>
      <c r="D25" s="822">
        <v>71.066856999999999</v>
      </c>
      <c r="E25" s="822">
        <v>69.763772695183135</v>
      </c>
      <c r="F25" s="840">
        <v>72.369940369477703</v>
      </c>
      <c r="G25" s="822">
        <v>67.951232000000005</v>
      </c>
      <c r="H25" s="822">
        <v>66.504555004051241</v>
      </c>
      <c r="I25" s="825">
        <v>69.397909478443324</v>
      </c>
      <c r="J25" s="812"/>
      <c r="K25" s="812"/>
      <c r="L25" s="812"/>
      <c r="M25" s="812"/>
      <c r="N25" s="812"/>
      <c r="O25" s="812"/>
      <c r="P25" s="812"/>
      <c r="Q25" s="812"/>
      <c r="R25" s="812"/>
      <c r="S25" s="812"/>
      <c r="T25" s="812"/>
      <c r="U25" s="812"/>
      <c r="V25" s="812"/>
    </row>
    <row r="26" spans="1:22" x14ac:dyDescent="0.3">
      <c r="A26" s="946"/>
      <c r="B26" s="847" t="s">
        <v>584</v>
      </c>
      <c r="C26" s="843">
        <v>2314</v>
      </c>
      <c r="D26" s="826">
        <v>70.807548999999995</v>
      </c>
      <c r="E26" s="826">
        <v>69.66223332808211</v>
      </c>
      <c r="F26" s="837">
        <v>71.952865033450436</v>
      </c>
      <c r="G26" s="826">
        <v>68.390681000000001</v>
      </c>
      <c r="H26" s="826">
        <v>66.812583061582444</v>
      </c>
      <c r="I26" s="827">
        <v>69.968778055526911</v>
      </c>
      <c r="J26" s="812"/>
      <c r="K26" s="812"/>
      <c r="L26" s="812"/>
      <c r="M26" s="812"/>
      <c r="N26" s="812"/>
      <c r="O26" s="812"/>
      <c r="P26" s="812"/>
      <c r="Q26" s="812"/>
      <c r="R26" s="812"/>
      <c r="S26" s="812"/>
      <c r="T26" s="812"/>
      <c r="U26" s="812"/>
      <c r="V26" s="812"/>
    </row>
    <row r="27" spans="1:22" x14ac:dyDescent="0.3">
      <c r="A27" s="946"/>
      <c r="B27" s="846" t="s">
        <v>585</v>
      </c>
      <c r="C27" s="842">
        <v>1448</v>
      </c>
      <c r="D27" s="822">
        <v>67.237765999999993</v>
      </c>
      <c r="E27" s="822">
        <v>65.969310514465278</v>
      </c>
      <c r="F27" s="840">
        <v>68.5062211358143</v>
      </c>
      <c r="G27" s="822">
        <v>65.112243000000007</v>
      </c>
      <c r="H27" s="822">
        <v>63.352432881438936</v>
      </c>
      <c r="I27" s="825">
        <v>66.872052244419166</v>
      </c>
      <c r="J27" s="812"/>
      <c r="K27" s="812"/>
      <c r="L27" s="812"/>
      <c r="M27" s="812"/>
      <c r="N27" s="812"/>
      <c r="O27" s="812"/>
      <c r="P27" s="812"/>
      <c r="Q27" s="812"/>
      <c r="R27" s="812"/>
      <c r="S27" s="812"/>
      <c r="T27" s="812"/>
      <c r="U27" s="812"/>
      <c r="V27" s="812"/>
    </row>
    <row r="28" spans="1:22" ht="14.55" thickBot="1" x14ac:dyDescent="0.35">
      <c r="A28" s="947"/>
      <c r="B28" s="850" t="s">
        <v>587</v>
      </c>
      <c r="C28" s="845">
        <v>7138</v>
      </c>
      <c r="D28" s="828">
        <v>69.925971000000004</v>
      </c>
      <c r="E28" s="828">
        <v>69.186038400000001</v>
      </c>
      <c r="F28" s="841">
        <v>70.665903200000002</v>
      </c>
      <c r="G28" s="828">
        <v>67.165871999999993</v>
      </c>
      <c r="H28" s="828">
        <v>66.289100099999999</v>
      </c>
      <c r="I28" s="829">
        <v>68.042643699999999</v>
      </c>
      <c r="J28" s="812"/>
      <c r="K28" s="812"/>
      <c r="L28" s="812"/>
      <c r="M28" s="812"/>
      <c r="N28" s="812"/>
      <c r="O28" s="812"/>
      <c r="P28" s="812"/>
      <c r="Q28" s="812"/>
      <c r="R28" s="812"/>
      <c r="S28" s="812"/>
      <c r="T28" s="812"/>
      <c r="U28" s="812"/>
      <c r="V28" s="812"/>
    </row>
    <row r="29" spans="1:22" x14ac:dyDescent="0.3">
      <c r="A29" s="818"/>
      <c r="B29" s="818"/>
      <c r="C29" s="818"/>
      <c r="D29" s="818"/>
      <c r="E29" s="818"/>
      <c r="F29" s="818"/>
      <c r="G29" s="812"/>
      <c r="H29" s="812"/>
      <c r="I29" s="812"/>
      <c r="J29" s="812"/>
      <c r="K29" s="812"/>
      <c r="L29" s="812"/>
      <c r="M29" s="812"/>
      <c r="N29" s="812"/>
      <c r="O29" s="812"/>
      <c r="P29" s="812"/>
      <c r="Q29" s="812"/>
      <c r="R29" s="812"/>
      <c r="S29" s="812"/>
      <c r="T29" s="812"/>
      <c r="U29" s="812"/>
      <c r="V29" s="812"/>
    </row>
    <row r="30" spans="1:22" x14ac:dyDescent="0.3">
      <c r="A30" s="819"/>
      <c r="B30" s="818"/>
      <c r="C30" s="818"/>
      <c r="D30" s="818"/>
      <c r="E30" s="818"/>
      <c r="F30" s="818"/>
      <c r="G30" s="812"/>
      <c r="H30" s="812"/>
      <c r="I30" s="812"/>
      <c r="J30" s="812"/>
      <c r="K30" s="812"/>
      <c r="L30" s="812"/>
      <c r="M30" s="812"/>
      <c r="N30" s="812"/>
      <c r="O30" s="812"/>
      <c r="P30" s="812"/>
      <c r="Q30" s="812"/>
      <c r="R30" s="812"/>
      <c r="S30" s="812"/>
      <c r="T30" s="812"/>
      <c r="U30" s="812"/>
      <c r="V30" s="812"/>
    </row>
    <row r="31" spans="1:22" x14ac:dyDescent="0.3">
      <c r="A31" s="819"/>
      <c r="B31" s="818"/>
      <c r="C31" s="818"/>
      <c r="D31" s="818"/>
      <c r="E31" s="818"/>
      <c r="F31" s="818"/>
      <c r="G31" s="812"/>
      <c r="H31" s="812"/>
      <c r="I31" s="812"/>
      <c r="J31" s="812"/>
      <c r="K31" s="812"/>
      <c r="L31" s="812"/>
      <c r="M31" s="812"/>
      <c r="N31" s="812"/>
      <c r="O31" s="812"/>
      <c r="P31" s="812"/>
      <c r="Q31" s="812"/>
      <c r="R31" s="812"/>
      <c r="S31" s="812"/>
      <c r="T31" s="812"/>
      <c r="U31" s="812"/>
      <c r="V31" s="812"/>
    </row>
    <row r="32" spans="1:22" x14ac:dyDescent="0.3">
      <c r="A32" s="818"/>
      <c r="B32" s="818"/>
      <c r="C32" s="818"/>
      <c r="D32" s="818"/>
      <c r="E32" s="818"/>
      <c r="F32" s="818"/>
      <c r="G32" s="812"/>
      <c r="H32" s="812"/>
      <c r="I32" s="812"/>
      <c r="J32" s="814"/>
      <c r="K32" s="814"/>
      <c r="L32" s="814"/>
      <c r="M32" s="814"/>
      <c r="N32" s="814"/>
      <c r="O32" s="814"/>
      <c r="P32" s="814"/>
      <c r="Q32" s="814"/>
      <c r="R32" s="814"/>
      <c r="S32" s="814"/>
      <c r="T32" s="814"/>
      <c r="U32" s="814"/>
      <c r="V32" s="814"/>
    </row>
    <row r="33" spans="1:22" x14ac:dyDescent="0.3">
      <c r="A33" s="815"/>
      <c r="B33" s="815"/>
      <c r="C33" s="815"/>
      <c r="D33" s="815"/>
      <c r="E33" s="815"/>
      <c r="F33" s="815"/>
      <c r="G33" s="812"/>
      <c r="H33" s="812"/>
      <c r="I33" s="812"/>
      <c r="J33" s="814"/>
      <c r="K33" s="856"/>
      <c r="L33" s="856"/>
      <c r="M33" s="856"/>
      <c r="N33" s="856"/>
      <c r="O33" s="856"/>
      <c r="P33" s="856"/>
      <c r="Q33" s="856"/>
      <c r="R33" s="856"/>
      <c r="S33" s="856"/>
      <c r="T33" s="857"/>
      <c r="U33" s="857"/>
      <c r="V33" s="814"/>
    </row>
    <row r="34" spans="1:22" x14ac:dyDescent="0.3">
      <c r="A34" s="812"/>
      <c r="B34" s="812"/>
      <c r="C34" s="812"/>
      <c r="D34" s="812"/>
      <c r="E34" s="812"/>
      <c r="F34" s="812"/>
      <c r="G34" s="812"/>
      <c r="H34" s="812"/>
      <c r="I34" s="812"/>
      <c r="J34" s="814"/>
      <c r="K34" s="857"/>
      <c r="L34" s="858"/>
      <c r="M34" s="856"/>
      <c r="N34" s="856"/>
      <c r="O34" s="856"/>
      <c r="P34" s="856"/>
      <c r="Q34" s="856"/>
      <c r="R34" s="856"/>
      <c r="S34" s="856"/>
      <c r="T34" s="856"/>
      <c r="U34" s="856"/>
      <c r="V34" s="814"/>
    </row>
    <row r="35" spans="1:22" x14ac:dyDescent="0.3">
      <c r="A35" s="812"/>
      <c r="B35" s="812"/>
      <c r="C35" s="812"/>
      <c r="D35" s="812"/>
      <c r="E35" s="812"/>
      <c r="F35" s="812"/>
      <c r="G35" s="812"/>
      <c r="H35" s="812"/>
      <c r="I35" s="812"/>
      <c r="J35" s="814"/>
      <c r="K35" s="857"/>
      <c r="L35" s="856"/>
      <c r="M35" s="856"/>
      <c r="N35" s="856"/>
      <c r="O35" s="856"/>
      <c r="P35" s="856"/>
      <c r="Q35" s="856"/>
      <c r="R35" s="856"/>
      <c r="S35" s="856"/>
      <c r="T35" s="856"/>
      <c r="U35" s="856"/>
      <c r="V35" s="814"/>
    </row>
    <row r="36" spans="1:22" x14ac:dyDescent="0.3">
      <c r="A36" s="812"/>
      <c r="B36" s="812"/>
      <c r="C36" s="812"/>
      <c r="D36" s="812"/>
      <c r="E36" s="812"/>
      <c r="F36" s="812"/>
      <c r="G36" s="812"/>
      <c r="H36" s="812"/>
      <c r="I36" s="812"/>
      <c r="J36" s="814"/>
      <c r="K36" s="857"/>
      <c r="L36" s="858"/>
      <c r="M36" s="856"/>
      <c r="N36" s="856"/>
      <c r="O36" s="856"/>
      <c r="P36" s="856"/>
      <c r="Q36" s="856"/>
      <c r="R36" s="856"/>
      <c r="S36" s="856"/>
      <c r="T36" s="856"/>
      <c r="U36" s="856"/>
      <c r="V36" s="814"/>
    </row>
    <row r="37" spans="1:22" x14ac:dyDescent="0.3">
      <c r="A37" s="812"/>
      <c r="B37" s="812"/>
      <c r="C37" s="812"/>
      <c r="D37" s="812"/>
      <c r="E37" s="812"/>
      <c r="F37" s="812"/>
      <c r="G37" s="812"/>
      <c r="H37" s="812"/>
      <c r="I37" s="812"/>
      <c r="J37" s="814"/>
      <c r="K37" s="857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14"/>
    </row>
    <row r="38" spans="1:22" x14ac:dyDescent="0.3">
      <c r="A38" s="812"/>
      <c r="B38" s="812"/>
      <c r="C38" s="812"/>
      <c r="D38" s="812"/>
      <c r="E38" s="812"/>
      <c r="F38" s="812"/>
      <c r="G38" s="812"/>
      <c r="H38" s="812"/>
      <c r="I38" s="812"/>
      <c r="J38" s="814"/>
      <c r="K38" s="857"/>
      <c r="L38" s="858"/>
      <c r="M38" s="856"/>
      <c r="N38" s="856"/>
      <c r="O38" s="856"/>
      <c r="P38" s="856"/>
      <c r="Q38" s="856"/>
      <c r="R38" s="856"/>
      <c r="S38" s="856"/>
      <c r="T38" s="856"/>
      <c r="U38" s="856"/>
      <c r="V38" s="814"/>
    </row>
    <row r="39" spans="1:22" x14ac:dyDescent="0.3">
      <c r="A39" s="812"/>
      <c r="B39" s="812"/>
      <c r="C39" s="812"/>
      <c r="D39" s="812"/>
      <c r="E39" s="812"/>
      <c r="F39" s="812"/>
      <c r="G39" s="812"/>
      <c r="H39" s="812"/>
      <c r="I39" s="812"/>
      <c r="J39" s="814"/>
      <c r="K39" s="857"/>
      <c r="L39" s="858"/>
      <c r="M39" s="856"/>
      <c r="N39" s="856"/>
      <c r="O39" s="856"/>
      <c r="P39" s="856"/>
      <c r="Q39" s="856"/>
      <c r="R39" s="856"/>
      <c r="S39" s="856"/>
      <c r="T39" s="856"/>
      <c r="U39" s="856"/>
      <c r="V39" s="814"/>
    </row>
    <row r="40" spans="1:22" x14ac:dyDescent="0.3">
      <c r="A40" s="812"/>
      <c r="B40" s="812"/>
      <c r="C40" s="812"/>
      <c r="D40" s="812"/>
      <c r="E40" s="812"/>
      <c r="F40" s="812"/>
      <c r="G40" s="812"/>
      <c r="H40" s="812"/>
      <c r="I40" s="812"/>
      <c r="J40" s="814"/>
      <c r="K40" s="857"/>
      <c r="L40" s="858"/>
      <c r="M40" s="856"/>
      <c r="N40" s="856"/>
      <c r="O40" s="856"/>
      <c r="P40" s="856"/>
      <c r="Q40" s="856"/>
      <c r="R40" s="856"/>
      <c r="S40" s="856"/>
      <c r="T40" s="856"/>
      <c r="U40" s="856"/>
      <c r="V40" s="814"/>
    </row>
    <row r="41" spans="1:22" x14ac:dyDescent="0.3">
      <c r="A41" s="812"/>
      <c r="B41" s="812"/>
      <c r="C41" s="812"/>
      <c r="D41" s="812"/>
      <c r="E41" s="812"/>
      <c r="F41" s="812"/>
      <c r="G41" s="812"/>
      <c r="H41" s="812"/>
      <c r="I41" s="812"/>
      <c r="J41" s="814"/>
      <c r="K41" s="857"/>
      <c r="L41" s="856"/>
      <c r="M41" s="856"/>
      <c r="N41" s="856"/>
      <c r="O41" s="856"/>
      <c r="P41" s="856"/>
      <c r="Q41" s="856"/>
      <c r="R41" s="856"/>
      <c r="S41" s="856"/>
      <c r="T41" s="856"/>
      <c r="U41" s="856"/>
      <c r="V41" s="814"/>
    </row>
    <row r="42" spans="1:22" x14ac:dyDescent="0.3">
      <c r="A42" s="812"/>
      <c r="B42" s="812"/>
      <c r="C42" s="812"/>
      <c r="D42" s="812"/>
      <c r="E42" s="812"/>
      <c r="F42" s="812"/>
      <c r="G42" s="812"/>
      <c r="H42" s="812"/>
      <c r="I42" s="812"/>
      <c r="J42" s="814"/>
      <c r="K42" s="856"/>
      <c r="L42" s="858"/>
      <c r="M42" s="856"/>
      <c r="N42" s="856"/>
      <c r="O42" s="856"/>
      <c r="P42" s="856"/>
      <c r="Q42" s="856"/>
      <c r="R42" s="856"/>
      <c r="S42" s="856"/>
      <c r="T42" s="856"/>
      <c r="U42" s="856"/>
      <c r="V42" s="814"/>
    </row>
    <row r="43" spans="1:22" x14ac:dyDescent="0.3">
      <c r="A43" s="812"/>
      <c r="B43" s="812"/>
      <c r="C43" s="812"/>
      <c r="D43" s="812"/>
      <c r="E43" s="812"/>
      <c r="F43" s="812"/>
      <c r="G43" s="812"/>
      <c r="H43" s="812"/>
      <c r="I43" s="812"/>
      <c r="J43" s="814"/>
      <c r="K43" s="856"/>
      <c r="L43" s="858"/>
      <c r="M43" s="856"/>
      <c r="N43" s="856"/>
      <c r="O43" s="856"/>
      <c r="P43" s="856"/>
      <c r="Q43" s="856"/>
      <c r="R43" s="856"/>
      <c r="S43" s="856"/>
      <c r="T43" s="856"/>
      <c r="U43" s="856"/>
      <c r="V43" s="814"/>
    </row>
    <row r="44" spans="1:22" x14ac:dyDescent="0.3">
      <c r="A44" s="812"/>
      <c r="B44" s="812"/>
      <c r="C44" s="812"/>
      <c r="D44" s="812"/>
      <c r="E44" s="812"/>
      <c r="F44" s="812"/>
      <c r="G44" s="812"/>
      <c r="H44" s="812"/>
      <c r="I44" s="812"/>
      <c r="J44" s="812"/>
      <c r="K44" s="855"/>
      <c r="L44" s="854"/>
      <c r="M44" s="855"/>
      <c r="N44" s="855"/>
      <c r="O44" s="855"/>
      <c r="P44" s="855"/>
      <c r="Q44" s="855"/>
      <c r="R44" s="855"/>
      <c r="S44" s="855"/>
      <c r="T44" s="855"/>
      <c r="U44" s="855"/>
      <c r="V44" s="812"/>
    </row>
    <row r="45" spans="1:22" x14ac:dyDescent="0.3">
      <c r="A45" s="812"/>
      <c r="B45" s="812"/>
      <c r="C45" s="812"/>
      <c r="D45" s="812"/>
      <c r="E45" s="812"/>
      <c r="F45" s="812"/>
      <c r="G45" s="812"/>
      <c r="H45" s="812"/>
      <c r="I45" s="812"/>
      <c r="J45" s="812"/>
      <c r="K45" s="855"/>
      <c r="L45" s="854"/>
      <c r="M45" s="855"/>
      <c r="N45" s="855"/>
      <c r="O45" s="855"/>
      <c r="P45" s="855"/>
      <c r="Q45" s="855"/>
      <c r="R45" s="855"/>
      <c r="S45" s="855"/>
      <c r="T45" s="855"/>
      <c r="U45" s="855"/>
      <c r="V45" s="812"/>
    </row>
    <row r="46" spans="1:22" x14ac:dyDescent="0.3">
      <c r="A46" s="812"/>
      <c r="B46" s="812"/>
      <c r="C46" s="812"/>
      <c r="D46" s="812"/>
      <c r="E46" s="812"/>
      <c r="F46" s="812"/>
      <c r="G46" s="812"/>
      <c r="H46" s="812"/>
      <c r="I46" s="812"/>
      <c r="J46" s="812"/>
      <c r="K46" s="855"/>
      <c r="L46" s="855"/>
      <c r="M46" s="855"/>
      <c r="N46" s="855"/>
      <c r="O46" s="855"/>
      <c r="P46" s="855"/>
      <c r="Q46" s="855"/>
      <c r="R46" s="855"/>
      <c r="S46" s="855"/>
      <c r="T46" s="855"/>
      <c r="U46" s="855"/>
      <c r="V46" s="812"/>
    </row>
    <row r="47" spans="1:22" x14ac:dyDescent="0.3">
      <c r="A47" s="812"/>
      <c r="B47" s="812"/>
      <c r="C47" s="812"/>
      <c r="D47" s="812"/>
      <c r="E47" s="812"/>
      <c r="F47" s="812"/>
      <c r="G47" s="812"/>
      <c r="H47" s="812"/>
      <c r="I47" s="812"/>
      <c r="J47" s="812"/>
      <c r="K47" s="855"/>
      <c r="L47" s="855"/>
      <c r="M47" s="855"/>
      <c r="N47" s="855"/>
      <c r="O47" s="855"/>
      <c r="P47" s="855"/>
      <c r="Q47" s="855"/>
      <c r="R47" s="855"/>
      <c r="S47" s="855"/>
      <c r="T47" s="855"/>
      <c r="U47" s="855"/>
      <c r="V47" s="812"/>
    </row>
    <row r="51" spans="12:21" x14ac:dyDescent="0.3">
      <c r="L51" s="854"/>
      <c r="M51" s="855"/>
      <c r="N51" s="812"/>
      <c r="O51" s="855"/>
      <c r="P51" s="855"/>
      <c r="Q51" s="855"/>
      <c r="R51" s="855"/>
      <c r="S51" s="855"/>
      <c r="T51" s="855"/>
      <c r="U51" s="855"/>
    </row>
  </sheetData>
  <mergeCells count="4">
    <mergeCell ref="A15:A21"/>
    <mergeCell ref="A22:A28"/>
    <mergeCell ref="A4:B4"/>
    <mergeCell ref="A5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5"/>
  <sheetViews>
    <sheetView topLeftCell="A93" workbookViewId="0">
      <selection activeCell="C115" sqref="C115"/>
    </sheetView>
  </sheetViews>
  <sheetFormatPr defaultColWidth="9.09765625" defaultRowHeight="14" x14ac:dyDescent="0.3"/>
  <cols>
    <col min="1" max="1" width="15.296875" style="29" customWidth="1"/>
    <col min="2" max="2" width="36.3984375" style="29" customWidth="1"/>
    <col min="3" max="4" width="53.69921875" style="29" customWidth="1"/>
    <col min="5" max="16384" width="9.09765625" style="29"/>
  </cols>
  <sheetData>
    <row r="1" spans="1:4" ht="15.05" thickBot="1" x14ac:dyDescent="0.35">
      <c r="A1" s="14" t="s">
        <v>36</v>
      </c>
      <c r="B1" s="15" t="s">
        <v>37</v>
      </c>
      <c r="C1" s="27" t="s">
        <v>38</v>
      </c>
      <c r="D1" s="28" t="s">
        <v>6</v>
      </c>
    </row>
    <row r="2" spans="1:4" ht="14.4" x14ac:dyDescent="0.3">
      <c r="A2" s="918" t="s">
        <v>39</v>
      </c>
      <c r="B2" s="919"/>
      <c r="C2" s="30"/>
      <c r="D2" s="31"/>
    </row>
    <row r="3" spans="1:4" ht="14.4" x14ac:dyDescent="0.3">
      <c r="A3" s="21">
        <v>1</v>
      </c>
      <c r="B3" s="16" t="s">
        <v>40</v>
      </c>
      <c r="C3" s="30"/>
      <c r="D3" s="30"/>
    </row>
    <row r="4" spans="1:4" ht="14.4" x14ac:dyDescent="0.3">
      <c r="A4" s="22" t="s">
        <v>41</v>
      </c>
      <c r="B4" s="17" t="s">
        <v>42</v>
      </c>
      <c r="C4" s="32" t="s">
        <v>43</v>
      </c>
      <c r="D4" s="33"/>
    </row>
    <row r="5" spans="1:4" ht="14.4" x14ac:dyDescent="0.3">
      <c r="A5" s="22" t="s">
        <v>44</v>
      </c>
      <c r="B5" s="17" t="s">
        <v>45</v>
      </c>
      <c r="C5" s="32" t="s">
        <v>46</v>
      </c>
      <c r="D5" s="33"/>
    </row>
    <row r="6" spans="1:4" ht="20.45" x14ac:dyDescent="0.3">
      <c r="A6" s="22" t="s">
        <v>47</v>
      </c>
      <c r="B6" s="17" t="s">
        <v>48</v>
      </c>
      <c r="C6" s="34" t="s">
        <v>49</v>
      </c>
      <c r="D6" s="33" t="s">
        <v>50</v>
      </c>
    </row>
    <row r="7" spans="1:4" ht="14.4" x14ac:dyDescent="0.3">
      <c r="A7" s="21">
        <v>2</v>
      </c>
      <c r="B7" s="16" t="s">
        <v>51</v>
      </c>
      <c r="C7" s="32"/>
      <c r="D7" s="33"/>
    </row>
    <row r="8" spans="1:4" ht="14.4" x14ac:dyDescent="0.3">
      <c r="A8" s="22" t="s">
        <v>52</v>
      </c>
      <c r="B8" s="17" t="s">
        <v>53</v>
      </c>
      <c r="C8" s="32" t="s">
        <v>54</v>
      </c>
      <c r="D8" s="33"/>
    </row>
    <row r="9" spans="1:4" ht="14.4" x14ac:dyDescent="0.3">
      <c r="A9" s="21">
        <v>3</v>
      </c>
      <c r="B9" s="16" t="s">
        <v>55</v>
      </c>
      <c r="C9" s="32"/>
      <c r="D9" s="33"/>
    </row>
    <row r="10" spans="1:4" ht="14.4" x14ac:dyDescent="0.3">
      <c r="A10" s="22" t="s">
        <v>56</v>
      </c>
      <c r="B10" s="17" t="s">
        <v>57</v>
      </c>
      <c r="C10" s="32" t="s">
        <v>58</v>
      </c>
      <c r="D10" s="33"/>
    </row>
    <row r="11" spans="1:4" ht="20.45" x14ac:dyDescent="0.3">
      <c r="A11" s="22" t="s">
        <v>59</v>
      </c>
      <c r="B11" s="17" t="s">
        <v>60</v>
      </c>
      <c r="C11" s="32" t="s">
        <v>61</v>
      </c>
      <c r="D11" s="33"/>
    </row>
    <row r="12" spans="1:4" ht="14.4" x14ac:dyDescent="0.3">
      <c r="A12" s="21">
        <v>4</v>
      </c>
      <c r="B12" s="16" t="s">
        <v>62</v>
      </c>
      <c r="C12" s="32"/>
      <c r="D12" s="33"/>
    </row>
    <row r="13" spans="1:4" ht="20.45" x14ac:dyDescent="0.3">
      <c r="A13" s="22" t="s">
        <v>63</v>
      </c>
      <c r="B13" s="17" t="s">
        <v>64</v>
      </c>
      <c r="C13" s="32" t="s">
        <v>65</v>
      </c>
      <c r="D13" s="33"/>
    </row>
    <row r="14" spans="1:4" ht="14.4" x14ac:dyDescent="0.3">
      <c r="A14" s="22" t="s">
        <v>66</v>
      </c>
      <c r="B14" s="17" t="s">
        <v>67</v>
      </c>
      <c r="C14" s="32" t="s">
        <v>68</v>
      </c>
      <c r="D14" s="33"/>
    </row>
    <row r="15" spans="1:4" ht="14.4" x14ac:dyDescent="0.3">
      <c r="A15" s="22" t="s">
        <v>69</v>
      </c>
      <c r="B15" s="17" t="s">
        <v>70</v>
      </c>
      <c r="C15" s="35" t="s">
        <v>71</v>
      </c>
      <c r="D15" s="33" t="s">
        <v>72</v>
      </c>
    </row>
    <row r="16" spans="1:4" ht="14.4" x14ac:dyDescent="0.3">
      <c r="A16" s="22" t="s">
        <v>73</v>
      </c>
      <c r="B16" s="17" t="s">
        <v>74</v>
      </c>
      <c r="C16" s="35" t="s">
        <v>75</v>
      </c>
      <c r="D16" s="33" t="s">
        <v>76</v>
      </c>
    </row>
    <row r="17" spans="1:4" ht="14.4" x14ac:dyDescent="0.3">
      <c r="A17" s="22" t="s">
        <v>77</v>
      </c>
      <c r="B17" s="17" t="s">
        <v>78</v>
      </c>
      <c r="C17" s="35" t="s">
        <v>79</v>
      </c>
      <c r="D17" s="33" t="s">
        <v>76</v>
      </c>
    </row>
    <row r="18" spans="1:4" ht="14.4" x14ac:dyDescent="0.3">
      <c r="A18" s="22" t="s">
        <v>80</v>
      </c>
      <c r="B18" s="17" t="s">
        <v>81</v>
      </c>
      <c r="C18" s="35" t="s">
        <v>82</v>
      </c>
      <c r="D18" s="33" t="s">
        <v>83</v>
      </c>
    </row>
    <row r="19" spans="1:4" ht="14.4" x14ac:dyDescent="0.3">
      <c r="A19" s="21">
        <v>5</v>
      </c>
      <c r="B19" s="16" t="s">
        <v>84</v>
      </c>
      <c r="C19" s="30"/>
      <c r="D19" s="30"/>
    </row>
    <row r="20" spans="1:4" ht="20.45" x14ac:dyDescent="0.3">
      <c r="A20" s="22" t="s">
        <v>85</v>
      </c>
      <c r="B20" s="17" t="s">
        <v>86</v>
      </c>
      <c r="C20" s="30" t="s">
        <v>87</v>
      </c>
      <c r="D20" s="30"/>
    </row>
    <row r="21" spans="1:4" ht="14.4" x14ac:dyDescent="0.3">
      <c r="A21" s="21">
        <v>6</v>
      </c>
      <c r="B21" s="16" t="s">
        <v>88</v>
      </c>
      <c r="C21" s="30"/>
      <c r="D21" s="30"/>
    </row>
    <row r="22" spans="1:4" ht="14.4" x14ac:dyDescent="0.3">
      <c r="A22" s="22" t="s">
        <v>89</v>
      </c>
      <c r="B22" s="17" t="s">
        <v>88</v>
      </c>
      <c r="C22" s="30"/>
      <c r="D22" s="30"/>
    </row>
    <row r="23" spans="1:4" ht="14.4" x14ac:dyDescent="0.3">
      <c r="A23" s="21">
        <v>7</v>
      </c>
      <c r="B23" s="16" t="s">
        <v>90</v>
      </c>
      <c r="C23" s="30"/>
      <c r="D23" s="30"/>
    </row>
    <row r="24" spans="1:4" ht="14.4" x14ac:dyDescent="0.3">
      <c r="A24" s="22" t="s">
        <v>91</v>
      </c>
      <c r="B24" s="17" t="s">
        <v>92</v>
      </c>
      <c r="C24" s="34" t="s">
        <v>93</v>
      </c>
      <c r="D24" s="33" t="s">
        <v>94</v>
      </c>
    </row>
    <row r="25" spans="1:4" ht="14.4" x14ac:dyDescent="0.3">
      <c r="A25" s="22" t="s">
        <v>95</v>
      </c>
      <c r="B25" s="17" t="s">
        <v>96</v>
      </c>
      <c r="C25" s="32" t="s">
        <v>97</v>
      </c>
      <c r="D25" s="33" t="s">
        <v>98</v>
      </c>
    </row>
    <row r="26" spans="1:4" ht="14.4" x14ac:dyDescent="0.3">
      <c r="A26" s="22" t="s">
        <v>99</v>
      </c>
      <c r="B26" s="17" t="s">
        <v>100</v>
      </c>
      <c r="C26" s="34" t="s">
        <v>101</v>
      </c>
      <c r="D26" s="33"/>
    </row>
    <row r="27" spans="1:4" ht="20.45" x14ac:dyDescent="0.3">
      <c r="A27" s="21">
        <v>8</v>
      </c>
      <c r="B27" s="16" t="s">
        <v>102</v>
      </c>
      <c r="C27" s="32"/>
      <c r="D27" s="33"/>
    </row>
    <row r="28" spans="1:4" ht="14.4" x14ac:dyDescent="0.3">
      <c r="A28" s="22" t="s">
        <v>103</v>
      </c>
      <c r="B28" s="17" t="s">
        <v>104</v>
      </c>
      <c r="C28" s="35" t="s">
        <v>105</v>
      </c>
      <c r="D28" s="33" t="s">
        <v>106</v>
      </c>
    </row>
    <row r="29" spans="1:4" ht="14.4" x14ac:dyDescent="0.3">
      <c r="A29" s="22" t="s">
        <v>107</v>
      </c>
      <c r="B29" s="17" t="s">
        <v>108</v>
      </c>
      <c r="C29" s="32" t="s">
        <v>109</v>
      </c>
      <c r="D29" s="33" t="s">
        <v>110</v>
      </c>
    </row>
    <row r="30" spans="1:4" ht="20.95" thickBot="1" x14ac:dyDescent="0.35">
      <c r="A30" s="23" t="s">
        <v>111</v>
      </c>
      <c r="B30" s="18" t="s">
        <v>112</v>
      </c>
      <c r="C30" s="36" t="s">
        <v>113</v>
      </c>
      <c r="D30" s="33" t="s">
        <v>114</v>
      </c>
    </row>
    <row r="31" spans="1:4" ht="14.4" x14ac:dyDescent="0.3">
      <c r="A31" s="918" t="s">
        <v>115</v>
      </c>
      <c r="B31" s="919"/>
      <c r="C31" s="32"/>
      <c r="D31" s="33"/>
    </row>
    <row r="32" spans="1:4" ht="14.4" x14ac:dyDescent="0.3">
      <c r="A32" s="21">
        <v>9</v>
      </c>
      <c r="B32" s="16" t="s">
        <v>116</v>
      </c>
      <c r="C32" s="30"/>
      <c r="D32" s="30"/>
    </row>
    <row r="33" spans="1:4" ht="20.45" x14ac:dyDescent="0.3">
      <c r="A33" s="22" t="s">
        <v>117</v>
      </c>
      <c r="B33" s="17" t="s">
        <v>118</v>
      </c>
      <c r="C33" s="30" t="s">
        <v>119</v>
      </c>
      <c r="D33" s="30" t="s">
        <v>551</v>
      </c>
    </row>
    <row r="34" spans="1:4" ht="20.45" x14ac:dyDescent="0.3">
      <c r="A34" s="22" t="s">
        <v>120</v>
      </c>
      <c r="B34" s="17" t="s">
        <v>121</v>
      </c>
      <c r="C34" s="30" t="s">
        <v>122</v>
      </c>
      <c r="D34" s="30" t="s">
        <v>552</v>
      </c>
    </row>
    <row r="35" spans="1:4" ht="30.65" x14ac:dyDescent="0.3">
      <c r="A35" s="22" t="s">
        <v>123</v>
      </c>
      <c r="B35" s="17" t="s">
        <v>124</v>
      </c>
      <c r="C35" s="30" t="s">
        <v>5695</v>
      </c>
      <c r="D35" s="30" t="s">
        <v>5696</v>
      </c>
    </row>
    <row r="36" spans="1:4" ht="14.4" x14ac:dyDescent="0.3">
      <c r="A36" s="21">
        <v>10</v>
      </c>
      <c r="B36" s="16" t="s">
        <v>125</v>
      </c>
      <c r="C36" s="30"/>
      <c r="D36" s="30"/>
    </row>
    <row r="37" spans="1:4" ht="14.4" x14ac:dyDescent="0.3">
      <c r="A37" s="22" t="s">
        <v>126</v>
      </c>
      <c r="B37" s="17" t="s">
        <v>127</v>
      </c>
      <c r="C37" s="34" t="s">
        <v>128</v>
      </c>
      <c r="D37" s="33" t="s">
        <v>129</v>
      </c>
    </row>
    <row r="38" spans="1:4" ht="14.4" x14ac:dyDescent="0.3">
      <c r="A38" s="22" t="s">
        <v>130</v>
      </c>
      <c r="B38" s="17" t="s">
        <v>131</v>
      </c>
      <c r="C38" s="32" t="s">
        <v>132</v>
      </c>
      <c r="D38" s="33"/>
    </row>
    <row r="39" spans="1:4" ht="14.4" x14ac:dyDescent="0.3">
      <c r="A39" s="22" t="s">
        <v>133</v>
      </c>
      <c r="B39" s="17" t="s">
        <v>134</v>
      </c>
      <c r="C39" s="34" t="s">
        <v>132</v>
      </c>
      <c r="D39" s="33"/>
    </row>
    <row r="40" spans="1:4" ht="14.4" x14ac:dyDescent="0.3">
      <c r="A40" s="22" t="s">
        <v>135</v>
      </c>
      <c r="B40" s="17" t="s">
        <v>136</v>
      </c>
      <c r="C40" s="32" t="s">
        <v>128</v>
      </c>
      <c r="D40" s="33" t="s">
        <v>129</v>
      </c>
    </row>
    <row r="41" spans="1:4" ht="14.4" x14ac:dyDescent="0.3">
      <c r="A41" s="22" t="s">
        <v>137</v>
      </c>
      <c r="B41" s="17" t="s">
        <v>138</v>
      </c>
      <c r="C41" s="34" t="s">
        <v>139</v>
      </c>
      <c r="D41" s="33"/>
    </row>
    <row r="42" spans="1:4" ht="14.4" x14ac:dyDescent="0.3">
      <c r="A42" s="22" t="s">
        <v>140</v>
      </c>
      <c r="B42" s="17" t="s">
        <v>141</v>
      </c>
      <c r="C42" s="32" t="s">
        <v>142</v>
      </c>
      <c r="D42" s="33"/>
    </row>
    <row r="43" spans="1:4" ht="14.4" x14ac:dyDescent="0.3">
      <c r="A43" s="22" t="s">
        <v>143</v>
      </c>
      <c r="B43" s="17" t="s">
        <v>144</v>
      </c>
      <c r="C43" s="34" t="s">
        <v>145</v>
      </c>
      <c r="D43" s="33" t="s">
        <v>146</v>
      </c>
    </row>
    <row r="44" spans="1:4" ht="20.45" x14ac:dyDescent="0.3">
      <c r="A44" s="22" t="s">
        <v>147</v>
      </c>
      <c r="B44" s="17" t="s">
        <v>148</v>
      </c>
      <c r="C44" s="34" t="s">
        <v>149</v>
      </c>
      <c r="D44" s="33"/>
    </row>
    <row r="45" spans="1:4" ht="14.4" x14ac:dyDescent="0.3">
      <c r="A45" s="22" t="s">
        <v>150</v>
      </c>
      <c r="B45" s="17" t="s">
        <v>151</v>
      </c>
      <c r="C45" s="34" t="s">
        <v>152</v>
      </c>
      <c r="D45" s="33"/>
    </row>
    <row r="46" spans="1:4" ht="14.4" x14ac:dyDescent="0.3">
      <c r="A46" s="21">
        <v>13</v>
      </c>
      <c r="B46" s="16" t="s">
        <v>153</v>
      </c>
      <c r="C46" s="32"/>
      <c r="D46" s="33"/>
    </row>
    <row r="47" spans="1:4" ht="14.4" x14ac:dyDescent="0.3">
      <c r="A47" s="22" t="s">
        <v>154</v>
      </c>
      <c r="B47" s="17" t="s">
        <v>155</v>
      </c>
      <c r="C47" s="34" t="s">
        <v>156</v>
      </c>
      <c r="D47" s="33"/>
    </row>
    <row r="48" spans="1:4" ht="14.4" x14ac:dyDescent="0.3">
      <c r="A48" s="22" t="s">
        <v>157</v>
      </c>
      <c r="B48" s="17" t="s">
        <v>158</v>
      </c>
      <c r="C48" s="32" t="s">
        <v>159</v>
      </c>
      <c r="D48" s="33"/>
    </row>
    <row r="49" spans="1:4" ht="14.4" x14ac:dyDescent="0.3">
      <c r="A49" s="22" t="s">
        <v>160</v>
      </c>
      <c r="B49" s="17" t="s">
        <v>161</v>
      </c>
      <c r="C49" s="34" t="s">
        <v>162</v>
      </c>
      <c r="D49" s="33"/>
    </row>
    <row r="50" spans="1:4" ht="14.4" x14ac:dyDescent="0.3">
      <c r="A50" s="22" t="s">
        <v>163</v>
      </c>
      <c r="B50" s="17" t="s">
        <v>164</v>
      </c>
      <c r="C50" s="32" t="s">
        <v>165</v>
      </c>
      <c r="D50" s="33"/>
    </row>
    <row r="51" spans="1:4" ht="14.4" x14ac:dyDescent="0.3">
      <c r="A51" s="21">
        <v>14</v>
      </c>
      <c r="B51" s="16" t="s">
        <v>166</v>
      </c>
      <c r="C51" s="32"/>
      <c r="D51" s="33"/>
    </row>
    <row r="52" spans="1:4" ht="14.4" x14ac:dyDescent="0.3">
      <c r="A52" s="22" t="s">
        <v>167</v>
      </c>
      <c r="B52" s="17" t="s">
        <v>168</v>
      </c>
      <c r="C52" s="30" t="s">
        <v>169</v>
      </c>
      <c r="D52" s="30"/>
    </row>
    <row r="53" spans="1:4" ht="20.45" x14ac:dyDescent="0.3">
      <c r="A53" s="22" t="s">
        <v>170</v>
      </c>
      <c r="B53" s="17" t="s">
        <v>171</v>
      </c>
      <c r="C53" s="30" t="s">
        <v>172</v>
      </c>
      <c r="D53" s="30"/>
    </row>
    <row r="54" spans="1:4" ht="14.4" x14ac:dyDescent="0.3">
      <c r="A54" s="22" t="s">
        <v>173</v>
      </c>
      <c r="B54" s="17" t="s">
        <v>174</v>
      </c>
      <c r="C54" s="30" t="s">
        <v>175</v>
      </c>
      <c r="D54" s="30"/>
    </row>
    <row r="55" spans="1:4" ht="14.4" x14ac:dyDescent="0.3">
      <c r="A55" s="22" t="s">
        <v>176</v>
      </c>
      <c r="B55" s="17" t="s">
        <v>177</v>
      </c>
      <c r="C55" s="30" t="s">
        <v>178</v>
      </c>
      <c r="D55" s="30"/>
    </row>
    <row r="56" spans="1:4" ht="14.4" x14ac:dyDescent="0.3">
      <c r="A56" s="21">
        <v>15</v>
      </c>
      <c r="B56" s="16" t="s">
        <v>179</v>
      </c>
      <c r="C56" s="30"/>
      <c r="D56" s="30"/>
    </row>
    <row r="57" spans="1:4" ht="14.4" x14ac:dyDescent="0.3">
      <c r="A57" s="22" t="s">
        <v>180</v>
      </c>
      <c r="B57" s="17" t="s">
        <v>181</v>
      </c>
      <c r="C57" s="30" t="s">
        <v>5694</v>
      </c>
      <c r="D57" s="30"/>
    </row>
    <row r="58" spans="1:4" ht="15.05" thickBot="1" x14ac:dyDescent="0.35">
      <c r="A58" s="23" t="s">
        <v>182</v>
      </c>
      <c r="B58" s="17" t="s">
        <v>183</v>
      </c>
      <c r="C58" s="30" t="s">
        <v>5697</v>
      </c>
      <c r="D58" s="30"/>
    </row>
    <row r="59" spans="1:4" ht="14.4" x14ac:dyDescent="0.3">
      <c r="A59" s="918" t="s">
        <v>184</v>
      </c>
      <c r="B59" s="919"/>
      <c r="C59" s="30"/>
      <c r="D59" s="30"/>
    </row>
    <row r="60" spans="1:4" ht="14.4" x14ac:dyDescent="0.3">
      <c r="A60" s="21">
        <v>17</v>
      </c>
      <c r="B60" s="16" t="s">
        <v>185</v>
      </c>
      <c r="C60" s="30"/>
      <c r="D60" s="30"/>
    </row>
    <row r="61" spans="1:4" ht="14.4" x14ac:dyDescent="0.3">
      <c r="A61" s="22" t="s">
        <v>186</v>
      </c>
      <c r="B61" s="17" t="s">
        <v>187</v>
      </c>
      <c r="C61" s="30" t="s">
        <v>188</v>
      </c>
      <c r="D61" s="30"/>
    </row>
    <row r="62" spans="1:4" ht="14.4" x14ac:dyDescent="0.3">
      <c r="A62" s="21">
        <v>18</v>
      </c>
      <c r="B62" s="16" t="s">
        <v>189</v>
      </c>
      <c r="C62" s="30"/>
      <c r="D62" s="30"/>
    </row>
    <row r="63" spans="1:4" ht="14.4" x14ac:dyDescent="0.3">
      <c r="A63" s="22" t="s">
        <v>190</v>
      </c>
      <c r="B63" s="17" t="s">
        <v>191</v>
      </c>
      <c r="C63" s="30" t="s">
        <v>192</v>
      </c>
      <c r="D63" s="30"/>
    </row>
    <row r="64" spans="1:4" ht="14.4" x14ac:dyDescent="0.3">
      <c r="A64" s="22" t="s">
        <v>193</v>
      </c>
      <c r="B64" s="17" t="s">
        <v>194</v>
      </c>
      <c r="C64" s="30" t="s">
        <v>5677</v>
      </c>
      <c r="D64" s="30"/>
    </row>
    <row r="65" spans="1:4" ht="14.4" x14ac:dyDescent="0.3">
      <c r="A65" s="21">
        <v>20</v>
      </c>
      <c r="B65" s="16" t="s">
        <v>195</v>
      </c>
      <c r="C65" s="30"/>
      <c r="D65" s="30"/>
    </row>
    <row r="66" spans="1:4" ht="14.4" x14ac:dyDescent="0.3">
      <c r="A66" s="22" t="s">
        <v>196</v>
      </c>
      <c r="B66" s="17" t="s">
        <v>197</v>
      </c>
      <c r="C66" s="30" t="s">
        <v>198</v>
      </c>
      <c r="D66" s="30"/>
    </row>
    <row r="67" spans="1:4" ht="14.4" x14ac:dyDescent="0.3">
      <c r="A67" s="21">
        <v>21</v>
      </c>
      <c r="B67" s="16" t="s">
        <v>199</v>
      </c>
      <c r="C67" s="30"/>
      <c r="D67" s="30"/>
    </row>
    <row r="68" spans="1:4" ht="14.4" x14ac:dyDescent="0.3">
      <c r="A68" s="22" t="s">
        <v>200</v>
      </c>
      <c r="B68" s="17" t="s">
        <v>201</v>
      </c>
      <c r="C68" s="30" t="s">
        <v>202</v>
      </c>
      <c r="D68" s="30"/>
    </row>
    <row r="69" spans="1:4" ht="14.4" x14ac:dyDescent="0.3">
      <c r="A69" s="22" t="s">
        <v>203</v>
      </c>
      <c r="B69" s="17" t="s">
        <v>204</v>
      </c>
      <c r="C69" s="37" t="s">
        <v>205</v>
      </c>
      <c r="D69" s="33"/>
    </row>
    <row r="70" spans="1:4" ht="15.05" thickBot="1" x14ac:dyDescent="0.35">
      <c r="A70" s="23" t="s">
        <v>206</v>
      </c>
      <c r="B70" s="17" t="s">
        <v>207</v>
      </c>
      <c r="C70" s="34" t="s">
        <v>208</v>
      </c>
      <c r="D70" s="33"/>
    </row>
    <row r="71" spans="1:4" ht="14.4" x14ac:dyDescent="0.3">
      <c r="A71" s="918" t="s">
        <v>209</v>
      </c>
      <c r="B71" s="919"/>
      <c r="C71" s="30"/>
      <c r="D71" s="30"/>
    </row>
    <row r="72" spans="1:4" ht="14.4" x14ac:dyDescent="0.3">
      <c r="A72" s="21">
        <v>22</v>
      </c>
      <c r="B72" s="16" t="s">
        <v>210</v>
      </c>
      <c r="C72" s="32"/>
      <c r="D72" s="33"/>
    </row>
    <row r="73" spans="1:4" ht="14.4" x14ac:dyDescent="0.3">
      <c r="A73" s="22" t="s">
        <v>211</v>
      </c>
      <c r="B73" s="17" t="s">
        <v>212</v>
      </c>
      <c r="C73" s="30" t="s">
        <v>213</v>
      </c>
      <c r="D73" s="30"/>
    </row>
    <row r="74" spans="1:4" ht="14.4" x14ac:dyDescent="0.3">
      <c r="A74" s="22" t="s">
        <v>214</v>
      </c>
      <c r="B74" s="17" t="s">
        <v>215</v>
      </c>
      <c r="C74" s="30" t="s">
        <v>213</v>
      </c>
      <c r="D74" s="30"/>
    </row>
    <row r="75" spans="1:4" ht="14.4" x14ac:dyDescent="0.3">
      <c r="A75" s="22" t="s">
        <v>216</v>
      </c>
      <c r="B75" s="17" t="s">
        <v>217</v>
      </c>
      <c r="C75" s="30" t="s">
        <v>218</v>
      </c>
      <c r="D75" s="30"/>
    </row>
    <row r="76" spans="1:4" ht="14.4" x14ac:dyDescent="0.3">
      <c r="A76" s="21">
        <v>23</v>
      </c>
      <c r="B76" s="16" t="s">
        <v>219</v>
      </c>
      <c r="C76" s="30"/>
      <c r="D76" s="30"/>
    </row>
    <row r="77" spans="1:4" ht="14.4" x14ac:dyDescent="0.3">
      <c r="A77" s="22" t="s">
        <v>220</v>
      </c>
      <c r="B77" s="17" t="s">
        <v>221</v>
      </c>
      <c r="C77" s="30" t="s">
        <v>222</v>
      </c>
      <c r="D77" s="30"/>
    </row>
    <row r="78" spans="1:4" ht="20.45" x14ac:dyDescent="0.3">
      <c r="A78" s="22" t="s">
        <v>223</v>
      </c>
      <c r="B78" s="17" t="s">
        <v>224</v>
      </c>
      <c r="C78" s="30" t="s">
        <v>225</v>
      </c>
      <c r="D78" s="30"/>
    </row>
    <row r="79" spans="1:4" ht="14.4" x14ac:dyDescent="0.3">
      <c r="A79" s="21">
        <v>24</v>
      </c>
      <c r="B79" s="16" t="s">
        <v>226</v>
      </c>
      <c r="C79" s="30"/>
      <c r="D79" s="30"/>
    </row>
    <row r="80" spans="1:4" ht="14.4" x14ac:dyDescent="0.3">
      <c r="A80" s="22" t="s">
        <v>227</v>
      </c>
      <c r="B80" s="17" t="s">
        <v>228</v>
      </c>
      <c r="C80" s="30" t="s">
        <v>229</v>
      </c>
      <c r="D80" s="30"/>
    </row>
    <row r="81" spans="1:4" ht="14.4" x14ac:dyDescent="0.3">
      <c r="A81" s="22" t="s">
        <v>230</v>
      </c>
      <c r="B81" s="17" t="s">
        <v>231</v>
      </c>
      <c r="C81" s="30" t="s">
        <v>232</v>
      </c>
      <c r="D81" s="30"/>
    </row>
    <row r="82" spans="1:4" ht="14.4" x14ac:dyDescent="0.3">
      <c r="A82" s="21">
        <v>25</v>
      </c>
      <c r="B82" s="16" t="s">
        <v>233</v>
      </c>
      <c r="C82" s="30"/>
      <c r="D82" s="30"/>
    </row>
    <row r="83" spans="1:4" ht="14.4" x14ac:dyDescent="0.3">
      <c r="A83" s="22" t="s">
        <v>234</v>
      </c>
      <c r="B83" s="17" t="s">
        <v>235</v>
      </c>
      <c r="C83" s="30" t="s">
        <v>236</v>
      </c>
      <c r="D83" s="30"/>
    </row>
    <row r="84" spans="1:4" ht="14.4" x14ac:dyDescent="0.3">
      <c r="A84" s="22" t="s">
        <v>237</v>
      </c>
      <c r="B84" s="17" t="s">
        <v>238</v>
      </c>
      <c r="C84" s="30" t="s">
        <v>239</v>
      </c>
      <c r="D84" s="30"/>
    </row>
    <row r="85" spans="1:4" ht="14.4" x14ac:dyDescent="0.3">
      <c r="A85" s="22" t="s">
        <v>240</v>
      </c>
      <c r="B85" s="17" t="s">
        <v>241</v>
      </c>
      <c r="C85" s="30" t="s">
        <v>242</v>
      </c>
      <c r="D85" s="30"/>
    </row>
    <row r="86" spans="1:4" ht="14.4" x14ac:dyDescent="0.3">
      <c r="A86" s="22" t="s">
        <v>243</v>
      </c>
      <c r="B86" s="17" t="s">
        <v>244</v>
      </c>
      <c r="C86" s="30" t="s">
        <v>245</v>
      </c>
      <c r="D86" s="30"/>
    </row>
    <row r="87" spans="1:4" ht="14.4" x14ac:dyDescent="0.3">
      <c r="A87" s="22" t="s">
        <v>246</v>
      </c>
      <c r="B87" s="17" t="s">
        <v>247</v>
      </c>
      <c r="C87" s="30" t="s">
        <v>248</v>
      </c>
      <c r="D87" s="30"/>
    </row>
    <row r="88" spans="1:4" ht="14.4" x14ac:dyDescent="0.3">
      <c r="A88" s="21">
        <v>27</v>
      </c>
      <c r="B88" s="16" t="s">
        <v>249</v>
      </c>
      <c r="C88" s="30"/>
      <c r="D88" s="30"/>
    </row>
    <row r="89" spans="1:4" ht="14.4" x14ac:dyDescent="0.3">
      <c r="A89" s="22" t="s">
        <v>250</v>
      </c>
      <c r="B89" s="17" t="s">
        <v>251</v>
      </c>
      <c r="C89" s="30" t="s">
        <v>252</v>
      </c>
      <c r="D89" s="30"/>
    </row>
    <row r="90" spans="1:4" ht="14.4" x14ac:dyDescent="0.3">
      <c r="A90" s="22" t="s">
        <v>253</v>
      </c>
      <c r="B90" s="17" t="s">
        <v>254</v>
      </c>
      <c r="C90" s="30" t="s">
        <v>252</v>
      </c>
      <c r="D90" s="30"/>
    </row>
    <row r="91" spans="1:4" ht="14.4" x14ac:dyDescent="0.3">
      <c r="A91" s="22" t="s">
        <v>255</v>
      </c>
      <c r="B91" s="17" t="s">
        <v>256</v>
      </c>
      <c r="C91" s="30" t="s">
        <v>257</v>
      </c>
      <c r="D91" s="30"/>
    </row>
    <row r="92" spans="1:4" ht="14.4" x14ac:dyDescent="0.3">
      <c r="A92" s="22" t="s">
        <v>258</v>
      </c>
      <c r="B92" s="17" t="s">
        <v>259</v>
      </c>
      <c r="C92" s="30" t="s">
        <v>257</v>
      </c>
      <c r="D92" s="30"/>
    </row>
    <row r="93" spans="1:4" ht="14.4" x14ac:dyDescent="0.3">
      <c r="A93" s="22" t="s">
        <v>260</v>
      </c>
      <c r="B93" s="17" t="s">
        <v>261</v>
      </c>
      <c r="C93" s="30" t="s">
        <v>262</v>
      </c>
      <c r="D93" s="30"/>
    </row>
    <row r="94" spans="1:4" ht="14.4" x14ac:dyDescent="0.3">
      <c r="A94" s="22" t="s">
        <v>263</v>
      </c>
      <c r="B94" s="17" t="s">
        <v>264</v>
      </c>
      <c r="C94" s="30" t="s">
        <v>265</v>
      </c>
      <c r="D94" s="30"/>
    </row>
    <row r="95" spans="1:4" ht="14.4" x14ac:dyDescent="0.3">
      <c r="A95" s="21">
        <v>28</v>
      </c>
      <c r="B95" s="16" t="s">
        <v>266</v>
      </c>
      <c r="C95" s="30"/>
      <c r="D95" s="30"/>
    </row>
    <row r="96" spans="1:4" ht="20.45" x14ac:dyDescent="0.3">
      <c r="A96" s="22" t="s">
        <v>267</v>
      </c>
      <c r="B96" s="17" t="s">
        <v>268</v>
      </c>
      <c r="C96" s="30" t="s">
        <v>269</v>
      </c>
      <c r="D96" s="30"/>
    </row>
    <row r="97" spans="1:4" ht="14.4" x14ac:dyDescent="0.3">
      <c r="A97" s="22" t="s">
        <v>270</v>
      </c>
      <c r="B97" s="17" t="s">
        <v>271</v>
      </c>
      <c r="C97" s="30" t="s">
        <v>272</v>
      </c>
      <c r="D97" s="30"/>
    </row>
    <row r="98" spans="1:4" ht="14.4" x14ac:dyDescent="0.3">
      <c r="A98" s="21">
        <v>29</v>
      </c>
      <c r="B98" s="16" t="s">
        <v>273</v>
      </c>
      <c r="C98" s="30"/>
      <c r="D98" s="30"/>
    </row>
    <row r="99" spans="1:4" ht="14.4" x14ac:dyDescent="0.3">
      <c r="A99" s="22" t="s">
        <v>274</v>
      </c>
      <c r="B99" s="17" t="s">
        <v>275</v>
      </c>
      <c r="C99" s="30" t="s">
        <v>276</v>
      </c>
      <c r="D99" s="30"/>
    </row>
    <row r="100" spans="1:4" ht="14.4" x14ac:dyDescent="0.3">
      <c r="A100" s="21">
        <v>30</v>
      </c>
      <c r="B100" s="16" t="s">
        <v>277</v>
      </c>
      <c r="C100" s="30"/>
      <c r="D100" s="30"/>
    </row>
    <row r="101" spans="1:4" ht="14.4" x14ac:dyDescent="0.3">
      <c r="A101" s="22" t="s">
        <v>278</v>
      </c>
      <c r="B101" s="17" t="s">
        <v>279</v>
      </c>
      <c r="C101" s="30" t="s">
        <v>280</v>
      </c>
      <c r="D101" s="30"/>
    </row>
    <row r="102" spans="1:4" ht="14.4" x14ac:dyDescent="0.3">
      <c r="A102" s="21">
        <v>31</v>
      </c>
      <c r="B102" s="16" t="s">
        <v>281</v>
      </c>
      <c r="C102" s="30"/>
      <c r="D102" s="30"/>
    </row>
    <row r="103" spans="1:4" ht="20.45" x14ac:dyDescent="0.3">
      <c r="A103" s="22" t="s">
        <v>282</v>
      </c>
      <c r="B103" s="17" t="s">
        <v>283</v>
      </c>
      <c r="C103" s="30" t="s">
        <v>284</v>
      </c>
      <c r="D103" s="30"/>
    </row>
    <row r="104" spans="1:4" ht="14.4" x14ac:dyDescent="0.3">
      <c r="A104" s="21">
        <v>32</v>
      </c>
      <c r="B104" s="16" t="s">
        <v>285</v>
      </c>
      <c r="C104" s="30"/>
      <c r="D104" s="30"/>
    </row>
    <row r="105" spans="1:4" ht="14.4" x14ac:dyDescent="0.3">
      <c r="A105" s="22" t="s">
        <v>286</v>
      </c>
      <c r="B105" s="17" t="s">
        <v>287</v>
      </c>
      <c r="C105" s="30" t="s">
        <v>288</v>
      </c>
      <c r="D105" s="30"/>
    </row>
    <row r="106" spans="1:4" ht="14.4" x14ac:dyDescent="0.3">
      <c r="A106" s="21">
        <v>34</v>
      </c>
      <c r="B106" s="16" t="s">
        <v>289</v>
      </c>
      <c r="C106" s="32"/>
      <c r="D106" s="33"/>
    </row>
    <row r="107" spans="1:4" ht="14.4" x14ac:dyDescent="0.3">
      <c r="A107" s="22" t="s">
        <v>290</v>
      </c>
      <c r="B107" s="17" t="s">
        <v>291</v>
      </c>
      <c r="C107" s="30" t="s">
        <v>292</v>
      </c>
      <c r="D107" s="30"/>
    </row>
    <row r="108" spans="1:4" ht="14.4" x14ac:dyDescent="0.3">
      <c r="A108" s="22" t="s">
        <v>293</v>
      </c>
      <c r="B108" s="17" t="s">
        <v>294</v>
      </c>
      <c r="C108" s="30" t="s">
        <v>295</v>
      </c>
      <c r="D108" s="30"/>
    </row>
    <row r="109" spans="1:4" ht="14.4" x14ac:dyDescent="0.3">
      <c r="A109" s="21">
        <v>35</v>
      </c>
      <c r="B109" s="16" t="s">
        <v>296</v>
      </c>
      <c r="C109" s="30"/>
      <c r="D109" s="30"/>
    </row>
    <row r="110" spans="1:4" ht="20.95" thickBot="1" x14ac:dyDescent="0.35">
      <c r="A110" s="23" t="s">
        <v>297</v>
      </c>
      <c r="B110" s="17" t="s">
        <v>296</v>
      </c>
      <c r="C110" s="34" t="s">
        <v>298</v>
      </c>
      <c r="D110" s="30"/>
    </row>
    <row r="111" spans="1:4" ht="14.4" x14ac:dyDescent="0.3">
      <c r="A111" s="918" t="s">
        <v>299</v>
      </c>
      <c r="B111" s="919"/>
      <c r="C111" s="30"/>
      <c r="D111" s="30"/>
    </row>
    <row r="112" spans="1:4" ht="14.4" x14ac:dyDescent="0.3">
      <c r="A112" s="24">
        <v>16</v>
      </c>
      <c r="B112" s="19" t="s">
        <v>300</v>
      </c>
      <c r="C112" s="30"/>
      <c r="D112" s="30"/>
    </row>
    <row r="113" spans="1:4" ht="14.4" x14ac:dyDescent="0.3">
      <c r="A113" s="22" t="s">
        <v>301</v>
      </c>
      <c r="B113" s="17" t="s">
        <v>302</v>
      </c>
      <c r="C113" s="30" t="s">
        <v>303</v>
      </c>
      <c r="D113" s="30"/>
    </row>
    <row r="114" spans="1:4" ht="14.4" x14ac:dyDescent="0.3">
      <c r="A114" s="22" t="s">
        <v>304</v>
      </c>
      <c r="B114" s="17" t="s">
        <v>305</v>
      </c>
      <c r="C114" s="30" t="s">
        <v>306</v>
      </c>
      <c r="D114" s="30"/>
    </row>
    <row r="115" spans="1:4" ht="14.4" x14ac:dyDescent="0.3">
      <c r="A115" s="21">
        <v>33</v>
      </c>
      <c r="B115" s="16" t="s">
        <v>307</v>
      </c>
      <c r="C115" s="30"/>
      <c r="D115" s="30"/>
    </row>
    <row r="116" spans="1:4" x14ac:dyDescent="0.3">
      <c r="A116" s="22" t="s">
        <v>308</v>
      </c>
      <c r="B116" s="17" t="s">
        <v>309</v>
      </c>
      <c r="C116" s="32" t="s">
        <v>310</v>
      </c>
      <c r="D116" s="33"/>
    </row>
    <row r="117" spans="1:4" x14ac:dyDescent="0.3">
      <c r="A117" s="22" t="s">
        <v>311</v>
      </c>
      <c r="B117" s="17" t="s">
        <v>312</v>
      </c>
      <c r="C117" s="34" t="s">
        <v>313</v>
      </c>
      <c r="D117" s="33"/>
    </row>
    <row r="118" spans="1:4" x14ac:dyDescent="0.3">
      <c r="A118" s="22" t="s">
        <v>314</v>
      </c>
      <c r="B118" s="17" t="s">
        <v>315</v>
      </c>
      <c r="C118" s="34" t="s">
        <v>316</v>
      </c>
      <c r="D118" s="33"/>
    </row>
    <row r="119" spans="1:4" x14ac:dyDescent="0.3">
      <c r="A119" s="21">
        <v>37</v>
      </c>
      <c r="B119" s="16" t="s">
        <v>317</v>
      </c>
      <c r="C119" s="30"/>
      <c r="D119" s="30"/>
    </row>
    <row r="120" spans="1:4" x14ac:dyDescent="0.3">
      <c r="A120" s="22" t="s">
        <v>318</v>
      </c>
      <c r="B120" s="17" t="s">
        <v>319</v>
      </c>
      <c r="C120" s="32" t="s">
        <v>320</v>
      </c>
      <c r="D120" s="33"/>
    </row>
    <row r="121" spans="1:4" ht="20.95" thickBot="1" x14ac:dyDescent="0.35">
      <c r="A121" s="23" t="s">
        <v>321</v>
      </c>
      <c r="B121" s="18" t="s">
        <v>322</v>
      </c>
      <c r="C121" s="34" t="s">
        <v>323</v>
      </c>
      <c r="D121" s="33"/>
    </row>
    <row r="122" spans="1:4" x14ac:dyDescent="0.3">
      <c r="A122" s="918" t="s">
        <v>324</v>
      </c>
      <c r="B122" s="919"/>
      <c r="C122" s="30"/>
      <c r="D122" s="30"/>
    </row>
    <row r="123" spans="1:4" x14ac:dyDescent="0.3">
      <c r="A123" s="24">
        <v>36</v>
      </c>
      <c r="B123" s="19" t="s">
        <v>325</v>
      </c>
      <c r="C123" s="30"/>
      <c r="D123" s="30"/>
    </row>
    <row r="124" spans="1:4" x14ac:dyDescent="0.3">
      <c r="A124" s="22" t="s">
        <v>326</v>
      </c>
      <c r="B124" s="17" t="s">
        <v>327</v>
      </c>
      <c r="C124" s="32" t="s">
        <v>328</v>
      </c>
      <c r="D124" s="33"/>
    </row>
    <row r="125" spans="1:4" x14ac:dyDescent="0.3">
      <c r="A125" s="22" t="s">
        <v>329</v>
      </c>
      <c r="B125" s="17" t="s">
        <v>330</v>
      </c>
      <c r="C125" s="30" t="s">
        <v>331</v>
      </c>
      <c r="D125" s="30"/>
    </row>
    <row r="126" spans="1:4" x14ac:dyDescent="0.3">
      <c r="A126" s="22" t="s">
        <v>332</v>
      </c>
      <c r="B126" s="17" t="s">
        <v>333</v>
      </c>
      <c r="C126" s="30" t="s">
        <v>334</v>
      </c>
      <c r="D126" s="30"/>
    </row>
    <row r="127" spans="1:4" x14ac:dyDescent="0.3">
      <c r="A127" s="22" t="s">
        <v>335</v>
      </c>
      <c r="B127" s="17" t="s">
        <v>336</v>
      </c>
      <c r="C127" s="30" t="s">
        <v>337</v>
      </c>
      <c r="D127" s="30"/>
    </row>
    <row r="128" spans="1:4" x14ac:dyDescent="0.3">
      <c r="A128" s="22" t="s">
        <v>338</v>
      </c>
      <c r="B128" s="17" t="s">
        <v>339</v>
      </c>
      <c r="C128" s="30" t="s">
        <v>340</v>
      </c>
      <c r="D128" s="30"/>
    </row>
    <row r="129" spans="1:4" x14ac:dyDescent="0.3">
      <c r="A129" s="22" t="s">
        <v>341</v>
      </c>
      <c r="B129" s="17" t="s">
        <v>342</v>
      </c>
      <c r="C129" s="30" t="s">
        <v>343</v>
      </c>
      <c r="D129" s="30"/>
    </row>
    <row r="130" spans="1:4" x14ac:dyDescent="0.3">
      <c r="A130" s="22" t="s">
        <v>344</v>
      </c>
      <c r="B130" s="17" t="s">
        <v>345</v>
      </c>
      <c r="C130" s="34" t="s">
        <v>346</v>
      </c>
      <c r="D130" s="33"/>
    </row>
    <row r="131" spans="1:4" ht="20.45" x14ac:dyDescent="0.3">
      <c r="A131" s="22" t="s">
        <v>347</v>
      </c>
      <c r="B131" s="17" t="s">
        <v>348</v>
      </c>
      <c r="C131" s="34" t="s">
        <v>349</v>
      </c>
      <c r="D131" s="33"/>
    </row>
    <row r="132" spans="1:4" x14ac:dyDescent="0.3">
      <c r="A132" s="22" t="s">
        <v>350</v>
      </c>
      <c r="B132" s="17" t="s">
        <v>351</v>
      </c>
      <c r="C132" s="34" t="s">
        <v>352</v>
      </c>
      <c r="D132" s="33"/>
    </row>
    <row r="133" spans="1:4" x14ac:dyDescent="0.3">
      <c r="A133" s="22" t="s">
        <v>353</v>
      </c>
      <c r="B133" s="17" t="s">
        <v>354</v>
      </c>
      <c r="C133" s="34" t="s">
        <v>355</v>
      </c>
      <c r="D133" s="33"/>
    </row>
    <row r="134" spans="1:4" x14ac:dyDescent="0.3">
      <c r="A134" s="22" t="s">
        <v>356</v>
      </c>
      <c r="B134" s="17" t="s">
        <v>357</v>
      </c>
      <c r="C134" s="32" t="s">
        <v>358</v>
      </c>
      <c r="D134" s="33"/>
    </row>
    <row r="135" spans="1:4" x14ac:dyDescent="0.3">
      <c r="A135" s="22" t="s">
        <v>359</v>
      </c>
      <c r="B135" s="17" t="s">
        <v>360</v>
      </c>
      <c r="C135" s="37" t="s">
        <v>361</v>
      </c>
      <c r="D135" s="33"/>
    </row>
    <row r="136" spans="1:4" ht="20.45" x14ac:dyDescent="0.3">
      <c r="A136" s="22" t="s">
        <v>362</v>
      </c>
      <c r="B136" s="17" t="s">
        <v>363</v>
      </c>
      <c r="C136" s="30" t="s">
        <v>364</v>
      </c>
      <c r="D136" s="30"/>
    </row>
    <row r="137" spans="1:4" x14ac:dyDescent="0.3">
      <c r="A137" s="22" t="s">
        <v>365</v>
      </c>
      <c r="B137" s="17" t="s">
        <v>366</v>
      </c>
      <c r="C137" s="30" t="s">
        <v>367</v>
      </c>
      <c r="D137" s="30"/>
    </row>
    <row r="138" spans="1:4" x14ac:dyDescent="0.3">
      <c r="A138" s="22" t="s">
        <v>368</v>
      </c>
      <c r="B138" s="17" t="s">
        <v>369</v>
      </c>
      <c r="C138" s="30" t="s">
        <v>370</v>
      </c>
      <c r="D138" s="30"/>
    </row>
    <row r="139" spans="1:4" ht="20.45" x14ac:dyDescent="0.3">
      <c r="A139" s="22" t="s">
        <v>371</v>
      </c>
      <c r="B139" s="17" t="s">
        <v>372</v>
      </c>
      <c r="C139" s="30" t="s">
        <v>373</v>
      </c>
      <c r="D139" s="30"/>
    </row>
    <row r="140" spans="1:4" x14ac:dyDescent="0.3">
      <c r="A140" s="21">
        <v>38</v>
      </c>
      <c r="B140" s="16" t="s">
        <v>374</v>
      </c>
      <c r="C140" s="30"/>
      <c r="D140" s="30"/>
    </row>
    <row r="141" spans="1:4" x14ac:dyDescent="0.3">
      <c r="A141" s="22" t="s">
        <v>375</v>
      </c>
      <c r="B141" s="17" t="s">
        <v>376</v>
      </c>
      <c r="C141" s="30" t="s">
        <v>377</v>
      </c>
      <c r="D141" s="30"/>
    </row>
    <row r="142" spans="1:4" x14ac:dyDescent="0.3">
      <c r="A142" s="22" t="s">
        <v>378</v>
      </c>
      <c r="B142" s="17" t="s">
        <v>379</v>
      </c>
      <c r="C142" s="32" t="s">
        <v>380</v>
      </c>
      <c r="D142" s="30"/>
    </row>
    <row r="143" spans="1:4" x14ac:dyDescent="0.3">
      <c r="A143" s="21">
        <v>39</v>
      </c>
      <c r="B143" s="16" t="s">
        <v>381</v>
      </c>
      <c r="C143" s="32"/>
      <c r="D143" s="30"/>
    </row>
    <row r="144" spans="1:4" ht="14.55" thickBot="1" x14ac:dyDescent="0.35">
      <c r="A144" s="23" t="s">
        <v>382</v>
      </c>
      <c r="B144" s="17" t="s">
        <v>383</v>
      </c>
      <c r="C144" s="32" t="s">
        <v>384</v>
      </c>
      <c r="D144" s="30"/>
    </row>
    <row r="145" spans="1:4" x14ac:dyDescent="0.3">
      <c r="A145" s="918" t="s">
        <v>385</v>
      </c>
      <c r="B145" s="919"/>
      <c r="C145" s="32"/>
      <c r="D145" s="30"/>
    </row>
    <row r="146" spans="1:4" x14ac:dyDescent="0.3">
      <c r="A146" s="24">
        <v>40</v>
      </c>
      <c r="B146" s="19" t="s">
        <v>386</v>
      </c>
      <c r="C146" s="30"/>
      <c r="D146" s="30"/>
    </row>
    <row r="147" spans="1:4" ht="20.45" x14ac:dyDescent="0.3">
      <c r="A147" s="22" t="s">
        <v>387</v>
      </c>
      <c r="B147" s="17" t="s">
        <v>388</v>
      </c>
      <c r="C147" s="30" t="s">
        <v>389</v>
      </c>
      <c r="D147" s="30"/>
    </row>
    <row r="148" spans="1:4" x14ac:dyDescent="0.3">
      <c r="A148" s="22" t="s">
        <v>390</v>
      </c>
      <c r="B148" s="17" t="s">
        <v>391</v>
      </c>
      <c r="C148" s="30" t="s">
        <v>392</v>
      </c>
      <c r="D148" s="30"/>
    </row>
    <row r="149" spans="1:4" x14ac:dyDescent="0.3">
      <c r="A149" s="22" t="s">
        <v>393</v>
      </c>
      <c r="B149" s="17" t="s">
        <v>394</v>
      </c>
      <c r="C149" s="30" t="s">
        <v>395</v>
      </c>
      <c r="D149" s="30"/>
    </row>
    <row r="150" spans="1:4" x14ac:dyDescent="0.3">
      <c r="A150" s="22" t="s">
        <v>396</v>
      </c>
      <c r="B150" s="17" t="s">
        <v>397</v>
      </c>
      <c r="C150" s="30" t="s">
        <v>398</v>
      </c>
      <c r="D150" s="30"/>
    </row>
    <row r="151" spans="1:4" x14ac:dyDescent="0.3">
      <c r="A151" s="22" t="s">
        <v>399</v>
      </c>
      <c r="B151" s="17" t="s">
        <v>400</v>
      </c>
      <c r="C151" s="30" t="s">
        <v>401</v>
      </c>
      <c r="D151" s="30"/>
    </row>
    <row r="152" spans="1:4" ht="20.45" x14ac:dyDescent="0.3">
      <c r="A152" s="22" t="s">
        <v>402</v>
      </c>
      <c r="B152" s="17" t="s">
        <v>403</v>
      </c>
      <c r="C152" s="30" t="s">
        <v>404</v>
      </c>
      <c r="D152" s="30"/>
    </row>
    <row r="153" spans="1:4" x14ac:dyDescent="0.3">
      <c r="A153" s="22" t="s">
        <v>405</v>
      </c>
      <c r="B153" s="17" t="s">
        <v>406</v>
      </c>
      <c r="C153" s="30" t="s">
        <v>407</v>
      </c>
      <c r="D153" s="30"/>
    </row>
    <row r="154" spans="1:4" x14ac:dyDescent="0.3">
      <c r="A154" s="22" t="s">
        <v>408</v>
      </c>
      <c r="B154" s="17" t="s">
        <v>409</v>
      </c>
      <c r="C154" s="30" t="s">
        <v>410</v>
      </c>
      <c r="D154" s="30"/>
    </row>
    <row r="155" spans="1:4" x14ac:dyDescent="0.3">
      <c r="A155" s="22" t="s">
        <v>411</v>
      </c>
      <c r="B155" s="17" t="s">
        <v>412</v>
      </c>
      <c r="C155" s="30" t="s">
        <v>413</v>
      </c>
      <c r="D155" s="30"/>
    </row>
    <row r="156" spans="1:4" x14ac:dyDescent="0.3">
      <c r="A156" s="22" t="s">
        <v>414</v>
      </c>
      <c r="B156" s="17" t="s">
        <v>415</v>
      </c>
      <c r="C156" s="30" t="s">
        <v>416</v>
      </c>
      <c r="D156" s="30"/>
    </row>
    <row r="157" spans="1:4" x14ac:dyDescent="0.3">
      <c r="A157" s="22" t="s">
        <v>417</v>
      </c>
      <c r="B157" s="17" t="s">
        <v>418</v>
      </c>
      <c r="C157" s="30" t="s">
        <v>419</v>
      </c>
      <c r="D157" s="30"/>
    </row>
    <row r="158" spans="1:4" ht="20.95" thickBot="1" x14ac:dyDescent="0.35">
      <c r="A158" s="23" t="s">
        <v>420</v>
      </c>
      <c r="B158" s="17" t="s">
        <v>421</v>
      </c>
      <c r="C158" s="30" t="s">
        <v>422</v>
      </c>
      <c r="D158" s="30"/>
    </row>
    <row r="159" spans="1:4" x14ac:dyDescent="0.3">
      <c r="A159" s="918" t="s">
        <v>423</v>
      </c>
      <c r="B159" s="919"/>
      <c r="C159" s="30"/>
      <c r="D159" s="30"/>
    </row>
    <row r="160" spans="1:4" x14ac:dyDescent="0.3">
      <c r="A160" s="21">
        <v>45</v>
      </c>
      <c r="B160" s="16" t="s">
        <v>424</v>
      </c>
      <c r="C160" s="30"/>
      <c r="D160" s="30"/>
    </row>
    <row r="161" spans="1:4" x14ac:dyDescent="0.3">
      <c r="A161" s="22" t="s">
        <v>425</v>
      </c>
      <c r="B161" s="17" t="s">
        <v>426</v>
      </c>
      <c r="C161" s="32" t="s">
        <v>427</v>
      </c>
      <c r="D161" s="33"/>
    </row>
    <row r="162" spans="1:4" ht="20.45" x14ac:dyDescent="0.3">
      <c r="A162" s="21">
        <v>46</v>
      </c>
      <c r="B162" s="16" t="s">
        <v>428</v>
      </c>
      <c r="C162" s="32"/>
      <c r="D162" s="33"/>
    </row>
    <row r="163" spans="1:4" x14ac:dyDescent="0.3">
      <c r="A163" s="22" t="s">
        <v>429</v>
      </c>
      <c r="B163" s="17" t="s">
        <v>430</v>
      </c>
      <c r="C163" s="32" t="s">
        <v>431</v>
      </c>
      <c r="D163" s="33"/>
    </row>
    <row r="164" spans="1:4" x14ac:dyDescent="0.3">
      <c r="A164" s="22" t="s">
        <v>432</v>
      </c>
      <c r="B164" s="17" t="s">
        <v>433</v>
      </c>
      <c r="C164" s="32" t="s">
        <v>434</v>
      </c>
      <c r="D164" s="33"/>
    </row>
    <row r="165" spans="1:4" ht="20.45" x14ac:dyDescent="0.3">
      <c r="A165" s="22" t="s">
        <v>435</v>
      </c>
      <c r="B165" s="17" t="s">
        <v>436</v>
      </c>
      <c r="C165" s="32" t="s">
        <v>437</v>
      </c>
      <c r="D165" s="33"/>
    </row>
    <row r="166" spans="1:4" ht="20.45" x14ac:dyDescent="0.3">
      <c r="A166" s="22" t="s">
        <v>438</v>
      </c>
      <c r="B166" s="17" t="s">
        <v>439</v>
      </c>
      <c r="C166" s="32" t="s">
        <v>440</v>
      </c>
      <c r="D166" s="33"/>
    </row>
    <row r="167" spans="1:4" x14ac:dyDescent="0.3">
      <c r="A167" s="22" t="s">
        <v>441</v>
      </c>
      <c r="B167" s="17" t="s">
        <v>442</v>
      </c>
      <c r="C167" s="32"/>
      <c r="D167" s="33"/>
    </row>
    <row r="168" spans="1:4" x14ac:dyDescent="0.3">
      <c r="A168" s="22" t="s">
        <v>443</v>
      </c>
      <c r="B168" s="17" t="s">
        <v>444</v>
      </c>
      <c r="C168" s="32"/>
      <c r="D168" s="33"/>
    </row>
    <row r="169" spans="1:4" ht="20.45" x14ac:dyDescent="0.3">
      <c r="A169" s="22" t="s">
        <v>445</v>
      </c>
      <c r="B169" s="17" t="s">
        <v>446</v>
      </c>
      <c r="C169" s="32" t="s">
        <v>447</v>
      </c>
      <c r="D169" s="33"/>
    </row>
    <row r="170" spans="1:4" x14ac:dyDescent="0.3">
      <c r="A170" s="21">
        <v>47</v>
      </c>
      <c r="B170" s="16" t="s">
        <v>448</v>
      </c>
      <c r="C170" s="32"/>
      <c r="D170" s="33"/>
    </row>
    <row r="171" spans="1:4" x14ac:dyDescent="0.3">
      <c r="A171" s="22" t="s">
        <v>449</v>
      </c>
      <c r="B171" s="17" t="s">
        <v>450</v>
      </c>
      <c r="C171" s="38" t="s">
        <v>451</v>
      </c>
      <c r="D171" s="33" t="s">
        <v>452</v>
      </c>
    </row>
    <row r="172" spans="1:4" x14ac:dyDescent="0.3">
      <c r="A172" s="22" t="s">
        <v>453</v>
      </c>
      <c r="B172" s="17" t="s">
        <v>454</v>
      </c>
      <c r="C172" s="32" t="s">
        <v>455</v>
      </c>
      <c r="D172" s="33"/>
    </row>
    <row r="173" spans="1:4" x14ac:dyDescent="0.3">
      <c r="A173" s="21">
        <v>48</v>
      </c>
      <c r="B173" s="16" t="s">
        <v>456</v>
      </c>
      <c r="C173" s="32"/>
      <c r="D173" s="33"/>
    </row>
    <row r="174" spans="1:4" x14ac:dyDescent="0.3">
      <c r="A174" s="22" t="s">
        <v>457</v>
      </c>
      <c r="B174" s="17" t="s">
        <v>458</v>
      </c>
      <c r="C174" s="32" t="s">
        <v>459</v>
      </c>
      <c r="D174" s="33"/>
    </row>
    <row r="175" spans="1:4" x14ac:dyDescent="0.3">
      <c r="A175" s="21">
        <v>49</v>
      </c>
      <c r="B175" s="16" t="s">
        <v>460</v>
      </c>
      <c r="C175" s="32"/>
      <c r="D175" s="33"/>
    </row>
    <row r="176" spans="1:4" x14ac:dyDescent="0.3">
      <c r="A176" s="22" t="s">
        <v>461</v>
      </c>
      <c r="B176" s="17" t="s">
        <v>462</v>
      </c>
      <c r="C176" s="32" t="s">
        <v>463</v>
      </c>
      <c r="D176" s="33"/>
    </row>
    <row r="177" spans="1:4" x14ac:dyDescent="0.3">
      <c r="A177" s="22" t="s">
        <v>464</v>
      </c>
      <c r="B177" s="17" t="s">
        <v>465</v>
      </c>
      <c r="C177" s="32" t="s">
        <v>466</v>
      </c>
      <c r="D177" s="33"/>
    </row>
    <row r="178" spans="1:4" x14ac:dyDescent="0.3">
      <c r="A178" s="21">
        <v>51</v>
      </c>
      <c r="B178" s="16" t="s">
        <v>467</v>
      </c>
      <c r="C178" s="30"/>
      <c r="D178" s="30"/>
    </row>
    <row r="179" spans="1:4" x14ac:dyDescent="0.3">
      <c r="A179" s="22" t="s">
        <v>468</v>
      </c>
      <c r="B179" s="17" t="s">
        <v>469</v>
      </c>
      <c r="C179" s="30" t="s">
        <v>470</v>
      </c>
      <c r="D179" s="30"/>
    </row>
    <row r="180" spans="1:4" x14ac:dyDescent="0.3">
      <c r="A180" s="22" t="s">
        <v>471</v>
      </c>
      <c r="B180" s="17" t="s">
        <v>472</v>
      </c>
      <c r="C180" s="30" t="s">
        <v>473</v>
      </c>
      <c r="D180" s="33"/>
    </row>
    <row r="181" spans="1:4" ht="14.55" thickBot="1" x14ac:dyDescent="0.35">
      <c r="A181" s="23" t="s">
        <v>474</v>
      </c>
      <c r="B181" s="17" t="s">
        <v>475</v>
      </c>
      <c r="C181" s="37" t="s">
        <v>476</v>
      </c>
      <c r="D181" s="33"/>
    </row>
    <row r="182" spans="1:4" x14ac:dyDescent="0.3">
      <c r="A182" s="918" t="s">
        <v>477</v>
      </c>
      <c r="B182" s="919"/>
      <c r="C182" s="30"/>
      <c r="D182" s="30"/>
    </row>
    <row r="183" spans="1:4" x14ac:dyDescent="0.3">
      <c r="A183" s="21">
        <v>52</v>
      </c>
      <c r="B183" s="16" t="s">
        <v>478</v>
      </c>
      <c r="C183" s="30"/>
      <c r="D183" s="30"/>
    </row>
    <row r="184" spans="1:4" ht="20.45" x14ac:dyDescent="0.3">
      <c r="A184" s="22" t="s">
        <v>479</v>
      </c>
      <c r="B184" s="17" t="s">
        <v>480</v>
      </c>
      <c r="C184" s="32" t="s">
        <v>481</v>
      </c>
      <c r="D184" s="33"/>
    </row>
    <row r="185" spans="1:4" ht="14.55" thickBot="1" x14ac:dyDescent="0.35">
      <c r="A185" s="22" t="s">
        <v>482</v>
      </c>
      <c r="B185" s="17" t="s">
        <v>483</v>
      </c>
      <c r="C185" s="30" t="s">
        <v>484</v>
      </c>
      <c r="D185" s="30"/>
    </row>
    <row r="186" spans="1:4" x14ac:dyDescent="0.3">
      <c r="A186" s="918" t="s">
        <v>485</v>
      </c>
      <c r="B186" s="919"/>
      <c r="C186" s="30"/>
      <c r="D186" s="30"/>
    </row>
    <row r="187" spans="1:4" x14ac:dyDescent="0.3">
      <c r="A187" s="24">
        <v>41</v>
      </c>
      <c r="B187" s="19" t="s">
        <v>486</v>
      </c>
      <c r="C187" s="30"/>
      <c r="D187" s="30"/>
    </row>
    <row r="188" spans="1:4" x14ac:dyDescent="0.3">
      <c r="A188" s="22" t="s">
        <v>487</v>
      </c>
      <c r="B188" s="17" t="s">
        <v>488</v>
      </c>
      <c r="C188" s="30" t="s">
        <v>489</v>
      </c>
      <c r="D188" s="30"/>
    </row>
    <row r="189" spans="1:4" x14ac:dyDescent="0.3">
      <c r="A189" s="22" t="s">
        <v>490</v>
      </c>
      <c r="B189" s="17" t="s">
        <v>491</v>
      </c>
      <c r="C189" s="30" t="s">
        <v>5678</v>
      </c>
      <c r="D189" s="30"/>
    </row>
    <row r="190" spans="1:4" ht="20.45" x14ac:dyDescent="0.3">
      <c r="A190" s="22" t="s">
        <v>492</v>
      </c>
      <c r="B190" s="17" t="s">
        <v>493</v>
      </c>
      <c r="C190" s="34" t="s">
        <v>494</v>
      </c>
      <c r="D190" s="30"/>
    </row>
    <row r="191" spans="1:4" x14ac:dyDescent="0.3">
      <c r="A191" s="22" t="s">
        <v>495</v>
      </c>
      <c r="B191" s="17" t="s">
        <v>496</v>
      </c>
      <c r="C191" s="34" t="s">
        <v>497</v>
      </c>
      <c r="D191" s="30"/>
    </row>
    <row r="192" spans="1:4" x14ac:dyDescent="0.3">
      <c r="A192" s="21">
        <v>42</v>
      </c>
      <c r="B192" s="16" t="s">
        <v>498</v>
      </c>
      <c r="C192" s="32"/>
      <c r="D192" s="30"/>
    </row>
    <row r="193" spans="1:4" x14ac:dyDescent="0.3">
      <c r="A193" s="22" t="s">
        <v>499</v>
      </c>
      <c r="B193" s="17" t="s">
        <v>500</v>
      </c>
      <c r="C193" s="34" t="s">
        <v>501</v>
      </c>
      <c r="D193" s="30"/>
    </row>
    <row r="194" spans="1:4" ht="20.45" x14ac:dyDescent="0.3">
      <c r="A194" s="22" t="s">
        <v>502</v>
      </c>
      <c r="B194" s="17" t="s">
        <v>503</v>
      </c>
      <c r="C194" s="34" t="s">
        <v>504</v>
      </c>
      <c r="D194" s="30"/>
    </row>
    <row r="195" spans="1:4" x14ac:dyDescent="0.3">
      <c r="A195" s="21">
        <v>43</v>
      </c>
      <c r="B195" s="16" t="s">
        <v>505</v>
      </c>
      <c r="C195" s="32"/>
      <c r="D195" s="30"/>
    </row>
    <row r="196" spans="1:4" ht="20.45" x14ac:dyDescent="0.3">
      <c r="A196" s="22" t="s">
        <v>506</v>
      </c>
      <c r="B196" s="17" t="s">
        <v>507</v>
      </c>
      <c r="C196" s="34" t="s">
        <v>508</v>
      </c>
      <c r="D196" s="30"/>
    </row>
    <row r="197" spans="1:4" x14ac:dyDescent="0.3">
      <c r="A197" s="22" t="s">
        <v>509</v>
      </c>
      <c r="B197" s="17" t="s">
        <v>510</v>
      </c>
      <c r="C197" s="34" t="s">
        <v>511</v>
      </c>
      <c r="D197" s="30"/>
    </row>
    <row r="198" spans="1:4" ht="20.45" x14ac:dyDescent="0.3">
      <c r="A198" s="22" t="s">
        <v>512</v>
      </c>
      <c r="B198" s="17" t="s">
        <v>513</v>
      </c>
      <c r="C198" s="34" t="s">
        <v>5679</v>
      </c>
      <c r="D198" s="30"/>
    </row>
    <row r="199" spans="1:4" x14ac:dyDescent="0.3">
      <c r="A199" s="21">
        <v>44</v>
      </c>
      <c r="B199" s="16" t="s">
        <v>514</v>
      </c>
      <c r="C199" s="32"/>
      <c r="D199" s="30"/>
    </row>
    <row r="200" spans="1:4" x14ac:dyDescent="0.3">
      <c r="A200" s="22" t="s">
        <v>515</v>
      </c>
      <c r="B200" s="17" t="s">
        <v>516</v>
      </c>
      <c r="C200" s="34" t="s">
        <v>517</v>
      </c>
      <c r="D200" s="30"/>
    </row>
    <row r="201" spans="1:4" x14ac:dyDescent="0.3">
      <c r="A201" s="24">
        <v>50</v>
      </c>
      <c r="B201" s="19" t="s">
        <v>518</v>
      </c>
      <c r="C201" s="30"/>
      <c r="D201" s="30"/>
    </row>
    <row r="202" spans="1:4" x14ac:dyDescent="0.3">
      <c r="A202" s="22" t="s">
        <v>519</v>
      </c>
      <c r="B202" s="17" t="s">
        <v>520</v>
      </c>
      <c r="C202" s="30" t="s">
        <v>5680</v>
      </c>
      <c r="D202" s="30"/>
    </row>
    <row r="203" spans="1:4" x14ac:dyDescent="0.3">
      <c r="A203" s="22" t="s">
        <v>521</v>
      </c>
      <c r="B203" s="17" t="s">
        <v>522</v>
      </c>
      <c r="C203" s="30" t="s">
        <v>5681</v>
      </c>
      <c r="D203" s="30"/>
    </row>
    <row r="204" spans="1:4" x14ac:dyDescent="0.3">
      <c r="A204" s="22" t="s">
        <v>523</v>
      </c>
      <c r="B204" s="17" t="s">
        <v>524</v>
      </c>
      <c r="C204" s="30" t="s">
        <v>5682</v>
      </c>
      <c r="D204" s="30"/>
    </row>
    <row r="205" spans="1:4" ht="20.45" x14ac:dyDescent="0.3">
      <c r="A205" s="22" t="s">
        <v>525</v>
      </c>
      <c r="B205" s="17" t="s">
        <v>526</v>
      </c>
      <c r="C205" s="30" t="s">
        <v>527</v>
      </c>
      <c r="D205" s="30"/>
    </row>
    <row r="206" spans="1:4" x14ac:dyDescent="0.3">
      <c r="A206" s="22" t="s">
        <v>528</v>
      </c>
      <c r="B206" s="17" t="s">
        <v>529</v>
      </c>
      <c r="C206" s="30" t="s">
        <v>530</v>
      </c>
      <c r="D206" s="30"/>
    </row>
    <row r="207" spans="1:4" x14ac:dyDescent="0.3">
      <c r="A207" s="22" t="s">
        <v>531</v>
      </c>
      <c r="B207" s="17" t="s">
        <v>532</v>
      </c>
      <c r="C207" s="30" t="s">
        <v>533</v>
      </c>
      <c r="D207" s="30"/>
    </row>
    <row r="208" spans="1:4" x14ac:dyDescent="0.3">
      <c r="A208" s="21">
        <v>53</v>
      </c>
      <c r="B208" s="16" t="s">
        <v>534</v>
      </c>
      <c r="C208" s="30"/>
      <c r="D208" s="30"/>
    </row>
    <row r="209" spans="1:5" x14ac:dyDescent="0.3">
      <c r="A209" s="22" t="s">
        <v>535</v>
      </c>
      <c r="B209" s="17" t="s">
        <v>536</v>
      </c>
      <c r="C209" s="32" t="s">
        <v>537</v>
      </c>
      <c r="D209" s="37"/>
    </row>
    <row r="210" spans="1:5" ht="20.45" x14ac:dyDescent="0.3">
      <c r="A210" s="25" t="s">
        <v>538</v>
      </c>
      <c r="B210" s="17" t="s">
        <v>539</v>
      </c>
      <c r="C210" s="32" t="s">
        <v>540</v>
      </c>
      <c r="D210" s="37"/>
      <c r="E210" s="39"/>
    </row>
    <row r="211" spans="1:5" x14ac:dyDescent="0.3">
      <c r="A211" s="21">
        <v>54</v>
      </c>
      <c r="B211" s="20" t="s">
        <v>541</v>
      </c>
      <c r="C211" s="32"/>
      <c r="D211" s="40"/>
    </row>
    <row r="212" spans="1:5" x14ac:dyDescent="0.3">
      <c r="A212" s="22" t="s">
        <v>542</v>
      </c>
      <c r="B212" s="17" t="s">
        <v>543</v>
      </c>
      <c r="C212" s="30" t="s">
        <v>544</v>
      </c>
      <c r="D212" s="40"/>
    </row>
    <row r="213" spans="1:5" x14ac:dyDescent="0.3">
      <c r="A213" s="22" t="s">
        <v>545</v>
      </c>
      <c r="B213" s="17" t="s">
        <v>546</v>
      </c>
      <c r="C213" s="30" t="s">
        <v>547</v>
      </c>
      <c r="D213" s="40"/>
    </row>
    <row r="214" spans="1:5" ht="14.55" thickBot="1" x14ac:dyDescent="0.35">
      <c r="A214" s="26" t="s">
        <v>548</v>
      </c>
      <c r="B214" s="18" t="s">
        <v>549</v>
      </c>
      <c r="C214" s="30" t="s">
        <v>550</v>
      </c>
      <c r="D214" s="41"/>
    </row>
    <row r="215" spans="1:5" x14ac:dyDescent="0.3">
      <c r="C215" s="42"/>
    </row>
  </sheetData>
  <autoFilter ref="A1:D214" xr:uid="{00000000-0009-0000-0000-000001000000}"/>
  <mergeCells count="10">
    <mergeCell ref="A186:B186"/>
    <mergeCell ref="A182:B182"/>
    <mergeCell ref="A2:B2"/>
    <mergeCell ref="A31:B31"/>
    <mergeCell ref="A159:B159"/>
    <mergeCell ref="A59:B59"/>
    <mergeCell ref="A71:B71"/>
    <mergeCell ref="A111:B111"/>
    <mergeCell ref="A122:B122"/>
    <mergeCell ref="A145:B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55"/>
  <sheetViews>
    <sheetView workbookViewId="0">
      <selection activeCell="AD15" sqref="AD15"/>
    </sheetView>
  </sheetViews>
  <sheetFormatPr defaultRowHeight="14" x14ac:dyDescent="0.3"/>
  <cols>
    <col min="1" max="1" width="38" customWidth="1"/>
    <col min="2" max="2" width="13.09765625" bestFit="1" customWidth="1"/>
    <col min="3" max="3" width="6.8984375" bestFit="1" customWidth="1"/>
    <col min="4" max="4" width="9.69921875" bestFit="1" customWidth="1"/>
    <col min="5" max="5" width="10" bestFit="1" customWidth="1"/>
    <col min="6" max="6" width="9" bestFit="1" customWidth="1"/>
  </cols>
  <sheetData>
    <row r="1" spans="1:38" ht="14.4" x14ac:dyDescent="0.3">
      <c r="A1" s="44" t="s">
        <v>553</v>
      </c>
      <c r="B1" s="44"/>
      <c r="C1" s="44"/>
      <c r="D1" s="44"/>
      <c r="E1" s="44"/>
      <c r="F1" s="45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4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8" ht="15.05" thickBot="1" x14ac:dyDescent="0.35">
      <c r="A2" s="47"/>
      <c r="B2" s="47"/>
      <c r="C2" s="48"/>
      <c r="D2" s="48"/>
      <c r="E2" s="47"/>
      <c r="F2" s="49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47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</row>
    <row r="3" spans="1:38" ht="14.4" x14ac:dyDescent="0.3">
      <c r="A3" s="51"/>
      <c r="B3" s="51"/>
      <c r="C3" s="51"/>
      <c r="D3" s="51"/>
      <c r="E3" s="60"/>
      <c r="F3" s="52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43"/>
      <c r="B4" s="43"/>
      <c r="C4" s="53"/>
      <c r="D4" s="53"/>
      <c r="E4" s="67" t="s">
        <v>556</v>
      </c>
      <c r="F4" s="68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61" t="s">
        <v>559</v>
      </c>
      <c r="B5" s="61" t="s">
        <v>36</v>
      </c>
      <c r="C5" s="62" t="s">
        <v>560</v>
      </c>
      <c r="D5" s="62" t="s">
        <v>561</v>
      </c>
      <c r="E5" s="63" t="s">
        <v>562</v>
      </c>
      <c r="F5" s="68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4" t="s">
        <v>572</v>
      </c>
      <c r="P5" s="64" t="s">
        <v>565</v>
      </c>
      <c r="Q5" s="64" t="s">
        <v>566</v>
      </c>
      <c r="R5" s="64" t="s">
        <v>567</v>
      </c>
      <c r="S5" s="64" t="s">
        <v>568</v>
      </c>
      <c r="T5" s="64" t="s">
        <v>569</v>
      </c>
      <c r="U5" s="64" t="s">
        <v>573</v>
      </c>
      <c r="V5" s="6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4" t="s">
        <v>572</v>
      </c>
      <c r="AF5" s="64" t="s">
        <v>565</v>
      </c>
      <c r="AG5" s="64" t="s">
        <v>566</v>
      </c>
      <c r="AH5" s="64" t="s">
        <v>567</v>
      </c>
      <c r="AI5" s="64" t="s">
        <v>568</v>
      </c>
      <c r="AJ5" s="64" t="s">
        <v>569</v>
      </c>
      <c r="AK5" s="64" t="s">
        <v>573</v>
      </c>
      <c r="AL5" s="66" t="s">
        <v>571</v>
      </c>
    </row>
    <row r="6" spans="1:38" ht="15.05" customHeight="1" x14ac:dyDescent="0.3">
      <c r="A6" s="936" t="s">
        <v>574</v>
      </c>
      <c r="B6" s="938" t="s">
        <v>575</v>
      </c>
      <c r="C6" s="70" t="s">
        <v>576</v>
      </c>
      <c r="D6" s="69" t="s">
        <v>577</v>
      </c>
      <c r="E6" s="657">
        <v>19670</v>
      </c>
      <c r="F6" s="658">
        <v>98.078071090525384</v>
      </c>
      <c r="G6" s="698">
        <v>204.82293072712631</v>
      </c>
      <c r="H6" s="742">
        <v>2.1883154606593549</v>
      </c>
      <c r="I6" s="699">
        <v>171.93942412335295</v>
      </c>
      <c r="J6" s="670">
        <v>2.1883154606593549</v>
      </c>
      <c r="K6" s="699">
        <v>396.60847018336779</v>
      </c>
      <c r="L6" s="742">
        <v>5.9008456743731346</v>
      </c>
      <c r="M6" s="699">
        <v>481.96540218644282</v>
      </c>
      <c r="N6" s="749">
        <v>7.0902545974093494</v>
      </c>
      <c r="O6" s="698">
        <v>3.5593956971422283</v>
      </c>
      <c r="P6" s="742">
        <v>3.8219328123986734E-2</v>
      </c>
      <c r="Q6" s="699">
        <v>2.5725514216186767</v>
      </c>
      <c r="R6" s="742">
        <v>4.0054518362076526E-2</v>
      </c>
      <c r="S6" s="699">
        <v>7.4340106169811238</v>
      </c>
      <c r="T6" s="742">
        <v>0.12160361656236357</v>
      </c>
      <c r="U6" s="699">
        <v>9.9898623180376251</v>
      </c>
      <c r="V6" s="749">
        <v>0.14068372034582383</v>
      </c>
      <c r="W6" s="698">
        <v>208.83662214163667</v>
      </c>
      <c r="X6" s="742">
        <v>2.1472229451664244</v>
      </c>
      <c r="Y6" s="699">
        <v>174.81376217938427</v>
      </c>
      <c r="Z6" s="742">
        <v>2.0887063673108388</v>
      </c>
      <c r="AA6" s="699">
        <v>398.1930765312282</v>
      </c>
      <c r="AB6" s="742">
        <v>5.5705049553408807</v>
      </c>
      <c r="AC6" s="699">
        <v>483.03524946234592</v>
      </c>
      <c r="AD6" s="749">
        <v>7.6234005961135205</v>
      </c>
      <c r="AE6" s="698">
        <v>3.629312486874642</v>
      </c>
      <c r="AF6" s="742">
        <v>3.779896401514992E-2</v>
      </c>
      <c r="AG6" s="699">
        <v>2.6267735445715696</v>
      </c>
      <c r="AH6" s="742">
        <v>4.0145310840452697E-2</v>
      </c>
      <c r="AI6" s="699">
        <v>7.4835685132467678</v>
      </c>
      <c r="AJ6" s="742">
        <v>0.12783640061477683</v>
      </c>
      <c r="AK6" s="699">
        <v>10.055325363429491</v>
      </c>
      <c r="AL6" s="754">
        <v>0.1367043214785659</v>
      </c>
    </row>
    <row r="7" spans="1:38" ht="15.05" customHeight="1" x14ac:dyDescent="0.3">
      <c r="A7" s="921"/>
      <c r="B7" s="922"/>
      <c r="C7" s="70" t="s">
        <v>576</v>
      </c>
      <c r="D7" s="54" t="s">
        <v>578</v>
      </c>
      <c r="E7" s="720">
        <v>1288</v>
      </c>
      <c r="F7" s="702">
        <v>99.510298663904564</v>
      </c>
      <c r="G7" s="703">
        <v>145.7516262802842</v>
      </c>
      <c r="H7" s="746">
        <v>5.5518065463397503</v>
      </c>
      <c r="I7" s="704">
        <v>127.4758246161671</v>
      </c>
      <c r="J7" s="671">
        <v>5.5518065463397503</v>
      </c>
      <c r="K7" s="704">
        <v>251.71827166890046</v>
      </c>
      <c r="L7" s="746">
        <v>13.123534191396764</v>
      </c>
      <c r="M7" s="704">
        <v>324.26026076864014</v>
      </c>
      <c r="N7" s="746">
        <v>43.102025181718759</v>
      </c>
      <c r="O7" s="703">
        <v>10.786603346988999</v>
      </c>
      <c r="P7" s="746">
        <v>0.43509666246725515</v>
      </c>
      <c r="Q7" s="704">
        <v>9.4111924601524422</v>
      </c>
      <c r="R7" s="746">
        <v>0.52349203850456427</v>
      </c>
      <c r="S7" s="704">
        <v>19.005471503536988</v>
      </c>
      <c r="T7" s="746">
        <v>1.0899238291319004</v>
      </c>
      <c r="U7" s="704">
        <v>24.729062699611632</v>
      </c>
      <c r="V7" s="746">
        <v>3.198263489070122</v>
      </c>
      <c r="W7" s="703">
        <v>146.46888637382091</v>
      </c>
      <c r="X7" s="746">
        <v>5.5566630235438543</v>
      </c>
      <c r="Y7" s="704">
        <v>128.26604066644074</v>
      </c>
      <c r="Z7" s="746">
        <v>5.0640837137866166</v>
      </c>
      <c r="AA7" s="704">
        <v>254.49728068643438</v>
      </c>
      <c r="AB7" s="746">
        <v>12.570583336213367</v>
      </c>
      <c r="AC7" s="704">
        <v>324.77517753045322</v>
      </c>
      <c r="AD7" s="746">
        <v>43.333851765560887</v>
      </c>
      <c r="AE7" s="703">
        <v>10.843793498168726</v>
      </c>
      <c r="AF7" s="746">
        <v>0.43670354729049732</v>
      </c>
      <c r="AG7" s="704">
        <v>9.4504210872112644</v>
      </c>
      <c r="AH7" s="746">
        <v>0.50980461320015724</v>
      </c>
      <c r="AI7" s="704">
        <v>19.006614406013746</v>
      </c>
      <c r="AJ7" s="746">
        <v>1.1147597050248164</v>
      </c>
      <c r="AK7" s="704">
        <v>24.840358604912382</v>
      </c>
      <c r="AL7" s="750">
        <v>3.1886751933547193</v>
      </c>
    </row>
    <row r="8" spans="1:38" ht="15.05" customHeight="1" x14ac:dyDescent="0.3">
      <c r="A8" s="921"/>
      <c r="B8" s="922"/>
      <c r="C8" s="70" t="s">
        <v>576</v>
      </c>
      <c r="D8" s="55" t="s">
        <v>579</v>
      </c>
      <c r="E8" s="721">
        <v>1199</v>
      </c>
      <c r="F8" s="707">
        <v>99.895317618013351</v>
      </c>
      <c r="G8" s="708">
        <v>198.91588325207155</v>
      </c>
      <c r="H8" s="747">
        <v>5.0167852857319399</v>
      </c>
      <c r="I8" s="709">
        <v>170.03715671145491</v>
      </c>
      <c r="J8" s="670">
        <v>5.0167852857319399</v>
      </c>
      <c r="K8" s="709">
        <v>350.14846432388185</v>
      </c>
      <c r="L8" s="747">
        <v>16.080099202127329</v>
      </c>
      <c r="M8" s="709">
        <v>420.66550735707199</v>
      </c>
      <c r="N8" s="747">
        <v>17.796270804476617</v>
      </c>
      <c r="O8" s="708">
        <v>8.7602364383744664</v>
      </c>
      <c r="P8" s="747">
        <v>0.21320380313184517</v>
      </c>
      <c r="Q8" s="709">
        <v>7.6223703260424394</v>
      </c>
      <c r="R8" s="747">
        <v>0.22306356223966142</v>
      </c>
      <c r="S8" s="709">
        <v>15.167500405985491</v>
      </c>
      <c r="T8" s="747">
        <v>0.42011630742858591</v>
      </c>
      <c r="U8" s="709">
        <v>19.100450207869191</v>
      </c>
      <c r="V8" s="747">
        <v>1.0473076789003166</v>
      </c>
      <c r="W8" s="708">
        <v>199.12433134523872</v>
      </c>
      <c r="X8" s="747">
        <v>5.0109510002517217</v>
      </c>
      <c r="Y8" s="709">
        <v>170.91705358248674</v>
      </c>
      <c r="Z8" s="747">
        <v>5.9178466851999119</v>
      </c>
      <c r="AA8" s="709">
        <v>350.41253256779538</v>
      </c>
      <c r="AB8" s="747">
        <v>16.097544698572001</v>
      </c>
      <c r="AC8" s="709">
        <v>420.676056650769</v>
      </c>
      <c r="AD8" s="747">
        <v>17.797332846413294</v>
      </c>
      <c r="AE8" s="708">
        <v>8.7694164724241297</v>
      </c>
      <c r="AF8" s="747">
        <v>0.21284748801206491</v>
      </c>
      <c r="AG8" s="709">
        <v>7.6232698700080164</v>
      </c>
      <c r="AH8" s="747">
        <v>0.22362504904104652</v>
      </c>
      <c r="AI8" s="709">
        <v>15.169586865569688</v>
      </c>
      <c r="AJ8" s="747">
        <v>0.41964267385686493</v>
      </c>
      <c r="AK8" s="709">
        <v>19.114141433194735</v>
      </c>
      <c r="AL8" s="751">
        <v>1.0491210707445813</v>
      </c>
    </row>
    <row r="9" spans="1:38" ht="15.05" customHeight="1" x14ac:dyDescent="0.3">
      <c r="A9" s="921"/>
      <c r="B9" s="922"/>
      <c r="C9" s="70" t="s">
        <v>576</v>
      </c>
      <c r="D9" s="54" t="s">
        <v>580</v>
      </c>
      <c r="E9" s="720">
        <v>1962</v>
      </c>
      <c r="F9" s="702">
        <v>99.697196129841416</v>
      </c>
      <c r="G9" s="725">
        <v>228.65094780063191</v>
      </c>
      <c r="H9" s="746">
        <v>4.4965996049703891</v>
      </c>
      <c r="I9" s="704">
        <v>201.9901758793473</v>
      </c>
      <c r="J9" s="671">
        <v>4.4965996049703891</v>
      </c>
      <c r="K9" s="704">
        <v>394.07233819651378</v>
      </c>
      <c r="L9" s="746">
        <v>14.581615985442561</v>
      </c>
      <c r="M9" s="704">
        <v>503.26769193771878</v>
      </c>
      <c r="N9" s="746">
        <v>23.649613400948027</v>
      </c>
      <c r="O9" s="703">
        <v>5.7031049130350882</v>
      </c>
      <c r="P9" s="746">
        <v>0.12119762393581412</v>
      </c>
      <c r="Q9" s="704">
        <v>4.9808660254914763</v>
      </c>
      <c r="R9" s="746">
        <v>0.12486697202751097</v>
      </c>
      <c r="S9" s="704">
        <v>10.454966748201583</v>
      </c>
      <c r="T9" s="746">
        <v>0.34504148315366223</v>
      </c>
      <c r="U9" s="704">
        <v>12.665664560150692</v>
      </c>
      <c r="V9" s="746">
        <v>0.46916289991329418</v>
      </c>
      <c r="W9" s="703">
        <v>229.34541459204789</v>
      </c>
      <c r="X9" s="746">
        <v>4.4784844032584505</v>
      </c>
      <c r="Y9" s="704">
        <v>202.11289693454702</v>
      </c>
      <c r="Z9" s="746">
        <v>5.0904646872327524</v>
      </c>
      <c r="AA9" s="704">
        <v>394.67209836120577</v>
      </c>
      <c r="AB9" s="746">
        <v>14.474889545286535</v>
      </c>
      <c r="AC9" s="704">
        <v>503.33783517556418</v>
      </c>
      <c r="AD9" s="746">
        <v>23.523158610902982</v>
      </c>
      <c r="AE9" s="703">
        <v>5.7204265861274628</v>
      </c>
      <c r="AF9" s="746">
        <v>0.12042297158704948</v>
      </c>
      <c r="AG9" s="704">
        <v>4.9838713119816918</v>
      </c>
      <c r="AH9" s="746">
        <v>0.12547096595482418</v>
      </c>
      <c r="AI9" s="704">
        <v>10.459736789413089</v>
      </c>
      <c r="AJ9" s="746">
        <v>0.34544884771062601</v>
      </c>
      <c r="AK9" s="704">
        <v>12.673442469381017</v>
      </c>
      <c r="AL9" s="750">
        <v>0.46936315986592653</v>
      </c>
    </row>
    <row r="10" spans="1:38" ht="15.05" customHeight="1" x14ac:dyDescent="0.3">
      <c r="A10" s="921"/>
      <c r="B10" s="922"/>
      <c r="C10" s="70" t="s">
        <v>576</v>
      </c>
      <c r="D10" s="57" t="s">
        <v>581</v>
      </c>
      <c r="E10" s="721">
        <v>1890</v>
      </c>
      <c r="F10" s="711">
        <v>98.401646341182058</v>
      </c>
      <c r="G10" s="708">
        <v>242.08541506842337</v>
      </c>
      <c r="H10" s="747">
        <v>6.5705334626954626</v>
      </c>
      <c r="I10" s="709">
        <v>206.11800489411661</v>
      </c>
      <c r="J10" s="670">
        <v>6.5705334626954626</v>
      </c>
      <c r="K10" s="709">
        <v>484.2350239306279</v>
      </c>
      <c r="L10" s="747">
        <v>19.842925906470942</v>
      </c>
      <c r="M10" s="709">
        <v>574.53777940927114</v>
      </c>
      <c r="N10" s="747">
        <v>36.587015599696457</v>
      </c>
      <c r="O10" s="708">
        <v>3.8244464491722705</v>
      </c>
      <c r="P10" s="747">
        <v>0.10748893391209757</v>
      </c>
      <c r="Q10" s="709">
        <v>3.1631565921743339</v>
      </c>
      <c r="R10" s="747">
        <v>0.11877963175497767</v>
      </c>
      <c r="S10" s="709">
        <v>7.7953718555766223</v>
      </c>
      <c r="T10" s="747">
        <v>0.40997345504450367</v>
      </c>
      <c r="U10" s="709">
        <v>9.7153056118468939</v>
      </c>
      <c r="V10" s="747">
        <v>0.30778144781565214</v>
      </c>
      <c r="W10" s="708">
        <v>246.01764713270677</v>
      </c>
      <c r="X10" s="747">
        <v>6.4783763471538851</v>
      </c>
      <c r="Y10" s="709">
        <v>208.8083277234185</v>
      </c>
      <c r="Z10" s="747">
        <v>5.5750727621954388</v>
      </c>
      <c r="AA10" s="709">
        <v>484.54010333411702</v>
      </c>
      <c r="AB10" s="747">
        <v>18.659809066008251</v>
      </c>
      <c r="AC10" s="709">
        <v>590.56530873106601</v>
      </c>
      <c r="AD10" s="747">
        <v>34.195554643697307</v>
      </c>
      <c r="AE10" s="708">
        <v>3.886567543709583</v>
      </c>
      <c r="AF10" s="747">
        <v>0.10679511606275181</v>
      </c>
      <c r="AG10" s="709">
        <v>3.2307952927255754</v>
      </c>
      <c r="AH10" s="747">
        <v>0.11551036516886154</v>
      </c>
      <c r="AI10" s="709">
        <v>7.8743171113281027</v>
      </c>
      <c r="AJ10" s="747">
        <v>0.41096689329275615</v>
      </c>
      <c r="AK10" s="709">
        <v>9.7501979176165925</v>
      </c>
      <c r="AL10" s="751">
        <v>0.30530298009983553</v>
      </c>
    </row>
    <row r="11" spans="1:38" ht="15.05" customHeight="1" x14ac:dyDescent="0.3">
      <c r="A11" s="921"/>
      <c r="B11" s="922"/>
      <c r="C11" s="70" t="s">
        <v>576</v>
      </c>
      <c r="D11" s="54" t="s">
        <v>582</v>
      </c>
      <c r="E11" s="720">
        <v>1849</v>
      </c>
      <c r="F11" s="702">
        <v>97.797887231247429</v>
      </c>
      <c r="G11" s="703">
        <v>226.90230952897809</v>
      </c>
      <c r="H11" s="746">
        <v>7.0212541860025022</v>
      </c>
      <c r="I11" s="704">
        <v>196.77282361802779</v>
      </c>
      <c r="J11" s="671">
        <v>7.0212541860025022</v>
      </c>
      <c r="K11" s="704">
        <v>441.52393396784197</v>
      </c>
      <c r="L11" s="746">
        <v>19.428361142238366</v>
      </c>
      <c r="M11" s="704">
        <v>515.7948458401263</v>
      </c>
      <c r="N11" s="746">
        <v>30.465693606985067</v>
      </c>
      <c r="O11" s="703">
        <v>3.2412443750538005</v>
      </c>
      <c r="P11" s="746">
        <v>0.10492527690130338</v>
      </c>
      <c r="Q11" s="704">
        <v>2.61519579305837</v>
      </c>
      <c r="R11" s="746">
        <v>0.14083917354788764</v>
      </c>
      <c r="S11" s="704">
        <v>6.1420194707695934</v>
      </c>
      <c r="T11" s="746">
        <v>0.40364765787360962</v>
      </c>
      <c r="U11" s="704">
        <v>7.9858419027589935</v>
      </c>
      <c r="V11" s="746">
        <v>0.26941968561465818</v>
      </c>
      <c r="W11" s="703">
        <v>232.01146359374567</v>
      </c>
      <c r="X11" s="746">
        <v>7.2004703097294733</v>
      </c>
      <c r="Y11" s="704">
        <v>199.36714115034874</v>
      </c>
      <c r="Z11" s="746">
        <v>8.946140015185307</v>
      </c>
      <c r="AA11" s="704">
        <v>442.23330705107082</v>
      </c>
      <c r="AB11" s="746">
        <v>18.718273105405739</v>
      </c>
      <c r="AC11" s="704">
        <v>516.95943282241865</v>
      </c>
      <c r="AD11" s="746">
        <v>30.934421880987415</v>
      </c>
      <c r="AE11" s="703">
        <v>3.3142273998105241</v>
      </c>
      <c r="AF11" s="746">
        <v>0.10661888279297133</v>
      </c>
      <c r="AG11" s="704">
        <v>2.6629941137812438</v>
      </c>
      <c r="AH11" s="746">
        <v>0.15391765100895516</v>
      </c>
      <c r="AI11" s="704">
        <v>6.2739894651040373</v>
      </c>
      <c r="AJ11" s="746">
        <v>0.42285643313593507</v>
      </c>
      <c r="AK11" s="704">
        <v>7.9908841827507864</v>
      </c>
      <c r="AL11" s="750">
        <v>0.25272214732749781</v>
      </c>
    </row>
    <row r="12" spans="1:38" ht="15.05" customHeight="1" x14ac:dyDescent="0.3">
      <c r="A12" s="921"/>
      <c r="B12" s="922"/>
      <c r="C12" s="70" t="s">
        <v>576</v>
      </c>
      <c r="D12" s="55" t="s">
        <v>583</v>
      </c>
      <c r="E12" s="721">
        <v>4389</v>
      </c>
      <c r="F12" s="707">
        <v>97.422386809903955</v>
      </c>
      <c r="G12" s="708">
        <v>218.57884133308229</v>
      </c>
      <c r="H12" s="747">
        <v>5.0681985804564356</v>
      </c>
      <c r="I12" s="709">
        <v>184.14439996799405</v>
      </c>
      <c r="J12" s="670">
        <v>5.0681985804564356</v>
      </c>
      <c r="K12" s="709">
        <v>426.00422445817497</v>
      </c>
      <c r="L12" s="747">
        <v>15.375224073428438</v>
      </c>
      <c r="M12" s="709">
        <v>511.96819393296823</v>
      </c>
      <c r="N12" s="747">
        <v>15.555253045471177</v>
      </c>
      <c r="O12" s="708">
        <v>2.9387438652868729</v>
      </c>
      <c r="P12" s="747">
        <v>7.7608891617182221E-2</v>
      </c>
      <c r="Q12" s="709">
        <v>2.3342600396920097</v>
      </c>
      <c r="R12" s="747">
        <v>7.5650758590006625E-2</v>
      </c>
      <c r="S12" s="709">
        <v>6.0075790085206018</v>
      </c>
      <c r="T12" s="747">
        <v>0.26399339080722217</v>
      </c>
      <c r="U12" s="709">
        <v>7.4048161193880819</v>
      </c>
      <c r="V12" s="747">
        <v>0.22253906721581179</v>
      </c>
      <c r="W12" s="708">
        <v>224.36202652228755</v>
      </c>
      <c r="X12" s="747">
        <v>5.0682187583519118</v>
      </c>
      <c r="Y12" s="709">
        <v>189.73695726452644</v>
      </c>
      <c r="Z12" s="747">
        <v>5.40520790964006</v>
      </c>
      <c r="AA12" s="709">
        <v>430.03473717835919</v>
      </c>
      <c r="AB12" s="747">
        <v>15.688205936445499</v>
      </c>
      <c r="AC12" s="709">
        <v>513.16017520622245</v>
      </c>
      <c r="AD12" s="747">
        <v>16.325832527543692</v>
      </c>
      <c r="AE12" s="708">
        <v>3.0164975027979093</v>
      </c>
      <c r="AF12" s="747">
        <v>7.8025969912543305E-2</v>
      </c>
      <c r="AG12" s="709">
        <v>2.4111240246703045</v>
      </c>
      <c r="AH12" s="747">
        <v>8.5557700834028777E-2</v>
      </c>
      <c r="AI12" s="709">
        <v>6.1320686969192435</v>
      </c>
      <c r="AJ12" s="747">
        <v>0.26659824943347438</v>
      </c>
      <c r="AK12" s="709">
        <v>7.4297594454907809</v>
      </c>
      <c r="AL12" s="751">
        <v>0.23037909067618553</v>
      </c>
    </row>
    <row r="13" spans="1:38" ht="15.05" customHeight="1" x14ac:dyDescent="0.3">
      <c r="A13" s="921"/>
      <c r="B13" s="922"/>
      <c r="C13" s="70" t="s">
        <v>576</v>
      </c>
      <c r="D13" s="54" t="s">
        <v>584</v>
      </c>
      <c r="E13" s="720">
        <v>4465</v>
      </c>
      <c r="F13" s="702">
        <v>97.632254206584577</v>
      </c>
      <c r="G13" s="703">
        <v>183.70112494445826</v>
      </c>
      <c r="H13" s="746">
        <v>3.6650795299845633</v>
      </c>
      <c r="I13" s="704">
        <v>154.55633810872826</v>
      </c>
      <c r="J13" s="671">
        <v>3.6650795299845633</v>
      </c>
      <c r="K13" s="704">
        <v>355.61582774402962</v>
      </c>
      <c r="L13" s="746">
        <v>10.415468912362378</v>
      </c>
      <c r="M13" s="704">
        <v>437.41728327797546</v>
      </c>
      <c r="N13" s="746">
        <v>13.526905446003429</v>
      </c>
      <c r="O13" s="703">
        <v>2.4211748834064877</v>
      </c>
      <c r="P13" s="746">
        <v>5.0210224126842645E-2</v>
      </c>
      <c r="Q13" s="704">
        <v>1.9399614748321998</v>
      </c>
      <c r="R13" s="746">
        <v>6.3313553599086553E-2</v>
      </c>
      <c r="S13" s="704">
        <v>4.8388509952155738</v>
      </c>
      <c r="T13" s="746">
        <v>0.13153613007793036</v>
      </c>
      <c r="U13" s="704">
        <v>5.8880146898869006</v>
      </c>
      <c r="V13" s="746">
        <v>0.14277843942268822</v>
      </c>
      <c r="W13" s="703">
        <v>188.15618510226813</v>
      </c>
      <c r="X13" s="746">
        <v>3.6468192623743878</v>
      </c>
      <c r="Y13" s="704">
        <v>158.6877430870976</v>
      </c>
      <c r="Z13" s="746">
        <v>3.6741062172164995</v>
      </c>
      <c r="AA13" s="704">
        <v>357.65874392068343</v>
      </c>
      <c r="AB13" s="746">
        <v>9.985425909248109</v>
      </c>
      <c r="AC13" s="704">
        <v>439.11878474880206</v>
      </c>
      <c r="AD13" s="746">
        <v>13.25144612675791</v>
      </c>
      <c r="AE13" s="703">
        <v>2.4798924321499451</v>
      </c>
      <c r="AF13" s="746">
        <v>4.9794302558299246E-2</v>
      </c>
      <c r="AG13" s="704">
        <v>1.9872408520881391</v>
      </c>
      <c r="AH13" s="746">
        <v>6.6009853795214346E-2</v>
      </c>
      <c r="AI13" s="704">
        <v>4.8639224570483641</v>
      </c>
      <c r="AJ13" s="746">
        <v>0.12282936040412934</v>
      </c>
      <c r="AK13" s="704">
        <v>5.9277492770240165</v>
      </c>
      <c r="AL13" s="750">
        <v>0.14315450870276794</v>
      </c>
    </row>
    <row r="14" spans="1:38" ht="15.05" customHeight="1" x14ac:dyDescent="0.3">
      <c r="A14" s="921"/>
      <c r="B14" s="922"/>
      <c r="C14" s="70" t="s">
        <v>576</v>
      </c>
      <c r="D14" s="58" t="s">
        <v>585</v>
      </c>
      <c r="E14" s="721">
        <v>2628</v>
      </c>
      <c r="F14" s="711">
        <v>99.181752810881875</v>
      </c>
      <c r="G14" s="708">
        <v>176.52184048593222</v>
      </c>
      <c r="H14" s="747">
        <v>3.7339231759112947</v>
      </c>
      <c r="I14" s="709">
        <v>145.80452320076765</v>
      </c>
      <c r="J14" s="670">
        <v>3.7339231759112947</v>
      </c>
      <c r="K14" s="709">
        <v>335.1701171369092</v>
      </c>
      <c r="L14" s="747">
        <v>8.7447760331202851</v>
      </c>
      <c r="M14" s="709">
        <v>409.27217740070182</v>
      </c>
      <c r="N14" s="747">
        <v>7.921639674483214</v>
      </c>
      <c r="O14" s="708">
        <v>2.5151049689143155</v>
      </c>
      <c r="P14" s="747">
        <v>5.979540318678768E-2</v>
      </c>
      <c r="Q14" s="709">
        <v>2.0354800590227815</v>
      </c>
      <c r="R14" s="747">
        <v>4.9197472672151965E-2</v>
      </c>
      <c r="S14" s="709">
        <v>4.8708156990939084</v>
      </c>
      <c r="T14" s="747">
        <v>0.17381900857390217</v>
      </c>
      <c r="U14" s="709">
        <v>6.2602137768881949</v>
      </c>
      <c r="V14" s="747">
        <v>0.29262484094140045</v>
      </c>
      <c r="W14" s="708">
        <v>177.97814162704012</v>
      </c>
      <c r="X14" s="747">
        <v>3.7023372338968112</v>
      </c>
      <c r="Y14" s="709">
        <v>146.61332720628272</v>
      </c>
      <c r="Z14" s="747">
        <v>3.1727051858125934</v>
      </c>
      <c r="AA14" s="709">
        <v>335.60522522831855</v>
      </c>
      <c r="AB14" s="747">
        <v>8.9294718853759729</v>
      </c>
      <c r="AC14" s="709">
        <v>409.30924855457368</v>
      </c>
      <c r="AD14" s="747">
        <v>7.8007584983332148</v>
      </c>
      <c r="AE14" s="708">
        <v>2.5358545273041058</v>
      </c>
      <c r="AF14" s="747">
        <v>5.94545286328301E-2</v>
      </c>
      <c r="AG14" s="709">
        <v>2.0531643175438874</v>
      </c>
      <c r="AH14" s="747">
        <v>4.8794911395548125E-2</v>
      </c>
      <c r="AI14" s="709">
        <v>4.8789428859878088</v>
      </c>
      <c r="AJ14" s="747">
        <v>0.17666803836446709</v>
      </c>
      <c r="AK14" s="709">
        <v>6.2761467319474891</v>
      </c>
      <c r="AL14" s="751">
        <v>0.29260024723467248</v>
      </c>
    </row>
    <row r="15" spans="1:38" ht="15.05" customHeight="1" x14ac:dyDescent="0.3">
      <c r="A15" s="921"/>
      <c r="B15" s="922"/>
      <c r="C15" s="70" t="s">
        <v>576</v>
      </c>
      <c r="D15" s="54" t="s">
        <v>586</v>
      </c>
      <c r="E15" s="720">
        <v>6339</v>
      </c>
      <c r="F15" s="702">
        <v>99.34990465640864</v>
      </c>
      <c r="G15" s="703">
        <v>210.38817453256067</v>
      </c>
      <c r="H15" s="746">
        <v>2.7674021862275024</v>
      </c>
      <c r="I15" s="704">
        <v>182.20043226719258</v>
      </c>
      <c r="J15" s="671">
        <v>2.7674021862275024</v>
      </c>
      <c r="K15" s="704">
        <v>384.7531943944054</v>
      </c>
      <c r="L15" s="746">
        <v>10.882138710846755</v>
      </c>
      <c r="M15" s="704">
        <v>488.86093006646098</v>
      </c>
      <c r="N15" s="746">
        <v>10.988627244959575</v>
      </c>
      <c r="O15" s="703">
        <v>6.8184827806844206</v>
      </c>
      <c r="P15" s="746">
        <v>0.10099782062791227</v>
      </c>
      <c r="Q15" s="704">
        <v>5.4789489411940346</v>
      </c>
      <c r="R15" s="746">
        <v>0.10910158601228155</v>
      </c>
      <c r="S15" s="704">
        <v>13.600526846850434</v>
      </c>
      <c r="T15" s="746">
        <v>0.31250321647576379</v>
      </c>
      <c r="U15" s="704">
        <v>16.811503532193193</v>
      </c>
      <c r="V15" s="746">
        <v>0.57627315147890767</v>
      </c>
      <c r="W15" s="703">
        <v>211.7648479484368</v>
      </c>
      <c r="X15" s="746">
        <v>2.7639526142600022</v>
      </c>
      <c r="Y15" s="704">
        <v>182.90979901421514</v>
      </c>
      <c r="Z15" s="746">
        <v>3.2274058220555308</v>
      </c>
      <c r="AA15" s="704">
        <v>386.68002622571788</v>
      </c>
      <c r="AB15" s="746">
        <v>10.889280901776912</v>
      </c>
      <c r="AC15" s="704">
        <v>490.98491554840598</v>
      </c>
      <c r="AD15" s="746">
        <v>10.700912620630872</v>
      </c>
      <c r="AE15" s="703">
        <v>6.8636401224310317</v>
      </c>
      <c r="AF15" s="746">
        <v>0.10180306343935652</v>
      </c>
      <c r="AG15" s="704">
        <v>5.5164598909495917</v>
      </c>
      <c r="AH15" s="746">
        <v>0.10617801279250388</v>
      </c>
      <c r="AI15" s="704">
        <v>13.601526495775861</v>
      </c>
      <c r="AJ15" s="746">
        <v>0.30466423931368719</v>
      </c>
      <c r="AK15" s="704">
        <v>16.85769139259228</v>
      </c>
      <c r="AL15" s="750">
        <v>0.57700681042447521</v>
      </c>
    </row>
    <row r="16" spans="1:38" ht="15.05" customHeight="1" x14ac:dyDescent="0.3">
      <c r="A16" s="921"/>
      <c r="B16" s="922"/>
      <c r="C16" s="70" t="s">
        <v>576</v>
      </c>
      <c r="D16" s="55" t="s">
        <v>587</v>
      </c>
      <c r="E16" s="721">
        <v>13331</v>
      </c>
      <c r="F16" s="707">
        <v>97.765696975686495</v>
      </c>
      <c r="G16" s="708">
        <v>203.45605525362103</v>
      </c>
      <c r="H16" s="747">
        <v>2.6212648730907104</v>
      </c>
      <c r="I16" s="709">
        <v>169.56252364949916</v>
      </c>
      <c r="J16" s="672">
        <v>2.6212648730907104</v>
      </c>
      <c r="K16" s="709">
        <v>397.45400454919371</v>
      </c>
      <c r="L16" s="747">
        <v>6.3422454074895391</v>
      </c>
      <c r="M16" s="709">
        <v>481.1942123377446</v>
      </c>
      <c r="N16" s="747">
        <v>8.013449143946854</v>
      </c>
      <c r="O16" s="708">
        <v>2.7684550188156773</v>
      </c>
      <c r="P16" s="747">
        <v>4.0223585715332508E-2</v>
      </c>
      <c r="Q16" s="709">
        <v>2.219559599893731</v>
      </c>
      <c r="R16" s="747">
        <v>3.1916762838657804E-2</v>
      </c>
      <c r="S16" s="709">
        <v>5.5398351272641468</v>
      </c>
      <c r="T16" s="747">
        <v>0.12786033603716973</v>
      </c>
      <c r="U16" s="709">
        <v>7.0231132077983158</v>
      </c>
      <c r="V16" s="747">
        <v>0.17479299052501052</v>
      </c>
      <c r="W16" s="708">
        <v>208.10576873831201</v>
      </c>
      <c r="X16" s="747">
        <v>2.5791536426709731</v>
      </c>
      <c r="Y16" s="709">
        <v>172.31762127294996</v>
      </c>
      <c r="Z16" s="747">
        <v>2.3306381748533829</v>
      </c>
      <c r="AA16" s="709">
        <v>399.64794506764468</v>
      </c>
      <c r="AB16" s="747">
        <v>5.9690256527055769</v>
      </c>
      <c r="AC16" s="709">
        <v>481.80125689152868</v>
      </c>
      <c r="AD16" s="747">
        <v>8.7628707020283976</v>
      </c>
      <c r="AE16" s="708">
        <v>2.8317243209590872</v>
      </c>
      <c r="AF16" s="747">
        <v>3.9771974635071108E-2</v>
      </c>
      <c r="AG16" s="709">
        <v>2.2539200638355492</v>
      </c>
      <c r="AH16" s="747">
        <v>3.1598400449518851E-2</v>
      </c>
      <c r="AI16" s="709">
        <v>5.6054477727549239</v>
      </c>
      <c r="AJ16" s="747">
        <v>0.13091525048796307</v>
      </c>
      <c r="AK16" s="709">
        <v>7.0541393301668807</v>
      </c>
      <c r="AL16" s="751">
        <v>0.17627298112324372</v>
      </c>
    </row>
    <row r="17" spans="1:38" ht="15.05" customHeight="1" x14ac:dyDescent="0.3">
      <c r="A17" s="921"/>
      <c r="B17" s="922"/>
      <c r="C17" s="70" t="s">
        <v>588</v>
      </c>
      <c r="D17" s="54" t="s">
        <v>580</v>
      </c>
      <c r="E17" s="720">
        <v>1023</v>
      </c>
      <c r="F17" s="702">
        <v>99.774969614450086</v>
      </c>
      <c r="G17" s="703">
        <v>233.9099122601115</v>
      </c>
      <c r="H17" s="746">
        <v>6.4932236490558699</v>
      </c>
      <c r="I17" s="704">
        <v>213.46995368657031</v>
      </c>
      <c r="J17" s="671">
        <v>6.4932236490558699</v>
      </c>
      <c r="K17" s="704">
        <v>401.09604141656251</v>
      </c>
      <c r="L17" s="746">
        <v>18.018858737510207</v>
      </c>
      <c r="M17" s="704">
        <v>495.48981487783766</v>
      </c>
      <c r="N17" s="746">
        <v>31.076024260865232</v>
      </c>
      <c r="O17" s="703">
        <v>5.7356483772406976</v>
      </c>
      <c r="P17" s="746">
        <v>0.15982702060068207</v>
      </c>
      <c r="Q17" s="704">
        <v>5.1402053690529828</v>
      </c>
      <c r="R17" s="746">
        <v>0.19467996972722165</v>
      </c>
      <c r="S17" s="704">
        <v>10.462657159550169</v>
      </c>
      <c r="T17" s="746">
        <v>0.34502760487536266</v>
      </c>
      <c r="U17" s="704">
        <v>12.304268406731392</v>
      </c>
      <c r="V17" s="746">
        <v>0.48596461319520384</v>
      </c>
      <c r="W17" s="703">
        <v>234.43746779777027</v>
      </c>
      <c r="X17" s="746">
        <v>6.4909369229280411</v>
      </c>
      <c r="Y17" s="704">
        <v>213.80369858870969</v>
      </c>
      <c r="Z17" s="746">
        <v>9.6327274316168818</v>
      </c>
      <c r="AA17" s="704">
        <v>401.13841922408142</v>
      </c>
      <c r="AB17" s="746">
        <v>17.952279696702213</v>
      </c>
      <c r="AC17" s="704">
        <v>498.13074255984293</v>
      </c>
      <c r="AD17" s="746">
        <v>30.935994390101154</v>
      </c>
      <c r="AE17" s="703">
        <v>5.7485844389673684</v>
      </c>
      <c r="AF17" s="746">
        <v>0.15977850305809499</v>
      </c>
      <c r="AG17" s="704">
        <v>5.1564443257816439</v>
      </c>
      <c r="AH17" s="746">
        <v>0.19367311699504758</v>
      </c>
      <c r="AI17" s="704">
        <v>10.464948484253824</v>
      </c>
      <c r="AJ17" s="746">
        <v>0.34497668734742887</v>
      </c>
      <c r="AK17" s="704">
        <v>12.307967547183692</v>
      </c>
      <c r="AL17" s="750">
        <v>0.48702234746556144</v>
      </c>
    </row>
    <row r="18" spans="1:38" ht="15.05" customHeight="1" x14ac:dyDescent="0.3">
      <c r="A18" s="921"/>
      <c r="B18" s="922"/>
      <c r="C18" s="70" t="s">
        <v>588</v>
      </c>
      <c r="D18" s="59" t="s">
        <v>581</v>
      </c>
      <c r="E18" s="721">
        <v>900</v>
      </c>
      <c r="F18" s="711">
        <v>98.323380890911523</v>
      </c>
      <c r="G18" s="708">
        <v>280.41417591258084</v>
      </c>
      <c r="H18" s="747">
        <v>11.375368478342134</v>
      </c>
      <c r="I18" s="709">
        <v>234.2608090752052</v>
      </c>
      <c r="J18" s="670">
        <v>11.375368478342134</v>
      </c>
      <c r="K18" s="709">
        <v>533.07441207713043</v>
      </c>
      <c r="L18" s="747">
        <v>43.341723968747395</v>
      </c>
      <c r="M18" s="709">
        <v>676.24477011893873</v>
      </c>
      <c r="N18" s="747">
        <v>49.704779483655123</v>
      </c>
      <c r="O18" s="708">
        <v>4.1972044243715727</v>
      </c>
      <c r="P18" s="747">
        <v>0.17973742605856727</v>
      </c>
      <c r="Q18" s="709">
        <v>3.2860597309071129</v>
      </c>
      <c r="R18" s="747">
        <v>0.17798950484012724</v>
      </c>
      <c r="S18" s="709">
        <v>9.4612269690645334</v>
      </c>
      <c r="T18" s="747">
        <v>0.58509578288226294</v>
      </c>
      <c r="U18" s="709">
        <v>10.603993078606903</v>
      </c>
      <c r="V18" s="747">
        <v>0.43037267121065048</v>
      </c>
      <c r="W18" s="708">
        <v>285.19582358919962</v>
      </c>
      <c r="X18" s="747">
        <v>11.253055668866388</v>
      </c>
      <c r="Y18" s="709">
        <v>237.08734946776886</v>
      </c>
      <c r="Z18" s="747">
        <v>11.40474100391851</v>
      </c>
      <c r="AA18" s="709">
        <v>538.87467367927991</v>
      </c>
      <c r="AB18" s="747">
        <v>42.956812872687742</v>
      </c>
      <c r="AC18" s="709">
        <v>678.00145513639893</v>
      </c>
      <c r="AD18" s="747">
        <v>50.345543184799659</v>
      </c>
      <c r="AE18" s="708">
        <v>4.2687755306424169</v>
      </c>
      <c r="AF18" s="747">
        <v>0.17945859078387399</v>
      </c>
      <c r="AG18" s="709">
        <v>3.3374997643106101</v>
      </c>
      <c r="AH18" s="747">
        <v>0.17921525067700186</v>
      </c>
      <c r="AI18" s="709">
        <v>9.4685844491684801</v>
      </c>
      <c r="AJ18" s="747">
        <v>0.55597429549290667</v>
      </c>
      <c r="AK18" s="709">
        <v>10.604422981200361</v>
      </c>
      <c r="AL18" s="751">
        <v>0.4328149327950721</v>
      </c>
    </row>
    <row r="19" spans="1:38" ht="15.05" customHeight="1" x14ac:dyDescent="0.3">
      <c r="A19" s="921"/>
      <c r="B19" s="922"/>
      <c r="C19" s="70" t="s">
        <v>588</v>
      </c>
      <c r="D19" s="54" t="s">
        <v>582</v>
      </c>
      <c r="E19" s="720">
        <v>857</v>
      </c>
      <c r="F19" s="702">
        <v>97.113461222815772</v>
      </c>
      <c r="G19" s="703">
        <v>258.30275752751658</v>
      </c>
      <c r="H19" s="746">
        <v>11.556384856028714</v>
      </c>
      <c r="I19" s="704">
        <v>226.44584446148963</v>
      </c>
      <c r="J19" s="671">
        <v>11.556384856028714</v>
      </c>
      <c r="K19" s="704">
        <v>465.23088333577203</v>
      </c>
      <c r="L19" s="746">
        <v>28.43140783846885</v>
      </c>
      <c r="M19" s="704">
        <v>576.26925084067545</v>
      </c>
      <c r="N19" s="746">
        <v>32.480124453140384</v>
      </c>
      <c r="O19" s="703">
        <v>3.4079114734827436</v>
      </c>
      <c r="P19" s="746">
        <v>0.15928231342205942</v>
      </c>
      <c r="Q19" s="704">
        <v>3.0255739786360496</v>
      </c>
      <c r="R19" s="746">
        <v>0.25378443796875871</v>
      </c>
      <c r="S19" s="704">
        <v>6.3402822811390704</v>
      </c>
      <c r="T19" s="746">
        <v>0.52713192025748457</v>
      </c>
      <c r="U19" s="704">
        <v>7.8827342237126894</v>
      </c>
      <c r="V19" s="746">
        <v>0.43720691699407471</v>
      </c>
      <c r="W19" s="703">
        <v>265.9803844647966</v>
      </c>
      <c r="X19" s="746">
        <v>11.813626313606044</v>
      </c>
      <c r="Y19" s="704">
        <v>230.86190898972436</v>
      </c>
      <c r="Z19" s="746">
        <v>13.523486178830598</v>
      </c>
      <c r="AA19" s="704">
        <v>465.48410916135015</v>
      </c>
      <c r="AB19" s="746">
        <v>29.999278422189363</v>
      </c>
      <c r="AC19" s="704">
        <v>577.50679932165053</v>
      </c>
      <c r="AD19" s="746">
        <v>31.323228646381246</v>
      </c>
      <c r="AE19" s="703">
        <v>3.5092060673892354</v>
      </c>
      <c r="AF19" s="746">
        <v>0.1612139683292492</v>
      </c>
      <c r="AG19" s="704">
        <v>3.0870457889041591</v>
      </c>
      <c r="AH19" s="746">
        <v>0.24353518324912626</v>
      </c>
      <c r="AI19" s="704">
        <v>6.3507658413506549</v>
      </c>
      <c r="AJ19" s="746">
        <v>0.54133566334983863</v>
      </c>
      <c r="AK19" s="704">
        <v>7.8888114844236901</v>
      </c>
      <c r="AL19" s="750">
        <v>0.41587006727228742</v>
      </c>
    </row>
    <row r="20" spans="1:38" ht="15.05" customHeight="1" x14ac:dyDescent="0.3">
      <c r="A20" s="921"/>
      <c r="B20" s="922"/>
      <c r="C20" s="70" t="s">
        <v>588</v>
      </c>
      <c r="D20" s="55" t="s">
        <v>583</v>
      </c>
      <c r="E20" s="721">
        <v>2005</v>
      </c>
      <c r="F20" s="707">
        <v>98.074475442832664</v>
      </c>
      <c r="G20" s="708">
        <v>248.62427872125264</v>
      </c>
      <c r="H20" s="747">
        <v>7.4022543551513333</v>
      </c>
      <c r="I20" s="709">
        <v>219.86765088745292</v>
      </c>
      <c r="J20" s="670">
        <v>7.4022543551513333</v>
      </c>
      <c r="K20" s="709">
        <v>474.91627628781981</v>
      </c>
      <c r="L20" s="747">
        <v>17.952000177438439</v>
      </c>
      <c r="M20" s="709">
        <v>567.30220283798485</v>
      </c>
      <c r="N20" s="747">
        <v>26.180657570301783</v>
      </c>
      <c r="O20" s="708">
        <v>3.0021043931691698</v>
      </c>
      <c r="P20" s="747">
        <v>9.9089102802455614E-2</v>
      </c>
      <c r="Q20" s="709">
        <v>2.5046485096992539</v>
      </c>
      <c r="R20" s="747">
        <v>0.11770292151386619</v>
      </c>
      <c r="S20" s="709">
        <v>5.8823855811316665</v>
      </c>
      <c r="T20" s="747">
        <v>0.23336754361082174</v>
      </c>
      <c r="U20" s="709">
        <v>7.0135745806230334</v>
      </c>
      <c r="V20" s="747">
        <v>0.2572561764305612</v>
      </c>
      <c r="W20" s="708">
        <v>253.50559113229724</v>
      </c>
      <c r="X20" s="747">
        <v>7.4952565665717072</v>
      </c>
      <c r="Y20" s="709">
        <v>222.54258513464001</v>
      </c>
      <c r="Z20" s="747">
        <v>8.5230915871681976</v>
      </c>
      <c r="AA20" s="709">
        <v>474.94433544941</v>
      </c>
      <c r="AB20" s="747">
        <v>17.892166680945124</v>
      </c>
      <c r="AC20" s="709">
        <v>567.64234378514095</v>
      </c>
      <c r="AD20" s="747">
        <v>26.069660327254052</v>
      </c>
      <c r="AE20" s="708">
        <v>3.0610455774694283</v>
      </c>
      <c r="AF20" s="747">
        <v>0.10071979056775614</v>
      </c>
      <c r="AG20" s="709">
        <v>2.5707835943804214</v>
      </c>
      <c r="AH20" s="747">
        <v>0.11829214341212363</v>
      </c>
      <c r="AI20" s="709">
        <v>5.8835579611487088</v>
      </c>
      <c r="AJ20" s="747">
        <v>0.24236683760013533</v>
      </c>
      <c r="AK20" s="709">
        <v>7.0222299940100301</v>
      </c>
      <c r="AL20" s="751">
        <v>0.26888117049832044</v>
      </c>
    </row>
    <row r="21" spans="1:38" ht="15.05" customHeight="1" x14ac:dyDescent="0.3">
      <c r="A21" s="921"/>
      <c r="B21" s="922"/>
      <c r="C21" s="70" t="s">
        <v>588</v>
      </c>
      <c r="D21" s="54" t="s">
        <v>584</v>
      </c>
      <c r="E21" s="720">
        <v>2151</v>
      </c>
      <c r="F21" s="702">
        <v>97.949951348563602</v>
      </c>
      <c r="G21" s="703">
        <v>210.72038696629471</v>
      </c>
      <c r="H21" s="746">
        <v>5.8808241813346163</v>
      </c>
      <c r="I21" s="704">
        <v>180.00010573860317</v>
      </c>
      <c r="J21" s="671">
        <v>5.8808241813346163</v>
      </c>
      <c r="K21" s="704">
        <v>393.21384407288195</v>
      </c>
      <c r="L21" s="746">
        <v>14.397080577820439</v>
      </c>
      <c r="M21" s="704">
        <v>473.05981154720826</v>
      </c>
      <c r="N21" s="746">
        <v>35.093107746420422</v>
      </c>
      <c r="O21" s="703">
        <v>2.4921712336008706</v>
      </c>
      <c r="P21" s="746">
        <v>6.9718521457163715E-2</v>
      </c>
      <c r="Q21" s="704">
        <v>1.9746906446921044</v>
      </c>
      <c r="R21" s="746">
        <v>7.7843243205008503E-2</v>
      </c>
      <c r="S21" s="704">
        <v>4.7907927205809564</v>
      </c>
      <c r="T21" s="746">
        <v>0.17144777312472295</v>
      </c>
      <c r="U21" s="704">
        <v>6.1003658568181356</v>
      </c>
      <c r="V21" s="746">
        <v>0.25778757030913901</v>
      </c>
      <c r="W21" s="703">
        <v>215.13067037310464</v>
      </c>
      <c r="X21" s="746">
        <v>5.9931979802213791</v>
      </c>
      <c r="Y21" s="704">
        <v>182.29116314387326</v>
      </c>
      <c r="Z21" s="746">
        <v>6.4586809531150013</v>
      </c>
      <c r="AA21" s="704">
        <v>393.42371542690756</v>
      </c>
      <c r="AB21" s="746">
        <v>15.319401337225505</v>
      </c>
      <c r="AC21" s="704">
        <v>476.05678981674373</v>
      </c>
      <c r="AD21" s="746">
        <v>38.268274251990974</v>
      </c>
      <c r="AE21" s="703">
        <v>2.5443312623323902</v>
      </c>
      <c r="AF21" s="746">
        <v>7.1155159358088402E-2</v>
      </c>
      <c r="AG21" s="704">
        <v>2.0127127755193137</v>
      </c>
      <c r="AH21" s="746">
        <v>8.2922004030150681E-2</v>
      </c>
      <c r="AI21" s="704">
        <v>4.8206167539674682</v>
      </c>
      <c r="AJ21" s="746">
        <v>0.17623288924248451</v>
      </c>
      <c r="AK21" s="704">
        <v>6.1032371186568852</v>
      </c>
      <c r="AL21" s="750">
        <v>0.26833297309196108</v>
      </c>
    </row>
    <row r="22" spans="1:38" ht="15.05" customHeight="1" x14ac:dyDescent="0.3">
      <c r="A22" s="921"/>
      <c r="B22" s="922"/>
      <c r="C22" s="70" t="s">
        <v>588</v>
      </c>
      <c r="D22" s="57" t="s">
        <v>585</v>
      </c>
      <c r="E22" s="721">
        <v>1180</v>
      </c>
      <c r="F22" s="711">
        <v>98.93855908408689</v>
      </c>
      <c r="G22" s="708">
        <v>199.74229896068087</v>
      </c>
      <c r="H22" s="747">
        <v>6.6040347726260773</v>
      </c>
      <c r="I22" s="709">
        <v>165.83053639715686</v>
      </c>
      <c r="J22" s="670">
        <v>6.6040347726260773</v>
      </c>
      <c r="K22" s="709">
        <v>367.74704357743656</v>
      </c>
      <c r="L22" s="747">
        <v>15.075147985888558</v>
      </c>
      <c r="M22" s="709">
        <v>433.49925297824888</v>
      </c>
      <c r="N22" s="747">
        <v>16.316687495956394</v>
      </c>
      <c r="O22" s="708">
        <v>2.547925676272599</v>
      </c>
      <c r="P22" s="747">
        <v>9.692449962137259E-2</v>
      </c>
      <c r="Q22" s="709">
        <v>2.09436235032019</v>
      </c>
      <c r="R22" s="747">
        <v>7.6757737494412212E-2</v>
      </c>
      <c r="S22" s="709">
        <v>4.8212874196121662</v>
      </c>
      <c r="T22" s="747">
        <v>0.2643532353179649</v>
      </c>
      <c r="U22" s="709">
        <v>5.8551036438269151</v>
      </c>
      <c r="V22" s="747">
        <v>0.35231200808884683</v>
      </c>
      <c r="W22" s="708">
        <v>201.88519098092169</v>
      </c>
      <c r="X22" s="747">
        <v>6.597889061242225</v>
      </c>
      <c r="Y22" s="709">
        <v>167.72534936229684</v>
      </c>
      <c r="Z22" s="747">
        <v>6.9017818721027808</v>
      </c>
      <c r="AA22" s="709">
        <v>368.73655260963574</v>
      </c>
      <c r="AB22" s="747">
        <v>15.410415450399089</v>
      </c>
      <c r="AC22" s="709">
        <v>433.81968667612159</v>
      </c>
      <c r="AD22" s="747">
        <v>16.323694170084124</v>
      </c>
      <c r="AE22" s="708">
        <v>2.5752605453927648</v>
      </c>
      <c r="AF22" s="747">
        <v>9.7201193968321498E-2</v>
      </c>
      <c r="AG22" s="709">
        <v>2.0983483817627069</v>
      </c>
      <c r="AH22" s="747">
        <v>8.0953869451648133E-2</v>
      </c>
      <c r="AI22" s="709">
        <v>4.8246008844905459</v>
      </c>
      <c r="AJ22" s="747">
        <v>0.27085240704773011</v>
      </c>
      <c r="AK22" s="709">
        <v>5.8956719381304916</v>
      </c>
      <c r="AL22" s="751">
        <v>0.34898321002919608</v>
      </c>
    </row>
    <row r="23" spans="1:38" ht="15.05" customHeight="1" x14ac:dyDescent="0.3">
      <c r="A23" s="921"/>
      <c r="B23" s="922"/>
      <c r="C23" s="70" t="s">
        <v>588</v>
      </c>
      <c r="D23" s="54" t="s">
        <v>587</v>
      </c>
      <c r="E23" s="720">
        <v>6193</v>
      </c>
      <c r="F23" s="702">
        <v>97.953965830577118</v>
      </c>
      <c r="G23" s="703">
        <v>232.53841706212464</v>
      </c>
      <c r="H23" s="746">
        <v>4.0402525647794443</v>
      </c>
      <c r="I23" s="704">
        <v>198.71887160244853</v>
      </c>
      <c r="J23" s="671">
        <v>4.0402525647794443</v>
      </c>
      <c r="K23" s="704">
        <v>441.84745222539095</v>
      </c>
      <c r="L23" s="746">
        <v>10.424578267229135</v>
      </c>
      <c r="M23" s="704">
        <v>535.12329709867799</v>
      </c>
      <c r="N23" s="746">
        <v>18.478713483936989</v>
      </c>
      <c r="O23" s="703">
        <v>2.8571874959773216</v>
      </c>
      <c r="P23" s="746">
        <v>5.4850360913591932E-2</v>
      </c>
      <c r="Q23" s="704">
        <v>2.3223270473945004</v>
      </c>
      <c r="R23" s="746">
        <v>4.3858342911225631E-2</v>
      </c>
      <c r="S23" s="704">
        <v>5.5386010060039244</v>
      </c>
      <c r="T23" s="746">
        <v>0.18052957592439886</v>
      </c>
      <c r="U23" s="704">
        <v>6.8206013169899817</v>
      </c>
      <c r="V23" s="746">
        <v>0.20259352214068474</v>
      </c>
      <c r="W23" s="703">
        <v>237.39561240871774</v>
      </c>
      <c r="X23" s="746">
        <v>4.0471632903280037</v>
      </c>
      <c r="Y23" s="704">
        <v>201.95792486551855</v>
      </c>
      <c r="Z23" s="746">
        <v>3.8162118473897015</v>
      </c>
      <c r="AA23" s="704">
        <v>444.2612450063728</v>
      </c>
      <c r="AB23" s="746">
        <v>10.224221239725214</v>
      </c>
      <c r="AC23" s="704">
        <v>537.81302655406216</v>
      </c>
      <c r="AD23" s="746">
        <v>19.283810338877579</v>
      </c>
      <c r="AE23" s="703">
        <v>2.9168676038284791</v>
      </c>
      <c r="AF23" s="746">
        <v>5.4822954705365627E-2</v>
      </c>
      <c r="AG23" s="704">
        <v>2.363107856062344</v>
      </c>
      <c r="AH23" s="746">
        <v>4.9762871599426751E-2</v>
      </c>
      <c r="AI23" s="704">
        <v>5.6137389488297025</v>
      </c>
      <c r="AJ23" s="746">
        <v>0.17632256843640504</v>
      </c>
      <c r="AK23" s="704">
        <v>6.899806266412301</v>
      </c>
      <c r="AL23" s="750">
        <v>0.19331039764346886</v>
      </c>
    </row>
    <row r="24" spans="1:38" ht="15.05" customHeight="1" x14ac:dyDescent="0.3">
      <c r="A24" s="921"/>
      <c r="B24" s="922"/>
      <c r="C24" s="70" t="s">
        <v>589</v>
      </c>
      <c r="D24" s="55" t="s">
        <v>580</v>
      </c>
      <c r="E24" s="721">
        <v>939</v>
      </c>
      <c r="F24" s="707">
        <v>99.615343289996773</v>
      </c>
      <c r="G24" s="708">
        <v>223.11614146121724</v>
      </c>
      <c r="H24" s="747">
        <v>6.623128603230688</v>
      </c>
      <c r="I24" s="709">
        <v>196.50859995209413</v>
      </c>
      <c r="J24" s="670">
        <v>6.623128603230688</v>
      </c>
      <c r="K24" s="709">
        <v>388.61924530232756</v>
      </c>
      <c r="L24" s="747">
        <v>20.600218692890458</v>
      </c>
      <c r="M24" s="709">
        <v>503.46179344199379</v>
      </c>
      <c r="N24" s="747">
        <v>40.140166974581987</v>
      </c>
      <c r="O24" s="708">
        <v>5.6688544872374589</v>
      </c>
      <c r="P24" s="747">
        <v>0.19091406511982911</v>
      </c>
      <c r="Q24" s="709">
        <v>4.8742626555979367</v>
      </c>
      <c r="R24" s="747">
        <v>0.19748675300295218</v>
      </c>
      <c r="S24" s="709">
        <v>10.325866630674991</v>
      </c>
      <c r="T24" s="747">
        <v>0.65231861840599292</v>
      </c>
      <c r="U24" s="709">
        <v>12.99726329503622</v>
      </c>
      <c r="V24" s="747">
        <v>0.79611892726366584</v>
      </c>
      <c r="W24" s="708">
        <v>223.97768666187213</v>
      </c>
      <c r="X24" s="747">
        <v>6.5329011317329586</v>
      </c>
      <c r="Y24" s="709">
        <v>196.65352418140719</v>
      </c>
      <c r="Z24" s="747">
        <v>5.5104652207720211</v>
      </c>
      <c r="AA24" s="709">
        <v>388.76242180228519</v>
      </c>
      <c r="AB24" s="747">
        <v>20.507004072986575</v>
      </c>
      <c r="AC24" s="709">
        <v>503.4800390086919</v>
      </c>
      <c r="AD24" s="747">
        <v>39.879745791519802</v>
      </c>
      <c r="AE24" s="708">
        <v>5.69074431710232</v>
      </c>
      <c r="AF24" s="747">
        <v>0.18858479204149467</v>
      </c>
      <c r="AG24" s="709">
        <v>4.887637219289191</v>
      </c>
      <c r="AH24" s="747">
        <v>0.1955245938207657</v>
      </c>
      <c r="AI24" s="709">
        <v>10.333943276987966</v>
      </c>
      <c r="AJ24" s="747">
        <v>0.65622488277367108</v>
      </c>
      <c r="AK24" s="709">
        <v>12.999805934573413</v>
      </c>
      <c r="AL24" s="751">
        <v>0.78864325469301721</v>
      </c>
    </row>
    <row r="25" spans="1:38" ht="15.05" customHeight="1" x14ac:dyDescent="0.3">
      <c r="A25" s="921"/>
      <c r="B25" s="922"/>
      <c r="C25" s="70" t="s">
        <v>589</v>
      </c>
      <c r="D25" s="54" t="s">
        <v>581</v>
      </c>
      <c r="E25" s="720">
        <v>990</v>
      </c>
      <c r="F25" s="702">
        <v>98.484399408062458</v>
      </c>
      <c r="G25" s="703">
        <v>201.55894395485677</v>
      </c>
      <c r="H25" s="746">
        <v>5.8389621979475184</v>
      </c>
      <c r="I25" s="704">
        <v>182.54487532533781</v>
      </c>
      <c r="J25" s="671">
        <v>5.8389621979475184</v>
      </c>
      <c r="K25" s="704">
        <v>358.3019290507446</v>
      </c>
      <c r="L25" s="746">
        <v>22.728697299404434</v>
      </c>
      <c r="M25" s="704">
        <v>458.31446675876799</v>
      </c>
      <c r="N25" s="746">
        <v>27.672295546089057</v>
      </c>
      <c r="O25" s="703">
        <v>3.4303151237248111</v>
      </c>
      <c r="P25" s="746">
        <v>0.10647383097708475</v>
      </c>
      <c r="Q25" s="704">
        <v>3.0295327886406764</v>
      </c>
      <c r="R25" s="746">
        <v>0.13529916355647165</v>
      </c>
      <c r="S25" s="704">
        <v>6.4297321014752367</v>
      </c>
      <c r="T25" s="746">
        <v>0.40170029739128338</v>
      </c>
      <c r="U25" s="704">
        <v>8.1690906068916629</v>
      </c>
      <c r="V25" s="746">
        <v>0.48745873670435413</v>
      </c>
      <c r="W25" s="703">
        <v>204.6607840087575</v>
      </c>
      <c r="X25" s="746">
        <v>5.8728241377068553</v>
      </c>
      <c r="Y25" s="704">
        <v>184.55202853470655</v>
      </c>
      <c r="Z25" s="746">
        <v>8.0950232708516463</v>
      </c>
      <c r="AA25" s="704">
        <v>359.40362090140343</v>
      </c>
      <c r="AB25" s="746">
        <v>23.436900703317548</v>
      </c>
      <c r="AC25" s="704">
        <v>469.14153427282127</v>
      </c>
      <c r="AD25" s="746">
        <v>29.43697868624923</v>
      </c>
      <c r="AE25" s="703">
        <v>3.483105085011045</v>
      </c>
      <c r="AF25" s="746">
        <v>0.10645941600230691</v>
      </c>
      <c r="AG25" s="704">
        <v>3.0767371807635482</v>
      </c>
      <c r="AH25" s="746">
        <v>0.13966173365077686</v>
      </c>
      <c r="AI25" s="704">
        <v>6.4811565825086799</v>
      </c>
      <c r="AJ25" s="746">
        <v>0.40918819724442645</v>
      </c>
      <c r="AK25" s="704">
        <v>8.176057018503931</v>
      </c>
      <c r="AL25" s="750">
        <v>0.48817137188771109</v>
      </c>
    </row>
    <row r="26" spans="1:38" ht="15.05" customHeight="1" x14ac:dyDescent="0.3">
      <c r="A26" s="921"/>
      <c r="B26" s="922"/>
      <c r="C26" s="70" t="s">
        <v>589</v>
      </c>
      <c r="D26" s="58" t="s">
        <v>582</v>
      </c>
      <c r="E26" s="721">
        <v>992</v>
      </c>
      <c r="F26" s="711">
        <v>98.555756239391386</v>
      </c>
      <c r="G26" s="708">
        <v>192.13240586260548</v>
      </c>
      <c r="H26" s="747">
        <v>8.315734164007818</v>
      </c>
      <c r="I26" s="709">
        <v>159.17430632992486</v>
      </c>
      <c r="J26" s="670">
        <v>8.315734164007818</v>
      </c>
      <c r="K26" s="709">
        <v>398.97982545466562</v>
      </c>
      <c r="L26" s="747">
        <v>24.50977577506902</v>
      </c>
      <c r="M26" s="709">
        <v>458.15205746490994</v>
      </c>
      <c r="N26" s="747">
        <v>30.418302441362023</v>
      </c>
      <c r="O26" s="708">
        <v>3.0566929012341402</v>
      </c>
      <c r="P26" s="747">
        <v>0.15134977704126279</v>
      </c>
      <c r="Q26" s="709">
        <v>2.320211561714197</v>
      </c>
      <c r="R26" s="747">
        <v>0.12513099719142562</v>
      </c>
      <c r="S26" s="709">
        <v>5.9545948063614098</v>
      </c>
      <c r="T26" s="747">
        <v>0.7248143874314984</v>
      </c>
      <c r="U26" s="709">
        <v>8.076143015346414</v>
      </c>
      <c r="V26" s="747">
        <v>0.46035956500469022</v>
      </c>
      <c r="W26" s="708">
        <v>194.94792916602142</v>
      </c>
      <c r="X26" s="747">
        <v>8.4081006881582621</v>
      </c>
      <c r="Y26" s="709">
        <v>162.74274008220831</v>
      </c>
      <c r="Z26" s="747">
        <v>8.896364669899901</v>
      </c>
      <c r="AA26" s="709">
        <v>400.14296516160715</v>
      </c>
      <c r="AB26" s="747">
        <v>23.957360800824777</v>
      </c>
      <c r="AC26" s="709">
        <v>458.20693595507572</v>
      </c>
      <c r="AD26" s="747">
        <v>30.09300394251656</v>
      </c>
      <c r="AE26" s="708">
        <v>3.1014859180923433</v>
      </c>
      <c r="AF26" s="747">
        <v>0.1527270635921551</v>
      </c>
      <c r="AG26" s="709">
        <v>2.3937743251083363</v>
      </c>
      <c r="AH26" s="747">
        <v>0.13873343297910615</v>
      </c>
      <c r="AI26" s="709">
        <v>5.9775583936076986</v>
      </c>
      <c r="AJ26" s="747">
        <v>0.74931919838064964</v>
      </c>
      <c r="AK26" s="709">
        <v>8.0768459732663285</v>
      </c>
      <c r="AL26" s="751">
        <v>0.44507723598754584</v>
      </c>
    </row>
    <row r="27" spans="1:38" ht="15.05" customHeight="1" x14ac:dyDescent="0.3">
      <c r="A27" s="921"/>
      <c r="B27" s="922"/>
      <c r="C27" s="70" t="s">
        <v>589</v>
      </c>
      <c r="D27" s="54" t="s">
        <v>583</v>
      </c>
      <c r="E27" s="720">
        <v>2384</v>
      </c>
      <c r="F27" s="702">
        <v>96.798362231689964</v>
      </c>
      <c r="G27" s="703">
        <v>189.82647478867466</v>
      </c>
      <c r="H27" s="746">
        <v>6.5341046101343965</v>
      </c>
      <c r="I27" s="704">
        <v>158.12124014217366</v>
      </c>
      <c r="J27" s="671">
        <v>6.5341046101343965</v>
      </c>
      <c r="K27" s="704">
        <v>384.77170863117715</v>
      </c>
      <c r="L27" s="746">
        <v>12.208374599466753</v>
      </c>
      <c r="M27" s="704">
        <v>469.58153209948904</v>
      </c>
      <c r="N27" s="746">
        <v>19.773098251728722</v>
      </c>
      <c r="O27" s="703">
        <v>2.8781101957355539</v>
      </c>
      <c r="P27" s="746">
        <v>0.11191154500434883</v>
      </c>
      <c r="Q27" s="704">
        <v>2.231982228420724</v>
      </c>
      <c r="R27" s="746">
        <v>9.295055758528846E-2</v>
      </c>
      <c r="S27" s="704">
        <v>6.2803917717399882</v>
      </c>
      <c r="T27" s="746">
        <v>0.44177097508556534</v>
      </c>
      <c r="U27" s="704">
        <v>7.7461830065927781</v>
      </c>
      <c r="V27" s="746">
        <v>0.32436815229615001</v>
      </c>
      <c r="W27" s="703">
        <v>196.10504807335371</v>
      </c>
      <c r="X27" s="746">
        <v>6.5012680808360885</v>
      </c>
      <c r="Y27" s="704">
        <v>164.95409141168199</v>
      </c>
      <c r="Z27" s="746">
        <v>5.8723145623638171</v>
      </c>
      <c r="AA27" s="704">
        <v>389.70315832749975</v>
      </c>
      <c r="AB27" s="746">
        <v>12.806010211175524</v>
      </c>
      <c r="AC27" s="704">
        <v>476.92655126087567</v>
      </c>
      <c r="AD27" s="746">
        <v>19.742382673959334</v>
      </c>
      <c r="AE27" s="703">
        <v>2.9733046400585845</v>
      </c>
      <c r="AF27" s="746">
        <v>0.11235626853041132</v>
      </c>
      <c r="AG27" s="704">
        <v>2.2738286492123789</v>
      </c>
      <c r="AH27" s="746">
        <v>0.10372845661581304</v>
      </c>
      <c r="AI27" s="704">
        <v>6.4531364717985538</v>
      </c>
      <c r="AJ27" s="746">
        <v>0.4480079034527894</v>
      </c>
      <c r="AK27" s="704">
        <v>7.752921849829538</v>
      </c>
      <c r="AL27" s="750">
        <v>0.35198509548999163</v>
      </c>
    </row>
    <row r="28" spans="1:38" ht="15.05" customHeight="1" x14ac:dyDescent="0.3">
      <c r="A28" s="921"/>
      <c r="B28" s="922"/>
      <c r="C28" s="70" t="s">
        <v>589</v>
      </c>
      <c r="D28" s="55" t="s">
        <v>584</v>
      </c>
      <c r="E28" s="721">
        <v>2314</v>
      </c>
      <c r="F28" s="707">
        <v>97.321793835081621</v>
      </c>
      <c r="G28" s="708">
        <v>157.29733020843489</v>
      </c>
      <c r="H28" s="747">
        <v>4.2168875252752196</v>
      </c>
      <c r="I28" s="709">
        <v>133.10839874132614</v>
      </c>
      <c r="J28" s="670">
        <v>4.2168875252752196</v>
      </c>
      <c r="K28" s="709">
        <v>302.72256326794309</v>
      </c>
      <c r="L28" s="747">
        <v>9.2733071355729724</v>
      </c>
      <c r="M28" s="709">
        <v>377.92130352299807</v>
      </c>
      <c r="N28" s="747">
        <v>20.547775715151261</v>
      </c>
      <c r="O28" s="708">
        <v>2.3517957472914959</v>
      </c>
      <c r="P28" s="747">
        <v>6.9867844490899861E-2</v>
      </c>
      <c r="Q28" s="709">
        <v>1.877879367811897</v>
      </c>
      <c r="R28" s="747">
        <v>8.7849862306765766E-2</v>
      </c>
      <c r="S28" s="709">
        <v>4.8391026635004062</v>
      </c>
      <c r="T28" s="747">
        <v>0.19012541679043116</v>
      </c>
      <c r="U28" s="709">
        <v>5.7923778675317923</v>
      </c>
      <c r="V28" s="747">
        <v>0.1775088252567561</v>
      </c>
      <c r="W28" s="708">
        <v>161.62600791656789</v>
      </c>
      <c r="X28" s="747">
        <v>4.1254574157764861</v>
      </c>
      <c r="Y28" s="709">
        <v>134.97048348872877</v>
      </c>
      <c r="Z28" s="747">
        <v>5.3483358033647601</v>
      </c>
      <c r="AA28" s="709">
        <v>303.65276026120142</v>
      </c>
      <c r="AB28" s="747">
        <v>8.7006005705793239</v>
      </c>
      <c r="AC28" s="709">
        <v>383.74930812421445</v>
      </c>
      <c r="AD28" s="747">
        <v>20.716303974680301</v>
      </c>
      <c r="AE28" s="708">
        <v>2.4165150010251284</v>
      </c>
      <c r="AF28" s="747">
        <v>6.9133709677397945E-2</v>
      </c>
      <c r="AG28" s="709">
        <v>1.9371676810367022</v>
      </c>
      <c r="AH28" s="747">
        <v>9.8638843858229339E-2</v>
      </c>
      <c r="AI28" s="709">
        <v>4.9018067875892148</v>
      </c>
      <c r="AJ28" s="747">
        <v>0.19501609871303807</v>
      </c>
      <c r="AK28" s="709">
        <v>5.7924331502896633</v>
      </c>
      <c r="AL28" s="751">
        <v>0.16716371363569515</v>
      </c>
    </row>
    <row r="29" spans="1:38" ht="15.05" customHeight="1" x14ac:dyDescent="0.3">
      <c r="A29" s="921"/>
      <c r="B29" s="922"/>
      <c r="C29" s="70" t="s">
        <v>589</v>
      </c>
      <c r="D29" s="54" t="s">
        <v>585</v>
      </c>
      <c r="E29" s="720">
        <v>1448</v>
      </c>
      <c r="F29" s="702">
        <v>99.374405180757648</v>
      </c>
      <c r="G29" s="703">
        <v>158.12713757267269</v>
      </c>
      <c r="H29" s="746">
        <v>4.0890891004290459</v>
      </c>
      <c r="I29" s="704">
        <v>129.4653475130437</v>
      </c>
      <c r="J29" s="671">
        <v>4.0890891004290459</v>
      </c>
      <c r="K29" s="704">
        <v>305.31011565089659</v>
      </c>
      <c r="L29" s="746">
        <v>10.614230000996733</v>
      </c>
      <c r="M29" s="704">
        <v>378.068566541302</v>
      </c>
      <c r="N29" s="746">
        <v>16.797887864338918</v>
      </c>
      <c r="O29" s="703">
        <v>2.4891051738665499</v>
      </c>
      <c r="P29" s="746">
        <v>7.2436450934266469E-2</v>
      </c>
      <c r="Q29" s="704">
        <v>1.9862070949970974</v>
      </c>
      <c r="R29" s="746">
        <v>7.5448240095111418E-2</v>
      </c>
      <c r="S29" s="704">
        <v>4.9102236248839315</v>
      </c>
      <c r="T29" s="746">
        <v>0.24255568402436067</v>
      </c>
      <c r="U29" s="704">
        <v>6.4149102663028517</v>
      </c>
      <c r="V29" s="746">
        <v>0.50084879987026554</v>
      </c>
      <c r="W29" s="703">
        <v>159.12260031649643</v>
      </c>
      <c r="X29" s="746">
        <v>4.0979315172892781</v>
      </c>
      <c r="Y29" s="704">
        <v>130.50404083659961</v>
      </c>
      <c r="Z29" s="746">
        <v>5.6468453659367919</v>
      </c>
      <c r="AA29" s="704">
        <v>305.37865989899353</v>
      </c>
      <c r="AB29" s="746">
        <v>10.636665356564718</v>
      </c>
      <c r="AC29" s="704">
        <v>378.44534969224696</v>
      </c>
      <c r="AD29" s="746">
        <v>16.692739066340533</v>
      </c>
      <c r="AE29" s="703">
        <v>2.5047749159745689</v>
      </c>
      <c r="AF29" s="746">
        <v>7.2512637183768117E-2</v>
      </c>
      <c r="AG29" s="704">
        <v>1.989221160135618</v>
      </c>
      <c r="AH29" s="746">
        <v>7.6254628375331229E-2</v>
      </c>
      <c r="AI29" s="704">
        <v>4.9110806291483708</v>
      </c>
      <c r="AJ29" s="746">
        <v>0.24171759539755727</v>
      </c>
      <c r="AK29" s="704">
        <v>6.4181753883450847</v>
      </c>
      <c r="AL29" s="750">
        <v>0.50577341887793659</v>
      </c>
    </row>
    <row r="30" spans="1:38" ht="15.05" customHeight="1" x14ac:dyDescent="0.3">
      <c r="A30" s="937"/>
      <c r="B30" s="927"/>
      <c r="C30" s="73" t="s">
        <v>589</v>
      </c>
      <c r="D30" s="74" t="s">
        <v>587</v>
      </c>
      <c r="E30" s="741">
        <v>7138</v>
      </c>
      <c r="F30" s="729">
        <v>97.583934803916065</v>
      </c>
      <c r="G30" s="730">
        <v>175.37879709216054</v>
      </c>
      <c r="H30" s="745">
        <v>3.2237600810279194</v>
      </c>
      <c r="I30" s="731">
        <v>146.07685577305261</v>
      </c>
      <c r="J30" s="748">
        <v>3.2237600810279194</v>
      </c>
      <c r="K30" s="731">
        <v>357.58187681657478</v>
      </c>
      <c r="L30" s="745">
        <v>12.240968714417855</v>
      </c>
      <c r="M30" s="731">
        <v>421.14562346865904</v>
      </c>
      <c r="N30" s="745">
        <v>12.545809020361363</v>
      </c>
      <c r="O30" s="730">
        <v>2.6827891886132473</v>
      </c>
      <c r="P30" s="745">
        <v>5.5806150437264994E-2</v>
      </c>
      <c r="Q30" s="731">
        <v>2.1080035487888185</v>
      </c>
      <c r="R30" s="745">
        <v>4.8305628873364724E-2</v>
      </c>
      <c r="S30" s="731">
        <v>5.5392653361138793</v>
      </c>
      <c r="T30" s="745">
        <v>0.16925249492946551</v>
      </c>
      <c r="U30" s="731">
        <v>7.2917792843901577</v>
      </c>
      <c r="V30" s="745">
        <v>0.30097893411488558</v>
      </c>
      <c r="W30" s="730">
        <v>179.72097297015588</v>
      </c>
      <c r="X30" s="745">
        <v>3.1740131051427052</v>
      </c>
      <c r="Y30" s="731">
        <v>148.93974430126781</v>
      </c>
      <c r="Z30" s="745">
        <v>2.9585225380163682</v>
      </c>
      <c r="AA30" s="731">
        <v>360.95801530465161</v>
      </c>
      <c r="AB30" s="745">
        <v>11.589416725807146</v>
      </c>
      <c r="AC30" s="731">
        <v>423.47669010858999</v>
      </c>
      <c r="AD30" s="752">
        <v>13.484740892074814</v>
      </c>
      <c r="AE30" s="730">
        <v>2.7492119414983729</v>
      </c>
      <c r="AF30" s="745">
        <v>5.5488709143361348E-2</v>
      </c>
      <c r="AG30" s="731">
        <v>2.1683012516619855</v>
      </c>
      <c r="AH30" s="745">
        <v>4.5925893198335864E-2</v>
      </c>
      <c r="AI30" s="731">
        <v>5.5742849282917426</v>
      </c>
      <c r="AJ30" s="745">
        <v>0.16249654344757924</v>
      </c>
      <c r="AK30" s="731">
        <v>7.3831865721757275</v>
      </c>
      <c r="AL30" s="752">
        <v>0.30883654033123659</v>
      </c>
    </row>
    <row r="31" spans="1:38" ht="15.05" customHeight="1" x14ac:dyDescent="0.3">
      <c r="A31" s="920" t="s">
        <v>590</v>
      </c>
      <c r="B31" s="922">
        <v>1</v>
      </c>
      <c r="C31" s="71" t="s">
        <v>576</v>
      </c>
      <c r="D31" s="72" t="s">
        <v>577</v>
      </c>
      <c r="E31" s="713">
        <v>19670</v>
      </c>
      <c r="F31" s="722">
        <v>75.552107546637004</v>
      </c>
      <c r="G31" s="714">
        <v>92.341527526579881</v>
      </c>
      <c r="H31" s="742">
        <v>1.8290777686891977</v>
      </c>
      <c r="I31" s="699">
        <v>46.869671271866345</v>
      </c>
      <c r="J31" s="742">
        <v>1.8290777686891977</v>
      </c>
      <c r="K31" s="699">
        <v>245.98933298209093</v>
      </c>
      <c r="L31" s="742">
        <v>5.3757730882319965</v>
      </c>
      <c r="M31" s="699">
        <v>320.75359922241921</v>
      </c>
      <c r="N31" s="749">
        <v>6.3663997353518038</v>
      </c>
      <c r="O31" s="714">
        <v>1.6302512352605529</v>
      </c>
      <c r="P31" s="742">
        <v>3.1605525166781744E-2</v>
      </c>
      <c r="Q31" s="699">
        <v>0.71557542945016839</v>
      </c>
      <c r="R31" s="742">
        <v>3.4096433301668748E-2</v>
      </c>
      <c r="S31" s="699">
        <v>4.2307691949893158</v>
      </c>
      <c r="T31" s="742">
        <v>8.3015354650252018E-2</v>
      </c>
      <c r="U31" s="699">
        <v>6.2394985188909438</v>
      </c>
      <c r="V31" s="749">
        <v>0.18057541556519285</v>
      </c>
      <c r="W31" s="714">
        <v>122.22230527398467</v>
      </c>
      <c r="X31" s="742">
        <v>2.1186908932576141</v>
      </c>
      <c r="Y31" s="699">
        <v>85.77211304204863</v>
      </c>
      <c r="Z31" s="742">
        <v>2.450435197264301</v>
      </c>
      <c r="AA31" s="699">
        <v>274.76165911325313</v>
      </c>
      <c r="AB31" s="742">
        <v>7.1297245709429236</v>
      </c>
      <c r="AC31" s="699">
        <v>348.29413866550709</v>
      </c>
      <c r="AD31" s="749">
        <v>11.429922001517355</v>
      </c>
      <c r="AE31" s="714">
        <v>2.1585600271816254</v>
      </c>
      <c r="AF31" s="742">
        <v>3.7470019466272181E-2</v>
      </c>
      <c r="AG31" s="699">
        <v>1.3239196396296256</v>
      </c>
      <c r="AH31" s="742">
        <v>4.7397844584976354E-2</v>
      </c>
      <c r="AI31" s="699">
        <v>4.9882769474591635</v>
      </c>
      <c r="AJ31" s="742">
        <v>0.130667408740028</v>
      </c>
      <c r="AK31" s="699">
        <v>6.9164024693083075</v>
      </c>
      <c r="AL31" s="749">
        <v>0.17191276503899303</v>
      </c>
    </row>
    <row r="32" spans="1:38" ht="15.05" customHeight="1" x14ac:dyDescent="0.3">
      <c r="A32" s="921"/>
      <c r="B32" s="922"/>
      <c r="C32" s="70" t="s">
        <v>576</v>
      </c>
      <c r="D32" s="54" t="s">
        <v>578</v>
      </c>
      <c r="E32" s="720">
        <v>1288</v>
      </c>
      <c r="F32" s="702">
        <v>81.590376012146649</v>
      </c>
      <c r="G32" s="703">
        <v>71.663766058151225</v>
      </c>
      <c r="H32" s="743">
        <v>4.7700950245709466</v>
      </c>
      <c r="I32" s="715">
        <v>44.362362481632395</v>
      </c>
      <c r="J32" s="743">
        <v>4.7700950245709466</v>
      </c>
      <c r="K32" s="715">
        <v>164.18528140716282</v>
      </c>
      <c r="L32" s="743">
        <v>11.938870382059179</v>
      </c>
      <c r="M32" s="715">
        <v>215.10249793489689</v>
      </c>
      <c r="N32" s="743">
        <v>23.892778186172627</v>
      </c>
      <c r="O32" s="703">
        <v>5.131194923922453</v>
      </c>
      <c r="P32" s="743">
        <v>0.34803797184274382</v>
      </c>
      <c r="Q32" s="715">
        <v>3.2008448816173543</v>
      </c>
      <c r="R32" s="743">
        <v>0.3172055384909781</v>
      </c>
      <c r="S32" s="715">
        <v>12.396905703071722</v>
      </c>
      <c r="T32" s="743">
        <v>0.73070741478396861</v>
      </c>
      <c r="U32" s="715">
        <v>15.702306813429827</v>
      </c>
      <c r="V32" s="750">
        <v>1.9950488886523812</v>
      </c>
      <c r="W32" s="703">
        <v>87.833601903590178</v>
      </c>
      <c r="X32" s="743">
        <v>5.7338115114000496</v>
      </c>
      <c r="Y32" s="715">
        <v>64.818043713744899</v>
      </c>
      <c r="Z32" s="743">
        <v>7.2921748038113545</v>
      </c>
      <c r="AA32" s="715">
        <v>185.78224281028028</v>
      </c>
      <c r="AB32" s="743">
        <v>14.135591961375157</v>
      </c>
      <c r="AC32" s="715" t="s">
        <v>591</v>
      </c>
      <c r="AD32" s="750">
        <v>38.6692817385442</v>
      </c>
      <c r="AE32" s="703">
        <v>6.3218756281351016</v>
      </c>
      <c r="AF32" s="743">
        <v>0.40877171396549794</v>
      </c>
      <c r="AG32" s="715">
        <v>4.2377274097392368</v>
      </c>
      <c r="AH32" s="743">
        <v>0.49382451479377354</v>
      </c>
      <c r="AI32" s="715">
        <v>13.591829630064359</v>
      </c>
      <c r="AJ32" s="743">
        <v>0.79542591953326913</v>
      </c>
      <c r="AK32" s="715" t="s">
        <v>592</v>
      </c>
      <c r="AL32" s="750">
        <v>3.1517563818216425</v>
      </c>
    </row>
    <row r="33" spans="1:38" ht="15.05" customHeight="1" x14ac:dyDescent="0.3">
      <c r="A33" s="921"/>
      <c r="B33" s="922"/>
      <c r="C33" s="70" t="s">
        <v>576</v>
      </c>
      <c r="D33" s="55" t="s">
        <v>579</v>
      </c>
      <c r="E33" s="721">
        <v>1199</v>
      </c>
      <c r="F33" s="711">
        <v>82.679217341540465</v>
      </c>
      <c r="G33" s="708">
        <v>88.302346563703509</v>
      </c>
      <c r="H33" s="744">
        <v>4.2970824348125563</v>
      </c>
      <c r="I33" s="712">
        <v>57.475675281629755</v>
      </c>
      <c r="J33" s="744">
        <v>4.2970824348125563</v>
      </c>
      <c r="K33" s="712">
        <v>209.99048714930422</v>
      </c>
      <c r="L33" s="744">
        <v>14.077540235735357</v>
      </c>
      <c r="M33" s="712">
        <v>280.24485348392113</v>
      </c>
      <c r="N33" s="744">
        <v>21.733616763269904</v>
      </c>
      <c r="O33" s="708">
        <v>3.9026716514533977</v>
      </c>
      <c r="P33" s="744">
        <v>0.19539098987148543</v>
      </c>
      <c r="Q33" s="712">
        <v>2.5203766066241493</v>
      </c>
      <c r="R33" s="744">
        <v>0.24407523453414451</v>
      </c>
      <c r="S33" s="712">
        <v>10.130115747214658</v>
      </c>
      <c r="T33" s="744">
        <v>0.59115327828491682</v>
      </c>
      <c r="U33" s="712">
        <v>13.172940644389254</v>
      </c>
      <c r="V33" s="751">
        <v>0.86546972173796088</v>
      </c>
      <c r="W33" s="708">
        <v>106.80113987888203</v>
      </c>
      <c r="X33" s="744">
        <v>4.8116654326932506</v>
      </c>
      <c r="Y33" s="712">
        <v>82.57432364334484</v>
      </c>
      <c r="Z33" s="744">
        <v>5.3862448987027385</v>
      </c>
      <c r="AA33" s="712">
        <v>236.34632421318338</v>
      </c>
      <c r="AB33" s="744">
        <v>17.05343390642328</v>
      </c>
      <c r="AC33" s="712">
        <v>312.23087219009869</v>
      </c>
      <c r="AD33" s="751">
        <v>24.59873617593637</v>
      </c>
      <c r="AE33" s="708">
        <v>4.7202571298320475</v>
      </c>
      <c r="AF33" s="744">
        <v>0.2184833095851175</v>
      </c>
      <c r="AG33" s="712">
        <v>3.4422244648029294</v>
      </c>
      <c r="AH33" s="744">
        <v>0.28751610289684776</v>
      </c>
      <c r="AI33" s="712">
        <v>10.560147494039958</v>
      </c>
      <c r="AJ33" s="744">
        <v>0.62174517459300416</v>
      </c>
      <c r="AK33" s="712">
        <v>13.476690915123402</v>
      </c>
      <c r="AL33" s="751">
        <v>0.59598934545441662</v>
      </c>
    </row>
    <row r="34" spans="1:38" ht="15.05" customHeight="1" x14ac:dyDescent="0.3">
      <c r="A34" s="921"/>
      <c r="B34" s="922"/>
      <c r="C34" s="70" t="s">
        <v>576</v>
      </c>
      <c r="D34" s="54" t="s">
        <v>580</v>
      </c>
      <c r="E34" s="720">
        <v>1962</v>
      </c>
      <c r="F34" s="702">
        <v>82.987712610196908</v>
      </c>
      <c r="G34" s="703">
        <v>103.0371672552884</v>
      </c>
      <c r="H34" s="743">
        <v>3.8567730882732976</v>
      </c>
      <c r="I34" s="715">
        <v>69.630072361075733</v>
      </c>
      <c r="J34" s="743">
        <v>3.8567730882732976</v>
      </c>
      <c r="K34" s="715">
        <v>250.74165026249531</v>
      </c>
      <c r="L34" s="743">
        <v>13.938154832367454</v>
      </c>
      <c r="M34" s="715">
        <v>320.36470236662808</v>
      </c>
      <c r="N34" s="743">
        <v>16.632196185162407</v>
      </c>
      <c r="O34" s="703">
        <v>2.6043309603990497</v>
      </c>
      <c r="P34" s="743">
        <v>0.10460258218588379</v>
      </c>
      <c r="Q34" s="715">
        <v>1.5943040931335251</v>
      </c>
      <c r="R34" s="743">
        <v>0.12658804819250716</v>
      </c>
      <c r="S34" s="715">
        <v>6.6489367656451863</v>
      </c>
      <c r="T34" s="743">
        <v>0.49162832925753736</v>
      </c>
      <c r="U34" s="715">
        <v>8.5156574291822071</v>
      </c>
      <c r="V34" s="750">
        <v>0.4835380908510139</v>
      </c>
      <c r="W34" s="703">
        <v>124.15954605143311</v>
      </c>
      <c r="X34" s="743">
        <v>4.1403305219484103</v>
      </c>
      <c r="Y34" s="715">
        <v>95.182012139849689</v>
      </c>
      <c r="Z34" s="743">
        <v>4.9509125081691492</v>
      </c>
      <c r="AA34" s="715">
        <v>274.05359722686893</v>
      </c>
      <c r="AB34" s="743">
        <v>10.418479767135841</v>
      </c>
      <c r="AC34" s="715">
        <v>339.93126545642139</v>
      </c>
      <c r="AD34" s="750">
        <v>16.155103982719709</v>
      </c>
      <c r="AE34" s="703">
        <v>3.1382127287106942</v>
      </c>
      <c r="AF34" s="743">
        <v>0.11275112125272244</v>
      </c>
      <c r="AG34" s="715">
        <v>2.2926992760033955</v>
      </c>
      <c r="AH34" s="743">
        <v>0.13884686168917018</v>
      </c>
      <c r="AI34" s="715">
        <v>7.5445795124804365</v>
      </c>
      <c r="AJ34" s="743">
        <v>0.43989833790181709</v>
      </c>
      <c r="AK34" s="715">
        <v>9.0393510381437707</v>
      </c>
      <c r="AL34" s="750">
        <v>0.54296462891833708</v>
      </c>
    </row>
    <row r="35" spans="1:38" ht="15.05" customHeight="1" x14ac:dyDescent="0.3">
      <c r="A35" s="921"/>
      <c r="B35" s="922"/>
      <c r="C35" s="70" t="s">
        <v>576</v>
      </c>
      <c r="D35" s="57" t="s">
        <v>581</v>
      </c>
      <c r="E35" s="721">
        <v>1890</v>
      </c>
      <c r="F35" s="711">
        <v>80.369257839115676</v>
      </c>
      <c r="G35" s="708">
        <v>118.64361324678666</v>
      </c>
      <c r="H35" s="744">
        <v>5.3237312107329018</v>
      </c>
      <c r="I35" s="712">
        <v>74.206913211638394</v>
      </c>
      <c r="J35" s="744">
        <v>5.3237312107329018</v>
      </c>
      <c r="K35" s="712">
        <v>308.92026355300658</v>
      </c>
      <c r="L35" s="744">
        <v>23.353200742667806</v>
      </c>
      <c r="M35" s="712">
        <v>446.22257394675046</v>
      </c>
      <c r="N35" s="744">
        <v>29.676157597429178</v>
      </c>
      <c r="O35" s="708">
        <v>1.8878267211660462</v>
      </c>
      <c r="P35" s="744">
        <v>8.6088666816847265E-2</v>
      </c>
      <c r="Q35" s="712">
        <v>1.1127555060755954</v>
      </c>
      <c r="R35" s="744">
        <v>0.1068469246102422</v>
      </c>
      <c r="S35" s="712">
        <v>5.0151742333912459</v>
      </c>
      <c r="T35" s="744">
        <v>0.38943400283856766</v>
      </c>
      <c r="U35" s="712">
        <v>6.7774096374753103</v>
      </c>
      <c r="V35" s="751">
        <v>0.35251756462132045</v>
      </c>
      <c r="W35" s="708">
        <v>147.62312908785239</v>
      </c>
      <c r="X35" s="744">
        <v>5.6212907601754765</v>
      </c>
      <c r="Y35" s="712">
        <v>111.42227228479051</v>
      </c>
      <c r="Z35" s="744">
        <v>6.3281166780720861</v>
      </c>
      <c r="AA35" s="712">
        <v>333.99729099500581</v>
      </c>
      <c r="AB35" s="744">
        <v>25.529856529024279</v>
      </c>
      <c r="AC35" s="712">
        <v>466.66226291546241</v>
      </c>
      <c r="AD35" s="751">
        <v>23.701122413704834</v>
      </c>
      <c r="AE35" s="708">
        <v>2.3489413389198202</v>
      </c>
      <c r="AF35" s="744">
        <v>9.4067642043478075E-2</v>
      </c>
      <c r="AG35" s="712">
        <v>1.6731346064433623</v>
      </c>
      <c r="AH35" s="744">
        <v>8.718786568123732E-2</v>
      </c>
      <c r="AI35" s="712">
        <v>5.6445521255283255</v>
      </c>
      <c r="AJ35" s="744">
        <v>0.38160552185082292</v>
      </c>
      <c r="AK35" s="712">
        <v>7.3309004528846664</v>
      </c>
      <c r="AL35" s="751">
        <v>0.4333663603338257</v>
      </c>
    </row>
    <row r="36" spans="1:38" ht="15.05" customHeight="1" x14ac:dyDescent="0.3">
      <c r="A36" s="921"/>
      <c r="B36" s="922"/>
      <c r="C36" s="70" t="s">
        <v>576</v>
      </c>
      <c r="D36" s="54" t="s">
        <v>582</v>
      </c>
      <c r="E36" s="720">
        <v>1849</v>
      </c>
      <c r="F36" s="702">
        <v>80.475450397940051</v>
      </c>
      <c r="G36" s="703">
        <v>115.90701521774889</v>
      </c>
      <c r="H36" s="743">
        <v>6.0472245253878567</v>
      </c>
      <c r="I36" s="715">
        <v>67.995490696889121</v>
      </c>
      <c r="J36" s="743">
        <v>6.0472245253878567</v>
      </c>
      <c r="K36" s="715">
        <v>266.28651479573068</v>
      </c>
      <c r="L36" s="743">
        <v>17.548488534002722</v>
      </c>
      <c r="M36" s="715">
        <v>335.90874793492401</v>
      </c>
      <c r="N36" s="743">
        <v>18.717801667369088</v>
      </c>
      <c r="O36" s="703">
        <v>1.6757000588998459</v>
      </c>
      <c r="P36" s="743">
        <v>8.7105241896321933E-2</v>
      </c>
      <c r="Q36" s="715">
        <v>0.96570264590666044</v>
      </c>
      <c r="R36" s="743">
        <v>9.8181818274047997E-2</v>
      </c>
      <c r="S36" s="715">
        <v>4.0501853784789112</v>
      </c>
      <c r="T36" s="743">
        <v>0.19109735820229423</v>
      </c>
      <c r="U36" s="715">
        <v>5.4867941543750272</v>
      </c>
      <c r="V36" s="750">
        <v>0.4798538764805691</v>
      </c>
      <c r="W36" s="703">
        <v>144.02779312772358</v>
      </c>
      <c r="X36" s="743">
        <v>7.1899434614760205</v>
      </c>
      <c r="Y36" s="715">
        <v>120.37699133006763</v>
      </c>
      <c r="Z36" s="743">
        <v>13.228145993830964</v>
      </c>
      <c r="AA36" s="715">
        <v>304.95525147682315</v>
      </c>
      <c r="AB36" s="743">
        <v>20.501949571109467</v>
      </c>
      <c r="AC36" s="715">
        <v>363.49130936736321</v>
      </c>
      <c r="AD36" s="750">
        <v>20.120680863814503</v>
      </c>
      <c r="AE36" s="703">
        <v>2.0822499912877022</v>
      </c>
      <c r="AF36" s="743">
        <v>0.10023305940936438</v>
      </c>
      <c r="AG36" s="715">
        <v>1.4870069827087369</v>
      </c>
      <c r="AH36" s="743">
        <v>0.14540255062194743</v>
      </c>
      <c r="AI36" s="715">
        <v>4.3625796694124812</v>
      </c>
      <c r="AJ36" s="743">
        <v>0.2430594054479151</v>
      </c>
      <c r="AK36" s="715">
        <v>5.6785828703754628</v>
      </c>
      <c r="AL36" s="750">
        <v>0.53791923421861287</v>
      </c>
    </row>
    <row r="37" spans="1:38" ht="15.05" customHeight="1" x14ac:dyDescent="0.3">
      <c r="A37" s="921"/>
      <c r="B37" s="922"/>
      <c r="C37" s="70" t="s">
        <v>576</v>
      </c>
      <c r="D37" s="55" t="s">
        <v>583</v>
      </c>
      <c r="E37" s="721">
        <v>4389</v>
      </c>
      <c r="F37" s="711">
        <v>74.677973961089762</v>
      </c>
      <c r="G37" s="708">
        <v>105.72485544901787</v>
      </c>
      <c r="H37" s="744">
        <v>4.1386532714543458</v>
      </c>
      <c r="I37" s="712">
        <v>59.437558517610753</v>
      </c>
      <c r="J37" s="744">
        <v>4.1386532714543458</v>
      </c>
      <c r="K37" s="712">
        <v>276.39864101053399</v>
      </c>
      <c r="L37" s="744">
        <v>12.48148622503764</v>
      </c>
      <c r="M37" s="712">
        <v>355.78469971645848</v>
      </c>
      <c r="N37" s="744">
        <v>17.886876146474954</v>
      </c>
      <c r="O37" s="708">
        <v>1.4525498338576905</v>
      </c>
      <c r="P37" s="744">
        <v>6.0646676685447161E-2</v>
      </c>
      <c r="Q37" s="712">
        <v>0.77574501915055016</v>
      </c>
      <c r="R37" s="744">
        <v>6.6975421822693781E-2</v>
      </c>
      <c r="S37" s="712">
        <v>3.9627006232995456</v>
      </c>
      <c r="T37" s="744">
        <v>0.17550858193678684</v>
      </c>
      <c r="U37" s="712">
        <v>5.1635894032399943</v>
      </c>
      <c r="V37" s="751">
        <v>0.29659624764078607</v>
      </c>
      <c r="W37" s="708">
        <v>141.57434895609887</v>
      </c>
      <c r="X37" s="744">
        <v>4.5835540056274935</v>
      </c>
      <c r="Y37" s="712">
        <v>105.93874003336374</v>
      </c>
      <c r="Z37" s="744">
        <v>5.7606381034423357</v>
      </c>
      <c r="AA37" s="712">
        <v>313.32861994476849</v>
      </c>
      <c r="AB37" s="744">
        <v>11.614045407824522</v>
      </c>
      <c r="AC37" s="712">
        <v>390.51585032139695</v>
      </c>
      <c r="AD37" s="751">
        <v>18.107893252806523</v>
      </c>
      <c r="AE37" s="708">
        <v>1.9450846840254767</v>
      </c>
      <c r="AF37" s="744">
        <v>6.8319940703451681E-2</v>
      </c>
      <c r="AG37" s="712">
        <v>1.3970055128371535</v>
      </c>
      <c r="AH37" s="744">
        <v>7.1797034416026001E-2</v>
      </c>
      <c r="AI37" s="712">
        <v>4.3158942486585037</v>
      </c>
      <c r="AJ37" s="744">
        <v>0.180824679611265</v>
      </c>
      <c r="AK37" s="712">
        <v>5.8393850058730923</v>
      </c>
      <c r="AL37" s="751">
        <v>0.36606542241496265</v>
      </c>
    </row>
    <row r="38" spans="1:38" ht="15.05" customHeight="1" x14ac:dyDescent="0.3">
      <c r="A38" s="921"/>
      <c r="B38" s="922"/>
      <c r="C38" s="70" t="s">
        <v>576</v>
      </c>
      <c r="D38" s="54" t="s">
        <v>584</v>
      </c>
      <c r="E38" s="720">
        <v>4465</v>
      </c>
      <c r="F38" s="702">
        <v>70.551991534940058</v>
      </c>
      <c r="G38" s="703">
        <v>73.533157702040953</v>
      </c>
      <c r="H38" s="743">
        <v>2.7642249904836387</v>
      </c>
      <c r="I38" s="715">
        <v>31.989699915969783</v>
      </c>
      <c r="J38" s="743">
        <v>2.7642249904836387</v>
      </c>
      <c r="K38" s="715">
        <v>200.89184057320688</v>
      </c>
      <c r="L38" s="743">
        <v>11.464383607584697</v>
      </c>
      <c r="M38" s="715">
        <v>278.82615544675866</v>
      </c>
      <c r="N38" s="743">
        <v>12.919680336622459</v>
      </c>
      <c r="O38" s="703">
        <v>0.9852148858088654</v>
      </c>
      <c r="P38" s="743">
        <v>3.7260530257306149E-2</v>
      </c>
      <c r="Q38" s="715">
        <v>0.4005811407969101</v>
      </c>
      <c r="R38" s="743">
        <v>3.7536280581284012E-2</v>
      </c>
      <c r="S38" s="715">
        <v>2.7466610794137325</v>
      </c>
      <c r="T38" s="743">
        <v>9.936206947585241E-2</v>
      </c>
      <c r="U38" s="715">
        <v>3.8619594887693705</v>
      </c>
      <c r="V38" s="750">
        <v>0.2007609583787999</v>
      </c>
      <c r="W38" s="703">
        <v>104.22548832746203</v>
      </c>
      <c r="X38" s="743">
        <v>3.5642398811140246</v>
      </c>
      <c r="Y38" s="715">
        <v>65.95843205329291</v>
      </c>
      <c r="Z38" s="743">
        <v>4.5746781760114539</v>
      </c>
      <c r="AA38" s="715">
        <v>248.36668617175386</v>
      </c>
      <c r="AB38" s="743">
        <v>10.176494865322463</v>
      </c>
      <c r="AC38" s="715">
        <v>315.76554793206338</v>
      </c>
      <c r="AD38" s="750">
        <v>12.686758276255112</v>
      </c>
      <c r="AE38" s="703">
        <v>1.3964380939139742</v>
      </c>
      <c r="AF38" s="743">
        <v>4.7555371293410552E-2</v>
      </c>
      <c r="AG38" s="715">
        <v>0.89351266982274435</v>
      </c>
      <c r="AH38" s="743">
        <v>4.5428447208764565E-2</v>
      </c>
      <c r="AI38" s="715">
        <v>3.164367549760958</v>
      </c>
      <c r="AJ38" s="743">
        <v>0.15505553921018914</v>
      </c>
      <c r="AK38" s="715">
        <v>4.3219324870296045</v>
      </c>
      <c r="AL38" s="750">
        <v>0.24525229015248615</v>
      </c>
    </row>
    <row r="39" spans="1:38" ht="15.05" customHeight="1" x14ac:dyDescent="0.3">
      <c r="A39" s="921"/>
      <c r="B39" s="922"/>
      <c r="C39" s="70" t="s">
        <v>576</v>
      </c>
      <c r="D39" s="58" t="s">
        <v>585</v>
      </c>
      <c r="E39" s="721">
        <v>2628</v>
      </c>
      <c r="F39" s="711">
        <v>72.129921863952418</v>
      </c>
      <c r="G39" s="708">
        <v>56.274813327833471</v>
      </c>
      <c r="H39" s="744">
        <v>2.3373529216338884</v>
      </c>
      <c r="I39" s="712">
        <v>21.530439943691675</v>
      </c>
      <c r="J39" s="744">
        <v>2.3373529216338884</v>
      </c>
      <c r="K39" s="712">
        <v>164.0062207095898</v>
      </c>
      <c r="L39" s="744">
        <v>7.3357785497238579</v>
      </c>
      <c r="M39" s="712">
        <v>229.81577065561842</v>
      </c>
      <c r="N39" s="744">
        <v>15.735845827364956</v>
      </c>
      <c r="O39" s="708">
        <v>0.81020357715054847</v>
      </c>
      <c r="P39" s="744">
        <v>3.8616444640250241E-2</v>
      </c>
      <c r="Q39" s="712">
        <v>0.28428214184208322</v>
      </c>
      <c r="R39" s="744">
        <v>3.4360062627769854E-2</v>
      </c>
      <c r="S39" s="712">
        <v>2.2633941245042277</v>
      </c>
      <c r="T39" s="744">
        <v>0.10275434217835688</v>
      </c>
      <c r="U39" s="712">
        <v>3.3380900676751204</v>
      </c>
      <c r="V39" s="751">
        <v>0.18536201292070209</v>
      </c>
      <c r="W39" s="708">
        <v>78.018680560857945</v>
      </c>
      <c r="X39" s="744">
        <v>2.9096289523227377</v>
      </c>
      <c r="Y39" s="712">
        <v>45.736935102584937</v>
      </c>
      <c r="Z39" s="744">
        <v>2.4437431082594707</v>
      </c>
      <c r="AA39" s="712">
        <v>195.71246455600459</v>
      </c>
      <c r="AB39" s="744">
        <v>9.7306596058146226</v>
      </c>
      <c r="AC39" s="712">
        <v>277.14489932211126</v>
      </c>
      <c r="AD39" s="751">
        <v>20.980942149425125</v>
      </c>
      <c r="AE39" s="708">
        <v>1.1232558641595523</v>
      </c>
      <c r="AF39" s="744">
        <v>4.894181475502473E-2</v>
      </c>
      <c r="AG39" s="712">
        <v>0.6246526062913681</v>
      </c>
      <c r="AH39" s="744">
        <v>3.6090312569216076E-2</v>
      </c>
      <c r="AI39" s="712">
        <v>2.7746447450490619</v>
      </c>
      <c r="AJ39" s="744">
        <v>0.17544657090318458</v>
      </c>
      <c r="AK39" s="712">
        <v>3.7141929388879031</v>
      </c>
      <c r="AL39" s="751">
        <v>0.23135074935106617</v>
      </c>
    </row>
    <row r="40" spans="1:38" ht="15.05" customHeight="1" x14ac:dyDescent="0.3">
      <c r="A40" s="921"/>
      <c r="B40" s="922"/>
      <c r="C40" s="70" t="s">
        <v>576</v>
      </c>
      <c r="D40" s="54" t="s">
        <v>586</v>
      </c>
      <c r="E40" s="720">
        <v>6339</v>
      </c>
      <c r="F40" s="702">
        <v>81.917734202127235</v>
      </c>
      <c r="G40" s="703">
        <v>98.16960188578885</v>
      </c>
      <c r="H40" s="743">
        <v>2.309202627047549</v>
      </c>
      <c r="I40" s="715">
        <v>60.031475140619705</v>
      </c>
      <c r="J40" s="743">
        <v>2.309202627047549</v>
      </c>
      <c r="K40" s="715">
        <v>239.66974495563792</v>
      </c>
      <c r="L40" s="743">
        <v>6.48521843538387</v>
      </c>
      <c r="M40" s="715">
        <v>325.54715878978834</v>
      </c>
      <c r="N40" s="743">
        <v>12.451895924300338</v>
      </c>
      <c r="O40" s="703">
        <v>3.1591752848917856</v>
      </c>
      <c r="P40" s="743">
        <v>8.5570326964108948E-2</v>
      </c>
      <c r="Q40" s="715">
        <v>1.7615888397669739</v>
      </c>
      <c r="R40" s="743">
        <v>7.5615365306379537E-2</v>
      </c>
      <c r="S40" s="715">
        <v>8.1529020823668219</v>
      </c>
      <c r="T40" s="743">
        <v>0.29421472395402476</v>
      </c>
      <c r="U40" s="715">
        <v>11.32835360153434</v>
      </c>
      <c r="V40" s="750">
        <v>0.33990417075122548</v>
      </c>
      <c r="W40" s="703">
        <v>119.83925439583213</v>
      </c>
      <c r="X40" s="743">
        <v>2.4871247666627205</v>
      </c>
      <c r="Y40" s="715">
        <v>88.362621240129513</v>
      </c>
      <c r="Z40" s="743">
        <v>2.884429604264545</v>
      </c>
      <c r="AA40" s="715">
        <v>262.54415237348161</v>
      </c>
      <c r="AB40" s="743">
        <v>8.0960117041155666</v>
      </c>
      <c r="AC40" s="715">
        <v>353.50276022047626</v>
      </c>
      <c r="AD40" s="750">
        <v>13.641595087306953</v>
      </c>
      <c r="AE40" s="703">
        <v>3.8594648332978947</v>
      </c>
      <c r="AF40" s="743">
        <v>9.346457150595737E-2</v>
      </c>
      <c r="AG40" s="715">
        <v>2.5222138335024797</v>
      </c>
      <c r="AH40" s="743">
        <v>8.6636233570056717E-2</v>
      </c>
      <c r="AI40" s="715">
        <v>9.299822895949875</v>
      </c>
      <c r="AJ40" s="743">
        <v>0.34175658886364801</v>
      </c>
      <c r="AK40" s="715">
        <v>12.069484749147311</v>
      </c>
      <c r="AL40" s="750">
        <v>0.39347873873468364</v>
      </c>
    </row>
    <row r="41" spans="1:38" ht="15.05" customHeight="1" x14ac:dyDescent="0.3">
      <c r="A41" s="921"/>
      <c r="B41" s="922"/>
      <c r="C41" s="70" t="s">
        <v>576</v>
      </c>
      <c r="D41" s="55" t="s">
        <v>587</v>
      </c>
      <c r="E41" s="721">
        <v>13331</v>
      </c>
      <c r="F41" s="711">
        <v>73.98865062487954</v>
      </c>
      <c r="G41" s="708">
        <v>90.910098432390186</v>
      </c>
      <c r="H41" s="744">
        <v>2.1637860096187782</v>
      </c>
      <c r="I41" s="712">
        <v>43.745916955549468</v>
      </c>
      <c r="J41" s="744">
        <v>2.1637860096187782</v>
      </c>
      <c r="K41" s="712">
        <v>247.40180381091042</v>
      </c>
      <c r="L41" s="744">
        <v>6.6057608898690514</v>
      </c>
      <c r="M41" s="712">
        <v>318.96488677181731</v>
      </c>
      <c r="N41" s="744">
        <v>7.3156899497244421</v>
      </c>
      <c r="O41" s="708">
        <v>1.2592000194057258</v>
      </c>
      <c r="P41" s="744">
        <v>3.1863341405868592E-2</v>
      </c>
      <c r="Q41" s="712">
        <v>0.57368014355971775</v>
      </c>
      <c r="R41" s="744">
        <v>3.030829788641078E-2</v>
      </c>
      <c r="S41" s="712">
        <v>3.44543465868191</v>
      </c>
      <c r="T41" s="744">
        <v>0.11399969455968814</v>
      </c>
      <c r="U41" s="712">
        <v>4.578829941724547</v>
      </c>
      <c r="V41" s="751">
        <v>0.16504588467874357</v>
      </c>
      <c r="W41" s="708">
        <v>122.87032898234885</v>
      </c>
      <c r="X41" s="744">
        <v>2.5522472923356738</v>
      </c>
      <c r="Y41" s="712">
        <v>84.264450535252578</v>
      </c>
      <c r="Z41" s="744">
        <v>2.9637235329072977</v>
      </c>
      <c r="AA41" s="712">
        <v>278.54800753571214</v>
      </c>
      <c r="AB41" s="744">
        <v>9.4147066305133205</v>
      </c>
      <c r="AC41" s="712">
        <v>345.39406990475806</v>
      </c>
      <c r="AD41" s="751">
        <v>13.802718147343031</v>
      </c>
      <c r="AE41" s="708">
        <v>1.7018826654777581</v>
      </c>
      <c r="AF41" s="744">
        <v>3.7716802217807745E-2</v>
      </c>
      <c r="AG41" s="712">
        <v>1.1189303714874852</v>
      </c>
      <c r="AH41" s="744">
        <v>3.6936303729338163E-2</v>
      </c>
      <c r="AI41" s="712">
        <v>3.9732327242968584</v>
      </c>
      <c r="AJ41" s="744">
        <v>8.4303131097272999E-2</v>
      </c>
      <c r="AK41" s="712">
        <v>5.1638343931049908</v>
      </c>
      <c r="AL41" s="751">
        <v>0.1847483130147877</v>
      </c>
    </row>
    <row r="42" spans="1:38" ht="15.05" customHeight="1" x14ac:dyDescent="0.3">
      <c r="A42" s="921"/>
      <c r="B42" s="922"/>
      <c r="C42" s="70" t="s">
        <v>588</v>
      </c>
      <c r="D42" s="54" t="s">
        <v>580</v>
      </c>
      <c r="E42" s="720">
        <v>1023</v>
      </c>
      <c r="F42" s="702">
        <v>82.016160491584998</v>
      </c>
      <c r="G42" s="703">
        <v>100.79415022264129</v>
      </c>
      <c r="H42" s="743">
        <v>5.348670069672206</v>
      </c>
      <c r="I42" s="715">
        <v>61.919424793380891</v>
      </c>
      <c r="J42" s="743">
        <v>5.348670069672206</v>
      </c>
      <c r="K42" s="715">
        <v>244.20499812825355</v>
      </c>
      <c r="L42" s="743">
        <v>14.05062829879348</v>
      </c>
      <c r="M42" s="715">
        <v>328.64340578737551</v>
      </c>
      <c r="N42" s="743">
        <v>29.724382837246331</v>
      </c>
      <c r="O42" s="703">
        <v>2.5215669574375199</v>
      </c>
      <c r="P42" s="743">
        <v>0.14406472790452574</v>
      </c>
      <c r="Q42" s="715">
        <v>1.5020270127343753</v>
      </c>
      <c r="R42" s="743">
        <v>0.16974469559277483</v>
      </c>
      <c r="S42" s="715">
        <v>5.8871800589559262</v>
      </c>
      <c r="T42" s="743">
        <v>0.57946322217862889</v>
      </c>
      <c r="U42" s="715">
        <v>8.9968297883074992</v>
      </c>
      <c r="V42" s="750">
        <v>0.87122914043396249</v>
      </c>
      <c r="W42" s="703">
        <v>122.89547525573688</v>
      </c>
      <c r="X42" s="743">
        <v>5.7568876141201528</v>
      </c>
      <c r="Y42" s="715">
        <v>94.290269460756605</v>
      </c>
      <c r="Z42" s="743">
        <v>8.2466624487263616</v>
      </c>
      <c r="AA42" s="715">
        <v>265.87716910854448</v>
      </c>
      <c r="AB42" s="743">
        <v>14.032747441207844</v>
      </c>
      <c r="AC42" s="715">
        <v>356.46209332940185</v>
      </c>
      <c r="AD42" s="750">
        <v>24.417073410551634</v>
      </c>
      <c r="AE42" s="703">
        <v>3.0744757402978369</v>
      </c>
      <c r="AF42" s="743">
        <v>0.15492421049734209</v>
      </c>
      <c r="AG42" s="715">
        <v>2.2429942024233291</v>
      </c>
      <c r="AH42" s="743">
        <v>0.20489016208773375</v>
      </c>
      <c r="AI42" s="715">
        <v>6.7176588056320883</v>
      </c>
      <c r="AJ42" s="743">
        <v>0.74840788651397627</v>
      </c>
      <c r="AK42" s="715">
        <v>10.006081544504079</v>
      </c>
      <c r="AL42" s="750">
        <v>1.0496972245444651</v>
      </c>
    </row>
    <row r="43" spans="1:38" ht="15.05" customHeight="1" x14ac:dyDescent="0.3">
      <c r="A43" s="921"/>
      <c r="B43" s="922"/>
      <c r="C43" s="70" t="s">
        <v>588</v>
      </c>
      <c r="D43" s="59" t="s">
        <v>581</v>
      </c>
      <c r="E43" s="721">
        <v>900</v>
      </c>
      <c r="F43" s="711">
        <v>79.660406570407631</v>
      </c>
      <c r="G43" s="708">
        <v>136.84280177081172</v>
      </c>
      <c r="H43" s="744">
        <v>8.9816408992448551</v>
      </c>
      <c r="I43" s="712">
        <v>78.981672246197078</v>
      </c>
      <c r="J43" s="744">
        <v>8.9816408992448551</v>
      </c>
      <c r="K43" s="712">
        <v>395.92671209427982</v>
      </c>
      <c r="L43" s="744">
        <v>47.559961485826925</v>
      </c>
      <c r="M43" s="712">
        <v>504.35248057012848</v>
      </c>
      <c r="N43" s="744">
        <v>28.320210979326106</v>
      </c>
      <c r="O43" s="708">
        <v>2.0685511053589636</v>
      </c>
      <c r="P43" s="744">
        <v>0.14094649141305154</v>
      </c>
      <c r="Q43" s="712">
        <v>1.1275632223091601</v>
      </c>
      <c r="R43" s="744">
        <v>0.14521919379644091</v>
      </c>
      <c r="S43" s="712">
        <v>5.7360809348820103</v>
      </c>
      <c r="T43" s="744">
        <v>0.58987012742409717</v>
      </c>
      <c r="U43" s="712">
        <v>8.0699648202904655</v>
      </c>
      <c r="V43" s="751">
        <v>0.6083051344932886</v>
      </c>
      <c r="W43" s="708">
        <v>171.78270569064142</v>
      </c>
      <c r="X43" s="744">
        <v>9.4226745907420302</v>
      </c>
      <c r="Y43" s="712">
        <v>121.45494963619079</v>
      </c>
      <c r="Z43" s="744">
        <v>11.127327959974956</v>
      </c>
      <c r="AA43" s="712">
        <v>448.39522060838271</v>
      </c>
      <c r="AB43" s="744">
        <v>34.416647201662229</v>
      </c>
      <c r="AC43" s="712">
        <v>536.53401842104211</v>
      </c>
      <c r="AD43" s="751">
        <v>32.38406204674331</v>
      </c>
      <c r="AE43" s="708">
        <v>2.5967117096379373</v>
      </c>
      <c r="AF43" s="744">
        <v>0.15415843372916702</v>
      </c>
      <c r="AG43" s="712">
        <v>1.699456488803994</v>
      </c>
      <c r="AH43" s="744">
        <v>0.12991895906934703</v>
      </c>
      <c r="AI43" s="712">
        <v>6.3588103971376935</v>
      </c>
      <c r="AJ43" s="744">
        <v>0.54810208983133868</v>
      </c>
      <c r="AK43" s="712">
        <v>8.5205126193562517</v>
      </c>
      <c r="AL43" s="751">
        <v>0.60748181261605061</v>
      </c>
    </row>
    <row r="44" spans="1:38" ht="15.05" customHeight="1" x14ac:dyDescent="0.3">
      <c r="A44" s="921"/>
      <c r="B44" s="922"/>
      <c r="C44" s="70" t="s">
        <v>588</v>
      </c>
      <c r="D44" s="54" t="s">
        <v>582</v>
      </c>
      <c r="E44" s="720">
        <v>857</v>
      </c>
      <c r="F44" s="702">
        <v>82.191102366297883</v>
      </c>
      <c r="G44" s="703">
        <v>134.5455903533306</v>
      </c>
      <c r="H44" s="743">
        <v>10.163758726661682</v>
      </c>
      <c r="I44" s="715" t="s">
        <v>593</v>
      </c>
      <c r="J44" s="743">
        <v>10.163758726661682</v>
      </c>
      <c r="K44" s="715">
        <v>299.52567173960108</v>
      </c>
      <c r="L44" s="743">
        <v>24.297612167622091</v>
      </c>
      <c r="M44" s="715">
        <v>364.20999393354049</v>
      </c>
      <c r="N44" s="743">
        <v>37.364768015078745</v>
      </c>
      <c r="O44" s="703">
        <v>1.784398047974517</v>
      </c>
      <c r="P44" s="743">
        <v>0.13250428777788856</v>
      </c>
      <c r="Q44" s="715" t="s">
        <v>594</v>
      </c>
      <c r="R44" s="743">
        <v>0.2219306029799249</v>
      </c>
      <c r="S44" s="715">
        <v>4.0491355712292876</v>
      </c>
      <c r="T44" s="743">
        <v>0.23849429298871858</v>
      </c>
      <c r="U44" s="715">
        <v>4.8948504063624059</v>
      </c>
      <c r="V44" s="750">
        <v>0.63535562496270137</v>
      </c>
      <c r="W44" s="703">
        <v>163.69848618614031</v>
      </c>
      <c r="X44" s="743">
        <v>12.052822935241648</v>
      </c>
      <c r="Y44" s="715">
        <v>136.95639102078701</v>
      </c>
      <c r="Z44" s="743">
        <v>13.064073546427759</v>
      </c>
      <c r="AA44" s="715">
        <v>325.26278060105756</v>
      </c>
      <c r="AB44" s="743">
        <v>24.489538470670432</v>
      </c>
      <c r="AC44" s="715">
        <v>389.98116187962319</v>
      </c>
      <c r="AD44" s="750">
        <v>54.33486835641645</v>
      </c>
      <c r="AE44" s="703">
        <v>2.1710355459427468</v>
      </c>
      <c r="AF44" s="743">
        <v>0.15512873188623458</v>
      </c>
      <c r="AG44" s="715">
        <v>1.7474786893338166</v>
      </c>
      <c r="AH44" s="743">
        <v>0.18667701377300133</v>
      </c>
      <c r="AI44" s="715">
        <v>4.3532885056028805</v>
      </c>
      <c r="AJ44" s="743">
        <v>0.2720883689185114</v>
      </c>
      <c r="AK44" s="715">
        <v>5.5743531331879925</v>
      </c>
      <c r="AL44" s="750">
        <v>0.87136176533158527</v>
      </c>
    </row>
    <row r="45" spans="1:38" ht="15.05" customHeight="1" x14ac:dyDescent="0.3">
      <c r="A45" s="921"/>
      <c r="B45" s="922"/>
      <c r="C45" s="70" t="s">
        <v>588</v>
      </c>
      <c r="D45" s="55" t="s">
        <v>583</v>
      </c>
      <c r="E45" s="721">
        <v>2005</v>
      </c>
      <c r="F45" s="711">
        <v>75.341392858568312</v>
      </c>
      <c r="G45" s="708">
        <v>117.4825895744529</v>
      </c>
      <c r="H45" s="744">
        <v>6.2174476063342619</v>
      </c>
      <c r="I45" s="712">
        <v>71.458730101194774</v>
      </c>
      <c r="J45" s="744">
        <v>6.2174476063342619</v>
      </c>
      <c r="K45" s="712">
        <v>298.47771012876763</v>
      </c>
      <c r="L45" s="744">
        <v>17.802508494890883</v>
      </c>
      <c r="M45" s="712">
        <v>412.85609609284546</v>
      </c>
      <c r="N45" s="744">
        <v>22.93900806318678</v>
      </c>
      <c r="O45" s="708">
        <v>1.4516525390513524</v>
      </c>
      <c r="P45" s="744">
        <v>8.0556622316495269E-2</v>
      </c>
      <c r="Q45" s="712">
        <v>0.80033628341199803</v>
      </c>
      <c r="R45" s="744">
        <v>9.4884100321713155E-2</v>
      </c>
      <c r="S45" s="712">
        <v>3.8537809807178833</v>
      </c>
      <c r="T45" s="744">
        <v>0.21959105644738294</v>
      </c>
      <c r="U45" s="712">
        <v>5.1250498012649235</v>
      </c>
      <c r="V45" s="751">
        <v>0.38526997460232654</v>
      </c>
      <c r="W45" s="708">
        <v>155.93365760438292</v>
      </c>
      <c r="X45" s="744">
        <v>7.2620281443141295</v>
      </c>
      <c r="Y45" s="712">
        <v>116.00250110149462</v>
      </c>
      <c r="Z45" s="744">
        <v>8.8165442816773734</v>
      </c>
      <c r="AA45" s="712">
        <v>342.72450117424745</v>
      </c>
      <c r="AB45" s="744">
        <v>25.717576436378483</v>
      </c>
      <c r="AC45" s="712">
        <v>432.73739124278285</v>
      </c>
      <c r="AD45" s="751">
        <v>19.688655669362756</v>
      </c>
      <c r="AE45" s="708">
        <v>1.9267662621746462</v>
      </c>
      <c r="AF45" s="744">
        <v>9.5712366852628128E-2</v>
      </c>
      <c r="AG45" s="712">
        <v>1.3653464949027883</v>
      </c>
      <c r="AH45" s="744">
        <v>0.11506398770334338</v>
      </c>
      <c r="AI45" s="712">
        <v>4.2553359662739494</v>
      </c>
      <c r="AJ45" s="744">
        <v>0.29699686462369951</v>
      </c>
      <c r="AK45" s="712">
        <v>5.6942844764387122</v>
      </c>
      <c r="AL45" s="751">
        <v>0.48446444119836762</v>
      </c>
    </row>
    <row r="46" spans="1:38" ht="15.05" customHeight="1" x14ac:dyDescent="0.3">
      <c r="A46" s="921"/>
      <c r="B46" s="922"/>
      <c r="C46" s="70" t="s">
        <v>588</v>
      </c>
      <c r="D46" s="54" t="s">
        <v>584</v>
      </c>
      <c r="E46" s="720">
        <v>2151</v>
      </c>
      <c r="F46" s="702">
        <v>69.695010266908511</v>
      </c>
      <c r="G46" s="703">
        <v>84.656905168079817</v>
      </c>
      <c r="H46" s="743">
        <v>4.6505305496217986</v>
      </c>
      <c r="I46" s="715">
        <v>39.217521556325437</v>
      </c>
      <c r="J46" s="743">
        <v>4.6505305496217986</v>
      </c>
      <c r="K46" s="715">
        <v>243.1093535400791</v>
      </c>
      <c r="L46" s="743">
        <v>15.157627076226849</v>
      </c>
      <c r="M46" s="715">
        <v>315.95124953550919</v>
      </c>
      <c r="N46" s="743">
        <v>16.964419267171319</v>
      </c>
      <c r="O46" s="703">
        <v>1.0264599685509463</v>
      </c>
      <c r="P46" s="743">
        <v>5.743846488151845E-2</v>
      </c>
      <c r="Q46" s="715">
        <v>0.43319979439136014</v>
      </c>
      <c r="R46" s="743">
        <v>5.2518419377459311E-2</v>
      </c>
      <c r="S46" s="715">
        <v>2.8001962458361596</v>
      </c>
      <c r="T46" s="743">
        <v>0.15626276886105375</v>
      </c>
      <c r="U46" s="715">
        <v>3.9588661298765118</v>
      </c>
      <c r="V46" s="750">
        <v>0.27772731388556665</v>
      </c>
      <c r="W46" s="703">
        <v>121.46767013000252</v>
      </c>
      <c r="X46" s="743">
        <v>5.8251861621725753</v>
      </c>
      <c r="Y46" s="715">
        <v>82.497207447690414</v>
      </c>
      <c r="Z46" s="743">
        <v>5.9843546963066929</v>
      </c>
      <c r="AA46" s="715">
        <v>285.44343026699534</v>
      </c>
      <c r="AB46" s="743">
        <v>14.038849416578032</v>
      </c>
      <c r="AC46" s="715">
        <v>345.54144662440808</v>
      </c>
      <c r="AD46" s="750">
        <v>33.710605578825778</v>
      </c>
      <c r="AE46" s="703">
        <v>1.4727883167244671</v>
      </c>
      <c r="AF46" s="743">
        <v>7.2921799001673226E-2</v>
      </c>
      <c r="AG46" s="715">
        <v>0.9197210774510497</v>
      </c>
      <c r="AH46" s="743">
        <v>6.4871939053946476E-2</v>
      </c>
      <c r="AI46" s="715">
        <v>3.3389141136997709</v>
      </c>
      <c r="AJ46" s="743">
        <v>0.22497703000588218</v>
      </c>
      <c r="AK46" s="715">
        <v>4.8631572327282866</v>
      </c>
      <c r="AL46" s="750">
        <v>0.44359893763869651</v>
      </c>
    </row>
    <row r="47" spans="1:38" ht="15.05" customHeight="1" x14ac:dyDescent="0.3">
      <c r="A47" s="921"/>
      <c r="B47" s="922"/>
      <c r="C47" s="70" t="s">
        <v>588</v>
      </c>
      <c r="D47" s="57" t="s">
        <v>585</v>
      </c>
      <c r="E47" s="721">
        <v>1180</v>
      </c>
      <c r="F47" s="711">
        <v>75.553710176396308</v>
      </c>
      <c r="G47" s="708">
        <v>65.975137703511379</v>
      </c>
      <c r="H47" s="744">
        <v>4.0145096776749627</v>
      </c>
      <c r="I47" s="712">
        <v>30.824686713058927</v>
      </c>
      <c r="J47" s="744">
        <v>4.0145096776749627</v>
      </c>
      <c r="K47" s="712">
        <v>183.92379860649581</v>
      </c>
      <c r="L47" s="744">
        <v>12.424010489418128</v>
      </c>
      <c r="M47" s="712">
        <v>266.90665765352173</v>
      </c>
      <c r="N47" s="744">
        <v>25.303396715069091</v>
      </c>
      <c r="O47" s="708">
        <v>0.85338719023885434</v>
      </c>
      <c r="P47" s="744">
        <v>6.0178602269502023E-2</v>
      </c>
      <c r="Q47" s="712">
        <v>0.37781427928499356</v>
      </c>
      <c r="R47" s="744">
        <v>4.7805082447287449E-2</v>
      </c>
      <c r="S47" s="712">
        <v>2.3854884683149766</v>
      </c>
      <c r="T47" s="744">
        <v>0.18649077243887335</v>
      </c>
      <c r="U47" s="712">
        <v>3.3910222334796032</v>
      </c>
      <c r="V47" s="751">
        <v>0.33544052814467085</v>
      </c>
      <c r="W47" s="708">
        <v>87.322167964324038</v>
      </c>
      <c r="X47" s="744">
        <v>5.0040264281176698</v>
      </c>
      <c r="Y47" s="712">
        <v>52.984444341023966</v>
      </c>
      <c r="Z47" s="744">
        <v>3.4382391027838586</v>
      </c>
      <c r="AA47" s="712">
        <v>214.16420569035782</v>
      </c>
      <c r="AB47" s="744">
        <v>19.247731609776306</v>
      </c>
      <c r="AC47" s="712">
        <v>303.08050230090555</v>
      </c>
      <c r="AD47" s="751">
        <v>25.434377270263656</v>
      </c>
      <c r="AE47" s="708">
        <v>1.1295106332256075</v>
      </c>
      <c r="AF47" s="744">
        <v>7.5842639662044173E-2</v>
      </c>
      <c r="AG47" s="712">
        <v>0.63155582992100001</v>
      </c>
      <c r="AH47" s="744">
        <v>6.1782332522340715E-2</v>
      </c>
      <c r="AI47" s="712">
        <v>2.7739714013890033</v>
      </c>
      <c r="AJ47" s="744">
        <v>0.21898171706651959</v>
      </c>
      <c r="AK47" s="712">
        <v>3.9485156201926124</v>
      </c>
      <c r="AL47" s="751">
        <v>0.41956661573455856</v>
      </c>
    </row>
    <row r="48" spans="1:38" ht="15.05" customHeight="1" x14ac:dyDescent="0.3">
      <c r="A48" s="921"/>
      <c r="B48" s="922"/>
      <c r="C48" s="70" t="s">
        <v>588</v>
      </c>
      <c r="D48" s="54" t="s">
        <v>587</v>
      </c>
      <c r="E48" s="720">
        <v>6193</v>
      </c>
      <c r="F48" s="702">
        <v>74.726313267605676</v>
      </c>
      <c r="G48" s="703">
        <v>104.12030840736044</v>
      </c>
      <c r="H48" s="743">
        <v>3.4315723058798855</v>
      </c>
      <c r="I48" s="715">
        <v>53.656181889331144</v>
      </c>
      <c r="J48" s="743">
        <v>3.4315723058798855</v>
      </c>
      <c r="K48" s="715">
        <v>272.70347341587819</v>
      </c>
      <c r="L48" s="743">
        <v>11.721366363644597</v>
      </c>
      <c r="M48" s="715">
        <v>361.23777600091864</v>
      </c>
      <c r="N48" s="743">
        <v>17.872292288821747</v>
      </c>
      <c r="O48" s="703">
        <v>1.3060874716553561</v>
      </c>
      <c r="P48" s="743">
        <v>4.4613229130146911E-2</v>
      </c>
      <c r="Q48" s="715">
        <v>0.62878458746521981</v>
      </c>
      <c r="R48" s="743">
        <v>4.8344733925559547E-2</v>
      </c>
      <c r="S48" s="715">
        <v>3.5435814193633699</v>
      </c>
      <c r="T48" s="743">
        <v>0.13352256471497984</v>
      </c>
      <c r="U48" s="715">
        <v>4.6072192089949926</v>
      </c>
      <c r="V48" s="750">
        <v>0.22178846692594023</v>
      </c>
      <c r="W48" s="703">
        <v>139.33553504036877</v>
      </c>
      <c r="X48" s="743">
        <v>4.1393805448255945</v>
      </c>
      <c r="Y48" s="715">
        <v>97.615278461221394</v>
      </c>
      <c r="Z48" s="743">
        <v>5.3174304866994202</v>
      </c>
      <c r="AA48" s="715">
        <v>307.66853254062283</v>
      </c>
      <c r="AB48" s="743">
        <v>9.1795677915808476</v>
      </c>
      <c r="AC48" s="715">
        <v>402.20565975542036</v>
      </c>
      <c r="AD48" s="750">
        <v>16.038758771194043</v>
      </c>
      <c r="AE48" s="703">
        <v>1.7478280602149729</v>
      </c>
      <c r="AF48" s="743">
        <v>5.4193697540932118E-2</v>
      </c>
      <c r="AG48" s="715">
        <v>1.1676117754877837</v>
      </c>
      <c r="AH48" s="743">
        <v>4.857786908032833E-2</v>
      </c>
      <c r="AI48" s="715">
        <v>3.9248483358030248</v>
      </c>
      <c r="AJ48" s="743">
        <v>0.11408570120623872</v>
      </c>
      <c r="AK48" s="715">
        <v>5.1645760911335206</v>
      </c>
      <c r="AL48" s="750">
        <v>0.26764392961602945</v>
      </c>
    </row>
    <row r="49" spans="1:38" ht="15.05" customHeight="1" x14ac:dyDescent="0.3">
      <c r="A49" s="921"/>
      <c r="B49" s="922"/>
      <c r="C49" s="70" t="s">
        <v>589</v>
      </c>
      <c r="D49" s="55" t="s">
        <v>580</v>
      </c>
      <c r="E49" s="721">
        <v>939</v>
      </c>
      <c r="F49" s="711">
        <v>84.0102243359554</v>
      </c>
      <c r="G49" s="708">
        <v>105.39783445267464</v>
      </c>
      <c r="H49" s="744">
        <v>5.6615931879585419</v>
      </c>
      <c r="I49" s="712">
        <v>76.5320666046659</v>
      </c>
      <c r="J49" s="744">
        <v>5.6615931879585419</v>
      </c>
      <c r="K49" s="712">
        <v>257.07423647199607</v>
      </c>
      <c r="L49" s="744">
        <v>22.008452428433905</v>
      </c>
      <c r="M49" s="712">
        <v>319.25814179367956</v>
      </c>
      <c r="N49" s="744">
        <v>18.743709503365217</v>
      </c>
      <c r="O49" s="708">
        <v>2.6914360800088919</v>
      </c>
      <c r="P49" s="744">
        <v>0.15789757569848303</v>
      </c>
      <c r="Q49" s="712">
        <v>1.6787081744668784</v>
      </c>
      <c r="R49" s="744">
        <v>0.17544641410304593</v>
      </c>
      <c r="S49" s="712">
        <v>7.2929945199756423</v>
      </c>
      <c r="T49" s="744">
        <v>0.56351069755441197</v>
      </c>
      <c r="U49" s="712">
        <v>8.0015340903583159</v>
      </c>
      <c r="V49" s="751">
        <v>0.51895891681141582</v>
      </c>
      <c r="W49" s="708">
        <v>125.45834186942601</v>
      </c>
      <c r="X49" s="744">
        <v>6.0883736119718659</v>
      </c>
      <c r="Y49" s="712">
        <v>96.131036187033075</v>
      </c>
      <c r="Z49" s="744">
        <v>7.404826901415996</v>
      </c>
      <c r="AA49" s="712">
        <v>275.35718749410142</v>
      </c>
      <c r="AB49" s="744">
        <v>17.031968081837107</v>
      </c>
      <c r="AC49" s="712">
        <v>322.99731356710805</v>
      </c>
      <c r="AD49" s="751">
        <v>16.415580847399724</v>
      </c>
      <c r="AE49" s="708">
        <v>3.2037006224931468</v>
      </c>
      <c r="AF49" s="744">
        <v>0.17215808833757046</v>
      </c>
      <c r="AG49" s="712">
        <v>2.3186496942246615</v>
      </c>
      <c r="AH49" s="744">
        <v>0.19179496948321131</v>
      </c>
      <c r="AI49" s="712">
        <v>7.6299212534191305</v>
      </c>
      <c r="AJ49" s="744">
        <v>0.40250072348190541</v>
      </c>
      <c r="AK49" s="712">
        <v>8.4598098954500038</v>
      </c>
      <c r="AL49" s="751">
        <v>0.62673324025623567</v>
      </c>
    </row>
    <row r="50" spans="1:38" ht="15.05" customHeight="1" x14ac:dyDescent="0.3">
      <c r="A50" s="921"/>
      <c r="B50" s="922"/>
      <c r="C50" s="70" t="s">
        <v>589</v>
      </c>
      <c r="D50" s="54" t="s">
        <v>581</v>
      </c>
      <c r="E50" s="720">
        <v>990</v>
      </c>
      <c r="F50" s="702">
        <v>81.118753513706224</v>
      </c>
      <c r="G50" s="703">
        <v>99.400912158481745</v>
      </c>
      <c r="H50" s="743">
        <v>5.3692239431886675</v>
      </c>
      <c r="I50" s="715">
        <v>65.628019896627293</v>
      </c>
      <c r="J50" s="743">
        <v>5.3692239431886675</v>
      </c>
      <c r="K50" s="715">
        <v>244.71681743250753</v>
      </c>
      <c r="L50" s="743">
        <v>14.225541779184773</v>
      </c>
      <c r="M50" s="715">
        <v>311.96458739090934</v>
      </c>
      <c r="N50" s="743">
        <v>20.901443555222059</v>
      </c>
      <c r="O50" s="703">
        <v>1.6967398878272277</v>
      </c>
      <c r="P50" s="743">
        <v>9.3799981071300664E-2</v>
      </c>
      <c r="Q50" s="715">
        <v>1.0130557934711972</v>
      </c>
      <c r="R50" s="743">
        <v>0.16520682606306886</v>
      </c>
      <c r="S50" s="715">
        <v>4.2819944001281058</v>
      </c>
      <c r="T50" s="743">
        <v>0.31712561254922111</v>
      </c>
      <c r="U50" s="715">
        <v>5.6604350080058659</v>
      </c>
      <c r="V50" s="750">
        <v>0.40261079438924519</v>
      </c>
      <c r="W50" s="703">
        <v>122.53752412712613</v>
      </c>
      <c r="X50" s="743">
        <v>6.0858439653006009</v>
      </c>
      <c r="Y50" s="715">
        <v>96.066926241159976</v>
      </c>
      <c r="Z50" s="743">
        <v>9.9855807195411348</v>
      </c>
      <c r="AA50" s="715">
        <v>262.501259483485</v>
      </c>
      <c r="AB50" s="743">
        <v>19.579715397550689</v>
      </c>
      <c r="AC50" s="715">
        <v>338.13253073262291</v>
      </c>
      <c r="AD50" s="750">
        <v>18.172703975947123</v>
      </c>
      <c r="AE50" s="703">
        <v>2.0916740141236736</v>
      </c>
      <c r="AF50" s="743">
        <v>0.10800344756933511</v>
      </c>
      <c r="AG50" s="715">
        <v>1.6174232044900139</v>
      </c>
      <c r="AH50" s="743">
        <v>0.11105021493256788</v>
      </c>
      <c r="AI50" s="715">
        <v>4.5960386914661697</v>
      </c>
      <c r="AJ50" s="743">
        <v>0.48938218177875631</v>
      </c>
      <c r="AK50" s="715">
        <v>6.0965436622178606</v>
      </c>
      <c r="AL50" s="750">
        <v>0.38291411376911189</v>
      </c>
    </row>
    <row r="51" spans="1:38" ht="15.05" customHeight="1" x14ac:dyDescent="0.3">
      <c r="A51" s="921"/>
      <c r="B51" s="922"/>
      <c r="C51" s="70" t="s">
        <v>589</v>
      </c>
      <c r="D51" s="58" t="s">
        <v>582</v>
      </c>
      <c r="E51" s="721">
        <v>992</v>
      </c>
      <c r="F51" s="711">
        <v>78.575698723454394</v>
      </c>
      <c r="G51" s="708">
        <v>95.268409616555942</v>
      </c>
      <c r="H51" s="744">
        <v>6.6491728941501895</v>
      </c>
      <c r="I51" s="712">
        <v>55.327547234808094</v>
      </c>
      <c r="J51" s="744">
        <v>6.6491728941501895</v>
      </c>
      <c r="K51" s="712">
        <v>245.25816774418641</v>
      </c>
      <c r="L51" s="744">
        <v>16.245563372545885</v>
      </c>
      <c r="M51" s="712">
        <v>317.71706792134421</v>
      </c>
      <c r="N51" s="744">
        <v>23.344501407813027</v>
      </c>
      <c r="O51" s="708">
        <v>1.5553381261965169</v>
      </c>
      <c r="P51" s="744">
        <v>0.12217712492255496</v>
      </c>
      <c r="Q51" s="712" t="s">
        <v>595</v>
      </c>
      <c r="R51" s="744">
        <v>0.13693900012954338</v>
      </c>
      <c r="S51" s="712">
        <v>4.1683952303697644</v>
      </c>
      <c r="T51" s="744">
        <v>0.38152318392452778</v>
      </c>
      <c r="U51" s="712">
        <v>5.6047682193177222</v>
      </c>
      <c r="V51" s="751">
        <v>0.6507099317474353</v>
      </c>
      <c r="W51" s="708">
        <v>121.24411384727384</v>
      </c>
      <c r="X51" s="744">
        <v>7.3380767213497942</v>
      </c>
      <c r="Y51" s="712">
        <v>80.357506901818923</v>
      </c>
      <c r="Z51" s="744">
        <v>10.499176021888498</v>
      </c>
      <c r="AA51" s="712">
        <v>265.78743695626201</v>
      </c>
      <c r="AB51" s="744">
        <v>22.868997756250259</v>
      </c>
      <c r="AC51" s="712">
        <v>330.53293298317521</v>
      </c>
      <c r="AD51" s="751">
        <v>17.817531763419328</v>
      </c>
      <c r="AE51" s="708">
        <v>1.9794136755569918</v>
      </c>
      <c r="AF51" s="744">
        <v>0.13697034653037418</v>
      </c>
      <c r="AG51" s="712">
        <v>1.3054134337964491</v>
      </c>
      <c r="AH51" s="744">
        <v>0.14907052621404285</v>
      </c>
      <c r="AI51" s="712">
        <v>4.3880187246556339</v>
      </c>
      <c r="AJ51" s="744">
        <v>0.55284220166245979</v>
      </c>
      <c r="AK51" s="712">
        <v>6.4735459171413146</v>
      </c>
      <c r="AL51" s="751">
        <v>0.7843274500796642</v>
      </c>
    </row>
    <row r="52" spans="1:38" ht="15.05" customHeight="1" x14ac:dyDescent="0.3">
      <c r="A52" s="921"/>
      <c r="B52" s="922"/>
      <c r="C52" s="70" t="s">
        <v>589</v>
      </c>
      <c r="D52" s="54" t="s">
        <v>583</v>
      </c>
      <c r="E52" s="720">
        <v>2384</v>
      </c>
      <c r="F52" s="702">
        <v>74.043106740940701</v>
      </c>
      <c r="G52" s="703">
        <v>94.473141022676714</v>
      </c>
      <c r="H52" s="743">
        <v>4.93774217259823</v>
      </c>
      <c r="I52" s="715">
        <v>51.25768525554318</v>
      </c>
      <c r="J52" s="743">
        <v>4.93774217259823</v>
      </c>
      <c r="K52" s="715">
        <v>262.18878258249879</v>
      </c>
      <c r="L52" s="743">
        <v>14.416066896832691</v>
      </c>
      <c r="M52" s="715">
        <v>326.92385944055502</v>
      </c>
      <c r="N52" s="743">
        <v>17.405461547868235</v>
      </c>
      <c r="O52" s="703">
        <v>1.453408511627527</v>
      </c>
      <c r="P52" s="743">
        <v>8.34480378499005E-2</v>
      </c>
      <c r="Q52" s="715">
        <v>0.74819094511379369</v>
      </c>
      <c r="R52" s="743">
        <v>9.1738286543205066E-2</v>
      </c>
      <c r="S52" s="715">
        <v>4.0623674475922797</v>
      </c>
      <c r="T52" s="743">
        <v>0.25439619115741208</v>
      </c>
      <c r="U52" s="715">
        <v>5.3428246424861694</v>
      </c>
      <c r="V52" s="750">
        <v>0.45560878436550761</v>
      </c>
      <c r="W52" s="703">
        <v>127.5920813982264</v>
      </c>
      <c r="X52" s="743">
        <v>5.4578521055541822</v>
      </c>
      <c r="Y52" s="715">
        <v>98.083196740171488</v>
      </c>
      <c r="Z52" s="743">
        <v>6.0980770485124474</v>
      </c>
      <c r="AA52" s="715">
        <v>279.01675872525874</v>
      </c>
      <c r="AB52" s="743">
        <v>13.882725432894626</v>
      </c>
      <c r="AC52" s="715">
        <v>332.7187817341827</v>
      </c>
      <c r="AD52" s="750">
        <v>14.848986213642648</v>
      </c>
      <c r="AE52" s="703">
        <v>1.9629221079453882</v>
      </c>
      <c r="AF52" s="743">
        <v>9.4806005152888104E-2</v>
      </c>
      <c r="AG52" s="715">
        <v>1.4468957042812485</v>
      </c>
      <c r="AH52" s="743">
        <v>8.9383160462184988E-2</v>
      </c>
      <c r="AI52" s="715">
        <v>4.3447946508931921</v>
      </c>
      <c r="AJ52" s="743">
        <v>0.25555947839553522</v>
      </c>
      <c r="AK52" s="715">
        <v>5.9658184083670243</v>
      </c>
      <c r="AL52" s="750">
        <v>0.44178021124627287</v>
      </c>
    </row>
    <row r="53" spans="1:38" ht="15.05" customHeight="1" x14ac:dyDescent="0.3">
      <c r="A53" s="921"/>
      <c r="B53" s="922"/>
      <c r="C53" s="70" t="s">
        <v>589</v>
      </c>
      <c r="D53" s="55" t="s">
        <v>584</v>
      </c>
      <c r="E53" s="721">
        <v>2314</v>
      </c>
      <c r="F53" s="711">
        <v>71.389451768881131</v>
      </c>
      <c r="G53" s="708">
        <v>62.662796233571541</v>
      </c>
      <c r="H53" s="744">
        <v>3.1156218755105733</v>
      </c>
      <c r="I53" s="712">
        <v>26.840055139944056</v>
      </c>
      <c r="J53" s="744">
        <v>3.1156218755105733</v>
      </c>
      <c r="K53" s="712">
        <v>172.01811060275918</v>
      </c>
      <c r="L53" s="744">
        <v>7.941094515280029</v>
      </c>
      <c r="M53" s="712">
        <v>236.9885061119744</v>
      </c>
      <c r="N53" s="744">
        <v>14.950046353257644</v>
      </c>
      <c r="O53" s="708">
        <v>0.94490931796204447</v>
      </c>
      <c r="P53" s="744">
        <v>4.8756809595735758E-2</v>
      </c>
      <c r="Q53" s="712">
        <v>0.38890221108578799</v>
      </c>
      <c r="R53" s="744">
        <v>5.2667859836499131E-2</v>
      </c>
      <c r="S53" s="712">
        <v>2.683200152135397</v>
      </c>
      <c r="T53" s="744">
        <v>0.12236577668861211</v>
      </c>
      <c r="U53" s="712">
        <v>3.6131113750106727</v>
      </c>
      <c r="V53" s="751">
        <v>0.28059157533331613</v>
      </c>
      <c r="W53" s="708">
        <v>87.775987461618854</v>
      </c>
      <c r="X53" s="744">
        <v>4.0021160912561546</v>
      </c>
      <c r="Y53" s="712">
        <v>56.236153436279743</v>
      </c>
      <c r="Z53" s="744">
        <v>4.0579708508255186</v>
      </c>
      <c r="AA53" s="712">
        <v>196.04784177638015</v>
      </c>
      <c r="AB53" s="744">
        <v>13.011953463625158</v>
      </c>
      <c r="AC53" s="712">
        <v>255.37741652479517</v>
      </c>
      <c r="AD53" s="751">
        <v>15.911463797080708</v>
      </c>
      <c r="AE53" s="708">
        <v>1.3235979469643906</v>
      </c>
      <c r="AF53" s="744">
        <v>6.1692133919574933E-2</v>
      </c>
      <c r="AG53" s="712">
        <v>0.86238642286176936</v>
      </c>
      <c r="AH53" s="744">
        <v>7.7862723819097923E-2</v>
      </c>
      <c r="AI53" s="712">
        <v>3.0266886020074799</v>
      </c>
      <c r="AJ53" s="744">
        <v>0.19323637626489257</v>
      </c>
      <c r="AK53" s="712">
        <v>4.0791759145187942</v>
      </c>
      <c r="AL53" s="751">
        <v>0.26418245431940535</v>
      </c>
    </row>
    <row r="54" spans="1:38" ht="15.05" customHeight="1" x14ac:dyDescent="0.3">
      <c r="A54" s="921"/>
      <c r="B54" s="922"/>
      <c r="C54" s="70" t="s">
        <v>589</v>
      </c>
      <c r="D54" s="54" t="s">
        <v>585</v>
      </c>
      <c r="E54" s="720">
        <v>1448</v>
      </c>
      <c r="F54" s="702">
        <v>69.417677016858491</v>
      </c>
      <c r="G54" s="703">
        <v>48.590443734232124</v>
      </c>
      <c r="H54" s="743">
        <v>3.0578446811308355</v>
      </c>
      <c r="I54" s="715" t="s">
        <v>596</v>
      </c>
      <c r="J54" s="743">
        <v>3.0578446811308355</v>
      </c>
      <c r="K54" s="715">
        <v>142.6548311320619</v>
      </c>
      <c r="L54" s="743">
        <v>10.125429013337175</v>
      </c>
      <c r="M54" s="715">
        <v>197.38707823321988</v>
      </c>
      <c r="N54" s="743">
        <v>14.256458517892032</v>
      </c>
      <c r="O54" s="703">
        <v>0.77599453109125482</v>
      </c>
      <c r="P54" s="743">
        <v>5.4534782510375975E-2</v>
      </c>
      <c r="Q54" s="715">
        <v>0.25106195457047908</v>
      </c>
      <c r="R54" s="743">
        <v>3.3105411359292271E-2</v>
      </c>
      <c r="S54" s="715">
        <v>2.1695518951531674</v>
      </c>
      <c r="T54" s="743">
        <v>0.12715165153745397</v>
      </c>
      <c r="U54" s="715">
        <v>3.2643463988398271</v>
      </c>
      <c r="V54" s="750">
        <v>0.22554370604869878</v>
      </c>
      <c r="W54" s="703">
        <v>69.997219472543932</v>
      </c>
      <c r="X54" s="743">
        <v>3.8123560264828131</v>
      </c>
      <c r="Y54" s="715">
        <v>40.275809745877744</v>
      </c>
      <c r="Z54" s="743">
        <v>3.4884558780665409</v>
      </c>
      <c r="AA54" s="715">
        <v>169.86353391632031</v>
      </c>
      <c r="AB54" s="743">
        <v>15.160357312133794</v>
      </c>
      <c r="AC54" s="715">
        <v>228.96432857351337</v>
      </c>
      <c r="AD54" s="750">
        <v>24.323959989250152</v>
      </c>
      <c r="AE54" s="703">
        <v>1.117863006137183</v>
      </c>
      <c r="AF54" s="743">
        <v>7.0221026176236143E-2</v>
      </c>
      <c r="AG54" s="715">
        <v>0.62313738846609101</v>
      </c>
      <c r="AH54" s="743">
        <v>6.2437588035081149E-2</v>
      </c>
      <c r="AI54" s="715">
        <v>2.7669648646269867</v>
      </c>
      <c r="AJ54" s="743">
        <v>0.28851016684574382</v>
      </c>
      <c r="AK54" s="715">
        <v>3.6719687257530631</v>
      </c>
      <c r="AL54" s="750">
        <v>0.27414393781929897</v>
      </c>
    </row>
    <row r="55" spans="1:38" ht="15.05" customHeight="1" x14ac:dyDescent="0.3">
      <c r="A55" s="921"/>
      <c r="B55" s="922"/>
      <c r="C55" s="70" t="s">
        <v>589</v>
      </c>
      <c r="D55" s="58" t="s">
        <v>587</v>
      </c>
      <c r="E55" s="741">
        <v>7138</v>
      </c>
      <c r="F55" s="729">
        <v>73.276482039939083</v>
      </c>
      <c r="G55" s="730">
        <v>78.156441137405466</v>
      </c>
      <c r="H55" s="745">
        <v>2.5152576567696889</v>
      </c>
      <c r="I55" s="731">
        <v>35.86439080864821</v>
      </c>
      <c r="J55" s="745">
        <v>2.5152576567696889</v>
      </c>
      <c r="K55" s="731">
        <v>220.02407311145495</v>
      </c>
      <c r="L55" s="745">
        <v>9.0843567304863271</v>
      </c>
      <c r="M55" s="731">
        <v>286.87036473572243</v>
      </c>
      <c r="N55" s="745">
        <v>12.948343815989174</v>
      </c>
      <c r="O55" s="730">
        <v>1.2139330252731746</v>
      </c>
      <c r="P55" s="745">
        <v>4.3268472469611373E-2</v>
      </c>
      <c r="Q55" s="731">
        <v>0.50598286425799843</v>
      </c>
      <c r="R55" s="745">
        <v>3.7975710172319564E-2</v>
      </c>
      <c r="S55" s="731">
        <v>3.311109312211225</v>
      </c>
      <c r="T55" s="745">
        <v>0.14819531269267486</v>
      </c>
      <c r="U55" s="731">
        <v>4.5023208443555198</v>
      </c>
      <c r="V55" s="752">
        <v>0.20770458506123932</v>
      </c>
      <c r="W55" s="730">
        <v>106.65965254009681</v>
      </c>
      <c r="X55" s="745">
        <v>2.9585048817206805</v>
      </c>
      <c r="Y55" s="731">
        <v>72.998280428001209</v>
      </c>
      <c r="Z55" s="745">
        <v>4.3450398742015359</v>
      </c>
      <c r="AA55" s="731">
        <v>253.08920075737913</v>
      </c>
      <c r="AB55" s="745">
        <v>8.3405072992781619</v>
      </c>
      <c r="AC55" s="731">
        <v>316.710547186908</v>
      </c>
      <c r="AD55" s="752">
        <v>10.407801610540146</v>
      </c>
      <c r="AE55" s="730">
        <v>1.6566475238419947</v>
      </c>
      <c r="AF55" s="745">
        <v>5.1620520956937511E-2</v>
      </c>
      <c r="AG55" s="731">
        <v>1.0691017785312644</v>
      </c>
      <c r="AH55" s="745">
        <v>4.7956391058881755E-2</v>
      </c>
      <c r="AI55" s="731">
        <v>4.0595750773658112</v>
      </c>
      <c r="AJ55" s="745">
        <v>0.17087588757422412</v>
      </c>
      <c r="AK55" s="731">
        <v>5.1535662619119895</v>
      </c>
      <c r="AL55" s="752">
        <v>0.26385084072048859</v>
      </c>
    </row>
    <row r="56" spans="1:38" ht="15.05" customHeight="1" x14ac:dyDescent="0.3">
      <c r="A56" s="923" t="s">
        <v>597</v>
      </c>
      <c r="B56" s="926" t="s">
        <v>598</v>
      </c>
      <c r="C56" s="75" t="s">
        <v>576</v>
      </c>
      <c r="D56" s="76" t="s">
        <v>577</v>
      </c>
      <c r="E56" s="713">
        <v>19670</v>
      </c>
      <c r="F56" s="722">
        <v>23.802239476186188</v>
      </c>
      <c r="G56" s="714">
        <v>31.363605431068219</v>
      </c>
      <c r="H56" s="742">
        <v>1.1246316389138975</v>
      </c>
      <c r="I56" s="882" t="s">
        <v>599</v>
      </c>
      <c r="J56" s="884" t="s">
        <v>599</v>
      </c>
      <c r="K56" s="699">
        <v>130.9858819989193</v>
      </c>
      <c r="L56" s="742">
        <v>5.0125155525127179</v>
      </c>
      <c r="M56" s="699">
        <v>196.52774057715388</v>
      </c>
      <c r="N56" s="749">
        <v>5.1547133900364663</v>
      </c>
      <c r="O56" s="714">
        <v>0.57390513680717703</v>
      </c>
      <c r="P56" s="742">
        <v>1.9462151778261307E-2</v>
      </c>
      <c r="Q56" s="882" t="s">
        <v>599</v>
      </c>
      <c r="R56" s="884" t="s">
        <v>599</v>
      </c>
      <c r="S56" s="699">
        <v>2.1497582470079974</v>
      </c>
      <c r="T56" s="742">
        <v>9.4005557507927731E-2</v>
      </c>
      <c r="U56" s="699">
        <v>3.4551409046779362</v>
      </c>
      <c r="V56" s="749">
        <v>0.11108142110992109</v>
      </c>
      <c r="W56" s="699">
        <v>131.76745600953674</v>
      </c>
      <c r="X56" s="742">
        <v>3.3492308018654464</v>
      </c>
      <c r="Y56" s="699">
        <v>103.82463134067287</v>
      </c>
      <c r="Z56" s="742">
        <v>3.183922972756104</v>
      </c>
      <c r="AA56" s="699">
        <v>262.47745958573768</v>
      </c>
      <c r="AB56" s="742">
        <v>6.0780402401652927</v>
      </c>
      <c r="AC56" s="699">
        <v>343.34151218235365</v>
      </c>
      <c r="AD56" s="749">
        <v>26.848727295234962</v>
      </c>
      <c r="AE56" s="714">
        <v>2.4141001963634863</v>
      </c>
      <c r="AF56" s="742">
        <v>6.4949643930367743E-2</v>
      </c>
      <c r="AG56" s="699">
        <v>1.7257065258145012</v>
      </c>
      <c r="AH56" s="742">
        <v>7.7637727758364597E-2</v>
      </c>
      <c r="AI56" s="699">
        <v>5.2262763714116902</v>
      </c>
      <c r="AJ56" s="742">
        <v>0.19240985649037989</v>
      </c>
      <c r="AK56" s="699">
        <v>7.1589134739250309</v>
      </c>
      <c r="AL56" s="749">
        <v>0.35958971636618547</v>
      </c>
    </row>
    <row r="57" spans="1:38" ht="15.05" customHeight="1" x14ac:dyDescent="0.3">
      <c r="A57" s="924"/>
      <c r="B57" s="922"/>
      <c r="C57" s="70" t="s">
        <v>576</v>
      </c>
      <c r="D57" s="78" t="s">
        <v>578</v>
      </c>
      <c r="E57" s="720">
        <v>1288</v>
      </c>
      <c r="F57" s="702">
        <v>36.901085809531722</v>
      </c>
      <c r="G57" s="703">
        <v>32.454114358503062</v>
      </c>
      <c r="H57" s="743">
        <v>4.3673519633219575</v>
      </c>
      <c r="I57" s="874" t="s">
        <v>599</v>
      </c>
      <c r="J57" s="869" t="s">
        <v>599</v>
      </c>
      <c r="K57" s="715">
        <v>108.27028843934426</v>
      </c>
      <c r="L57" s="743">
        <v>6.3950652502007994</v>
      </c>
      <c r="M57" s="715">
        <v>133.15442021623787</v>
      </c>
      <c r="N57" s="743">
        <v>8.1649240679490784</v>
      </c>
      <c r="O57" s="703">
        <v>2.3733426427033883</v>
      </c>
      <c r="P57" s="743">
        <v>0.29885632388471645</v>
      </c>
      <c r="Q57" s="874" t="s">
        <v>599</v>
      </c>
      <c r="R57" s="869" t="s">
        <v>599</v>
      </c>
      <c r="S57" s="715">
        <v>8.0506500146936553</v>
      </c>
      <c r="T57" s="743">
        <v>0.75583818561175453</v>
      </c>
      <c r="U57" s="715">
        <v>10.51834201911856</v>
      </c>
      <c r="V57" s="750">
        <v>0.70148548472470096</v>
      </c>
      <c r="W57" s="715">
        <v>87.948941464806467</v>
      </c>
      <c r="X57" s="743">
        <v>9.7240576193848671</v>
      </c>
      <c r="Y57" s="715">
        <v>71.085343369461356</v>
      </c>
      <c r="Z57" s="743">
        <v>5.6613258838897469</v>
      </c>
      <c r="AA57" s="715" t="s">
        <v>600</v>
      </c>
      <c r="AB57" s="743">
        <v>30.665529723907142</v>
      </c>
      <c r="AC57" s="715" t="s">
        <v>599</v>
      </c>
      <c r="AD57" s="743" t="s">
        <v>599</v>
      </c>
      <c r="AE57" s="703">
        <v>6.4225124144746726</v>
      </c>
      <c r="AF57" s="743">
        <v>0.63921840882068448</v>
      </c>
      <c r="AG57" s="715">
        <v>5.5379079625673633</v>
      </c>
      <c r="AH57" s="743">
        <v>0.51507522862233646</v>
      </c>
      <c r="AI57" s="715" t="s">
        <v>601</v>
      </c>
      <c r="AJ57" s="743">
        <v>2.2845571236776032</v>
      </c>
      <c r="AK57" s="715" t="s">
        <v>599</v>
      </c>
      <c r="AL57" s="750" t="s">
        <v>599</v>
      </c>
    </row>
    <row r="58" spans="1:38" ht="15.05" customHeight="1" x14ac:dyDescent="0.3">
      <c r="A58" s="924"/>
      <c r="B58" s="922"/>
      <c r="C58" s="70" t="s">
        <v>576</v>
      </c>
      <c r="D58" s="79" t="s">
        <v>579</v>
      </c>
      <c r="E58" s="721">
        <v>1199</v>
      </c>
      <c r="F58" s="711">
        <v>31.683342100657995</v>
      </c>
      <c r="G58" s="708">
        <v>35.062317306855341</v>
      </c>
      <c r="H58" s="744">
        <v>2.9989513316091134</v>
      </c>
      <c r="I58" s="876" t="s">
        <v>599</v>
      </c>
      <c r="J58" s="870" t="s">
        <v>599</v>
      </c>
      <c r="K58" s="712">
        <v>138.43291453824102</v>
      </c>
      <c r="L58" s="744">
        <v>13.77368191695402</v>
      </c>
      <c r="M58" s="712">
        <v>188.23347051480633</v>
      </c>
      <c r="N58" s="744">
        <v>11.925913344507004</v>
      </c>
      <c r="O58" s="708">
        <v>1.5716236001595372</v>
      </c>
      <c r="P58" s="744">
        <v>0.13981802031339727</v>
      </c>
      <c r="Q58" s="876" t="s">
        <v>599</v>
      </c>
      <c r="R58" s="870" t="s">
        <v>599</v>
      </c>
      <c r="S58" s="712">
        <v>5.8818132199460864</v>
      </c>
      <c r="T58" s="744">
        <v>0.531714817803698</v>
      </c>
      <c r="U58" s="712">
        <v>8.7271052103948925</v>
      </c>
      <c r="V58" s="751">
        <v>0.70549034132648447</v>
      </c>
      <c r="W58" s="712">
        <v>110.6648319974021</v>
      </c>
      <c r="X58" s="744">
        <v>5.7504686322261147</v>
      </c>
      <c r="Y58" s="712">
        <v>93.944806647676884</v>
      </c>
      <c r="Z58" s="744">
        <v>6.5380728650676829</v>
      </c>
      <c r="AA58" s="712">
        <v>203.12774726792472</v>
      </c>
      <c r="AB58" s="744">
        <v>9.073007141815296</v>
      </c>
      <c r="AC58" s="712">
        <v>259.64932815141316</v>
      </c>
      <c r="AD58" s="744">
        <v>26.130635955584719</v>
      </c>
      <c r="AE58" s="708">
        <v>4.9604097798978657</v>
      </c>
      <c r="AF58" s="744">
        <v>0.28014984264769616</v>
      </c>
      <c r="AG58" s="712">
        <v>4.1553569390612601</v>
      </c>
      <c r="AH58" s="744">
        <v>0.38977769269363866</v>
      </c>
      <c r="AI58" s="712">
        <v>10.208691835239296</v>
      </c>
      <c r="AJ58" s="744">
        <v>0.73317484235534358</v>
      </c>
      <c r="AK58" s="712">
        <v>11.180443190858105</v>
      </c>
      <c r="AL58" s="751">
        <v>0.58218121643857312</v>
      </c>
    </row>
    <row r="59" spans="1:38" ht="15.05" customHeight="1" x14ac:dyDescent="0.3">
      <c r="A59" s="924"/>
      <c r="B59" s="922"/>
      <c r="C59" s="70" t="s">
        <v>576</v>
      </c>
      <c r="D59" s="78" t="s">
        <v>580</v>
      </c>
      <c r="E59" s="720">
        <v>1962</v>
      </c>
      <c r="F59" s="702">
        <v>26.704821607466993</v>
      </c>
      <c r="G59" s="703">
        <v>35.617402235765532</v>
      </c>
      <c r="H59" s="743">
        <v>2.6416478254340401</v>
      </c>
      <c r="I59" s="874" t="s">
        <v>599</v>
      </c>
      <c r="J59" s="869" t="s">
        <v>599</v>
      </c>
      <c r="K59" s="715">
        <v>139.981572433113</v>
      </c>
      <c r="L59" s="743">
        <v>9.8091436969000423</v>
      </c>
      <c r="M59" s="715">
        <v>196.89328741579331</v>
      </c>
      <c r="N59" s="743">
        <v>8.5390798288080703</v>
      </c>
      <c r="O59" s="703">
        <v>0.90640779718838838</v>
      </c>
      <c r="P59" s="743">
        <v>6.8898144514904724E-2</v>
      </c>
      <c r="Q59" s="874" t="s">
        <v>599</v>
      </c>
      <c r="R59" s="869" t="s">
        <v>599</v>
      </c>
      <c r="S59" s="715">
        <v>3.7013526397348713</v>
      </c>
      <c r="T59" s="743">
        <v>0.23120542635410143</v>
      </c>
      <c r="U59" s="715">
        <v>5.2043553838258552</v>
      </c>
      <c r="V59" s="750">
        <v>0.36997985330260363</v>
      </c>
      <c r="W59" s="715">
        <v>133.37442488590327</v>
      </c>
      <c r="X59" s="743">
        <v>6.2677283697765409</v>
      </c>
      <c r="Y59" s="715">
        <v>125.51276670869163</v>
      </c>
      <c r="Z59" s="743">
        <v>10.091981206340201</v>
      </c>
      <c r="AA59" s="715">
        <v>262.0961329094672</v>
      </c>
      <c r="AB59" s="743">
        <v>21.143764670929578</v>
      </c>
      <c r="AC59" s="715">
        <v>328.55595133004152</v>
      </c>
      <c r="AD59" s="743">
        <v>31.607395947077652</v>
      </c>
      <c r="AE59" s="703">
        <v>3.394172822090471</v>
      </c>
      <c r="AF59" s="743">
        <v>0.17533899829495958</v>
      </c>
      <c r="AG59" s="715">
        <v>2.8418345465936588</v>
      </c>
      <c r="AH59" s="743">
        <v>0.20112293878836496</v>
      </c>
      <c r="AI59" s="715">
        <v>6.5008494037345113</v>
      </c>
      <c r="AJ59" s="743">
        <v>0.47262950178416702</v>
      </c>
      <c r="AK59" s="715">
        <v>8.3976031702508926</v>
      </c>
      <c r="AL59" s="750">
        <v>0.73145301672930152</v>
      </c>
    </row>
    <row r="60" spans="1:38" ht="15.05" customHeight="1" x14ac:dyDescent="0.3">
      <c r="A60" s="924"/>
      <c r="B60" s="922"/>
      <c r="C60" s="70" t="s">
        <v>576</v>
      </c>
      <c r="D60" s="80" t="s">
        <v>581</v>
      </c>
      <c r="E60" s="721">
        <v>1890</v>
      </c>
      <c r="F60" s="711">
        <v>28.538374894322349</v>
      </c>
      <c r="G60" s="708">
        <v>43.277611759204198</v>
      </c>
      <c r="H60" s="744">
        <v>4.0451890267831017</v>
      </c>
      <c r="I60" s="876" t="s">
        <v>599</v>
      </c>
      <c r="J60" s="870" t="s">
        <v>599</v>
      </c>
      <c r="K60" s="712">
        <v>164.09449675493278</v>
      </c>
      <c r="L60" s="744">
        <v>11.627024603077565</v>
      </c>
      <c r="M60" s="712">
        <v>219.87315642097332</v>
      </c>
      <c r="N60" s="744">
        <v>29.475280845683844</v>
      </c>
      <c r="O60" s="708">
        <v>0.6855460027964887</v>
      </c>
      <c r="P60" s="744">
        <v>6.1590076662283846E-2</v>
      </c>
      <c r="Q60" s="876" t="s">
        <v>599</v>
      </c>
      <c r="R60" s="870" t="s">
        <v>599</v>
      </c>
      <c r="S60" s="712">
        <v>2.5615436386862989</v>
      </c>
      <c r="T60" s="744">
        <v>0.2270397651004796</v>
      </c>
      <c r="U60" s="712">
        <v>3.6127921881162797</v>
      </c>
      <c r="V60" s="751">
        <v>0.36288135757063644</v>
      </c>
      <c r="W60" s="712">
        <v>151.64707843197544</v>
      </c>
      <c r="X60" s="744">
        <v>9.7656253419344594</v>
      </c>
      <c r="Y60" s="712">
        <v>130.94273942137775</v>
      </c>
      <c r="Z60" s="744">
        <v>7.6756668045279</v>
      </c>
      <c r="AA60" s="712">
        <v>319.55205846074432</v>
      </c>
      <c r="AB60" s="744">
        <v>43.059463194140875</v>
      </c>
      <c r="AC60" s="712">
        <v>429.14973046730859</v>
      </c>
      <c r="AD60" s="744">
        <v>50.581671618819207</v>
      </c>
      <c r="AE60" s="708">
        <v>2.4021900522894759</v>
      </c>
      <c r="AF60" s="744">
        <v>0.14898326048096897</v>
      </c>
      <c r="AG60" s="712">
        <v>1.7766479671731754</v>
      </c>
      <c r="AH60" s="744">
        <v>0.16316752601254725</v>
      </c>
      <c r="AI60" s="712">
        <v>5.7083632340548274</v>
      </c>
      <c r="AJ60" s="744">
        <v>0.77520779518203764</v>
      </c>
      <c r="AK60" s="712">
        <v>7.5283810106851208</v>
      </c>
      <c r="AL60" s="751">
        <v>0.70644241182869572</v>
      </c>
    </row>
    <row r="61" spans="1:38" ht="15.05" customHeight="1" x14ac:dyDescent="0.3">
      <c r="A61" s="924"/>
      <c r="B61" s="922"/>
      <c r="C61" s="70" t="s">
        <v>576</v>
      </c>
      <c r="D61" s="78" t="s">
        <v>582</v>
      </c>
      <c r="E61" s="720">
        <v>1849</v>
      </c>
      <c r="F61" s="702">
        <v>29.313074853681428</v>
      </c>
      <c r="G61" s="703">
        <v>40.094549336954501</v>
      </c>
      <c r="H61" s="743">
        <v>4.0974843621831178</v>
      </c>
      <c r="I61" s="874" t="s">
        <v>599</v>
      </c>
      <c r="J61" s="869" t="s">
        <v>599</v>
      </c>
      <c r="K61" s="715">
        <v>166.23877846643506</v>
      </c>
      <c r="L61" s="743">
        <v>17.893117237376618</v>
      </c>
      <c r="M61" s="715">
        <v>209.99530993703246</v>
      </c>
      <c r="N61" s="743">
        <v>29.347959204136469</v>
      </c>
      <c r="O61" s="703">
        <v>0.58158362946931064</v>
      </c>
      <c r="P61" s="743">
        <v>5.9701585699207839E-2</v>
      </c>
      <c r="Q61" s="874" t="s">
        <v>599</v>
      </c>
      <c r="R61" s="869" t="s">
        <v>599</v>
      </c>
      <c r="S61" s="715">
        <v>2.4833501496712378</v>
      </c>
      <c r="T61" s="743">
        <v>0.30464058388479826</v>
      </c>
      <c r="U61" s="715">
        <v>3.120928333409541</v>
      </c>
      <c r="V61" s="750">
        <v>0.27693858857207382</v>
      </c>
      <c r="W61" s="715">
        <v>136.78042831429207</v>
      </c>
      <c r="X61" s="743">
        <v>8.4987264867696943</v>
      </c>
      <c r="Y61" s="715">
        <v>122.11117535670816</v>
      </c>
      <c r="Z61" s="743">
        <v>15.759095721314226</v>
      </c>
      <c r="AA61" s="715">
        <v>262.35850099487453</v>
      </c>
      <c r="AB61" s="743">
        <v>13.944458258083342</v>
      </c>
      <c r="AC61" s="715">
        <v>294.50786763785698</v>
      </c>
      <c r="AD61" s="743">
        <v>33.482082580441642</v>
      </c>
      <c r="AE61" s="703">
        <v>1.9840417027975812</v>
      </c>
      <c r="AF61" s="743">
        <v>0.12789177220418613</v>
      </c>
      <c r="AG61" s="715">
        <v>1.5510097871265576</v>
      </c>
      <c r="AH61" s="743">
        <v>0.20309337168820604</v>
      </c>
      <c r="AI61" s="715">
        <v>3.8309597821022354</v>
      </c>
      <c r="AJ61" s="743">
        <v>0.27244644530112416</v>
      </c>
      <c r="AK61" s="715">
        <v>4.4346895607367856</v>
      </c>
      <c r="AL61" s="750">
        <v>0.65388488528924671</v>
      </c>
    </row>
    <row r="62" spans="1:38" ht="15.05" customHeight="1" x14ac:dyDescent="0.3">
      <c r="A62" s="924"/>
      <c r="B62" s="922"/>
      <c r="C62" s="70" t="s">
        <v>576</v>
      </c>
      <c r="D62" s="79" t="s">
        <v>583</v>
      </c>
      <c r="E62" s="721">
        <v>4389</v>
      </c>
      <c r="F62" s="711">
        <v>22.991086939652536</v>
      </c>
      <c r="G62" s="708">
        <v>33.627486673658318</v>
      </c>
      <c r="H62" s="744">
        <v>2.5560629723406549</v>
      </c>
      <c r="I62" s="876" t="s">
        <v>599</v>
      </c>
      <c r="J62" s="870" t="s">
        <v>599</v>
      </c>
      <c r="K62" s="712">
        <v>144.30951007622031</v>
      </c>
      <c r="L62" s="744">
        <v>15.763576059936264</v>
      </c>
      <c r="M62" s="712">
        <v>209.39430643831906</v>
      </c>
      <c r="N62" s="744">
        <v>10.924515366045274</v>
      </c>
      <c r="O62" s="708">
        <v>0.45386989924476334</v>
      </c>
      <c r="P62" s="744">
        <v>3.6255088888982545E-2</v>
      </c>
      <c r="Q62" s="876" t="s">
        <v>599</v>
      </c>
      <c r="R62" s="870" t="s">
        <v>599</v>
      </c>
      <c r="S62" s="712">
        <v>1.906928448632967</v>
      </c>
      <c r="T62" s="744">
        <v>0.20699778862933046</v>
      </c>
      <c r="U62" s="712">
        <v>2.8933430381705905</v>
      </c>
      <c r="V62" s="751">
        <v>0.19970625965032884</v>
      </c>
      <c r="W62" s="712">
        <v>146.26314433034165</v>
      </c>
      <c r="X62" s="744">
        <v>7.4921715789753334</v>
      </c>
      <c r="Y62" s="712">
        <v>120.73642500845209</v>
      </c>
      <c r="Z62" s="744">
        <v>11.720910947062341</v>
      </c>
      <c r="AA62" s="712">
        <v>279.26345079780555</v>
      </c>
      <c r="AB62" s="744">
        <v>21.771885198349715</v>
      </c>
      <c r="AC62" s="712">
        <v>416.65735681913327</v>
      </c>
      <c r="AD62" s="744">
        <v>42.556647851331967</v>
      </c>
      <c r="AE62" s="708">
        <v>1.9741124046726897</v>
      </c>
      <c r="AF62" s="744">
        <v>0.10901503447405816</v>
      </c>
      <c r="AG62" s="712">
        <v>1.5809983288569698</v>
      </c>
      <c r="AH62" s="744">
        <v>0.10627810033308878</v>
      </c>
      <c r="AI62" s="712">
        <v>4.1608060275540151</v>
      </c>
      <c r="AJ62" s="744">
        <v>0.28844629660212723</v>
      </c>
      <c r="AK62" s="712">
        <v>5.1316083424642729</v>
      </c>
      <c r="AL62" s="751">
        <v>0.49564750596518614</v>
      </c>
    </row>
    <row r="63" spans="1:38" ht="15.05" customHeight="1" x14ac:dyDescent="0.3">
      <c r="A63" s="924"/>
      <c r="B63" s="922"/>
      <c r="C63" s="70" t="s">
        <v>576</v>
      </c>
      <c r="D63" s="78" t="s">
        <v>584</v>
      </c>
      <c r="E63" s="720">
        <v>4465</v>
      </c>
      <c r="F63" s="702">
        <v>19.288651625114696</v>
      </c>
      <c r="G63" s="703">
        <v>24.477255807529126</v>
      </c>
      <c r="H63" s="743">
        <v>2.0536363534348112</v>
      </c>
      <c r="I63" s="874" t="s">
        <v>599</v>
      </c>
      <c r="J63" s="869" t="s">
        <v>599</v>
      </c>
      <c r="K63" s="715">
        <v>94.741471186029059</v>
      </c>
      <c r="L63" s="743">
        <v>9.5541496280066038</v>
      </c>
      <c r="M63" s="715">
        <v>171.33161502360696</v>
      </c>
      <c r="N63" s="743">
        <v>14.041888511666533</v>
      </c>
      <c r="O63" s="703">
        <v>0.31499296310895308</v>
      </c>
      <c r="P63" s="743">
        <v>2.487730193893968E-2</v>
      </c>
      <c r="Q63" s="874" t="s">
        <v>599</v>
      </c>
      <c r="R63" s="869" t="s">
        <v>599</v>
      </c>
      <c r="S63" s="715">
        <v>1.2096864352075336</v>
      </c>
      <c r="T63" s="743">
        <v>0.15160172842287686</v>
      </c>
      <c r="U63" s="715">
        <v>2.1900715659510133</v>
      </c>
      <c r="V63" s="750">
        <v>9.0588852066991341E-2</v>
      </c>
      <c r="W63" s="715">
        <v>126.89977652796959</v>
      </c>
      <c r="X63" s="743">
        <v>8.4636003696791757</v>
      </c>
      <c r="Y63" s="715">
        <v>95.684868090947262</v>
      </c>
      <c r="Z63" s="743">
        <v>7.8617832352743564</v>
      </c>
      <c r="AA63" s="715">
        <v>276.31652338652697</v>
      </c>
      <c r="AB63" s="743">
        <v>26.89971970095225</v>
      </c>
      <c r="AC63" s="715">
        <v>394.88410068200648</v>
      </c>
      <c r="AD63" s="743">
        <v>54.671446427344911</v>
      </c>
      <c r="AE63" s="703">
        <v>1.6330481219268744</v>
      </c>
      <c r="AF63" s="743">
        <v>9.8772750873358142E-2</v>
      </c>
      <c r="AG63" s="715">
        <v>1.2472554604153272</v>
      </c>
      <c r="AH63" s="743">
        <v>0.10876872738899723</v>
      </c>
      <c r="AI63" s="715">
        <v>3.2251513560487242</v>
      </c>
      <c r="AJ63" s="743">
        <v>0.3224981507582827</v>
      </c>
      <c r="AK63" s="715">
        <v>4.6409937324143407</v>
      </c>
      <c r="AL63" s="750">
        <v>0.40117314907889812</v>
      </c>
    </row>
    <row r="64" spans="1:38" ht="15.05" customHeight="1" x14ac:dyDescent="0.3">
      <c r="A64" s="924"/>
      <c r="B64" s="922"/>
      <c r="C64" s="70" t="s">
        <v>576</v>
      </c>
      <c r="D64" s="81" t="s">
        <v>585</v>
      </c>
      <c r="E64" s="721">
        <v>2628</v>
      </c>
      <c r="F64" s="711">
        <v>17.711519425698548</v>
      </c>
      <c r="G64" s="708">
        <v>18.988904679376787</v>
      </c>
      <c r="H64" s="744">
        <v>1.5773759812839627</v>
      </c>
      <c r="I64" s="876" t="s">
        <v>599</v>
      </c>
      <c r="J64" s="870" t="s">
        <v>599</v>
      </c>
      <c r="K64" s="712">
        <v>74.00438815459637</v>
      </c>
      <c r="L64" s="744">
        <v>9.1874919566312503</v>
      </c>
      <c r="M64" s="712">
        <v>142.06996125700073</v>
      </c>
      <c r="N64" s="744">
        <v>12.354949026220041</v>
      </c>
      <c r="O64" s="708">
        <v>0.26843260590504575</v>
      </c>
      <c r="P64" s="744">
        <v>2.2309714423921528E-2</v>
      </c>
      <c r="Q64" s="876" t="s">
        <v>599</v>
      </c>
      <c r="R64" s="870" t="s">
        <v>599</v>
      </c>
      <c r="S64" s="712">
        <v>1.1225083722091342</v>
      </c>
      <c r="T64" s="744">
        <v>0.17748230411799482</v>
      </c>
      <c r="U64" s="712">
        <v>2.0581593781651102</v>
      </c>
      <c r="V64" s="751">
        <v>0.18387961391477525</v>
      </c>
      <c r="W64" s="712">
        <v>107.21217205015634</v>
      </c>
      <c r="X64" s="744">
        <v>5.9844777120225476</v>
      </c>
      <c r="Y64" s="712">
        <v>82.793935243635872</v>
      </c>
      <c r="Z64" s="744">
        <v>6.8842482649513741</v>
      </c>
      <c r="AA64" s="712">
        <v>243.93864541689652</v>
      </c>
      <c r="AB64" s="744">
        <v>17.825435136429519</v>
      </c>
      <c r="AC64" s="712">
        <v>262.4746549597657</v>
      </c>
      <c r="AD64" s="744">
        <v>9.7901097907148262</v>
      </c>
      <c r="AE64" s="708">
        <v>1.5155820314069903</v>
      </c>
      <c r="AF64" s="744">
        <v>8.2147654088845876E-2</v>
      </c>
      <c r="AG64" s="712">
        <v>1.2317662024687128</v>
      </c>
      <c r="AH64" s="744">
        <v>8.0082924193388944E-2</v>
      </c>
      <c r="AI64" s="712">
        <v>3.4707647361883196</v>
      </c>
      <c r="AJ64" s="744">
        <v>0.1712579472941019</v>
      </c>
      <c r="AK64" s="712">
        <v>3.7056965571820064</v>
      </c>
      <c r="AL64" s="751">
        <v>0.18631605520552932</v>
      </c>
    </row>
    <row r="65" spans="1:38" ht="15.05" customHeight="1" x14ac:dyDescent="0.3">
      <c r="A65" s="924"/>
      <c r="B65" s="922"/>
      <c r="C65" s="70" t="s">
        <v>576</v>
      </c>
      <c r="D65" s="78" t="s">
        <v>586</v>
      </c>
      <c r="E65" s="720">
        <v>6339</v>
      </c>
      <c r="F65" s="702">
        <v>30.320776843640335</v>
      </c>
      <c r="G65" s="703">
        <v>37.133037750576229</v>
      </c>
      <c r="H65" s="743">
        <v>1.7624962862728033</v>
      </c>
      <c r="I65" s="874" t="s">
        <v>599</v>
      </c>
      <c r="J65" s="869" t="s">
        <v>599</v>
      </c>
      <c r="K65" s="715">
        <v>138.63552533474876</v>
      </c>
      <c r="L65" s="743">
        <v>4.0160443759362963</v>
      </c>
      <c r="M65" s="715">
        <v>192.06354048492193</v>
      </c>
      <c r="N65" s="743">
        <v>6.3352373421089627</v>
      </c>
      <c r="O65" s="703">
        <v>1.260082237130546</v>
      </c>
      <c r="P65" s="743">
        <v>6.6278664608254476E-2</v>
      </c>
      <c r="Q65" s="874" t="s">
        <v>599</v>
      </c>
      <c r="R65" s="869" t="s">
        <v>599</v>
      </c>
      <c r="S65" s="715">
        <v>4.5803715237220777</v>
      </c>
      <c r="T65" s="743">
        <v>0.28907241269322409</v>
      </c>
      <c r="U65" s="715">
        <v>7.0206927876576595</v>
      </c>
      <c r="V65" s="750">
        <v>0.38587801236187219</v>
      </c>
      <c r="W65" s="715">
        <v>122.46730333482449</v>
      </c>
      <c r="X65" s="743">
        <v>3.994912211927883</v>
      </c>
      <c r="Y65" s="715">
        <v>99.409930008853379</v>
      </c>
      <c r="Z65" s="743">
        <v>3.9275494426017357</v>
      </c>
      <c r="AA65" s="715">
        <v>229.91122788287865</v>
      </c>
      <c r="AB65" s="743">
        <v>17.735832155600512</v>
      </c>
      <c r="AC65" s="715">
        <v>319.76725211396695</v>
      </c>
      <c r="AD65" s="743">
        <v>33.424614232041449</v>
      </c>
      <c r="AE65" s="703">
        <v>4.1655944098332958</v>
      </c>
      <c r="AF65" s="743">
        <v>0.16347459052496513</v>
      </c>
      <c r="AG65" s="715">
        <v>3.2019433748929615</v>
      </c>
      <c r="AH65" s="743">
        <v>0.11075677570204064</v>
      </c>
      <c r="AI65" s="715">
        <v>8.7315021113952795</v>
      </c>
      <c r="AJ65" s="743">
        <v>0.42900821006540474</v>
      </c>
      <c r="AK65" s="715">
        <v>10.738369315784738</v>
      </c>
      <c r="AL65" s="750">
        <v>0.27607327688648786</v>
      </c>
    </row>
    <row r="66" spans="1:38" ht="15.05" customHeight="1" x14ac:dyDescent="0.3">
      <c r="A66" s="924"/>
      <c r="B66" s="922"/>
      <c r="C66" s="70" t="s">
        <v>576</v>
      </c>
      <c r="D66" s="79" t="s">
        <v>587</v>
      </c>
      <c r="E66" s="721">
        <v>13331</v>
      </c>
      <c r="F66" s="711">
        <v>22.201226265948524</v>
      </c>
      <c r="G66" s="708">
        <v>29.946579365493534</v>
      </c>
      <c r="H66" s="744">
        <v>1.3409752738847975</v>
      </c>
      <c r="I66" s="876" t="s">
        <v>599</v>
      </c>
      <c r="J66" s="870" t="s">
        <v>599</v>
      </c>
      <c r="K66" s="712">
        <v>127.32249473688253</v>
      </c>
      <c r="L66" s="744">
        <v>9.6282040475820327</v>
      </c>
      <c r="M66" s="712">
        <v>196.52860891384233</v>
      </c>
      <c r="N66" s="744">
        <v>6.0340623495523156</v>
      </c>
      <c r="O66" s="708">
        <v>0.40737832507435495</v>
      </c>
      <c r="P66" s="744">
        <v>1.8774664935865389E-2</v>
      </c>
      <c r="Q66" s="876" t="s">
        <v>599</v>
      </c>
      <c r="R66" s="870" t="s">
        <v>599</v>
      </c>
      <c r="S66" s="712">
        <v>1.639437503475732</v>
      </c>
      <c r="T66" s="744">
        <v>0.10804612470553021</v>
      </c>
      <c r="U66" s="712">
        <v>2.6909509192250129</v>
      </c>
      <c r="V66" s="751">
        <v>0.11767452108984421</v>
      </c>
      <c r="W66" s="712">
        <v>134.88705086270198</v>
      </c>
      <c r="X66" s="744">
        <v>4.179632141177116</v>
      </c>
      <c r="Y66" s="712">
        <v>105.65508734130273</v>
      </c>
      <c r="Z66" s="744">
        <v>5.1296786387925639</v>
      </c>
      <c r="AA66" s="712">
        <v>263.98981763273719</v>
      </c>
      <c r="AB66" s="744">
        <v>9.337666001226788</v>
      </c>
      <c r="AC66" s="712">
        <v>355.02137198155873</v>
      </c>
      <c r="AD66" s="744">
        <v>30.273735828457955</v>
      </c>
      <c r="AE66" s="708">
        <v>1.8349361435912115</v>
      </c>
      <c r="AF66" s="744">
        <v>5.8115623969103483E-2</v>
      </c>
      <c r="AG66" s="712">
        <v>1.4486136619938228</v>
      </c>
      <c r="AH66" s="744">
        <v>7.3260847061899545E-2</v>
      </c>
      <c r="AI66" s="712">
        <v>3.8364574502963062</v>
      </c>
      <c r="AJ66" s="744">
        <v>0.14262733438379957</v>
      </c>
      <c r="AK66" s="712">
        <v>4.8290733813730213</v>
      </c>
      <c r="AL66" s="751">
        <v>0.22979711926678076</v>
      </c>
    </row>
    <row r="67" spans="1:38" ht="15.05" customHeight="1" x14ac:dyDescent="0.3">
      <c r="A67" s="924"/>
      <c r="B67" s="922"/>
      <c r="C67" s="70" t="s">
        <v>588</v>
      </c>
      <c r="D67" s="78" t="s">
        <v>580</v>
      </c>
      <c r="E67" s="720">
        <v>1023</v>
      </c>
      <c r="F67" s="702">
        <v>22.64005562355662</v>
      </c>
      <c r="G67" s="703">
        <v>31.941393511617523</v>
      </c>
      <c r="H67" s="743">
        <v>3.3782050805866315</v>
      </c>
      <c r="I67" s="874" t="s">
        <v>599</v>
      </c>
      <c r="J67" s="869" t="s">
        <v>599</v>
      </c>
      <c r="K67" s="715">
        <v>141.26409280989154</v>
      </c>
      <c r="L67" s="743">
        <v>17.956641826886095</v>
      </c>
      <c r="M67" s="715">
        <v>197.05749978628225</v>
      </c>
      <c r="N67" s="743">
        <v>18.07690871401249</v>
      </c>
      <c r="O67" s="703">
        <v>0.8184872160828911</v>
      </c>
      <c r="P67" s="743">
        <v>9.0049492609972928E-2</v>
      </c>
      <c r="Q67" s="874" t="s">
        <v>599</v>
      </c>
      <c r="R67" s="869" t="s">
        <v>599</v>
      </c>
      <c r="S67" s="715">
        <v>3.4712710597068517</v>
      </c>
      <c r="T67" s="743">
        <v>0.46150338551295544</v>
      </c>
      <c r="U67" s="715">
        <v>5.2774773015179344</v>
      </c>
      <c r="V67" s="750">
        <v>0.60433652767995105</v>
      </c>
      <c r="W67" s="715">
        <v>141.08354697849333</v>
      </c>
      <c r="X67" s="743">
        <v>9.2368261315573204</v>
      </c>
      <c r="Y67" s="715">
        <v>127.38858085907692</v>
      </c>
      <c r="Z67" s="743">
        <v>13.622294529595413</v>
      </c>
      <c r="AA67" s="715">
        <v>287.15666459423107</v>
      </c>
      <c r="AB67" s="743">
        <v>31.436403124418934</v>
      </c>
      <c r="AC67" s="715">
        <v>357.97394214596949</v>
      </c>
      <c r="AD67" s="743">
        <v>38.233817044029635</v>
      </c>
      <c r="AE67" s="703">
        <v>3.6152173373252148</v>
      </c>
      <c r="AF67" s="743">
        <v>0.26079956949398297</v>
      </c>
      <c r="AG67" s="715">
        <v>3.0494763136417471</v>
      </c>
      <c r="AH67" s="743">
        <v>0.36452460612443577</v>
      </c>
      <c r="AI67" s="715">
        <v>7.6058874919302326</v>
      </c>
      <c r="AJ67" s="743">
        <v>0.71317206988295145</v>
      </c>
      <c r="AK67" s="715">
        <v>9.7170098628262735</v>
      </c>
      <c r="AL67" s="750">
        <v>1.1554928249935805</v>
      </c>
    </row>
    <row r="68" spans="1:38" ht="15.05" customHeight="1" x14ac:dyDescent="0.3">
      <c r="A68" s="924"/>
      <c r="B68" s="922"/>
      <c r="C68" s="70" t="s">
        <v>588</v>
      </c>
      <c r="D68" s="82" t="s">
        <v>581</v>
      </c>
      <c r="E68" s="721">
        <v>900</v>
      </c>
      <c r="F68" s="711">
        <v>26.775328849580124</v>
      </c>
      <c r="G68" s="708">
        <v>48.295182865282406</v>
      </c>
      <c r="H68" s="744">
        <v>6.8925194305724853</v>
      </c>
      <c r="I68" s="876" t="s">
        <v>599</v>
      </c>
      <c r="J68" s="870" t="s">
        <v>599</v>
      </c>
      <c r="K68" s="712">
        <v>171.87179110859137</v>
      </c>
      <c r="L68" s="744">
        <v>23.607037478988762</v>
      </c>
      <c r="M68" s="712" t="s">
        <v>602</v>
      </c>
      <c r="N68" s="744">
        <v>49.771939501985194</v>
      </c>
      <c r="O68" s="708">
        <v>0.71643596410222998</v>
      </c>
      <c r="P68" s="744">
        <v>9.9085695028451506E-2</v>
      </c>
      <c r="Q68" s="876" t="s">
        <v>599</v>
      </c>
      <c r="R68" s="870" t="s">
        <v>599</v>
      </c>
      <c r="S68" s="712" t="s">
        <v>603</v>
      </c>
      <c r="T68" s="744">
        <v>0.41503472999396152</v>
      </c>
      <c r="U68" s="712" t="s">
        <v>604</v>
      </c>
      <c r="V68" s="751">
        <v>0.99202177638741407</v>
      </c>
      <c r="W68" s="712">
        <v>180.37195037490548</v>
      </c>
      <c r="X68" s="744">
        <v>17.585875194979238</v>
      </c>
      <c r="Y68" s="712">
        <v>132.59452525816039</v>
      </c>
      <c r="Z68" s="744">
        <v>15.223024271105899</v>
      </c>
      <c r="AA68" s="712">
        <v>407.65590574696557</v>
      </c>
      <c r="AB68" s="744">
        <v>57.270284759029238</v>
      </c>
      <c r="AC68" s="712">
        <v>528.05648829787219</v>
      </c>
      <c r="AD68" s="744">
        <v>55.00745734336337</v>
      </c>
      <c r="AE68" s="708">
        <v>2.6757317085704617</v>
      </c>
      <c r="AF68" s="744">
        <v>0.26238152047218283</v>
      </c>
      <c r="AG68" s="712">
        <v>1.8552305411704515</v>
      </c>
      <c r="AH68" s="744">
        <v>0.2278399596608644</v>
      </c>
      <c r="AI68" s="712">
        <v>6.6919846044346043</v>
      </c>
      <c r="AJ68" s="744">
        <v>0.74181983740706736</v>
      </c>
      <c r="AK68" s="712">
        <v>7.7764608854454949</v>
      </c>
      <c r="AL68" s="751">
        <v>0.65300144269332072</v>
      </c>
    </row>
    <row r="69" spans="1:38" ht="15.05" customHeight="1" x14ac:dyDescent="0.3">
      <c r="A69" s="924"/>
      <c r="B69" s="922"/>
      <c r="C69" s="70" t="s">
        <v>588</v>
      </c>
      <c r="D69" s="78" t="s">
        <v>582</v>
      </c>
      <c r="E69" s="720">
        <v>857</v>
      </c>
      <c r="F69" s="702">
        <v>30.051258667782189</v>
      </c>
      <c r="G69" s="703">
        <v>41.782203549570141</v>
      </c>
      <c r="H69" s="743">
        <v>6.4152125114197904</v>
      </c>
      <c r="I69" s="874" t="s">
        <v>599</v>
      </c>
      <c r="J69" s="869" t="s">
        <v>599</v>
      </c>
      <c r="K69" s="715">
        <v>171.16505676826003</v>
      </c>
      <c r="L69" s="743">
        <v>27.786307285717974</v>
      </c>
      <c r="M69" s="715" t="s">
        <v>605</v>
      </c>
      <c r="N69" s="743">
        <v>46.020560782661796</v>
      </c>
      <c r="O69" s="703">
        <v>0.54746106410618534</v>
      </c>
      <c r="P69" s="743">
        <v>8.6361672949179402E-2</v>
      </c>
      <c r="Q69" s="874" t="s">
        <v>599</v>
      </c>
      <c r="R69" s="869" t="s">
        <v>599</v>
      </c>
      <c r="S69" s="715" t="s">
        <v>606</v>
      </c>
      <c r="T69" s="743">
        <v>0.40400473808449983</v>
      </c>
      <c r="U69" s="715">
        <v>3.0488758559001545</v>
      </c>
      <c r="V69" s="750">
        <v>0.49769189416337911</v>
      </c>
      <c r="W69" s="715">
        <v>139.03645105675605</v>
      </c>
      <c r="X69" s="743">
        <v>14.256286907532056</v>
      </c>
      <c r="Y69" s="715" t="s">
        <v>607</v>
      </c>
      <c r="Z69" s="743">
        <v>21.984432764938049</v>
      </c>
      <c r="AA69" s="715">
        <v>262.40598744477882</v>
      </c>
      <c r="AB69" s="743">
        <v>20.165187620893892</v>
      </c>
      <c r="AC69" s="715" t="s">
        <v>608</v>
      </c>
      <c r="AD69" s="743">
        <v>76.879372075121651</v>
      </c>
      <c r="AE69" s="703">
        <v>1.821757518240378</v>
      </c>
      <c r="AF69" s="743">
        <v>0.19851993338263188</v>
      </c>
      <c r="AG69" s="715" t="s">
        <v>609</v>
      </c>
      <c r="AH69" s="743">
        <v>0.26592204740505743</v>
      </c>
      <c r="AI69" s="715">
        <v>3.8281181018037533</v>
      </c>
      <c r="AJ69" s="743">
        <v>0.47848850593139897</v>
      </c>
      <c r="AK69" s="715" t="s">
        <v>610</v>
      </c>
      <c r="AL69" s="750">
        <v>1.0212050481319621</v>
      </c>
    </row>
    <row r="70" spans="1:38" ht="15.05" customHeight="1" x14ac:dyDescent="0.3">
      <c r="A70" s="924"/>
      <c r="B70" s="922"/>
      <c r="C70" s="70" t="s">
        <v>588</v>
      </c>
      <c r="D70" s="79" t="s">
        <v>583</v>
      </c>
      <c r="E70" s="721">
        <v>2005</v>
      </c>
      <c r="F70" s="711">
        <v>23.054986698679045</v>
      </c>
      <c r="G70" s="708">
        <v>37.756458957684444</v>
      </c>
      <c r="H70" s="744">
        <v>3.8260312133793222</v>
      </c>
      <c r="I70" s="876" t="s">
        <v>599</v>
      </c>
      <c r="J70" s="870" t="s">
        <v>599</v>
      </c>
      <c r="K70" s="712">
        <v>164.03475513975545</v>
      </c>
      <c r="L70" s="744">
        <v>20.660500387273025</v>
      </c>
      <c r="M70" s="712">
        <v>216.36049720031193</v>
      </c>
      <c r="N70" s="744">
        <v>28.542128432955369</v>
      </c>
      <c r="O70" s="708">
        <v>0.4680258277844187</v>
      </c>
      <c r="P70" s="744">
        <v>4.9786777725337877E-2</v>
      </c>
      <c r="Q70" s="876" t="s">
        <v>599</v>
      </c>
      <c r="R70" s="870" t="s">
        <v>599</v>
      </c>
      <c r="S70" s="712">
        <v>1.938536801357146</v>
      </c>
      <c r="T70" s="744">
        <v>0.26137231433405489</v>
      </c>
      <c r="U70" s="712">
        <v>2.8881475269491172</v>
      </c>
      <c r="V70" s="751">
        <v>0.32482415461371739</v>
      </c>
      <c r="W70" s="712">
        <v>163.76699518914808</v>
      </c>
      <c r="X70" s="744">
        <v>12.748629671830573</v>
      </c>
      <c r="Y70" s="712">
        <v>139.95229297161774</v>
      </c>
      <c r="Z70" s="744">
        <v>19.847693529867982</v>
      </c>
      <c r="AA70" s="712">
        <v>364.13108900120284</v>
      </c>
      <c r="AB70" s="744">
        <v>48.987822504636739</v>
      </c>
      <c r="AC70" s="712">
        <v>453.87883244903196</v>
      </c>
      <c r="AD70" s="744">
        <v>51.870593164349053</v>
      </c>
      <c r="AE70" s="708">
        <v>2.0300416300445518</v>
      </c>
      <c r="AF70" s="744">
        <v>0.16594810184056069</v>
      </c>
      <c r="AG70" s="712">
        <v>1.626453918219001</v>
      </c>
      <c r="AH70" s="744">
        <v>0.22200486068847428</v>
      </c>
      <c r="AI70" s="712">
        <v>4.5634828318619522</v>
      </c>
      <c r="AJ70" s="744">
        <v>0.50656356923711554</v>
      </c>
      <c r="AK70" s="712">
        <v>5.7947534400804965</v>
      </c>
      <c r="AL70" s="751">
        <v>0.61481983901666226</v>
      </c>
    </row>
    <row r="71" spans="1:38" ht="15.05" customHeight="1" x14ac:dyDescent="0.3">
      <c r="A71" s="924"/>
      <c r="B71" s="922"/>
      <c r="C71" s="70" t="s">
        <v>588</v>
      </c>
      <c r="D71" s="78" t="s">
        <v>584</v>
      </c>
      <c r="E71" s="720">
        <v>2151</v>
      </c>
      <c r="F71" s="702">
        <v>19.909980954945816</v>
      </c>
      <c r="G71" s="703">
        <v>29.972545071932931</v>
      </c>
      <c r="H71" s="743">
        <v>3.589250112219398</v>
      </c>
      <c r="I71" s="874" t="s">
        <v>599</v>
      </c>
      <c r="J71" s="869" t="s">
        <v>599</v>
      </c>
      <c r="K71" s="715">
        <v>120.39350894566614</v>
      </c>
      <c r="L71" s="743">
        <v>16.557435723143026</v>
      </c>
      <c r="M71" s="715">
        <v>196.9276212087367</v>
      </c>
      <c r="N71" s="743">
        <v>20.419073988162289</v>
      </c>
      <c r="O71" s="703">
        <v>0.35419744093266409</v>
      </c>
      <c r="P71" s="743">
        <v>4.0074272347509675E-2</v>
      </c>
      <c r="Q71" s="874" t="s">
        <v>599</v>
      </c>
      <c r="R71" s="869" t="s">
        <v>599</v>
      </c>
      <c r="S71" s="715">
        <v>1.3315267257157297</v>
      </c>
      <c r="T71" s="743">
        <v>0.20500169475708241</v>
      </c>
      <c r="U71" s="715">
        <v>2.3170884941104912</v>
      </c>
      <c r="V71" s="750">
        <v>0.19188071417448524</v>
      </c>
      <c r="W71" s="715">
        <v>150.54030006235385</v>
      </c>
      <c r="X71" s="743">
        <v>14.136863228902794</v>
      </c>
      <c r="Y71" s="715">
        <v>121.28175152615607</v>
      </c>
      <c r="Z71" s="743">
        <v>12.817469764306015</v>
      </c>
      <c r="AA71" s="715" t="s">
        <v>611</v>
      </c>
      <c r="AB71" s="743">
        <v>66.857397711520804</v>
      </c>
      <c r="AC71" s="715" t="s">
        <v>612</v>
      </c>
      <c r="AD71" s="743">
        <v>81.122836683791647</v>
      </c>
      <c r="AE71" s="703">
        <v>1.7789943733958136</v>
      </c>
      <c r="AF71" s="743">
        <v>0.16224751929831771</v>
      </c>
      <c r="AG71" s="715">
        <v>1.3487592268172852</v>
      </c>
      <c r="AH71" s="743">
        <v>0.15127816619062165</v>
      </c>
      <c r="AI71" s="715" t="s">
        <v>613</v>
      </c>
      <c r="AJ71" s="743">
        <v>0.65519717589164239</v>
      </c>
      <c r="AK71" s="715" t="s">
        <v>614</v>
      </c>
      <c r="AL71" s="750">
        <v>1.240064713873003</v>
      </c>
    </row>
    <row r="72" spans="1:38" ht="15.05" customHeight="1" x14ac:dyDescent="0.3">
      <c r="A72" s="924"/>
      <c r="B72" s="922"/>
      <c r="C72" s="70" t="s">
        <v>588</v>
      </c>
      <c r="D72" s="80" t="s">
        <v>585</v>
      </c>
      <c r="E72" s="721">
        <v>1180</v>
      </c>
      <c r="F72" s="711">
        <v>17.728595397972278</v>
      </c>
      <c r="G72" s="708">
        <v>20.768967343979607</v>
      </c>
      <c r="H72" s="744">
        <v>2.8532381449904949</v>
      </c>
      <c r="I72" s="876" t="s">
        <v>599</v>
      </c>
      <c r="J72" s="870" t="s">
        <v>599</v>
      </c>
      <c r="K72" s="712" t="s">
        <v>615</v>
      </c>
      <c r="L72" s="744">
        <v>22.280578990264324</v>
      </c>
      <c r="M72" s="712">
        <v>164.82292028338159</v>
      </c>
      <c r="N72" s="744">
        <v>23.456622892508037</v>
      </c>
      <c r="O72" s="708">
        <v>0.25768153273127631</v>
      </c>
      <c r="P72" s="744">
        <v>3.6102818766960636E-2</v>
      </c>
      <c r="Q72" s="876" t="s">
        <v>599</v>
      </c>
      <c r="R72" s="870" t="s">
        <v>599</v>
      </c>
      <c r="S72" s="712" t="s">
        <v>616</v>
      </c>
      <c r="T72" s="744">
        <v>0.2623454301913315</v>
      </c>
      <c r="U72" s="712" t="s">
        <v>617</v>
      </c>
      <c r="V72" s="751">
        <v>0.35445171141685816</v>
      </c>
      <c r="W72" s="712">
        <v>117.14953654114683</v>
      </c>
      <c r="X72" s="744">
        <v>10.439211154212678</v>
      </c>
      <c r="Y72" s="712">
        <v>100.78180964339749</v>
      </c>
      <c r="Z72" s="744">
        <v>15.687643806740162</v>
      </c>
      <c r="AA72" s="712">
        <v>262.23500580231791</v>
      </c>
      <c r="AB72" s="744">
        <v>18.28926754678298</v>
      </c>
      <c r="AC72" s="712">
        <v>262.50596574564224</v>
      </c>
      <c r="AD72" s="744">
        <v>11.748614132694106</v>
      </c>
      <c r="AE72" s="708">
        <v>1.453479686048613</v>
      </c>
      <c r="AF72" s="744">
        <v>0.13438090858894636</v>
      </c>
      <c r="AG72" s="712">
        <v>1.1820323092651832</v>
      </c>
      <c r="AH72" s="744">
        <v>0.15657886687691774</v>
      </c>
      <c r="AI72" s="712">
        <v>3.4642025998526944</v>
      </c>
      <c r="AJ72" s="744">
        <v>0.31172980399731304</v>
      </c>
      <c r="AK72" s="712">
        <v>3.5037517491809371</v>
      </c>
      <c r="AL72" s="751">
        <v>0.14700386906952551</v>
      </c>
    </row>
    <row r="73" spans="1:38" ht="15.05" customHeight="1" x14ac:dyDescent="0.3">
      <c r="A73" s="924"/>
      <c r="B73" s="922"/>
      <c r="C73" s="70" t="s">
        <v>588</v>
      </c>
      <c r="D73" s="78" t="s">
        <v>587</v>
      </c>
      <c r="E73" s="720">
        <v>6193</v>
      </c>
      <c r="F73" s="702">
        <v>22.695670001386873</v>
      </c>
      <c r="G73" s="703">
        <v>34.06850999354586</v>
      </c>
      <c r="H73" s="743">
        <v>2.1544917578039375</v>
      </c>
      <c r="I73" s="874" t="s">
        <v>599</v>
      </c>
      <c r="J73" s="869" t="s">
        <v>599</v>
      </c>
      <c r="K73" s="715">
        <v>138.89193601073484</v>
      </c>
      <c r="L73" s="743">
        <v>9.3525005709285249</v>
      </c>
      <c r="M73" s="715">
        <v>216.39204758007202</v>
      </c>
      <c r="N73" s="743">
        <v>15.906143298181375</v>
      </c>
      <c r="O73" s="703">
        <v>0.42190259783471301</v>
      </c>
      <c r="P73" s="743">
        <v>2.7330750104651632E-2</v>
      </c>
      <c r="Q73" s="874" t="s">
        <v>599</v>
      </c>
      <c r="R73" s="869" t="s">
        <v>599</v>
      </c>
      <c r="S73" s="715">
        <v>1.6857822249286341</v>
      </c>
      <c r="T73" s="743">
        <v>0.16062038381192112</v>
      </c>
      <c r="U73" s="715">
        <v>2.7330472056832953</v>
      </c>
      <c r="V73" s="750">
        <v>0.1787750351814906</v>
      </c>
      <c r="W73" s="715">
        <v>150.11017516320965</v>
      </c>
      <c r="X73" s="743">
        <v>6.9497926447429563</v>
      </c>
      <c r="Y73" s="715">
        <v>125.59089677438925</v>
      </c>
      <c r="Z73" s="743">
        <v>10.508197146796228</v>
      </c>
      <c r="AA73" s="715">
        <v>294.26114312958572</v>
      </c>
      <c r="AB73" s="743">
        <v>29.297825972756751</v>
      </c>
      <c r="AC73" s="715">
        <v>429.18170799429828</v>
      </c>
      <c r="AD73" s="743">
        <v>35.868280729707315</v>
      </c>
      <c r="AE73" s="703">
        <v>1.8589563463380092</v>
      </c>
      <c r="AF73" s="743">
        <v>8.8181584431778204E-2</v>
      </c>
      <c r="AG73" s="715">
        <v>1.3772725428452253</v>
      </c>
      <c r="AH73" s="743">
        <v>0.11878625318071841</v>
      </c>
      <c r="AI73" s="715">
        <v>3.8285662053362119</v>
      </c>
      <c r="AJ73" s="743">
        <v>0.24020846256071715</v>
      </c>
      <c r="AK73" s="715">
        <v>5.1083139952206302</v>
      </c>
      <c r="AL73" s="750">
        <v>0.47902387182111755</v>
      </c>
    </row>
    <row r="74" spans="1:38" ht="15.05" customHeight="1" x14ac:dyDescent="0.3">
      <c r="A74" s="924"/>
      <c r="B74" s="922"/>
      <c r="C74" s="70" t="s">
        <v>589</v>
      </c>
      <c r="D74" s="79" t="s">
        <v>580</v>
      </c>
      <c r="E74" s="721">
        <v>939</v>
      </c>
      <c r="F74" s="711">
        <v>30.982791673499857</v>
      </c>
      <c r="G74" s="708">
        <v>39.486224044112838</v>
      </c>
      <c r="H74" s="744">
        <v>4.0927981238543474</v>
      </c>
      <c r="I74" s="876" t="s">
        <v>599</v>
      </c>
      <c r="J74" s="870" t="s">
        <v>599</v>
      </c>
      <c r="K74" s="712">
        <v>139.86071019277745</v>
      </c>
      <c r="L74" s="744">
        <v>11.322673796814364</v>
      </c>
      <c r="M74" s="712">
        <v>196.66531787871796</v>
      </c>
      <c r="N74" s="744">
        <v>10.853227613985817</v>
      </c>
      <c r="O74" s="708">
        <v>0.99893996648087457</v>
      </c>
      <c r="P74" s="744">
        <v>0.10937348972185482</v>
      </c>
      <c r="Q74" s="876" t="s">
        <v>599</v>
      </c>
      <c r="R74" s="870" t="s">
        <v>599</v>
      </c>
      <c r="S74" s="712">
        <v>3.7414352571903597</v>
      </c>
      <c r="T74" s="744">
        <v>0.24227705414472797</v>
      </c>
      <c r="U74" s="712">
        <v>5.0789075448555279</v>
      </c>
      <c r="V74" s="751">
        <v>0.43861105641400644</v>
      </c>
      <c r="W74" s="712">
        <v>127.44566228964487</v>
      </c>
      <c r="X74" s="744">
        <v>8.5239396666872782</v>
      </c>
      <c r="Y74" s="712">
        <v>121.83307595868077</v>
      </c>
      <c r="Z74" s="744">
        <v>13.742149528016112</v>
      </c>
      <c r="AA74" s="712">
        <v>216.81167909080096</v>
      </c>
      <c r="AB74" s="744">
        <v>20.450006533284849</v>
      </c>
      <c r="AC74" s="712">
        <v>278.98502795986082</v>
      </c>
      <c r="AD74" s="744">
        <v>39.417883132433765</v>
      </c>
      <c r="AE74" s="708">
        <v>3.2241767527207239</v>
      </c>
      <c r="AF74" s="744">
        <v>0.24255227779270197</v>
      </c>
      <c r="AG74" s="712">
        <v>2.8400861656961043</v>
      </c>
      <c r="AH74" s="744">
        <v>0.27498179936527251</v>
      </c>
      <c r="AI74" s="712">
        <v>6.0285486643309838</v>
      </c>
      <c r="AJ74" s="744">
        <v>0.45198552226574029</v>
      </c>
      <c r="AK74" s="712">
        <v>7.7387369102226939</v>
      </c>
      <c r="AL74" s="751">
        <v>0.9538655088160064</v>
      </c>
    </row>
    <row r="75" spans="1:38" ht="15.05" customHeight="1" x14ac:dyDescent="0.3">
      <c r="A75" s="924"/>
      <c r="B75" s="922"/>
      <c r="C75" s="70" t="s">
        <v>589</v>
      </c>
      <c r="D75" s="78" t="s">
        <v>581</v>
      </c>
      <c r="E75" s="720">
        <v>990</v>
      </c>
      <c r="F75" s="702">
        <v>30.402511199032141</v>
      </c>
      <c r="G75" s="703">
        <v>37.972341095288542</v>
      </c>
      <c r="H75" s="743">
        <v>3.5214770244100433</v>
      </c>
      <c r="I75" s="874" t="s">
        <v>599</v>
      </c>
      <c r="J75" s="869" t="s">
        <v>599</v>
      </c>
      <c r="K75" s="715">
        <v>142.95037203893858</v>
      </c>
      <c r="L75" s="743">
        <v>13.322121364903321</v>
      </c>
      <c r="M75" s="715">
        <v>198.63279008146546</v>
      </c>
      <c r="N75" s="743">
        <v>8.8876885559463314</v>
      </c>
      <c r="O75" s="703">
        <v>0.65288486017185932</v>
      </c>
      <c r="P75" s="743">
        <v>6.3602917475827372E-2</v>
      </c>
      <c r="Q75" s="874" t="s">
        <v>599</v>
      </c>
      <c r="R75" s="869" t="s">
        <v>599</v>
      </c>
      <c r="S75" s="715">
        <v>2.7044569835941168</v>
      </c>
      <c r="T75" s="743">
        <v>0.22958345037323821</v>
      </c>
      <c r="U75" s="715">
        <v>3.4327875473953662</v>
      </c>
      <c r="V75" s="750">
        <v>0.15399313859694733</v>
      </c>
      <c r="W75" s="715">
        <v>124.89869947485583</v>
      </c>
      <c r="X75" s="743">
        <v>6.7833560731548914</v>
      </c>
      <c r="Y75" s="715">
        <v>121.68755393788882</v>
      </c>
      <c r="Z75" s="743">
        <v>12.29347819126991</v>
      </c>
      <c r="AA75" s="715">
        <v>210.80062334864158</v>
      </c>
      <c r="AB75" s="743">
        <v>17.22465096203377</v>
      </c>
      <c r="AC75" s="715">
        <v>275.38735834988665</v>
      </c>
      <c r="AD75" s="743">
        <v>37.45141333111745</v>
      </c>
      <c r="AE75" s="703">
        <v>2.1474701740843165</v>
      </c>
      <c r="AF75" s="743">
        <v>0.12701430083709869</v>
      </c>
      <c r="AG75" s="715">
        <v>1.724695650485953</v>
      </c>
      <c r="AH75" s="743">
        <v>0.22215251063147368</v>
      </c>
      <c r="AI75" s="715">
        <v>3.6164315569381218</v>
      </c>
      <c r="AJ75" s="743">
        <v>0.27761144422177336</v>
      </c>
      <c r="AK75" s="715" t="s">
        <v>618</v>
      </c>
      <c r="AL75" s="750">
        <v>0.88993909579794739</v>
      </c>
    </row>
    <row r="76" spans="1:38" ht="15.05" customHeight="1" x14ac:dyDescent="0.3">
      <c r="A76" s="924"/>
      <c r="B76" s="922"/>
      <c r="C76" s="70" t="s">
        <v>589</v>
      </c>
      <c r="D76" s="81" t="s">
        <v>582</v>
      </c>
      <c r="E76" s="721">
        <v>992</v>
      </c>
      <c r="F76" s="711">
        <v>28.495679506151575</v>
      </c>
      <c r="G76" s="708">
        <v>38.22579974467083</v>
      </c>
      <c r="H76" s="744">
        <v>4.5060711414010735</v>
      </c>
      <c r="I76" s="876" t="s">
        <v>599</v>
      </c>
      <c r="J76" s="870" t="s">
        <v>599</v>
      </c>
      <c r="K76" s="712">
        <v>155.43577804925553</v>
      </c>
      <c r="L76" s="744">
        <v>15.431366573526436</v>
      </c>
      <c r="M76" s="712">
        <v>196.89269503517872</v>
      </c>
      <c r="N76" s="744">
        <v>15.813790308264394</v>
      </c>
      <c r="O76" s="708">
        <v>0.61936774995640109</v>
      </c>
      <c r="P76" s="744">
        <v>7.7343020850494631E-2</v>
      </c>
      <c r="Q76" s="876" t="s">
        <v>599</v>
      </c>
      <c r="R76" s="870" t="s">
        <v>599</v>
      </c>
      <c r="S76" s="712">
        <v>2.6590032781028197</v>
      </c>
      <c r="T76" s="744">
        <v>0.28692219644471284</v>
      </c>
      <c r="U76" s="712">
        <v>3.1300748575606532</v>
      </c>
      <c r="V76" s="751">
        <v>0.25052247499212332</v>
      </c>
      <c r="W76" s="712">
        <v>134.14594916544715</v>
      </c>
      <c r="X76" s="744">
        <v>8.6496541947751879</v>
      </c>
      <c r="Y76" s="712">
        <v>125.76642399367346</v>
      </c>
      <c r="Z76" s="744">
        <v>18.349265998832134</v>
      </c>
      <c r="AA76" s="712">
        <v>261.09433959910342</v>
      </c>
      <c r="AB76" s="744">
        <v>29.491609602389737</v>
      </c>
      <c r="AC76" s="712">
        <v>279.51384411545951</v>
      </c>
      <c r="AD76" s="744">
        <v>38.980058484107488</v>
      </c>
      <c r="AE76" s="708">
        <v>2.1735496773210605</v>
      </c>
      <c r="AF76" s="744">
        <v>0.15812012295779074</v>
      </c>
      <c r="AG76" s="712" t="s">
        <v>619</v>
      </c>
      <c r="AH76" s="744">
        <v>0.35935113547809211</v>
      </c>
      <c r="AI76" s="712">
        <v>3.8513551442800473</v>
      </c>
      <c r="AJ76" s="744">
        <v>0.46659905102435084</v>
      </c>
      <c r="AK76" s="712">
        <v>5.2048761434152464</v>
      </c>
      <c r="AL76" s="751">
        <v>0.58963703186349059</v>
      </c>
    </row>
    <row r="77" spans="1:38" ht="15.05" customHeight="1" x14ac:dyDescent="0.3">
      <c r="A77" s="924"/>
      <c r="B77" s="922"/>
      <c r="C77" s="70" t="s">
        <v>589</v>
      </c>
      <c r="D77" s="78" t="s">
        <v>583</v>
      </c>
      <c r="E77" s="720">
        <v>2384</v>
      </c>
      <c r="F77" s="702">
        <v>22.929937245943865</v>
      </c>
      <c r="G77" s="703">
        <v>29.676213705711397</v>
      </c>
      <c r="H77" s="743">
        <v>2.9550244347404204</v>
      </c>
      <c r="I77" s="874" t="s">
        <v>599</v>
      </c>
      <c r="J77" s="869" t="s">
        <v>599</v>
      </c>
      <c r="K77" s="715">
        <v>127.35215260523125</v>
      </c>
      <c r="L77" s="743">
        <v>16.945310238366794</v>
      </c>
      <c r="M77" s="715">
        <v>200.91286542409941</v>
      </c>
      <c r="N77" s="743">
        <v>11.172585458737839</v>
      </c>
      <c r="O77" s="703">
        <v>0.4403232019246282</v>
      </c>
      <c r="P77" s="743">
        <v>4.6757905135583137E-2</v>
      </c>
      <c r="Q77" s="874" t="s">
        <v>599</v>
      </c>
      <c r="R77" s="869" t="s">
        <v>599</v>
      </c>
      <c r="S77" s="715">
        <v>1.7882126627364818</v>
      </c>
      <c r="T77" s="743">
        <v>0.23739129113707194</v>
      </c>
      <c r="U77" s="715">
        <v>2.8229821038619249</v>
      </c>
      <c r="V77" s="750">
        <v>0.252327138883018</v>
      </c>
      <c r="W77" s="715">
        <v>129.42126002094008</v>
      </c>
      <c r="X77" s="743">
        <v>8.0837965525561515</v>
      </c>
      <c r="Y77" s="715">
        <v>103.69889428779967</v>
      </c>
      <c r="Z77" s="743">
        <v>11.499402662954045</v>
      </c>
      <c r="AA77" s="715">
        <v>262.12364673740524</v>
      </c>
      <c r="AB77" s="743">
        <v>19.107098011345514</v>
      </c>
      <c r="AC77" s="715">
        <v>279.38314098445119</v>
      </c>
      <c r="AD77" s="743">
        <v>35.997607373483376</v>
      </c>
      <c r="AE77" s="703">
        <v>1.9202983296542517</v>
      </c>
      <c r="AF77" s="743">
        <v>0.13597434430439589</v>
      </c>
      <c r="AG77" s="715">
        <v>1.5524753754388088</v>
      </c>
      <c r="AH77" s="743">
        <v>0.10778816521900539</v>
      </c>
      <c r="AI77" s="715">
        <v>3.9939431817415345</v>
      </c>
      <c r="AJ77" s="743">
        <v>0.31027202720154373</v>
      </c>
      <c r="AK77" s="715">
        <v>4.5326058039597079</v>
      </c>
      <c r="AL77" s="750">
        <v>0.42465236199437639</v>
      </c>
    </row>
    <row r="78" spans="1:38" ht="15.05" customHeight="1" x14ac:dyDescent="0.3">
      <c r="A78" s="924"/>
      <c r="B78" s="922"/>
      <c r="C78" s="70" t="s">
        <v>589</v>
      </c>
      <c r="D78" s="79" t="s">
        <v>584</v>
      </c>
      <c r="E78" s="721">
        <v>2314</v>
      </c>
      <c r="F78" s="711">
        <v>18.681475452979665</v>
      </c>
      <c r="G78" s="708">
        <v>19.107142825348838</v>
      </c>
      <c r="H78" s="744">
        <v>1.9826741501824103</v>
      </c>
      <c r="I78" s="876" t="s">
        <v>599</v>
      </c>
      <c r="J78" s="870" t="s">
        <v>599</v>
      </c>
      <c r="K78" s="712" t="s">
        <v>620</v>
      </c>
      <c r="L78" s="744">
        <v>14.652020828802996</v>
      </c>
      <c r="M78" s="712">
        <v>135.76028663142131</v>
      </c>
      <c r="N78" s="744">
        <v>12.425041000237622</v>
      </c>
      <c r="O78" s="708">
        <v>0.27668151757969783</v>
      </c>
      <c r="P78" s="744">
        <v>2.8728291584654699E-2</v>
      </c>
      <c r="Q78" s="876" t="s">
        <v>599</v>
      </c>
      <c r="R78" s="870" t="s">
        <v>599</v>
      </c>
      <c r="S78" s="712" t="s">
        <v>621</v>
      </c>
      <c r="T78" s="744">
        <v>0.20912438214163964</v>
      </c>
      <c r="U78" s="712">
        <v>2.1653489910717187</v>
      </c>
      <c r="V78" s="751">
        <v>0.13050040917634376</v>
      </c>
      <c r="W78" s="712">
        <v>102.27855328365554</v>
      </c>
      <c r="X78" s="744">
        <v>8.0272838691551396</v>
      </c>
      <c r="Y78" s="712">
        <v>82.324989799503044</v>
      </c>
      <c r="Z78" s="744">
        <v>11.925575417529677</v>
      </c>
      <c r="AA78" s="712">
        <v>209.99284334226741</v>
      </c>
      <c r="AB78" s="744">
        <v>23.162921875014124</v>
      </c>
      <c r="AC78" s="712">
        <v>289.28127466783462</v>
      </c>
      <c r="AD78" s="744">
        <v>28.067713572436794</v>
      </c>
      <c r="AE78" s="708">
        <v>1.4810474594262713</v>
      </c>
      <c r="AF78" s="744">
        <v>0.10732979031298359</v>
      </c>
      <c r="AG78" s="712">
        <v>1.1650154987510164</v>
      </c>
      <c r="AH78" s="744">
        <v>0.17575079098508178</v>
      </c>
      <c r="AI78" s="712">
        <v>3.0723905441789494</v>
      </c>
      <c r="AJ78" s="744">
        <v>0.39689288380497545</v>
      </c>
      <c r="AK78" s="712">
        <v>4.0554981938745804</v>
      </c>
      <c r="AL78" s="751">
        <v>0.34602478673311088</v>
      </c>
    </row>
    <row r="79" spans="1:38" ht="15.05" customHeight="1" x14ac:dyDescent="0.3">
      <c r="A79" s="924"/>
      <c r="B79" s="922"/>
      <c r="C79" s="70" t="s">
        <v>589</v>
      </c>
      <c r="D79" s="78" t="s">
        <v>585</v>
      </c>
      <c r="E79" s="720">
        <v>1448</v>
      </c>
      <c r="F79" s="702">
        <v>17.697992240726212</v>
      </c>
      <c r="G79" s="703">
        <v>17.578780761368822</v>
      </c>
      <c r="H79" s="743">
        <v>2.0722120813307958</v>
      </c>
      <c r="I79" s="874" t="s">
        <v>599</v>
      </c>
      <c r="J79" s="869" t="s">
        <v>599</v>
      </c>
      <c r="K79" s="715" t="s">
        <v>622</v>
      </c>
      <c r="L79" s="743">
        <v>14.06209261437276</v>
      </c>
      <c r="M79" s="715">
        <v>131.16004031633167</v>
      </c>
      <c r="N79" s="743">
        <v>16.422065760588506</v>
      </c>
      <c r="O79" s="703">
        <v>0.27694935406681259</v>
      </c>
      <c r="P79" s="743">
        <v>3.2619425136904731E-2</v>
      </c>
      <c r="Q79" s="874" t="s">
        <v>599</v>
      </c>
      <c r="R79" s="869" t="s">
        <v>599</v>
      </c>
      <c r="S79" s="715" t="s">
        <v>623</v>
      </c>
      <c r="T79" s="743">
        <v>0.26062274437179833</v>
      </c>
      <c r="U79" s="715">
        <v>1.9097008749126971</v>
      </c>
      <c r="V79" s="750">
        <v>0.18555929894646181</v>
      </c>
      <c r="W79" s="715">
        <v>99.326412410312486</v>
      </c>
      <c r="X79" s="743">
        <v>7.2118457674970999</v>
      </c>
      <c r="Y79" s="715">
        <v>80.716649574524752</v>
      </c>
      <c r="Z79" s="743">
        <v>6.1328087947623215</v>
      </c>
      <c r="AA79" s="715">
        <v>211.1414187418226</v>
      </c>
      <c r="AB79" s="743">
        <v>18.405990222837968</v>
      </c>
      <c r="AC79" s="715">
        <v>262.2388228487016</v>
      </c>
      <c r="AD79" s="743">
        <v>20.525445265645313</v>
      </c>
      <c r="AE79" s="703">
        <v>1.564863122888613</v>
      </c>
      <c r="AF79" s="743">
        <v>0.11131995819789088</v>
      </c>
      <c r="AG79" s="715">
        <v>1.3071029969088683</v>
      </c>
      <c r="AH79" s="743">
        <v>0.1250905328987196</v>
      </c>
      <c r="AI79" s="715">
        <v>3.5569985670385962</v>
      </c>
      <c r="AJ79" s="743">
        <v>0.29374610465563639</v>
      </c>
      <c r="AK79" s="715">
        <v>3.9705654058964033</v>
      </c>
      <c r="AL79" s="750">
        <v>0.34131155566056981</v>
      </c>
    </row>
    <row r="80" spans="1:38" ht="15.05" customHeight="1" x14ac:dyDescent="0.3">
      <c r="A80" s="925"/>
      <c r="B80" s="927"/>
      <c r="C80" s="73" t="s">
        <v>589</v>
      </c>
      <c r="D80" s="83" t="s">
        <v>587</v>
      </c>
      <c r="E80" s="741">
        <v>7138</v>
      </c>
      <c r="F80" s="729">
        <v>21.723870798822698</v>
      </c>
      <c r="G80" s="730">
        <v>25.967105101005743</v>
      </c>
      <c r="H80" s="745">
        <v>1.4767907849349036</v>
      </c>
      <c r="I80" s="881" t="s">
        <v>599</v>
      </c>
      <c r="J80" s="873" t="s">
        <v>599</v>
      </c>
      <c r="K80" s="731">
        <v>103.98222759323967</v>
      </c>
      <c r="L80" s="745">
        <v>8.4337624049317945</v>
      </c>
      <c r="M80" s="731">
        <v>172.61685111317291</v>
      </c>
      <c r="N80" s="745">
        <v>10.125480684994123</v>
      </c>
      <c r="O80" s="730">
        <v>0.39335601978205059</v>
      </c>
      <c r="P80" s="745">
        <v>2.3654412970074153E-2</v>
      </c>
      <c r="Q80" s="881" t="s">
        <v>599</v>
      </c>
      <c r="R80" s="873" t="s">
        <v>599</v>
      </c>
      <c r="S80" s="731">
        <v>1.6021476231020431</v>
      </c>
      <c r="T80" s="745">
        <v>0.12660410028880026</v>
      </c>
      <c r="U80" s="731">
        <v>2.6754955794739499</v>
      </c>
      <c r="V80" s="752">
        <v>0.12792351625705542</v>
      </c>
      <c r="W80" s="731">
        <v>119.53258855881707</v>
      </c>
      <c r="X80" s="745">
        <v>4.6182020656924356</v>
      </c>
      <c r="Y80" s="731">
        <v>99.005970951189568</v>
      </c>
      <c r="Z80" s="745">
        <v>4.7270060850856801</v>
      </c>
      <c r="AA80" s="731">
        <v>245.6397844007177</v>
      </c>
      <c r="AB80" s="745">
        <v>16.927676571159179</v>
      </c>
      <c r="AC80" s="731">
        <v>279.48974368339151</v>
      </c>
      <c r="AD80" s="745">
        <v>13.159997823582472</v>
      </c>
      <c r="AE80" s="730">
        <v>1.8107087057586815</v>
      </c>
      <c r="AF80" s="745">
        <v>7.4799964437746377E-2</v>
      </c>
      <c r="AG80" s="731">
        <v>1.4901348547017867</v>
      </c>
      <c r="AH80" s="745">
        <v>8.6145902802997679E-2</v>
      </c>
      <c r="AI80" s="731">
        <v>3.8389925008544714</v>
      </c>
      <c r="AJ80" s="745">
        <v>0.20483465812214027</v>
      </c>
      <c r="AK80" s="731">
        <v>4.5292266805103925</v>
      </c>
      <c r="AL80" s="752">
        <v>0.18348489014408872</v>
      </c>
    </row>
    <row r="81" spans="1:38" ht="15.05" customHeight="1" x14ac:dyDescent="0.3">
      <c r="A81" s="920" t="s">
        <v>624</v>
      </c>
      <c r="B81" s="922" t="s">
        <v>625</v>
      </c>
      <c r="C81" s="71" t="s">
        <v>576</v>
      </c>
      <c r="D81" s="72" t="s">
        <v>577</v>
      </c>
      <c r="E81" s="713">
        <v>19670</v>
      </c>
      <c r="F81" s="722">
        <v>26.834342710137715</v>
      </c>
      <c r="G81" s="714">
        <v>37.483999202693994</v>
      </c>
      <c r="H81" s="742">
        <v>1.3899985016773153</v>
      </c>
      <c r="I81" s="882" t="s">
        <v>599</v>
      </c>
      <c r="J81" s="884" t="s">
        <v>599</v>
      </c>
      <c r="K81" s="699">
        <v>153.58744685729161</v>
      </c>
      <c r="L81" s="742">
        <v>7.2615298488723692</v>
      </c>
      <c r="M81" s="699">
        <v>225.23366714092984</v>
      </c>
      <c r="N81" s="749">
        <v>10.822503884258376</v>
      </c>
      <c r="O81" s="714">
        <v>0.66400618080118512</v>
      </c>
      <c r="P81" s="742">
        <v>2.3907593133003981E-2</v>
      </c>
      <c r="Q81" s="882" t="s">
        <v>599</v>
      </c>
      <c r="R81" s="884" t="s">
        <v>599</v>
      </c>
      <c r="S81" s="699">
        <v>2.4053325792281233</v>
      </c>
      <c r="T81" s="742">
        <v>8.3523910402617071E-2</v>
      </c>
      <c r="U81" s="699">
        <v>3.7986960105052896</v>
      </c>
      <c r="V81" s="749">
        <v>9.9577842211958381E-2</v>
      </c>
      <c r="W81" s="699">
        <v>139.68666796721263</v>
      </c>
      <c r="X81" s="742">
        <v>3.3395553414281314</v>
      </c>
      <c r="Y81" s="699">
        <v>118.49364099836721</v>
      </c>
      <c r="Z81" s="742">
        <v>3.0169994716114368</v>
      </c>
      <c r="AA81" s="699">
        <v>276.12583519002919</v>
      </c>
      <c r="AB81" s="742">
        <v>9.8724485000518154</v>
      </c>
      <c r="AC81" s="699">
        <v>333.5887958605698</v>
      </c>
      <c r="AD81" s="749">
        <v>10.673939865973038</v>
      </c>
      <c r="AE81" s="714">
        <v>2.477693131814132</v>
      </c>
      <c r="AF81" s="742">
        <v>6.0902591025014878E-2</v>
      </c>
      <c r="AG81" s="699">
        <v>1.8999842681354018</v>
      </c>
      <c r="AH81" s="742">
        <v>7.0746444415070109E-2</v>
      </c>
      <c r="AI81" s="699">
        <v>5.2537370830961088</v>
      </c>
      <c r="AJ81" s="742">
        <v>0.232154116392597</v>
      </c>
      <c r="AK81" s="699">
        <v>7.1734162628549818</v>
      </c>
      <c r="AL81" s="749">
        <v>0.30165756358925067</v>
      </c>
    </row>
    <row r="82" spans="1:38" ht="15.05" customHeight="1" x14ac:dyDescent="0.3">
      <c r="A82" s="921"/>
      <c r="B82" s="922"/>
      <c r="C82" s="70" t="s">
        <v>576</v>
      </c>
      <c r="D82" s="54" t="s">
        <v>578</v>
      </c>
      <c r="E82" s="720">
        <v>1288</v>
      </c>
      <c r="F82" s="702">
        <v>33.526203131048355</v>
      </c>
      <c r="G82" s="703">
        <v>27.920657528951061</v>
      </c>
      <c r="H82" s="743">
        <v>3.1387585849428561</v>
      </c>
      <c r="I82" s="874" t="s">
        <v>599</v>
      </c>
      <c r="J82" s="869" t="s">
        <v>599</v>
      </c>
      <c r="K82" s="715">
        <v>84.453748375838316</v>
      </c>
      <c r="L82" s="743">
        <v>10.028134745304953</v>
      </c>
      <c r="M82" s="715">
        <v>123.43027914673733</v>
      </c>
      <c r="N82" s="743">
        <v>14.185710300335435</v>
      </c>
      <c r="O82" s="703">
        <v>1.9980471172065806</v>
      </c>
      <c r="P82" s="743">
        <v>0.24205250913263113</v>
      </c>
      <c r="Q82" s="874" t="s">
        <v>599</v>
      </c>
      <c r="R82" s="869" t="s">
        <v>599</v>
      </c>
      <c r="S82" s="715">
        <v>6.6739302991074618</v>
      </c>
      <c r="T82" s="743">
        <v>0.70626887620043632</v>
      </c>
      <c r="U82" s="715">
        <v>11.124946387351597</v>
      </c>
      <c r="V82" s="750">
        <v>1.3058315656672477</v>
      </c>
      <c r="W82" s="715">
        <v>83.280106070508054</v>
      </c>
      <c r="X82" s="743">
        <v>7.0771094556788627</v>
      </c>
      <c r="Y82" s="715">
        <v>66.621666585855863</v>
      </c>
      <c r="Z82" s="743">
        <v>10.863935461772641</v>
      </c>
      <c r="AA82" s="715">
        <v>153.42827364663466</v>
      </c>
      <c r="AB82" s="743">
        <v>21.633203800050907</v>
      </c>
      <c r="AC82" s="715" t="s">
        <v>626</v>
      </c>
      <c r="AD82" s="743">
        <v>52.56724979596212</v>
      </c>
      <c r="AE82" s="703">
        <v>6.0737936049322974</v>
      </c>
      <c r="AF82" s="743">
        <v>0.54825017503579665</v>
      </c>
      <c r="AG82" s="715">
        <v>4.9731827430684659</v>
      </c>
      <c r="AH82" s="743">
        <v>0.80863483778318412</v>
      </c>
      <c r="AI82" s="715">
        <v>11.903293990261174</v>
      </c>
      <c r="AJ82" s="743">
        <v>0.814857746410239</v>
      </c>
      <c r="AK82" s="715" t="s">
        <v>627</v>
      </c>
      <c r="AL82" s="750">
        <v>2.9255370245985808</v>
      </c>
    </row>
    <row r="83" spans="1:38" ht="15.05" customHeight="1" x14ac:dyDescent="0.3">
      <c r="A83" s="921"/>
      <c r="B83" s="922"/>
      <c r="C83" s="70" t="s">
        <v>576</v>
      </c>
      <c r="D83" s="55" t="s">
        <v>579</v>
      </c>
      <c r="E83" s="721">
        <v>1199</v>
      </c>
      <c r="F83" s="711">
        <v>28.602936887349248</v>
      </c>
      <c r="G83" s="708">
        <v>32.035926190605181</v>
      </c>
      <c r="H83" s="744">
        <v>2.9486174316164573</v>
      </c>
      <c r="I83" s="876" t="s">
        <v>599</v>
      </c>
      <c r="J83" s="870" t="s">
        <v>599</v>
      </c>
      <c r="K83" s="712">
        <v>123.1812505844581</v>
      </c>
      <c r="L83" s="744">
        <v>14.565552102728873</v>
      </c>
      <c r="M83" s="712">
        <v>166.70406523960131</v>
      </c>
      <c r="N83" s="744">
        <v>13.655170200691179</v>
      </c>
      <c r="O83" s="708">
        <v>1.4286858746846696</v>
      </c>
      <c r="P83" s="744">
        <v>0.13704123689073372</v>
      </c>
      <c r="Q83" s="876" t="s">
        <v>599</v>
      </c>
      <c r="R83" s="870" t="s">
        <v>599</v>
      </c>
      <c r="S83" s="712">
        <v>5.68467435877192</v>
      </c>
      <c r="T83" s="744">
        <v>0.48523888016714412</v>
      </c>
      <c r="U83" s="712">
        <v>8.0075976885211748</v>
      </c>
      <c r="V83" s="751">
        <v>0.69623985285214973</v>
      </c>
      <c r="W83" s="712">
        <v>112.00222661321993</v>
      </c>
      <c r="X83" s="744">
        <v>6.985399884199218</v>
      </c>
      <c r="Y83" s="712">
        <v>97.499885290422824</v>
      </c>
      <c r="Z83" s="744">
        <v>12.506812931050288</v>
      </c>
      <c r="AA83" s="712">
        <v>217.26288775712027</v>
      </c>
      <c r="AB83" s="744">
        <v>19.046185081843149</v>
      </c>
      <c r="AC83" s="712">
        <v>267.76680496247508</v>
      </c>
      <c r="AD83" s="744">
        <v>26.374314809352711</v>
      </c>
      <c r="AE83" s="708">
        <v>4.9948922389034847</v>
      </c>
      <c r="AF83" s="744">
        <v>0.32269854965948974</v>
      </c>
      <c r="AG83" s="712">
        <v>4.4803446024648341</v>
      </c>
      <c r="AH83" s="744">
        <v>0.40920056974536345</v>
      </c>
      <c r="AI83" s="712">
        <v>9.8277587415698164</v>
      </c>
      <c r="AJ83" s="744">
        <v>0.54894587486035407</v>
      </c>
      <c r="AK83" s="712">
        <v>11.719904549052265</v>
      </c>
      <c r="AL83" s="751">
        <v>1.120209436467936</v>
      </c>
    </row>
    <row r="84" spans="1:38" ht="15.05" customHeight="1" x14ac:dyDescent="0.3">
      <c r="A84" s="921"/>
      <c r="B84" s="922"/>
      <c r="C84" s="70" t="s">
        <v>576</v>
      </c>
      <c r="D84" s="54" t="s">
        <v>580</v>
      </c>
      <c r="E84" s="720">
        <v>1962</v>
      </c>
      <c r="F84" s="702">
        <v>29.271683677686635</v>
      </c>
      <c r="G84" s="703">
        <v>37.491043044611352</v>
      </c>
      <c r="H84" s="743">
        <v>3.0433204375635254</v>
      </c>
      <c r="I84" s="874" t="s">
        <v>599</v>
      </c>
      <c r="J84" s="869" t="s">
        <v>599</v>
      </c>
      <c r="K84" s="715">
        <v>144.86745627820468</v>
      </c>
      <c r="L84" s="743">
        <v>10.216381247018555</v>
      </c>
      <c r="M84" s="715">
        <v>216.39575151474602</v>
      </c>
      <c r="N84" s="743">
        <v>26.07046991298877</v>
      </c>
      <c r="O84" s="703">
        <v>0.98109356016769578</v>
      </c>
      <c r="P84" s="743">
        <v>8.3412923608046696E-2</v>
      </c>
      <c r="Q84" s="874" t="s">
        <v>599</v>
      </c>
      <c r="R84" s="869" t="s">
        <v>599</v>
      </c>
      <c r="S84" s="715">
        <v>3.7986898512570306</v>
      </c>
      <c r="T84" s="743">
        <v>0.32160716968842346</v>
      </c>
      <c r="U84" s="715">
        <v>5.5701882583044009</v>
      </c>
      <c r="V84" s="750">
        <v>0.57402245530795448</v>
      </c>
      <c r="W84" s="715">
        <v>128.0795579011747</v>
      </c>
      <c r="X84" s="743">
        <v>6.8301889187742733</v>
      </c>
      <c r="Y84" s="715">
        <v>104.02154984677479</v>
      </c>
      <c r="Z84" s="743">
        <v>11.380538111893848</v>
      </c>
      <c r="AA84" s="715">
        <v>246.0975332491775</v>
      </c>
      <c r="AB84" s="743">
        <v>27.115698330991325</v>
      </c>
      <c r="AC84" s="715">
        <v>323.44203662349531</v>
      </c>
      <c r="AD84" s="743">
        <v>25.987538613319501</v>
      </c>
      <c r="AE84" s="703">
        <v>3.3516813414992206</v>
      </c>
      <c r="AF84" s="743">
        <v>0.19354932582726717</v>
      </c>
      <c r="AG84" s="715">
        <v>2.649050163887297</v>
      </c>
      <c r="AH84" s="743">
        <v>0.2413400660260426</v>
      </c>
      <c r="AI84" s="715">
        <v>7.7732624657078899</v>
      </c>
      <c r="AJ84" s="743">
        <v>0.72779724229824472</v>
      </c>
      <c r="AK84" s="715">
        <v>8.5852230910854868</v>
      </c>
      <c r="AL84" s="750">
        <v>0.68013528566322445</v>
      </c>
    </row>
    <row r="85" spans="1:38" ht="15.05" customHeight="1" x14ac:dyDescent="0.3">
      <c r="A85" s="921"/>
      <c r="B85" s="922"/>
      <c r="C85" s="70" t="s">
        <v>576</v>
      </c>
      <c r="D85" s="57" t="s">
        <v>581</v>
      </c>
      <c r="E85" s="721">
        <v>1890</v>
      </c>
      <c r="F85" s="711">
        <v>25.514289361689038</v>
      </c>
      <c r="G85" s="708">
        <v>47.380763978849956</v>
      </c>
      <c r="H85" s="744">
        <v>4.1431841421495728</v>
      </c>
      <c r="I85" s="876" t="s">
        <v>599</v>
      </c>
      <c r="J85" s="870" t="s">
        <v>599</v>
      </c>
      <c r="K85" s="712">
        <v>166.55194666539188</v>
      </c>
      <c r="L85" s="744">
        <v>12.959447785098986</v>
      </c>
      <c r="M85" s="712">
        <v>246.74387959090168</v>
      </c>
      <c r="N85" s="744">
        <v>29.119034336688134</v>
      </c>
      <c r="O85" s="708">
        <v>0.75938567408895175</v>
      </c>
      <c r="P85" s="744">
        <v>6.7832202990472656E-2</v>
      </c>
      <c r="Q85" s="876" t="s">
        <v>599</v>
      </c>
      <c r="R85" s="870" t="s">
        <v>599</v>
      </c>
      <c r="S85" s="712">
        <v>2.7542769848304336</v>
      </c>
      <c r="T85" s="744">
        <v>0.32913892812587986</v>
      </c>
      <c r="U85" s="712">
        <v>4.3499757472085747</v>
      </c>
      <c r="V85" s="751">
        <v>0.38933204728603127</v>
      </c>
      <c r="W85" s="712">
        <v>185.70285578870366</v>
      </c>
      <c r="X85" s="744">
        <v>10.446110117507626</v>
      </c>
      <c r="Y85" s="712">
        <v>156.84722860695061</v>
      </c>
      <c r="Z85" s="744">
        <v>11.19089155769182</v>
      </c>
      <c r="AA85" s="712">
        <v>392.24359753213275</v>
      </c>
      <c r="AB85" s="744">
        <v>42.702240459731527</v>
      </c>
      <c r="AC85" s="712">
        <v>483.33815926916537</v>
      </c>
      <c r="AD85" s="744">
        <v>49.735513320142822</v>
      </c>
      <c r="AE85" s="708">
        <v>2.9763152064474379</v>
      </c>
      <c r="AF85" s="744">
        <v>0.17139657687796772</v>
      </c>
      <c r="AG85" s="712">
        <v>2.1544494105480232</v>
      </c>
      <c r="AH85" s="744">
        <v>0.18076306504945908</v>
      </c>
      <c r="AI85" s="712">
        <v>5.9134622794593694</v>
      </c>
      <c r="AJ85" s="744">
        <v>0.65835462754011753</v>
      </c>
      <c r="AK85" s="712">
        <v>7.6865955448125316</v>
      </c>
      <c r="AL85" s="751">
        <v>0.66769630029048133</v>
      </c>
    </row>
    <row r="86" spans="1:38" ht="15.05" customHeight="1" x14ac:dyDescent="0.3">
      <c r="A86" s="921"/>
      <c r="B86" s="922"/>
      <c r="C86" s="70" t="s">
        <v>576</v>
      </c>
      <c r="D86" s="54" t="s">
        <v>582</v>
      </c>
      <c r="E86" s="720">
        <v>1849</v>
      </c>
      <c r="F86" s="702">
        <v>27.346775227317504</v>
      </c>
      <c r="G86" s="703">
        <v>45.694215338453944</v>
      </c>
      <c r="H86" s="743">
        <v>5.0701260094230793</v>
      </c>
      <c r="I86" s="874" t="s">
        <v>599</v>
      </c>
      <c r="J86" s="869" t="s">
        <v>599</v>
      </c>
      <c r="K86" s="715">
        <v>166.84171579497064</v>
      </c>
      <c r="L86" s="743">
        <v>13.635339047197727</v>
      </c>
      <c r="M86" s="715">
        <v>236.99141832900895</v>
      </c>
      <c r="N86" s="743">
        <v>14.885363763463973</v>
      </c>
      <c r="O86" s="703">
        <v>0.67228172050115642</v>
      </c>
      <c r="P86" s="743">
        <v>6.7377636890239609E-2</v>
      </c>
      <c r="Q86" s="874" t="s">
        <v>599</v>
      </c>
      <c r="R86" s="869" t="s">
        <v>599</v>
      </c>
      <c r="S86" s="715">
        <v>2.655462935166482</v>
      </c>
      <c r="T86" s="743">
        <v>0.27514241375557319</v>
      </c>
      <c r="U86" s="715">
        <v>3.696192174016268</v>
      </c>
      <c r="V86" s="750">
        <v>0.2306904756413079</v>
      </c>
      <c r="W86" s="715">
        <v>167.09178672302332</v>
      </c>
      <c r="X86" s="743">
        <v>14.387128594249802</v>
      </c>
      <c r="Y86" s="715">
        <v>126.5212796447946</v>
      </c>
      <c r="Z86" s="743">
        <v>18.424671933075054</v>
      </c>
      <c r="AA86" s="715">
        <v>291.28666407546308</v>
      </c>
      <c r="AB86" s="743">
        <v>28.774790831585516</v>
      </c>
      <c r="AC86" s="715" t="s">
        <v>628</v>
      </c>
      <c r="AD86" s="743">
        <v>93.2937828884466</v>
      </c>
      <c r="AE86" s="703">
        <v>2.4583583070138166</v>
      </c>
      <c r="AF86" s="743">
        <v>0.17465070779085098</v>
      </c>
      <c r="AG86" s="715">
        <v>2.1102459741035839</v>
      </c>
      <c r="AH86" s="743">
        <v>0.21392007178155389</v>
      </c>
      <c r="AI86" s="715">
        <v>4.3400479352210901</v>
      </c>
      <c r="AJ86" s="743">
        <v>0.32425236174078287</v>
      </c>
      <c r="AK86" s="715" t="s">
        <v>629</v>
      </c>
      <c r="AL86" s="750">
        <v>1.6944107176640772</v>
      </c>
    </row>
    <row r="87" spans="1:38" ht="15.05" customHeight="1" x14ac:dyDescent="0.3">
      <c r="A87" s="921"/>
      <c r="B87" s="922"/>
      <c r="C87" s="70" t="s">
        <v>576</v>
      </c>
      <c r="D87" s="55" t="s">
        <v>583</v>
      </c>
      <c r="E87" s="721">
        <v>4389</v>
      </c>
      <c r="F87" s="711">
        <v>30.912774280195254</v>
      </c>
      <c r="G87" s="708">
        <v>47.333802425723114</v>
      </c>
      <c r="H87" s="744">
        <v>2.9099635592564526</v>
      </c>
      <c r="I87" s="876" t="s">
        <v>599</v>
      </c>
      <c r="J87" s="870" t="s">
        <v>599</v>
      </c>
      <c r="K87" s="712">
        <v>176.64845648521276</v>
      </c>
      <c r="L87" s="744">
        <v>8.1727744475724755</v>
      </c>
      <c r="M87" s="712">
        <v>246.8602579415186</v>
      </c>
      <c r="N87" s="744">
        <v>14.775901101702251</v>
      </c>
      <c r="O87" s="708">
        <v>0.66525221912627019</v>
      </c>
      <c r="P87" s="744">
        <v>4.1541857874087075E-2</v>
      </c>
      <c r="Q87" s="876" t="s">
        <v>599</v>
      </c>
      <c r="R87" s="870" t="s">
        <v>599</v>
      </c>
      <c r="S87" s="712">
        <v>2.46958502216853</v>
      </c>
      <c r="T87" s="744">
        <v>0.13956304202976905</v>
      </c>
      <c r="U87" s="712">
        <v>3.509082630920425</v>
      </c>
      <c r="V87" s="751">
        <v>0.2774917253322518</v>
      </c>
      <c r="W87" s="712">
        <v>153.12052550407373</v>
      </c>
      <c r="X87" s="744">
        <v>6.0632912527819345</v>
      </c>
      <c r="Y87" s="712">
        <v>127.50243963207599</v>
      </c>
      <c r="Z87" s="744">
        <v>6.7113788788298905</v>
      </c>
      <c r="AA87" s="712">
        <v>303.53631108263568</v>
      </c>
      <c r="AB87" s="744">
        <v>16.186160304685139</v>
      </c>
      <c r="AC87" s="712">
        <v>352.1962256905507</v>
      </c>
      <c r="AD87" s="744">
        <v>22.640308522315742</v>
      </c>
      <c r="AE87" s="708">
        <v>2.1520301384029263</v>
      </c>
      <c r="AF87" s="744">
        <v>8.9968887595774288E-2</v>
      </c>
      <c r="AG87" s="712">
        <v>1.9000750437215301</v>
      </c>
      <c r="AH87" s="744">
        <v>0.11710305235138993</v>
      </c>
      <c r="AI87" s="712">
        <v>4.2301442542818961</v>
      </c>
      <c r="AJ87" s="744">
        <v>0.20545304700557379</v>
      </c>
      <c r="AK87" s="712">
        <v>5.49039515810012</v>
      </c>
      <c r="AL87" s="751">
        <v>0.43771947927427107</v>
      </c>
    </row>
    <row r="88" spans="1:38" ht="15.05" customHeight="1" x14ac:dyDescent="0.3">
      <c r="A88" s="921"/>
      <c r="B88" s="922"/>
      <c r="C88" s="70" t="s">
        <v>576</v>
      </c>
      <c r="D88" s="54" t="s">
        <v>584</v>
      </c>
      <c r="E88" s="720">
        <v>4465</v>
      </c>
      <c r="F88" s="702">
        <v>23.682410894756178</v>
      </c>
      <c r="G88" s="703">
        <v>28.791216810562375</v>
      </c>
      <c r="H88" s="743">
        <v>1.866912477737767</v>
      </c>
      <c r="I88" s="874" t="s">
        <v>599</v>
      </c>
      <c r="J88" s="869" t="s">
        <v>599</v>
      </c>
      <c r="K88" s="715">
        <v>122.78981923893278</v>
      </c>
      <c r="L88" s="743">
        <v>6.230312868228423</v>
      </c>
      <c r="M88" s="715">
        <v>184.7208987777606</v>
      </c>
      <c r="N88" s="743">
        <v>13.349238828318786</v>
      </c>
      <c r="O88" s="703">
        <v>0.39781084174453496</v>
      </c>
      <c r="P88" s="743">
        <v>2.620005652834996E-2</v>
      </c>
      <c r="Q88" s="874" t="s">
        <v>599</v>
      </c>
      <c r="R88" s="869" t="s">
        <v>599</v>
      </c>
      <c r="S88" s="715">
        <v>1.7019614631530686</v>
      </c>
      <c r="T88" s="743">
        <v>0.13055365078265327</v>
      </c>
      <c r="U88" s="715">
        <v>2.5672172787243954</v>
      </c>
      <c r="V88" s="750">
        <v>0.15141812772693058</v>
      </c>
      <c r="W88" s="715">
        <v>121.57215301478197</v>
      </c>
      <c r="X88" s="743">
        <v>5.0775923418950972</v>
      </c>
      <c r="Y88" s="715">
        <v>105.75007036692514</v>
      </c>
      <c r="Z88" s="743">
        <v>9.2671907302933327</v>
      </c>
      <c r="AA88" s="715">
        <v>252.1714945706494</v>
      </c>
      <c r="AB88" s="743">
        <v>12.058122715036273</v>
      </c>
      <c r="AC88" s="715">
        <v>315.21584926309311</v>
      </c>
      <c r="AD88" s="743">
        <v>12.600666783774537</v>
      </c>
      <c r="AE88" s="703">
        <v>1.6797734129029038</v>
      </c>
      <c r="AF88" s="743">
        <v>7.2533346349498082E-2</v>
      </c>
      <c r="AG88" s="715">
        <v>1.3732747706013499</v>
      </c>
      <c r="AH88" s="743">
        <v>9.6569461433782741E-2</v>
      </c>
      <c r="AI88" s="715">
        <v>3.5951761833700364</v>
      </c>
      <c r="AJ88" s="743">
        <v>0.13436499061201632</v>
      </c>
      <c r="AK88" s="715">
        <v>4.0347323036551401</v>
      </c>
      <c r="AL88" s="750">
        <v>0.20939234987335381</v>
      </c>
    </row>
    <row r="89" spans="1:38" ht="15.05" customHeight="1" x14ac:dyDescent="0.3">
      <c r="A89" s="921"/>
      <c r="B89" s="922"/>
      <c r="C89" s="70" t="s">
        <v>576</v>
      </c>
      <c r="D89" s="58" t="s">
        <v>585</v>
      </c>
      <c r="E89" s="721">
        <v>2628</v>
      </c>
      <c r="F89" s="711">
        <v>17.891530196859513</v>
      </c>
      <c r="G89" s="708">
        <v>18.94624311560581</v>
      </c>
      <c r="H89" s="744">
        <v>1.7098765330924315</v>
      </c>
      <c r="I89" s="876" t="s">
        <v>599</v>
      </c>
      <c r="J89" s="870" t="s">
        <v>599</v>
      </c>
      <c r="K89" s="712">
        <v>78.612832309648624</v>
      </c>
      <c r="L89" s="744">
        <v>11.001627242150215</v>
      </c>
      <c r="M89" s="712">
        <v>123.51019782049265</v>
      </c>
      <c r="N89" s="744">
        <v>10.009348873317645</v>
      </c>
      <c r="O89" s="708">
        <v>0.28913623584079595</v>
      </c>
      <c r="P89" s="744">
        <v>3.0607250166504174E-2</v>
      </c>
      <c r="Q89" s="876" t="s">
        <v>599</v>
      </c>
      <c r="R89" s="870" t="s">
        <v>599</v>
      </c>
      <c r="S89" s="712">
        <v>1.0006388716920747</v>
      </c>
      <c r="T89" s="744">
        <v>0.14503625092436079</v>
      </c>
      <c r="U89" s="712">
        <v>1.9399649819827556</v>
      </c>
      <c r="V89" s="751">
        <v>0.17309354649797165</v>
      </c>
      <c r="W89" s="712">
        <v>105.89504031875055</v>
      </c>
      <c r="X89" s="744">
        <v>6.2467847146221382</v>
      </c>
      <c r="Y89" s="712">
        <v>82.57580394973246</v>
      </c>
      <c r="Z89" s="744">
        <v>5.1723161044553096</v>
      </c>
      <c r="AA89" s="712">
        <v>250.71667768949811</v>
      </c>
      <c r="AB89" s="744">
        <v>32.75858387785054</v>
      </c>
      <c r="AC89" s="712">
        <v>314.53439218764828</v>
      </c>
      <c r="AD89" s="744">
        <v>17.091783822510461</v>
      </c>
      <c r="AE89" s="708">
        <v>1.6160509059842618</v>
      </c>
      <c r="AF89" s="744">
        <v>0.12544223204184682</v>
      </c>
      <c r="AG89" s="712">
        <v>1.1210284998943378</v>
      </c>
      <c r="AH89" s="744">
        <v>0.12133003091812472</v>
      </c>
      <c r="AI89" s="712" t="s">
        <v>630</v>
      </c>
      <c r="AJ89" s="744">
        <v>0.70364476699216794</v>
      </c>
      <c r="AK89" s="712">
        <v>5.7480043129211404</v>
      </c>
      <c r="AL89" s="751">
        <v>0.88405870852603363</v>
      </c>
    </row>
    <row r="90" spans="1:38" ht="15.05" customHeight="1" x14ac:dyDescent="0.3">
      <c r="A90" s="921"/>
      <c r="B90" s="922"/>
      <c r="C90" s="70" t="s">
        <v>576</v>
      </c>
      <c r="D90" s="54" t="s">
        <v>586</v>
      </c>
      <c r="E90" s="720">
        <v>6339</v>
      </c>
      <c r="F90" s="702">
        <v>28.714686619160076</v>
      </c>
      <c r="G90" s="703">
        <v>37.208745549461497</v>
      </c>
      <c r="H90" s="743">
        <v>1.7472852053537933</v>
      </c>
      <c r="I90" s="874" t="s">
        <v>599</v>
      </c>
      <c r="J90" s="869" t="s">
        <v>599</v>
      </c>
      <c r="K90" s="715">
        <v>139.4702416573206</v>
      </c>
      <c r="L90" s="743">
        <v>10.342874534803366</v>
      </c>
      <c r="M90" s="715">
        <v>203.39516795216568</v>
      </c>
      <c r="N90" s="743">
        <v>13.859107218668125</v>
      </c>
      <c r="O90" s="703">
        <v>1.202521755725817</v>
      </c>
      <c r="P90" s="743">
        <v>6.2858663289875619E-2</v>
      </c>
      <c r="Q90" s="874" t="s">
        <v>599</v>
      </c>
      <c r="R90" s="869" t="s">
        <v>599</v>
      </c>
      <c r="S90" s="715">
        <v>4.5407934731913269</v>
      </c>
      <c r="T90" s="743">
        <v>0.27420439513725559</v>
      </c>
      <c r="U90" s="715">
        <v>6.7010227423226985</v>
      </c>
      <c r="V90" s="750">
        <v>0.4303069404925367</v>
      </c>
      <c r="W90" s="715">
        <v>129.58088675303077</v>
      </c>
      <c r="X90" s="743">
        <v>4.1920513661826524</v>
      </c>
      <c r="Y90" s="715">
        <v>97.497672079347822</v>
      </c>
      <c r="Z90" s="743">
        <v>6.7074179757988199</v>
      </c>
      <c r="AA90" s="715">
        <v>253.25533884615493</v>
      </c>
      <c r="AB90" s="743">
        <v>16.127524917155451</v>
      </c>
      <c r="AC90" s="715">
        <v>345.04095211099968</v>
      </c>
      <c r="AD90" s="743">
        <v>23.850677596518807</v>
      </c>
      <c r="AE90" s="703">
        <v>4.2107683507222724</v>
      </c>
      <c r="AF90" s="743">
        <v>0.15494604816412905</v>
      </c>
      <c r="AG90" s="715">
        <v>3.2041157089785282</v>
      </c>
      <c r="AH90" s="743">
        <v>0.19150593130964444</v>
      </c>
      <c r="AI90" s="715">
        <v>8.5961313507441677</v>
      </c>
      <c r="AJ90" s="743">
        <v>0.5575522343532705</v>
      </c>
      <c r="AK90" s="715">
        <v>11.306323145525498</v>
      </c>
      <c r="AL90" s="750">
        <v>0.56105809280425434</v>
      </c>
    </row>
    <row r="91" spans="1:38" ht="15.05" customHeight="1" x14ac:dyDescent="0.3">
      <c r="A91" s="921"/>
      <c r="B91" s="922"/>
      <c r="C91" s="70" t="s">
        <v>576</v>
      </c>
      <c r="D91" s="55" t="s">
        <v>587</v>
      </c>
      <c r="E91" s="721">
        <v>13331</v>
      </c>
      <c r="F91" s="711">
        <v>26.372512813577583</v>
      </c>
      <c r="G91" s="708">
        <v>37.551604051780394</v>
      </c>
      <c r="H91" s="744">
        <v>1.6200836341160469</v>
      </c>
      <c r="I91" s="876" t="s">
        <v>599</v>
      </c>
      <c r="J91" s="870" t="s">
        <v>599</v>
      </c>
      <c r="K91" s="712">
        <v>153.55584463865594</v>
      </c>
      <c r="L91" s="744">
        <v>6.9785658439979681</v>
      </c>
      <c r="M91" s="712">
        <v>226.89378947977639</v>
      </c>
      <c r="N91" s="744">
        <v>10.474155785937008</v>
      </c>
      <c r="O91" s="708">
        <v>0.53331501999385855</v>
      </c>
      <c r="P91" s="744">
        <v>2.2744467836721301E-2</v>
      </c>
      <c r="Q91" s="876" t="s">
        <v>599</v>
      </c>
      <c r="R91" s="870" t="s">
        <v>599</v>
      </c>
      <c r="S91" s="712">
        <v>2.132631668169934</v>
      </c>
      <c r="T91" s="744">
        <v>8.643986367311178E-2</v>
      </c>
      <c r="U91" s="712">
        <v>3.1648037434850624</v>
      </c>
      <c r="V91" s="751">
        <v>0.15938661699269768</v>
      </c>
      <c r="W91" s="712">
        <v>142.38917738793319</v>
      </c>
      <c r="X91" s="744">
        <v>4.0764084879682096</v>
      </c>
      <c r="Y91" s="712">
        <v>122.73056491503857</v>
      </c>
      <c r="Z91" s="744">
        <v>2.462894036740082</v>
      </c>
      <c r="AA91" s="712">
        <v>276.95514287007819</v>
      </c>
      <c r="AB91" s="744">
        <v>12.2827445617115</v>
      </c>
      <c r="AC91" s="712">
        <v>333.49457657625624</v>
      </c>
      <c r="AD91" s="744">
        <v>11.192728961059425</v>
      </c>
      <c r="AE91" s="708">
        <v>2.0222381680644688</v>
      </c>
      <c r="AF91" s="744">
        <v>5.6661628231681221E-2</v>
      </c>
      <c r="AG91" s="712">
        <v>1.6754255244623506</v>
      </c>
      <c r="AH91" s="744">
        <v>6.5115565035517256E-2</v>
      </c>
      <c r="AI91" s="712">
        <v>4.034076000601253</v>
      </c>
      <c r="AJ91" s="744">
        <v>0.12311395746953763</v>
      </c>
      <c r="AK91" s="712">
        <v>5.1596961045356045</v>
      </c>
      <c r="AL91" s="751">
        <v>0.30684156421156122</v>
      </c>
    </row>
    <row r="92" spans="1:38" ht="15.05" customHeight="1" x14ac:dyDescent="0.3">
      <c r="A92" s="921"/>
      <c r="B92" s="922"/>
      <c r="C92" s="70" t="s">
        <v>588</v>
      </c>
      <c r="D92" s="54" t="s">
        <v>580</v>
      </c>
      <c r="E92" s="720">
        <v>1023</v>
      </c>
      <c r="F92" s="702">
        <v>28.362855586159018</v>
      </c>
      <c r="G92" s="703">
        <v>36.624553984002624</v>
      </c>
      <c r="H92" s="743">
        <v>3.743084439441438</v>
      </c>
      <c r="I92" s="874" t="s">
        <v>599</v>
      </c>
      <c r="J92" s="869" t="s">
        <v>599</v>
      </c>
      <c r="K92" s="715">
        <v>153.39539694986641</v>
      </c>
      <c r="L92" s="743">
        <v>12.56733909940532</v>
      </c>
      <c r="M92" s="715">
        <v>199.25277216298639</v>
      </c>
      <c r="N92" s="743">
        <v>23.49573070763698</v>
      </c>
      <c r="O92" s="703">
        <v>0.95056474958032644</v>
      </c>
      <c r="P92" s="743">
        <v>0.10296556841991177</v>
      </c>
      <c r="Q92" s="874" t="s">
        <v>599</v>
      </c>
      <c r="R92" s="869" t="s">
        <v>599</v>
      </c>
      <c r="S92" s="715">
        <v>3.7715400249306579</v>
      </c>
      <c r="T92" s="743">
        <v>0.37752114241506396</v>
      </c>
      <c r="U92" s="715" t="s">
        <v>631</v>
      </c>
      <c r="V92" s="750">
        <v>0.83704091460883645</v>
      </c>
      <c r="W92" s="715">
        <v>129.12858464743334</v>
      </c>
      <c r="X92" s="743">
        <v>8.7514955831749113</v>
      </c>
      <c r="Y92" s="715">
        <v>117.65046161857435</v>
      </c>
      <c r="Z92" s="743">
        <v>15.757375970450674</v>
      </c>
      <c r="AA92" s="715">
        <v>226.91662417670591</v>
      </c>
      <c r="AB92" s="743">
        <v>23.71057077203664</v>
      </c>
      <c r="AC92" s="715">
        <v>316.00068502262786</v>
      </c>
      <c r="AD92" s="743">
        <v>44.903163391518369</v>
      </c>
      <c r="AE92" s="703">
        <v>3.3514423351793923</v>
      </c>
      <c r="AF92" s="743">
        <v>0.24779321111049052</v>
      </c>
      <c r="AG92" s="715">
        <v>2.7353168953435847</v>
      </c>
      <c r="AH92" s="743">
        <v>0.27880587589907491</v>
      </c>
      <c r="AI92" s="715" t="s">
        <v>632</v>
      </c>
      <c r="AJ92" s="743">
        <v>1.3667169630222005</v>
      </c>
      <c r="AK92" s="715">
        <v>8.2030897666242648</v>
      </c>
      <c r="AL92" s="750">
        <v>0.71461897447117617</v>
      </c>
    </row>
    <row r="93" spans="1:38" ht="15.05" customHeight="1" x14ac:dyDescent="0.3">
      <c r="A93" s="921"/>
      <c r="B93" s="922"/>
      <c r="C93" s="70" t="s">
        <v>588</v>
      </c>
      <c r="D93" s="59" t="s">
        <v>581</v>
      </c>
      <c r="E93" s="721">
        <v>900</v>
      </c>
      <c r="F93" s="711">
        <v>23.635371505754993</v>
      </c>
      <c r="G93" s="708">
        <v>56.256512051688418</v>
      </c>
      <c r="H93" s="744">
        <v>7.3156364519800725</v>
      </c>
      <c r="I93" s="876" t="s">
        <v>599</v>
      </c>
      <c r="J93" s="870" t="s">
        <v>599</v>
      </c>
      <c r="K93" s="712">
        <v>225.69834274006979</v>
      </c>
      <c r="L93" s="744">
        <v>29.574673132532453</v>
      </c>
      <c r="M93" s="712" t="s">
        <v>633</v>
      </c>
      <c r="N93" s="744">
        <v>55.503574313466686</v>
      </c>
      <c r="O93" s="708">
        <v>0.87385405536285721</v>
      </c>
      <c r="P93" s="744">
        <v>0.1176928725719064</v>
      </c>
      <c r="Q93" s="876" t="s">
        <v>599</v>
      </c>
      <c r="R93" s="870" t="s">
        <v>599</v>
      </c>
      <c r="S93" s="712">
        <v>3.3676427851365855</v>
      </c>
      <c r="T93" s="744">
        <v>0.48170817061395194</v>
      </c>
      <c r="U93" s="712">
        <v>4.8575563063438745</v>
      </c>
      <c r="V93" s="751">
        <v>0.7465144283579116</v>
      </c>
      <c r="W93" s="712">
        <v>238.01831097933231</v>
      </c>
      <c r="X93" s="744">
        <v>18.759041373524404</v>
      </c>
      <c r="Y93" s="712">
        <v>188.46385644548198</v>
      </c>
      <c r="Z93" s="744">
        <v>17.351893700227635</v>
      </c>
      <c r="AA93" s="712">
        <v>453.06417225110738</v>
      </c>
      <c r="AB93" s="744">
        <v>59.610124733560632</v>
      </c>
      <c r="AC93" s="712">
        <v>606.36859283050626</v>
      </c>
      <c r="AD93" s="744">
        <v>91.239769515759107</v>
      </c>
      <c r="AE93" s="708">
        <v>3.6972300399428115</v>
      </c>
      <c r="AF93" s="744">
        <v>0.30751472390235945</v>
      </c>
      <c r="AG93" s="712">
        <v>2.7581924902964796</v>
      </c>
      <c r="AH93" s="744">
        <v>0.27712856929535745</v>
      </c>
      <c r="AI93" s="712">
        <v>7.3651552170201535</v>
      </c>
      <c r="AJ93" s="744">
        <v>0.91648334185526714</v>
      </c>
      <c r="AK93" s="712">
        <v>9.4409376628875439</v>
      </c>
      <c r="AL93" s="751">
        <v>1.4394791560190712</v>
      </c>
    </row>
    <row r="94" spans="1:38" ht="15.05" customHeight="1" x14ac:dyDescent="0.3">
      <c r="A94" s="921"/>
      <c r="B94" s="922"/>
      <c r="C94" s="70" t="s">
        <v>588</v>
      </c>
      <c r="D94" s="54" t="s">
        <v>582</v>
      </c>
      <c r="E94" s="720">
        <v>857</v>
      </c>
      <c r="F94" s="702">
        <v>27.907137614971806</v>
      </c>
      <c r="G94" s="703" t="s">
        <v>634</v>
      </c>
      <c r="H94" s="743">
        <v>8.7819771991158042</v>
      </c>
      <c r="I94" s="874" t="s">
        <v>599</v>
      </c>
      <c r="J94" s="869" t="s">
        <v>599</v>
      </c>
      <c r="K94" s="715" t="s">
        <v>635</v>
      </c>
      <c r="L94" s="743">
        <v>32.209972307819179</v>
      </c>
      <c r="M94" s="715">
        <v>271.98515052145325</v>
      </c>
      <c r="N94" s="743">
        <v>31.54165446587804</v>
      </c>
      <c r="O94" s="703">
        <v>0.69783364115793822</v>
      </c>
      <c r="P94" s="743">
        <v>0.10687261989879607</v>
      </c>
      <c r="Q94" s="874" t="s">
        <v>599</v>
      </c>
      <c r="R94" s="869" t="s">
        <v>599</v>
      </c>
      <c r="S94" s="715">
        <v>2.4299797194776209</v>
      </c>
      <c r="T94" s="743">
        <v>0.39277333816336568</v>
      </c>
      <c r="U94" s="715">
        <v>3.6508397420162106</v>
      </c>
      <c r="V94" s="750">
        <v>0.44671587495983872</v>
      </c>
      <c r="W94" s="715">
        <v>185.37189619584069</v>
      </c>
      <c r="X94" s="743">
        <v>25.863690210598143</v>
      </c>
      <c r="Y94" s="715" t="s">
        <v>636</v>
      </c>
      <c r="Z94" s="743">
        <v>23.122334185395424</v>
      </c>
      <c r="AA94" s="715" t="s">
        <v>637</v>
      </c>
      <c r="AB94" s="743">
        <v>76.969633916478713</v>
      </c>
      <c r="AC94" s="715" t="s">
        <v>638</v>
      </c>
      <c r="AD94" s="743">
        <v>155.70405873931426</v>
      </c>
      <c r="AE94" s="703">
        <v>2.500556132935539</v>
      </c>
      <c r="AF94" s="743">
        <v>0.28458847426517331</v>
      </c>
      <c r="AG94" s="715">
        <v>1.9087207808406896</v>
      </c>
      <c r="AH94" s="743">
        <v>0.28557839418557557</v>
      </c>
      <c r="AI94" s="715" t="s">
        <v>639</v>
      </c>
      <c r="AJ94" s="743">
        <v>1.4431651912840509</v>
      </c>
      <c r="AK94" s="715" t="s">
        <v>640</v>
      </c>
      <c r="AL94" s="750">
        <v>2.0032266528609846</v>
      </c>
    </row>
    <row r="95" spans="1:38" ht="15.05" customHeight="1" x14ac:dyDescent="0.3">
      <c r="A95" s="921"/>
      <c r="B95" s="922"/>
      <c r="C95" s="70" t="s">
        <v>588</v>
      </c>
      <c r="D95" s="55" t="s">
        <v>583</v>
      </c>
      <c r="E95" s="721">
        <v>2005</v>
      </c>
      <c r="F95" s="711">
        <v>29.477855908429994</v>
      </c>
      <c r="G95" s="708">
        <v>51.20783436601522</v>
      </c>
      <c r="H95" s="744">
        <v>4.5233569614120857</v>
      </c>
      <c r="I95" s="876" t="s">
        <v>599</v>
      </c>
      <c r="J95" s="870" t="s">
        <v>599</v>
      </c>
      <c r="K95" s="712">
        <v>197.03698630602813</v>
      </c>
      <c r="L95" s="744">
        <v>18.529056529694458</v>
      </c>
      <c r="M95" s="712">
        <v>270.62042953617964</v>
      </c>
      <c r="N95" s="744">
        <v>20.278484251820032</v>
      </c>
      <c r="O95" s="708">
        <v>0.64587852900585918</v>
      </c>
      <c r="P95" s="744">
        <v>5.7455734089378596E-2</v>
      </c>
      <c r="Q95" s="876" t="s">
        <v>599</v>
      </c>
      <c r="R95" s="870" t="s">
        <v>599</v>
      </c>
      <c r="S95" s="712">
        <v>2.4773231569639527</v>
      </c>
      <c r="T95" s="744">
        <v>0.2177287015019658</v>
      </c>
      <c r="U95" s="712">
        <v>3.8065935593686726</v>
      </c>
      <c r="V95" s="751">
        <v>0.34243940613766988</v>
      </c>
      <c r="W95" s="712">
        <v>173.71627884024954</v>
      </c>
      <c r="X95" s="744">
        <v>10.341254741724271</v>
      </c>
      <c r="Y95" s="712">
        <v>155.98667122855252</v>
      </c>
      <c r="Z95" s="744">
        <v>11.769363905340649</v>
      </c>
      <c r="AA95" s="712">
        <v>315.64062187920581</v>
      </c>
      <c r="AB95" s="744">
        <v>18.959558363952922</v>
      </c>
      <c r="AC95" s="712">
        <v>399.10345448462834</v>
      </c>
      <c r="AD95" s="744">
        <v>52.532589093022956</v>
      </c>
      <c r="AE95" s="708">
        <v>2.1910634579808521</v>
      </c>
      <c r="AF95" s="744">
        <v>0.13225696089956329</v>
      </c>
      <c r="AG95" s="712">
        <v>1.9314705400623631</v>
      </c>
      <c r="AH95" s="744">
        <v>0.13397275725911684</v>
      </c>
      <c r="AI95" s="712">
        <v>4.248157412644848</v>
      </c>
      <c r="AJ95" s="744">
        <v>0.28132183898886737</v>
      </c>
      <c r="AK95" s="712">
        <v>5.344674455697862</v>
      </c>
      <c r="AL95" s="751">
        <v>0.58410863020722226</v>
      </c>
    </row>
    <row r="96" spans="1:38" ht="15.05" customHeight="1" x14ac:dyDescent="0.3">
      <c r="A96" s="921"/>
      <c r="B96" s="922"/>
      <c r="C96" s="70" t="s">
        <v>588</v>
      </c>
      <c r="D96" s="54" t="s">
        <v>584</v>
      </c>
      <c r="E96" s="720">
        <v>2151</v>
      </c>
      <c r="F96" s="702">
        <v>23.175615575659037</v>
      </c>
      <c r="G96" s="703">
        <v>33.572689391742507</v>
      </c>
      <c r="H96" s="743">
        <v>2.9039344115793537</v>
      </c>
      <c r="I96" s="874" t="s">
        <v>599</v>
      </c>
      <c r="J96" s="869" t="s">
        <v>599</v>
      </c>
      <c r="K96" s="715">
        <v>138.88803923021175</v>
      </c>
      <c r="L96" s="743">
        <v>14.310682580936009</v>
      </c>
      <c r="M96" s="715">
        <v>226.20198077905314</v>
      </c>
      <c r="N96" s="743">
        <v>19.968394231027567</v>
      </c>
      <c r="O96" s="703">
        <v>0.4244879006398054</v>
      </c>
      <c r="P96" s="743">
        <v>3.7483601774455109E-2</v>
      </c>
      <c r="Q96" s="874" t="s">
        <v>599</v>
      </c>
      <c r="R96" s="869" t="s">
        <v>599</v>
      </c>
      <c r="S96" s="715">
        <v>1.7123956377207121</v>
      </c>
      <c r="T96" s="743">
        <v>0.15882428753933334</v>
      </c>
      <c r="U96" s="715">
        <v>2.6910777909115478</v>
      </c>
      <c r="V96" s="750">
        <v>0.25627185855121776</v>
      </c>
      <c r="W96" s="715">
        <v>144.86212580693365</v>
      </c>
      <c r="X96" s="743">
        <v>7.3350629522387409</v>
      </c>
      <c r="Y96" s="715">
        <v>123.00976161549494</v>
      </c>
      <c r="Z96" s="743">
        <v>7.6761600767843188</v>
      </c>
      <c r="AA96" s="715">
        <v>284.23245002389092</v>
      </c>
      <c r="AB96" s="743">
        <v>18.274387617576018</v>
      </c>
      <c r="AC96" s="715">
        <v>328.97763451549304</v>
      </c>
      <c r="AD96" s="743">
        <v>18.791237026752988</v>
      </c>
      <c r="AE96" s="703">
        <v>1.8316143502381785</v>
      </c>
      <c r="AF96" s="743">
        <v>9.8695058974973882E-2</v>
      </c>
      <c r="AG96" s="715">
        <v>1.5116388432054273</v>
      </c>
      <c r="AH96" s="743">
        <v>0.11294566104075157</v>
      </c>
      <c r="AI96" s="715">
        <v>3.7811531415616755</v>
      </c>
      <c r="AJ96" s="743">
        <v>0.20871359562088415</v>
      </c>
      <c r="AK96" s="715">
        <v>5.0384822841560428</v>
      </c>
      <c r="AL96" s="750">
        <v>0.44881943356256421</v>
      </c>
    </row>
    <row r="97" spans="1:38" ht="15.05" customHeight="1" x14ac:dyDescent="0.3">
      <c r="A97" s="921"/>
      <c r="B97" s="922"/>
      <c r="C97" s="70" t="s">
        <v>588</v>
      </c>
      <c r="D97" s="57" t="s">
        <v>585</v>
      </c>
      <c r="E97" s="721">
        <v>1180</v>
      </c>
      <c r="F97" s="711">
        <v>18.346646155731094</v>
      </c>
      <c r="G97" s="708">
        <v>22.880634036774495</v>
      </c>
      <c r="H97" s="744">
        <v>2.9139260696974674</v>
      </c>
      <c r="I97" s="876" t="s">
        <v>599</v>
      </c>
      <c r="J97" s="870" t="s">
        <v>599</v>
      </c>
      <c r="K97" s="712">
        <v>86.840866309381312</v>
      </c>
      <c r="L97" s="744">
        <v>12.729176644495585</v>
      </c>
      <c r="M97" s="712">
        <v>157.4770110767511</v>
      </c>
      <c r="N97" s="744">
        <v>16.245034111799882</v>
      </c>
      <c r="O97" s="708">
        <v>0.31856785376470331</v>
      </c>
      <c r="P97" s="744">
        <v>4.8690588919500552E-2</v>
      </c>
      <c r="Q97" s="876" t="s">
        <v>599</v>
      </c>
      <c r="R97" s="870" t="s">
        <v>599</v>
      </c>
      <c r="S97" s="712" t="s">
        <v>641</v>
      </c>
      <c r="T97" s="744">
        <v>0.19388167413703736</v>
      </c>
      <c r="U97" s="712">
        <v>2.1030993997720797</v>
      </c>
      <c r="V97" s="751">
        <v>0.25648226947080394</v>
      </c>
      <c r="W97" s="712">
        <v>124.71289761931273</v>
      </c>
      <c r="X97" s="744">
        <v>10.209684495124904</v>
      </c>
      <c r="Y97" s="712">
        <v>94.822677173055325</v>
      </c>
      <c r="Z97" s="744">
        <v>9.709017763799169</v>
      </c>
      <c r="AA97" s="712">
        <v>307.52216458058234</v>
      </c>
      <c r="AB97" s="744">
        <v>45.951880791917546</v>
      </c>
      <c r="AC97" s="712">
        <v>319.5147567756743</v>
      </c>
      <c r="AD97" s="744">
        <v>16.990295237738675</v>
      </c>
      <c r="AE97" s="708">
        <v>1.7363819581007707</v>
      </c>
      <c r="AF97" s="744">
        <v>0.19114590185710906</v>
      </c>
      <c r="AG97" s="712">
        <v>1.1818702714170479</v>
      </c>
      <c r="AH97" s="744">
        <v>0.17551127123417545</v>
      </c>
      <c r="AI97" s="712" t="s">
        <v>642</v>
      </c>
      <c r="AJ97" s="744">
        <v>0.99197793108065546</v>
      </c>
      <c r="AK97" s="712" t="s">
        <v>643</v>
      </c>
      <c r="AL97" s="751">
        <v>1.0559031450305212</v>
      </c>
    </row>
    <row r="98" spans="1:38" ht="15.05" customHeight="1" x14ac:dyDescent="0.3">
      <c r="A98" s="921"/>
      <c r="B98" s="922"/>
      <c r="C98" s="70" t="s">
        <v>588</v>
      </c>
      <c r="D98" s="54" t="s">
        <v>587</v>
      </c>
      <c r="E98" s="720">
        <v>6193</v>
      </c>
      <c r="F98" s="702">
        <v>25.907493391765328</v>
      </c>
      <c r="G98" s="703">
        <v>42.405621053574315</v>
      </c>
      <c r="H98" s="743">
        <v>2.6103546424571564</v>
      </c>
      <c r="I98" s="874" t="s">
        <v>599</v>
      </c>
      <c r="J98" s="869" t="s">
        <v>599</v>
      </c>
      <c r="K98" s="715">
        <v>165.73955013142665</v>
      </c>
      <c r="L98" s="743">
        <v>7.6195186748991519</v>
      </c>
      <c r="M98" s="715">
        <v>252.22131139112909</v>
      </c>
      <c r="N98" s="743">
        <v>11.853507766978723</v>
      </c>
      <c r="O98" s="703">
        <v>0.54658593228742158</v>
      </c>
      <c r="P98" s="743">
        <v>3.2583254213068971E-2</v>
      </c>
      <c r="Q98" s="874" t="s">
        <v>599</v>
      </c>
      <c r="R98" s="869" t="s">
        <v>599</v>
      </c>
      <c r="S98" s="715">
        <v>2.1219984232371973</v>
      </c>
      <c r="T98" s="743">
        <v>0.12113208257418255</v>
      </c>
      <c r="U98" s="715">
        <v>3.2698746673209911</v>
      </c>
      <c r="V98" s="750">
        <v>0.22023120554261091</v>
      </c>
      <c r="W98" s="715">
        <v>163.6809104313152</v>
      </c>
      <c r="X98" s="743">
        <v>6.9922359861724201</v>
      </c>
      <c r="Y98" s="715">
        <v>133.26789166836878</v>
      </c>
      <c r="Z98" s="743">
        <v>9.5710267618348723</v>
      </c>
      <c r="AA98" s="715">
        <v>314.51828502160083</v>
      </c>
      <c r="AB98" s="743">
        <v>11.65781157859317</v>
      </c>
      <c r="AC98" s="715">
        <v>393.32803165898798</v>
      </c>
      <c r="AD98" s="743">
        <v>33.876734819324071</v>
      </c>
      <c r="AE98" s="703">
        <v>2.1097599988625428</v>
      </c>
      <c r="AF98" s="743">
        <v>8.4203657623809283E-2</v>
      </c>
      <c r="AG98" s="715">
        <v>1.7154662100429174</v>
      </c>
      <c r="AH98" s="743">
        <v>9.9949481350242383E-2</v>
      </c>
      <c r="AI98" s="715">
        <v>4.1405857088421705</v>
      </c>
      <c r="AJ98" s="743">
        <v>0.23057386806205118</v>
      </c>
      <c r="AK98" s="715">
        <v>5.4086838839188216</v>
      </c>
      <c r="AL98" s="750">
        <v>0.40863089661564783</v>
      </c>
    </row>
    <row r="99" spans="1:38" ht="15.05" customHeight="1" x14ac:dyDescent="0.3">
      <c r="A99" s="921"/>
      <c r="B99" s="922"/>
      <c r="C99" s="70" t="s">
        <v>589</v>
      </c>
      <c r="D99" s="55" t="s">
        <v>580</v>
      </c>
      <c r="E99" s="721">
        <v>939</v>
      </c>
      <c r="F99" s="711">
        <v>30.228181391482359</v>
      </c>
      <c r="G99" s="708">
        <v>38.402980971296863</v>
      </c>
      <c r="H99" s="744">
        <v>4.6840858329549251</v>
      </c>
      <c r="I99" s="876" t="s">
        <v>599</v>
      </c>
      <c r="J99" s="870" t="s">
        <v>599</v>
      </c>
      <c r="K99" s="712">
        <v>136.64392923089585</v>
      </c>
      <c r="L99" s="744">
        <v>13.448249353877873</v>
      </c>
      <c r="M99" s="712">
        <v>221.6960365017523</v>
      </c>
      <c r="N99" s="744">
        <v>35.878093622699659</v>
      </c>
      <c r="O99" s="708">
        <v>1.0132236602426623</v>
      </c>
      <c r="P99" s="744">
        <v>0.12989085451206925</v>
      </c>
      <c r="Q99" s="876" t="s">
        <v>599</v>
      </c>
      <c r="R99" s="870" t="s">
        <v>599</v>
      </c>
      <c r="S99" s="712">
        <v>3.7993903867018042</v>
      </c>
      <c r="T99" s="744">
        <v>0.59499753570509795</v>
      </c>
      <c r="U99" s="712">
        <v>5.7629401299862923</v>
      </c>
      <c r="V99" s="751">
        <v>0.824774265730012</v>
      </c>
      <c r="W99" s="712">
        <v>127.0436367770308</v>
      </c>
      <c r="X99" s="744">
        <v>9.7366659588707147</v>
      </c>
      <c r="Y99" s="712">
        <v>92.88548408333142</v>
      </c>
      <c r="Z99" s="744">
        <v>11.821161346137167</v>
      </c>
      <c r="AA99" s="712">
        <v>275.87597483664854</v>
      </c>
      <c r="AB99" s="744">
        <v>33.709905475107973</v>
      </c>
      <c r="AC99" s="712">
        <v>322.43419544492389</v>
      </c>
      <c r="AD99" s="744">
        <v>41.029824046209846</v>
      </c>
      <c r="AE99" s="708">
        <v>3.3519173618832614</v>
      </c>
      <c r="AF99" s="744">
        <v>0.27737781166162778</v>
      </c>
      <c r="AG99" s="712">
        <v>2.4275014722573856</v>
      </c>
      <c r="AH99" s="744">
        <v>0.40076255520679388</v>
      </c>
      <c r="AI99" s="712">
        <v>7.7076104268921961</v>
      </c>
      <c r="AJ99" s="744">
        <v>0.84752563805044057</v>
      </c>
      <c r="AK99" s="712">
        <v>9.0973822741057333</v>
      </c>
      <c r="AL99" s="751">
        <v>0.89460433889905933</v>
      </c>
    </row>
    <row r="100" spans="1:38" ht="15.05" customHeight="1" x14ac:dyDescent="0.3">
      <c r="A100" s="921"/>
      <c r="B100" s="922"/>
      <c r="C100" s="70" t="s">
        <v>589</v>
      </c>
      <c r="D100" s="54" t="s">
        <v>581</v>
      </c>
      <c r="E100" s="720">
        <v>990</v>
      </c>
      <c r="F100" s="702">
        <v>27.500941383205724</v>
      </c>
      <c r="G100" s="703">
        <v>37.996094608824848</v>
      </c>
      <c r="H100" s="743">
        <v>4.3425304752980711</v>
      </c>
      <c r="I100" s="874" t="s">
        <v>599</v>
      </c>
      <c r="J100" s="869" t="s">
        <v>599</v>
      </c>
      <c r="K100" s="715">
        <v>152.47678454943966</v>
      </c>
      <c r="L100" s="743">
        <v>17.522543592692948</v>
      </c>
      <c r="M100" s="715">
        <v>193.99235772533623</v>
      </c>
      <c r="N100" s="743">
        <v>32.300050948301184</v>
      </c>
      <c r="O100" s="703">
        <v>0.63835385764240449</v>
      </c>
      <c r="P100" s="743">
        <v>7.5208887508441194E-2</v>
      </c>
      <c r="Q100" s="874" t="s">
        <v>599</v>
      </c>
      <c r="R100" s="869" t="s">
        <v>599</v>
      </c>
      <c r="S100" s="715" t="s">
        <v>644</v>
      </c>
      <c r="T100" s="743">
        <v>0.38632791507994729</v>
      </c>
      <c r="U100" s="715">
        <v>3.6237932505364623</v>
      </c>
      <c r="V100" s="750">
        <v>0.4276599032951926</v>
      </c>
      <c r="W100" s="715">
        <v>138.1628871513042</v>
      </c>
      <c r="X100" s="743">
        <v>10.230159954647773</v>
      </c>
      <c r="Y100" s="715">
        <v>117.58373013023052</v>
      </c>
      <c r="Z100" s="743">
        <v>12.851728680853096</v>
      </c>
      <c r="AA100" s="715">
        <v>251.16237440310474</v>
      </c>
      <c r="AB100" s="743">
        <v>39.73860599747681</v>
      </c>
      <c r="AC100" s="715">
        <v>348.36809765763701</v>
      </c>
      <c r="AD100" s="743">
        <v>47.604109822546626</v>
      </c>
      <c r="AE100" s="703">
        <v>2.3212072952245717</v>
      </c>
      <c r="AF100" s="743">
        <v>0.17508608584613844</v>
      </c>
      <c r="AG100" s="715">
        <v>1.7410814427395451</v>
      </c>
      <c r="AH100" s="743">
        <v>0.16545230019002696</v>
      </c>
      <c r="AI100" s="715">
        <v>4.4317877505518526</v>
      </c>
      <c r="AJ100" s="743">
        <v>0.62719307268660229</v>
      </c>
      <c r="AK100" s="715">
        <v>5.5919940449013161</v>
      </c>
      <c r="AL100" s="750">
        <v>0.62922942778957225</v>
      </c>
    </row>
    <row r="101" spans="1:38" ht="15.05" customHeight="1" x14ac:dyDescent="0.3">
      <c r="A101" s="921"/>
      <c r="B101" s="922"/>
      <c r="C101" s="70" t="s">
        <v>589</v>
      </c>
      <c r="D101" s="58" t="s">
        <v>582</v>
      </c>
      <c r="E101" s="721">
        <v>992</v>
      </c>
      <c r="F101" s="711">
        <v>26.726282607661087</v>
      </c>
      <c r="G101" s="708">
        <v>39.008551194692906</v>
      </c>
      <c r="H101" s="744">
        <v>5.0968693290992411</v>
      </c>
      <c r="I101" s="876" t="s">
        <v>599</v>
      </c>
      <c r="J101" s="870" t="s">
        <v>599</v>
      </c>
      <c r="K101" s="712">
        <v>166.34191117172924</v>
      </c>
      <c r="L101" s="744">
        <v>18.491843815727798</v>
      </c>
      <c r="M101" s="712">
        <v>235.23669318088704</v>
      </c>
      <c r="N101" s="744">
        <v>26.853995682783541</v>
      </c>
      <c r="O101" s="708">
        <v>0.64398792610152011</v>
      </c>
      <c r="P101" s="744">
        <v>8.8754565949574288E-2</v>
      </c>
      <c r="Q101" s="876" t="s">
        <v>599</v>
      </c>
      <c r="R101" s="870" t="s">
        <v>599</v>
      </c>
      <c r="S101" s="712">
        <v>2.9028458241705772</v>
      </c>
      <c r="T101" s="744">
        <v>0.40399511550824074</v>
      </c>
      <c r="U101" s="712">
        <v>3.6984191736747469</v>
      </c>
      <c r="V101" s="751">
        <v>0.29866919362564937</v>
      </c>
      <c r="W101" s="712">
        <v>145.95576858680343</v>
      </c>
      <c r="X101" s="744">
        <v>10.281390007727182</v>
      </c>
      <c r="Y101" s="712">
        <v>136.27542825088813</v>
      </c>
      <c r="Z101" s="744">
        <v>17.034478362319863</v>
      </c>
      <c r="AA101" s="712">
        <v>247.26057828007356</v>
      </c>
      <c r="AB101" s="744">
        <v>13.899766228731261</v>
      </c>
      <c r="AC101" s="712">
        <v>299.61437283912733</v>
      </c>
      <c r="AD101" s="744">
        <v>33.282739350693411</v>
      </c>
      <c r="AE101" s="708">
        <v>2.4095678982191151</v>
      </c>
      <c r="AF101" s="744">
        <v>0.18408140511998952</v>
      </c>
      <c r="AG101" s="712">
        <v>2.2655736122246957</v>
      </c>
      <c r="AH101" s="744">
        <v>0.28362803654627777</v>
      </c>
      <c r="AI101" s="712">
        <v>4.1590464926822692</v>
      </c>
      <c r="AJ101" s="744">
        <v>0.29024258068189157</v>
      </c>
      <c r="AK101" s="712">
        <v>4.6549302830291319</v>
      </c>
      <c r="AL101" s="751">
        <v>0.47238353337052053</v>
      </c>
    </row>
    <row r="102" spans="1:38" ht="15.05" customHeight="1" x14ac:dyDescent="0.3">
      <c r="A102" s="921"/>
      <c r="B102" s="922"/>
      <c r="C102" s="70" t="s">
        <v>589</v>
      </c>
      <c r="D102" s="54" t="s">
        <v>583</v>
      </c>
      <c r="E102" s="720">
        <v>2384</v>
      </c>
      <c r="F102" s="702">
        <v>32.285937814254638</v>
      </c>
      <c r="G102" s="703">
        <v>43.62649788849982</v>
      </c>
      <c r="H102" s="743">
        <v>3.5327042884865354</v>
      </c>
      <c r="I102" s="874" t="s">
        <v>599</v>
      </c>
      <c r="J102" s="869" t="s">
        <v>599</v>
      </c>
      <c r="K102" s="715">
        <v>166.72819760193346</v>
      </c>
      <c r="L102" s="743">
        <v>13.519316032946909</v>
      </c>
      <c r="M102" s="715">
        <v>218.8963913373683</v>
      </c>
      <c r="N102" s="743">
        <v>16.423118355953768</v>
      </c>
      <c r="O102" s="703">
        <v>0.68379212029206715</v>
      </c>
      <c r="P102" s="743">
        <v>5.788816461648931E-2</v>
      </c>
      <c r="Q102" s="874" t="s">
        <v>599</v>
      </c>
      <c r="R102" s="869" t="s">
        <v>599</v>
      </c>
      <c r="S102" s="715">
        <v>2.4314932200395845</v>
      </c>
      <c r="T102" s="743">
        <v>0.16235385096705926</v>
      </c>
      <c r="U102" s="715">
        <v>3.2645648442896795</v>
      </c>
      <c r="V102" s="750">
        <v>0.36456030587186078</v>
      </c>
      <c r="W102" s="715">
        <v>135.12538535968494</v>
      </c>
      <c r="X102" s="743">
        <v>6.9586050739944687</v>
      </c>
      <c r="Y102" s="715">
        <v>121.93156804907071</v>
      </c>
      <c r="Z102" s="743">
        <v>8.2409611632815363</v>
      </c>
      <c r="AA102" s="715">
        <v>262.18583592785785</v>
      </c>
      <c r="AB102" s="743">
        <v>24.219386102695836</v>
      </c>
      <c r="AC102" s="715">
        <v>333.07238951795296</v>
      </c>
      <c r="AD102" s="743">
        <v>18.441327293674806</v>
      </c>
      <c r="AE102" s="703">
        <v>2.1179255322425994</v>
      </c>
      <c r="AF102" s="743">
        <v>0.123915671130859</v>
      </c>
      <c r="AG102" s="715">
        <v>1.8152357452324634</v>
      </c>
      <c r="AH102" s="743">
        <v>0.14750849638253091</v>
      </c>
      <c r="AI102" s="715">
        <v>4.2291795038646463</v>
      </c>
      <c r="AJ102" s="743">
        <v>0.38536484470213578</v>
      </c>
      <c r="AK102" s="715">
        <v>5.6960836991718518</v>
      </c>
      <c r="AL102" s="750">
        <v>0.66054387720148222</v>
      </c>
    </row>
    <row r="103" spans="1:38" ht="15.05" customHeight="1" x14ac:dyDescent="0.3">
      <c r="A103" s="921"/>
      <c r="B103" s="922"/>
      <c r="C103" s="70" t="s">
        <v>589</v>
      </c>
      <c r="D103" s="55" t="s">
        <v>584</v>
      </c>
      <c r="E103" s="721">
        <v>2314</v>
      </c>
      <c r="F103" s="711">
        <v>24.177662007381088</v>
      </c>
      <c r="G103" s="708">
        <v>24.118660599834918</v>
      </c>
      <c r="H103" s="744">
        <v>2.336058249230978</v>
      </c>
      <c r="I103" s="876" t="s">
        <v>599</v>
      </c>
      <c r="J103" s="870" t="s">
        <v>599</v>
      </c>
      <c r="K103" s="712">
        <v>116.94828808568958</v>
      </c>
      <c r="L103" s="744">
        <v>18.270044377431439</v>
      </c>
      <c r="M103" s="712">
        <v>156.58458808225225</v>
      </c>
      <c r="N103" s="744">
        <v>9.7498738429273821</v>
      </c>
      <c r="O103" s="708">
        <v>0.3717414551468437</v>
      </c>
      <c r="P103" s="744">
        <v>3.6518449692041433E-2</v>
      </c>
      <c r="Q103" s="876" t="s">
        <v>599</v>
      </c>
      <c r="R103" s="870" t="s">
        <v>599</v>
      </c>
      <c r="S103" s="712">
        <v>1.6539205397239365</v>
      </c>
      <c r="T103" s="744">
        <v>0.22646172733886571</v>
      </c>
      <c r="U103" s="712">
        <v>2.4075864314554778</v>
      </c>
      <c r="V103" s="751">
        <v>0.19514063687351074</v>
      </c>
      <c r="W103" s="712">
        <v>99.755967274552205</v>
      </c>
      <c r="X103" s="744">
        <v>6.4870771682625907</v>
      </c>
      <c r="Y103" s="712">
        <v>83.251953706244606</v>
      </c>
      <c r="Z103" s="744">
        <v>7.8714940181781774</v>
      </c>
      <c r="AA103" s="712">
        <v>200.30508243114909</v>
      </c>
      <c r="AB103" s="744">
        <v>22.166255453285078</v>
      </c>
      <c r="AC103" s="712">
        <v>238.10315445044861</v>
      </c>
      <c r="AD103" s="744">
        <v>25.774766493556768</v>
      </c>
      <c r="AE103" s="708">
        <v>1.5375409542633049</v>
      </c>
      <c r="AF103" s="744">
        <v>0.1016608603421906</v>
      </c>
      <c r="AG103" s="712">
        <v>1.300379554364709</v>
      </c>
      <c r="AH103" s="744">
        <v>0.14571111887757687</v>
      </c>
      <c r="AI103" s="712">
        <v>3.4019987185346872</v>
      </c>
      <c r="AJ103" s="744">
        <v>0.29723045333769771</v>
      </c>
      <c r="AK103" s="712">
        <v>3.8257428389953683</v>
      </c>
      <c r="AL103" s="751">
        <v>0.17829691377777973</v>
      </c>
    </row>
    <row r="104" spans="1:38" x14ac:dyDescent="0.3">
      <c r="A104" s="921"/>
      <c r="B104" s="922"/>
      <c r="C104" s="70" t="s">
        <v>589</v>
      </c>
      <c r="D104" s="54" t="s">
        <v>585</v>
      </c>
      <c r="E104" s="720">
        <v>1448</v>
      </c>
      <c r="F104" s="702">
        <v>17.530998002216165</v>
      </c>
      <c r="G104" s="703">
        <v>15.829510850468775</v>
      </c>
      <c r="H104" s="743">
        <v>2.1403569458407206</v>
      </c>
      <c r="I104" s="874" t="s">
        <v>599</v>
      </c>
      <c r="J104" s="869" t="s">
        <v>599</v>
      </c>
      <c r="K104" s="874" t="s">
        <v>599</v>
      </c>
      <c r="L104" s="869" t="s">
        <v>599</v>
      </c>
      <c r="M104" s="715">
        <v>115.23857828932539</v>
      </c>
      <c r="N104" s="743">
        <v>12.595320680954332</v>
      </c>
      <c r="O104" s="703">
        <v>0.26582119800226356</v>
      </c>
      <c r="P104" s="743">
        <v>4.0312853465261679E-2</v>
      </c>
      <c r="Q104" s="874" t="s">
        <v>599</v>
      </c>
      <c r="R104" s="869" t="s">
        <v>599</v>
      </c>
      <c r="S104" s="715" t="s">
        <v>645</v>
      </c>
      <c r="T104" s="743">
        <v>0.25142939607037235</v>
      </c>
      <c r="U104" s="715">
        <v>1.7254375890781093</v>
      </c>
      <c r="V104" s="750">
        <v>0.22221545110276467</v>
      </c>
      <c r="W104" s="715">
        <v>90.294407930841714</v>
      </c>
      <c r="X104" s="743">
        <v>7.897586877414434</v>
      </c>
      <c r="Y104" s="715">
        <v>78.997428551343816</v>
      </c>
      <c r="Z104" s="743">
        <v>12.481989525301557</v>
      </c>
      <c r="AA104" s="715" t="s">
        <v>646</v>
      </c>
      <c r="AB104" s="743">
        <v>32.488085720587691</v>
      </c>
      <c r="AC104" s="715">
        <v>257.53809745951889</v>
      </c>
      <c r="AD104" s="743">
        <v>36.27637142836042</v>
      </c>
      <c r="AE104" s="703">
        <v>1.5162924436398886</v>
      </c>
      <c r="AF104" s="743">
        <v>0.16629492998684534</v>
      </c>
      <c r="AG104" s="715">
        <v>1.103371228915625</v>
      </c>
      <c r="AH104" s="743">
        <v>0.16846993186527337</v>
      </c>
      <c r="AI104" s="715" t="s">
        <v>647</v>
      </c>
      <c r="AJ104" s="743">
        <v>0.71551993411966885</v>
      </c>
      <c r="AK104" s="715" t="s">
        <v>648</v>
      </c>
      <c r="AL104" s="750">
        <v>1.3206783966971027</v>
      </c>
    </row>
    <row r="105" spans="1:38" ht="15.05" customHeight="1" x14ac:dyDescent="0.3">
      <c r="A105" s="921"/>
      <c r="B105" s="922"/>
      <c r="C105" s="70" t="s">
        <v>589</v>
      </c>
      <c r="D105" s="58" t="s">
        <v>587</v>
      </c>
      <c r="E105" s="741">
        <v>7138</v>
      </c>
      <c r="F105" s="729">
        <v>26.821460888781672</v>
      </c>
      <c r="G105" s="730">
        <v>32.86534475217816</v>
      </c>
      <c r="H105" s="745">
        <v>1.8147694258046687</v>
      </c>
      <c r="I105" s="881" t="s">
        <v>599</v>
      </c>
      <c r="J105" s="873" t="s">
        <v>599</v>
      </c>
      <c r="K105" s="731">
        <v>131.35180475545945</v>
      </c>
      <c r="L105" s="745">
        <v>8.4528248962516113</v>
      </c>
      <c r="M105" s="731">
        <v>184.84769959525266</v>
      </c>
      <c r="N105" s="745">
        <v>9.705050866358798</v>
      </c>
      <c r="O105" s="730">
        <v>0.52050275828835946</v>
      </c>
      <c r="P105" s="745">
        <v>3.0176098710499036E-2</v>
      </c>
      <c r="Q105" s="881" t="s">
        <v>599</v>
      </c>
      <c r="R105" s="873" t="s">
        <v>599</v>
      </c>
      <c r="S105" s="731">
        <v>2.1581613572846412</v>
      </c>
      <c r="T105" s="745">
        <v>0.12785801641392852</v>
      </c>
      <c r="U105" s="731">
        <v>3.0517979212047597</v>
      </c>
      <c r="V105" s="752">
        <v>0.18901768706143332</v>
      </c>
      <c r="W105" s="731">
        <v>122.53376088818635</v>
      </c>
      <c r="X105" s="745">
        <v>4.2815830767956404</v>
      </c>
      <c r="Y105" s="731">
        <v>106.80689101410799</v>
      </c>
      <c r="Z105" s="745">
        <v>8.0491470866651991</v>
      </c>
      <c r="AA105" s="731">
        <v>236.99082714264262</v>
      </c>
      <c r="AB105" s="745">
        <v>7.1339103354410263</v>
      </c>
      <c r="AC105" s="731">
        <v>307.03090239493901</v>
      </c>
      <c r="AD105" s="745">
        <v>14.397820788474389</v>
      </c>
      <c r="AE105" s="730">
        <v>1.94062046227342</v>
      </c>
      <c r="AF105" s="745">
        <v>7.4329348076179191E-2</v>
      </c>
      <c r="AG105" s="731">
        <v>1.6673921605680679</v>
      </c>
      <c r="AH105" s="745">
        <v>9.5775035293346342E-2</v>
      </c>
      <c r="AI105" s="731">
        <v>3.8573100280831878</v>
      </c>
      <c r="AJ105" s="745">
        <v>0.1562864651731023</v>
      </c>
      <c r="AK105" s="731">
        <v>4.6818419940601039</v>
      </c>
      <c r="AL105" s="752">
        <v>0.42859494643044155</v>
      </c>
    </row>
    <row r="106" spans="1:38" ht="15.05" customHeight="1" x14ac:dyDescent="0.3">
      <c r="A106" s="923" t="s">
        <v>649</v>
      </c>
      <c r="B106" s="926" t="s">
        <v>650</v>
      </c>
      <c r="C106" s="75" t="s">
        <v>576</v>
      </c>
      <c r="D106" s="76" t="s">
        <v>577</v>
      </c>
      <c r="E106" s="713">
        <v>19670</v>
      </c>
      <c r="F106" s="722">
        <v>54.525286482427923</v>
      </c>
      <c r="G106" s="714">
        <v>23.493922892818148</v>
      </c>
      <c r="H106" s="742">
        <v>0.63108112007035078</v>
      </c>
      <c r="I106" s="699">
        <v>3.1229004062989412</v>
      </c>
      <c r="J106" s="742">
        <v>0.63108112007035078</v>
      </c>
      <c r="K106" s="699">
        <v>68.010389500413766</v>
      </c>
      <c r="L106" s="742">
        <v>2.2826519066833644</v>
      </c>
      <c r="M106" s="699">
        <v>110.30888123950771</v>
      </c>
      <c r="N106" s="749">
        <v>3.9881452539499849</v>
      </c>
      <c r="O106" s="708">
        <v>0.39233991765219151</v>
      </c>
      <c r="P106" s="744">
        <v>1.0474428576229615E-2</v>
      </c>
      <c r="Q106" s="712">
        <v>4.7144344707734244E-2</v>
      </c>
      <c r="R106" s="744">
        <v>7.2812747207427518E-3</v>
      </c>
      <c r="S106" s="712">
        <v>1.1513012491525116</v>
      </c>
      <c r="T106" s="744">
        <v>3.9016677487256277E-2</v>
      </c>
      <c r="U106" s="712">
        <v>1.8613065640954445</v>
      </c>
      <c r="V106" s="751">
        <v>6.902903836214494E-2</v>
      </c>
      <c r="W106" s="712">
        <v>43.088123710069134</v>
      </c>
      <c r="X106" s="744">
        <v>1.0002474588132413</v>
      </c>
      <c r="Y106" s="712">
        <v>25.312360557462057</v>
      </c>
      <c r="Z106" s="744">
        <v>0.75064539406453967</v>
      </c>
      <c r="AA106" s="712">
        <v>104.38594367692079</v>
      </c>
      <c r="AB106" s="744">
        <v>3.56537726789613</v>
      </c>
      <c r="AC106" s="712">
        <v>150.9133627987178</v>
      </c>
      <c r="AD106" s="751">
        <v>8.2100619208712811</v>
      </c>
      <c r="AE106" s="708">
        <v>0.71955505738157466</v>
      </c>
      <c r="AF106" s="744">
        <v>1.7305775960801167E-2</v>
      </c>
      <c r="AG106" s="712">
        <v>0.38754732324933561</v>
      </c>
      <c r="AH106" s="744">
        <v>1.1630921285656582E-2</v>
      </c>
      <c r="AI106" s="712">
        <v>1.7679703770395372</v>
      </c>
      <c r="AJ106" s="744">
        <v>6.8232827980089505E-2</v>
      </c>
      <c r="AK106" s="712">
        <v>2.5983002210220945</v>
      </c>
      <c r="AL106" s="751">
        <v>0.11670307690447371</v>
      </c>
    </row>
    <row r="107" spans="1:38" ht="15.05" customHeight="1" x14ac:dyDescent="0.3">
      <c r="A107" s="924"/>
      <c r="B107" s="922"/>
      <c r="C107" s="70" t="s">
        <v>576</v>
      </c>
      <c r="D107" s="78" t="s">
        <v>578</v>
      </c>
      <c r="E107" s="720">
        <v>1288</v>
      </c>
      <c r="F107" s="702">
        <v>50.938572133068668</v>
      </c>
      <c r="G107" s="703">
        <v>11.288994170697142</v>
      </c>
      <c r="H107" s="743">
        <v>1.0441147949830383</v>
      </c>
      <c r="I107" s="874" t="s">
        <v>599</v>
      </c>
      <c r="J107" s="869" t="s">
        <v>599</v>
      </c>
      <c r="K107" s="715">
        <v>34.624574558254359</v>
      </c>
      <c r="L107" s="743">
        <v>5.2437268130414791</v>
      </c>
      <c r="M107" s="715">
        <v>46.491037742209272</v>
      </c>
      <c r="N107" s="750">
        <v>6.8871501027447328</v>
      </c>
      <c r="O107" s="703">
        <v>0.75980516401248299</v>
      </c>
      <c r="P107" s="743">
        <v>6.9359052489469913E-2</v>
      </c>
      <c r="Q107" s="874" t="s">
        <v>599</v>
      </c>
      <c r="R107" s="869" t="s">
        <v>599</v>
      </c>
      <c r="S107" s="715">
        <v>2.0655354256571634</v>
      </c>
      <c r="T107" s="743">
        <v>0.22673216474795835</v>
      </c>
      <c r="U107" s="715">
        <v>3.6730598716038019</v>
      </c>
      <c r="V107" s="750">
        <v>0.44491293820581473</v>
      </c>
      <c r="W107" s="704">
        <v>22.161976078179997</v>
      </c>
      <c r="X107" s="746">
        <v>1.7301316529918791</v>
      </c>
      <c r="Y107" s="704">
        <v>12.315535082146546</v>
      </c>
      <c r="Z107" s="746">
        <v>1.2939418674910035</v>
      </c>
      <c r="AA107" s="704">
        <v>46.334784784483148</v>
      </c>
      <c r="AB107" s="746">
        <v>6.6893661173857524</v>
      </c>
      <c r="AC107" s="704" t="s">
        <v>651</v>
      </c>
      <c r="AD107" s="746">
        <v>12.759715564907118</v>
      </c>
      <c r="AE107" s="703">
        <v>1.49967792341799</v>
      </c>
      <c r="AF107" s="743">
        <v>0.11937754625962105</v>
      </c>
      <c r="AG107" s="715">
        <v>0.91613119637538476</v>
      </c>
      <c r="AH107" s="743">
        <v>9.3652462850196558E-2</v>
      </c>
      <c r="AI107" s="715">
        <v>3.6623104456403484</v>
      </c>
      <c r="AJ107" s="743">
        <v>0.43343586487583036</v>
      </c>
      <c r="AK107" s="715">
        <v>5.0083304082367883</v>
      </c>
      <c r="AL107" s="750">
        <v>0.77895998195076199</v>
      </c>
    </row>
    <row r="108" spans="1:38" ht="15.05" customHeight="1" x14ac:dyDescent="0.3">
      <c r="A108" s="924"/>
      <c r="B108" s="922"/>
      <c r="C108" s="70" t="s">
        <v>576</v>
      </c>
      <c r="D108" s="79" t="s">
        <v>579</v>
      </c>
      <c r="E108" s="721">
        <v>1199</v>
      </c>
      <c r="F108" s="711">
        <v>60.21023711715651</v>
      </c>
      <c r="G108" s="708">
        <v>21.204103066242933</v>
      </c>
      <c r="H108" s="744">
        <v>1.6461615378779328</v>
      </c>
      <c r="I108" s="712" t="s">
        <v>652</v>
      </c>
      <c r="J108" s="744">
        <v>1.6461615378779328</v>
      </c>
      <c r="K108" s="712">
        <v>60.844918677256985</v>
      </c>
      <c r="L108" s="744">
        <v>5.0100446610448168</v>
      </c>
      <c r="M108" s="712">
        <v>89.989727220089449</v>
      </c>
      <c r="N108" s="751">
        <v>11.291152628417761</v>
      </c>
      <c r="O108" s="708">
        <v>0.90236217660918649</v>
      </c>
      <c r="P108" s="744">
        <v>6.5195357292955808E-2</v>
      </c>
      <c r="Q108" s="712" t="s">
        <v>653</v>
      </c>
      <c r="R108" s="744">
        <v>6.4921008932933719E-2</v>
      </c>
      <c r="S108" s="712">
        <v>2.6456509193348485</v>
      </c>
      <c r="T108" s="744">
        <v>0.20103623716857477</v>
      </c>
      <c r="U108" s="712">
        <v>4.1268232610340192</v>
      </c>
      <c r="V108" s="751">
        <v>0.54620612660879797</v>
      </c>
      <c r="W108" s="709">
        <v>35.216773893423124</v>
      </c>
      <c r="X108" s="747">
        <v>2.2754861606884433</v>
      </c>
      <c r="Y108" s="709">
        <v>22.666873065271449</v>
      </c>
      <c r="Z108" s="747">
        <v>1.7938241025760413</v>
      </c>
      <c r="AA108" s="709">
        <v>81.361777969040944</v>
      </c>
      <c r="AB108" s="747">
        <v>8.2418438674291181</v>
      </c>
      <c r="AC108" s="709">
        <v>117.32586359204063</v>
      </c>
      <c r="AD108" s="747">
        <v>12.521153371667424</v>
      </c>
      <c r="AE108" s="708">
        <v>1.4986856385457821</v>
      </c>
      <c r="AF108" s="744">
        <v>8.674312586707339E-2</v>
      </c>
      <c r="AG108" s="712">
        <v>1.0106963887656542</v>
      </c>
      <c r="AH108" s="744">
        <v>7.2442852795662399E-2</v>
      </c>
      <c r="AI108" s="712">
        <v>3.3589001885069694</v>
      </c>
      <c r="AJ108" s="744">
        <v>0.38565288505317774</v>
      </c>
      <c r="AK108" s="712">
        <v>4.4166499966968313</v>
      </c>
      <c r="AL108" s="751">
        <v>0.31712784113228548</v>
      </c>
    </row>
    <row r="109" spans="1:38" ht="15.05" customHeight="1" x14ac:dyDescent="0.3">
      <c r="A109" s="924"/>
      <c r="B109" s="922"/>
      <c r="C109" s="70" t="s">
        <v>576</v>
      </c>
      <c r="D109" s="78" t="s">
        <v>580</v>
      </c>
      <c r="E109" s="720">
        <v>1962</v>
      </c>
      <c r="F109" s="702">
        <v>62.303315247759144</v>
      </c>
      <c r="G109" s="703">
        <v>29.928721974911742</v>
      </c>
      <c r="H109" s="743">
        <v>1.7833175947440563</v>
      </c>
      <c r="I109" s="715">
        <v>8.4095659352155412</v>
      </c>
      <c r="J109" s="743">
        <v>1.7833175947440563</v>
      </c>
      <c r="K109" s="715">
        <v>91.42106450012551</v>
      </c>
      <c r="L109" s="743">
        <v>9.9970820779255352</v>
      </c>
      <c r="M109" s="715">
        <v>134.52028192892897</v>
      </c>
      <c r="N109" s="750">
        <v>8.4934719633910962</v>
      </c>
      <c r="O109" s="703">
        <v>0.71682960304297072</v>
      </c>
      <c r="P109" s="743">
        <v>4.2187240432322838E-2</v>
      </c>
      <c r="Q109" s="715">
        <v>0.20078475919913022</v>
      </c>
      <c r="R109" s="743">
        <v>3.2129082116027552E-2</v>
      </c>
      <c r="S109" s="715">
        <v>2.165175064532268</v>
      </c>
      <c r="T109" s="743">
        <v>0.18139333507207739</v>
      </c>
      <c r="U109" s="715">
        <v>3.2439966000631695</v>
      </c>
      <c r="V109" s="750">
        <v>0.24417716934086187</v>
      </c>
      <c r="W109" s="704">
        <v>48.03712588310168</v>
      </c>
      <c r="X109" s="746">
        <v>2.4883141062083984</v>
      </c>
      <c r="Y109" s="704">
        <v>27.798542335671979</v>
      </c>
      <c r="Z109" s="746">
        <v>2.1398745731044411</v>
      </c>
      <c r="AA109" s="704">
        <v>119.32651533723985</v>
      </c>
      <c r="AB109" s="746">
        <v>6.190576506557063</v>
      </c>
      <c r="AC109" s="704">
        <v>158.78836553976325</v>
      </c>
      <c r="AD109" s="746">
        <v>11.762338582288978</v>
      </c>
      <c r="AE109" s="703">
        <v>1.1505480891223567</v>
      </c>
      <c r="AF109" s="743">
        <v>5.8461461102531642E-2</v>
      </c>
      <c r="AG109" s="715">
        <v>0.67007126855117216</v>
      </c>
      <c r="AH109" s="743">
        <v>6.6119107498969751E-2</v>
      </c>
      <c r="AI109" s="715">
        <v>2.8274379345136129</v>
      </c>
      <c r="AJ109" s="743">
        <v>0.23637329354694495</v>
      </c>
      <c r="AK109" s="715">
        <v>3.8115014429897367</v>
      </c>
      <c r="AL109" s="750">
        <v>0.28676841809928177</v>
      </c>
    </row>
    <row r="110" spans="1:38" ht="15.05" customHeight="1" x14ac:dyDescent="0.3">
      <c r="A110" s="924"/>
      <c r="B110" s="922"/>
      <c r="C110" s="70" t="s">
        <v>576</v>
      </c>
      <c r="D110" s="80" t="s">
        <v>581</v>
      </c>
      <c r="E110" s="721">
        <v>1890</v>
      </c>
      <c r="F110" s="711">
        <v>56.618817568970528</v>
      </c>
      <c r="G110" s="708">
        <v>27.985237508732524</v>
      </c>
      <c r="H110" s="744">
        <v>1.8331862605157603</v>
      </c>
      <c r="I110" s="712" t="s">
        <v>654</v>
      </c>
      <c r="J110" s="744">
        <v>1.8331862605157603</v>
      </c>
      <c r="K110" s="712">
        <v>85.712418202610436</v>
      </c>
      <c r="L110" s="744">
        <v>9.1691845838684571</v>
      </c>
      <c r="M110" s="712">
        <v>126.74270238549201</v>
      </c>
      <c r="N110" s="751">
        <v>6.7964225051406082</v>
      </c>
      <c r="O110" s="708">
        <v>0.44289504428061111</v>
      </c>
      <c r="P110" s="744">
        <v>3.001021410785637E-2</v>
      </c>
      <c r="Q110" s="876" t="s">
        <v>599</v>
      </c>
      <c r="R110" s="870" t="s">
        <v>599</v>
      </c>
      <c r="S110" s="712">
        <v>1.3348953704007904</v>
      </c>
      <c r="T110" s="744">
        <v>0.13560982711480879</v>
      </c>
      <c r="U110" s="712">
        <v>2.0913090074433862</v>
      </c>
      <c r="V110" s="751">
        <v>0.17510547028388063</v>
      </c>
      <c r="W110" s="712">
        <v>49.427449583598509</v>
      </c>
      <c r="X110" s="744">
        <v>2.7038135723946164</v>
      </c>
      <c r="Y110" s="712">
        <v>29.814917323102257</v>
      </c>
      <c r="Z110" s="744">
        <v>2.388920898251893</v>
      </c>
      <c r="AA110" s="712">
        <v>122.19993540410557</v>
      </c>
      <c r="AB110" s="744">
        <v>5.8061431651442357</v>
      </c>
      <c r="AC110" s="712">
        <v>156.86469600904883</v>
      </c>
      <c r="AD110" s="747">
        <v>19.464149353666798</v>
      </c>
      <c r="AE110" s="708">
        <v>0.78224001011871369</v>
      </c>
      <c r="AF110" s="744">
        <v>4.6047521018863065E-2</v>
      </c>
      <c r="AG110" s="712">
        <v>0.45087152246530848</v>
      </c>
      <c r="AH110" s="744">
        <v>2.2962910328326931E-2</v>
      </c>
      <c r="AI110" s="712">
        <v>1.9085440357385828</v>
      </c>
      <c r="AJ110" s="744">
        <v>0.15198638301365264</v>
      </c>
      <c r="AK110" s="712">
        <v>2.5427032973253763</v>
      </c>
      <c r="AL110" s="751">
        <v>0.17615836071442981</v>
      </c>
    </row>
    <row r="111" spans="1:38" ht="15.05" customHeight="1" x14ac:dyDescent="0.3">
      <c r="A111" s="924"/>
      <c r="B111" s="922"/>
      <c r="C111" s="70" t="s">
        <v>576</v>
      </c>
      <c r="D111" s="78" t="s">
        <v>582</v>
      </c>
      <c r="E111" s="720">
        <v>1849</v>
      </c>
      <c r="F111" s="702">
        <v>55.789143820207322</v>
      </c>
      <c r="G111" s="703">
        <v>30.118250542340462</v>
      </c>
      <c r="H111" s="743">
        <v>2.7413496283472587</v>
      </c>
      <c r="I111" s="874" t="s">
        <v>599</v>
      </c>
      <c r="J111" s="869" t="s">
        <v>599</v>
      </c>
      <c r="K111" s="715" t="s">
        <v>655</v>
      </c>
      <c r="L111" s="743">
        <v>18.29415936092018</v>
      </c>
      <c r="M111" s="715">
        <v>176.00080746054593</v>
      </c>
      <c r="N111" s="750">
        <v>22.435636264840639</v>
      </c>
      <c r="O111" s="703">
        <v>0.42183470892937958</v>
      </c>
      <c r="P111" s="743">
        <v>3.8739170930996332E-2</v>
      </c>
      <c r="Q111" s="874" t="s">
        <v>599</v>
      </c>
      <c r="R111" s="869" t="s">
        <v>599</v>
      </c>
      <c r="S111" s="715">
        <v>1.3304856834719987</v>
      </c>
      <c r="T111" s="743">
        <v>0.14798062018583116</v>
      </c>
      <c r="U111" s="715">
        <v>2.2185903671365255</v>
      </c>
      <c r="V111" s="750">
        <v>0.31743643551092532</v>
      </c>
      <c r="W111" s="704">
        <v>53.98586262482015</v>
      </c>
      <c r="X111" s="746">
        <v>4.3640008327512199</v>
      </c>
      <c r="Y111" s="704">
        <v>27.909041234028109</v>
      </c>
      <c r="Z111" s="746">
        <v>3.8446287818895994</v>
      </c>
      <c r="AA111" s="704">
        <v>160.00226366979018</v>
      </c>
      <c r="AB111" s="746">
        <v>20.594436789671313</v>
      </c>
      <c r="AC111" s="704">
        <v>196.66256928664399</v>
      </c>
      <c r="AD111" s="746">
        <v>9.7255269680247007</v>
      </c>
      <c r="AE111" s="703">
        <v>0.75612328858968314</v>
      </c>
      <c r="AF111" s="743">
        <v>6.2174997911707337E-2</v>
      </c>
      <c r="AG111" s="715">
        <v>0.37407162525224963</v>
      </c>
      <c r="AH111" s="743">
        <v>4.9593643826316494E-2</v>
      </c>
      <c r="AI111" s="715">
        <v>2.1150901197896927</v>
      </c>
      <c r="AJ111" s="743">
        <v>0.3027635508923695</v>
      </c>
      <c r="AK111" s="715">
        <v>2.8924072857785865</v>
      </c>
      <c r="AL111" s="750">
        <v>0.27443915710469668</v>
      </c>
    </row>
    <row r="112" spans="1:38" ht="15.05" customHeight="1" x14ac:dyDescent="0.3">
      <c r="A112" s="924"/>
      <c r="B112" s="922"/>
      <c r="C112" s="70" t="s">
        <v>576</v>
      </c>
      <c r="D112" s="79" t="s">
        <v>583</v>
      </c>
      <c r="E112" s="721">
        <v>4389</v>
      </c>
      <c r="F112" s="711">
        <v>51.828704351927989</v>
      </c>
      <c r="G112" s="708">
        <v>24.763566349636363</v>
      </c>
      <c r="H112" s="744">
        <v>1.333800040768168</v>
      </c>
      <c r="I112" s="876" t="s">
        <v>599</v>
      </c>
      <c r="J112" s="870" t="s">
        <v>599</v>
      </c>
      <c r="K112" s="712">
        <v>75.542313772567411</v>
      </c>
      <c r="L112" s="744">
        <v>5.1750231706440903</v>
      </c>
      <c r="M112" s="712">
        <v>107.90714488949071</v>
      </c>
      <c r="N112" s="751">
        <v>8.1549980442065575</v>
      </c>
      <c r="O112" s="708">
        <v>0.33342771548665651</v>
      </c>
      <c r="P112" s="744">
        <v>2.0296560155750907E-2</v>
      </c>
      <c r="Q112" s="876" t="s">
        <v>599</v>
      </c>
      <c r="R112" s="870" t="s">
        <v>599</v>
      </c>
      <c r="S112" s="712">
        <v>1.000195619408881</v>
      </c>
      <c r="T112" s="744">
        <v>6.5457610630721488E-2</v>
      </c>
      <c r="U112" s="712">
        <v>1.4139471805300736</v>
      </c>
      <c r="V112" s="751">
        <v>0.12006987423338408</v>
      </c>
      <c r="W112" s="709">
        <v>47.779636128826318</v>
      </c>
      <c r="X112" s="747">
        <v>2.1435688936377804</v>
      </c>
      <c r="Y112" s="709">
        <v>27.447266844293441</v>
      </c>
      <c r="Z112" s="747">
        <v>2.2062921306554806</v>
      </c>
      <c r="AA112" s="709">
        <v>107.5113664605794</v>
      </c>
      <c r="AB112" s="747">
        <v>6.9722660233149982</v>
      </c>
      <c r="AC112" s="709">
        <v>161.10893687443161</v>
      </c>
      <c r="AD112" s="747">
        <v>16.602688988811376</v>
      </c>
      <c r="AE112" s="708">
        <v>0.6433263568053158</v>
      </c>
      <c r="AF112" s="744">
        <v>3.3861370937878915E-2</v>
      </c>
      <c r="AG112" s="712">
        <v>0.3625965630707132</v>
      </c>
      <c r="AH112" s="744">
        <v>2.7607052655947501E-2</v>
      </c>
      <c r="AI112" s="712">
        <v>1.3894413733275028</v>
      </c>
      <c r="AJ112" s="744">
        <v>9.8065553194574689E-2</v>
      </c>
      <c r="AK112" s="712">
        <v>2.23255287923589</v>
      </c>
      <c r="AL112" s="751">
        <v>0.15557141676831118</v>
      </c>
    </row>
    <row r="113" spans="1:38" ht="15.05" customHeight="1" x14ac:dyDescent="0.3">
      <c r="A113" s="924"/>
      <c r="B113" s="922"/>
      <c r="C113" s="70" t="s">
        <v>576</v>
      </c>
      <c r="D113" s="78" t="s">
        <v>584</v>
      </c>
      <c r="E113" s="720">
        <v>4465</v>
      </c>
      <c r="F113" s="702">
        <v>52.877730511719903</v>
      </c>
      <c r="G113" s="703">
        <v>20.264685083949473</v>
      </c>
      <c r="H113" s="743">
        <v>1.0063156663571822</v>
      </c>
      <c r="I113" s="874" t="s">
        <v>599</v>
      </c>
      <c r="J113" s="869" t="s">
        <v>599</v>
      </c>
      <c r="K113" s="715">
        <v>59.618329301977894</v>
      </c>
      <c r="L113" s="743">
        <v>2.8430176650890546</v>
      </c>
      <c r="M113" s="715">
        <v>92.540772387168616</v>
      </c>
      <c r="N113" s="750">
        <v>6.3803857158703305</v>
      </c>
      <c r="O113" s="703">
        <v>0.27241108095537803</v>
      </c>
      <c r="P113" s="743">
        <v>1.4774722203128863E-2</v>
      </c>
      <c r="Q113" s="874" t="s">
        <v>599</v>
      </c>
      <c r="R113" s="869" t="s">
        <v>599</v>
      </c>
      <c r="S113" s="715">
        <v>0.77451374223153735</v>
      </c>
      <c r="T113" s="743">
        <v>3.8220087770263166E-2</v>
      </c>
      <c r="U113" s="715">
        <v>1.1859010901045495</v>
      </c>
      <c r="V113" s="750">
        <v>8.7069818867129598E-2</v>
      </c>
      <c r="W113" s="704">
        <v>38.323666480841069</v>
      </c>
      <c r="X113" s="746">
        <v>1.6303314953678953</v>
      </c>
      <c r="Y113" s="704">
        <v>23.942586482322756</v>
      </c>
      <c r="Z113" s="746">
        <v>1.32090449869813</v>
      </c>
      <c r="AA113" s="704">
        <v>89.128580259735045</v>
      </c>
      <c r="AB113" s="746">
        <v>6.2401734147920296</v>
      </c>
      <c r="AC113" s="704">
        <v>122.84677213904251</v>
      </c>
      <c r="AD113" s="746">
        <v>6.9903354430169182</v>
      </c>
      <c r="AE113" s="703">
        <v>0.5151716579345258</v>
      </c>
      <c r="AF113" s="743">
        <v>2.4667755425443631E-2</v>
      </c>
      <c r="AG113" s="715">
        <v>0.30770725943873578</v>
      </c>
      <c r="AH113" s="743">
        <v>1.3908800548001907E-2</v>
      </c>
      <c r="AI113" s="715">
        <v>1.1495415206876556</v>
      </c>
      <c r="AJ113" s="743">
        <v>7.738716472248118E-2</v>
      </c>
      <c r="AK113" s="715">
        <v>1.6203715735542503</v>
      </c>
      <c r="AL113" s="750">
        <v>0.15715264209378688</v>
      </c>
    </row>
    <row r="114" spans="1:38" ht="15.05" customHeight="1" x14ac:dyDescent="0.3">
      <c r="A114" s="924"/>
      <c r="B114" s="922"/>
      <c r="C114" s="70" t="s">
        <v>576</v>
      </c>
      <c r="D114" s="81" t="s">
        <v>585</v>
      </c>
      <c r="E114" s="721">
        <v>2628</v>
      </c>
      <c r="F114" s="711">
        <v>58.366724935237642</v>
      </c>
      <c r="G114" s="708">
        <v>18.339665532850972</v>
      </c>
      <c r="H114" s="744">
        <v>0.93414722681848095</v>
      </c>
      <c r="I114" s="712" t="s">
        <v>656</v>
      </c>
      <c r="J114" s="744">
        <v>0.93414722681848095</v>
      </c>
      <c r="K114" s="712">
        <v>52.581676258782551</v>
      </c>
      <c r="L114" s="744">
        <v>2.1892811125835427</v>
      </c>
      <c r="M114" s="712">
        <v>72.101122094796096</v>
      </c>
      <c r="N114" s="751">
        <v>6.168895385319197</v>
      </c>
      <c r="O114" s="708">
        <v>0.25263473540470571</v>
      </c>
      <c r="P114" s="744">
        <v>1.2936894412221589E-2</v>
      </c>
      <c r="Q114" s="712" t="s">
        <v>657</v>
      </c>
      <c r="R114" s="744">
        <v>1.298462720818397E-2</v>
      </c>
      <c r="S114" s="712">
        <v>0.70812410505504719</v>
      </c>
      <c r="T114" s="744">
        <v>3.7663318788489858E-2</v>
      </c>
      <c r="U114" s="712">
        <v>1.0731767517973119</v>
      </c>
      <c r="V114" s="751">
        <v>6.1879685645224482E-2</v>
      </c>
      <c r="W114" s="712">
        <v>31.421440132541679</v>
      </c>
      <c r="X114" s="744">
        <v>1.3421699359234993</v>
      </c>
      <c r="Y114" s="712">
        <v>21.45317194813514</v>
      </c>
      <c r="Z114" s="744">
        <v>1.0424666468466677</v>
      </c>
      <c r="AA114" s="712">
        <v>65.455459995162627</v>
      </c>
      <c r="AB114" s="744">
        <v>4.3245391915220353</v>
      </c>
      <c r="AC114" s="712">
        <v>94.696525597186692</v>
      </c>
      <c r="AD114" s="747">
        <v>8.6170960736130926</v>
      </c>
      <c r="AE114" s="708">
        <v>0.43284034813504324</v>
      </c>
      <c r="AF114" s="744">
        <v>1.871522086680134E-2</v>
      </c>
      <c r="AG114" s="712">
        <v>0.27368157272543142</v>
      </c>
      <c r="AH114" s="744">
        <v>1.6929517926606356E-2</v>
      </c>
      <c r="AI114" s="712">
        <v>0.99573792563457519</v>
      </c>
      <c r="AJ114" s="744">
        <v>6.7273415421663152E-2</v>
      </c>
      <c r="AK114" s="712">
        <v>1.3401197842526391</v>
      </c>
      <c r="AL114" s="751">
        <v>0.12546662321393309</v>
      </c>
    </row>
    <row r="115" spans="1:38" ht="15.05" customHeight="1" x14ac:dyDescent="0.3">
      <c r="A115" s="924"/>
      <c r="B115" s="922"/>
      <c r="C115" s="70" t="s">
        <v>576</v>
      </c>
      <c r="D115" s="78" t="s">
        <v>586</v>
      </c>
      <c r="E115" s="720">
        <v>6339</v>
      </c>
      <c r="F115" s="702">
        <v>58.195754526210152</v>
      </c>
      <c r="G115" s="703">
        <v>23.827818585751352</v>
      </c>
      <c r="H115" s="743">
        <v>0.86010526658539055</v>
      </c>
      <c r="I115" s="715">
        <v>4.7923878585244504</v>
      </c>
      <c r="J115" s="743">
        <v>0.86010526658539055</v>
      </c>
      <c r="K115" s="715">
        <v>69.774487548298168</v>
      </c>
      <c r="L115" s="743">
        <v>3.5185020364978108</v>
      </c>
      <c r="M115" s="715">
        <v>113.6316688779107</v>
      </c>
      <c r="N115" s="750">
        <v>4.6418262231810097</v>
      </c>
      <c r="O115" s="703">
        <v>0.69657129203543233</v>
      </c>
      <c r="P115" s="743">
        <v>2.5580012134746598E-2</v>
      </c>
      <c r="Q115" s="715">
        <v>0.13659132277959748</v>
      </c>
      <c r="R115" s="743">
        <v>1.8342586184652777E-2</v>
      </c>
      <c r="S115" s="715">
        <v>2.1191409408152233</v>
      </c>
      <c r="T115" s="743">
        <v>8.2214006640630402E-2</v>
      </c>
      <c r="U115" s="715">
        <v>3.1310240867967134</v>
      </c>
      <c r="V115" s="750">
        <v>0.16299224950075675</v>
      </c>
      <c r="W115" s="704">
        <v>40.944255779035913</v>
      </c>
      <c r="X115" s="746">
        <v>1.3164854405691606</v>
      </c>
      <c r="Y115" s="704">
        <v>23.551764034468132</v>
      </c>
      <c r="Z115" s="746">
        <v>0.98170106916186262</v>
      </c>
      <c r="AA115" s="704">
        <v>107.07954537788649</v>
      </c>
      <c r="AB115" s="746">
        <v>5.931570659449978</v>
      </c>
      <c r="AC115" s="704">
        <v>133.51680987486233</v>
      </c>
      <c r="AD115" s="746">
        <v>4.5407509326923652</v>
      </c>
      <c r="AE115" s="703">
        <v>1.196030373926257</v>
      </c>
      <c r="AF115" s="743">
        <v>3.8524842518311571E-2</v>
      </c>
      <c r="AG115" s="715">
        <v>0.74664886227900851</v>
      </c>
      <c r="AH115" s="743">
        <v>3.8507476242313141E-2</v>
      </c>
      <c r="AI115" s="715">
        <v>2.8156379881811922</v>
      </c>
      <c r="AJ115" s="743">
        <v>0.1500297321369031</v>
      </c>
      <c r="AK115" s="715">
        <v>4.12724145111269</v>
      </c>
      <c r="AL115" s="750">
        <v>0.23694974428722373</v>
      </c>
    </row>
    <row r="116" spans="1:38" ht="15.05" customHeight="1" x14ac:dyDescent="0.3">
      <c r="A116" s="924"/>
      <c r="B116" s="922"/>
      <c r="C116" s="70" t="s">
        <v>576</v>
      </c>
      <c r="D116" s="79" t="s">
        <v>587</v>
      </c>
      <c r="E116" s="721">
        <v>13331</v>
      </c>
      <c r="F116" s="711">
        <v>53.623785502286175</v>
      </c>
      <c r="G116" s="708">
        <v>23.411915015115746</v>
      </c>
      <c r="H116" s="744">
        <v>0.74532508358308325</v>
      </c>
      <c r="I116" s="712" t="s">
        <v>658</v>
      </c>
      <c r="J116" s="744">
        <v>0.74532508358308325</v>
      </c>
      <c r="K116" s="712">
        <v>67.716370257847871</v>
      </c>
      <c r="L116" s="744">
        <v>2.7630275635256947</v>
      </c>
      <c r="M116" s="712">
        <v>107.7955812053917</v>
      </c>
      <c r="N116" s="751">
        <v>4.9785151599610691</v>
      </c>
      <c r="O116" s="708">
        <v>0.31850667433751295</v>
      </c>
      <c r="P116" s="744">
        <v>1.127469234513334E-2</v>
      </c>
      <c r="Q116" s="712" t="s">
        <v>659</v>
      </c>
      <c r="R116" s="744">
        <v>8.5966726473822239E-3</v>
      </c>
      <c r="S116" s="712">
        <v>0.93442916592087477</v>
      </c>
      <c r="T116" s="744">
        <v>4.4506206647515256E-2</v>
      </c>
      <c r="U116" s="712">
        <v>1.4155641326476278</v>
      </c>
      <c r="V116" s="751">
        <v>5.0365236819740464E-2</v>
      </c>
      <c r="W116" s="709">
        <v>43.659571579700597</v>
      </c>
      <c r="X116" s="747">
        <v>1.1996325616169385</v>
      </c>
      <c r="Y116" s="709">
        <v>25.35217566542212</v>
      </c>
      <c r="Z116" s="747">
        <v>0.87034530717034264</v>
      </c>
      <c r="AA116" s="709">
        <v>103.83131317180691</v>
      </c>
      <c r="AB116" s="747">
        <v>4.3801336686432935</v>
      </c>
      <c r="AC116" s="709">
        <v>157.15061188763804</v>
      </c>
      <c r="AD116" s="747">
        <v>9.9386320118489451</v>
      </c>
      <c r="AE116" s="708">
        <v>0.59396529236813</v>
      </c>
      <c r="AF116" s="744">
        <v>1.8612397835187342E-2</v>
      </c>
      <c r="AG116" s="712">
        <v>0.33217967758484135</v>
      </c>
      <c r="AH116" s="744">
        <v>1.3085413994982521E-2</v>
      </c>
      <c r="AI116" s="712">
        <v>1.3842599022419428</v>
      </c>
      <c r="AJ116" s="744">
        <v>5.0635082941655959E-2</v>
      </c>
      <c r="AK116" s="712">
        <v>2.1683253510973288</v>
      </c>
      <c r="AL116" s="751">
        <v>0.13874272979395907</v>
      </c>
    </row>
    <row r="117" spans="1:38" ht="15.05" customHeight="1" x14ac:dyDescent="0.3">
      <c r="A117" s="924"/>
      <c r="B117" s="922"/>
      <c r="C117" s="70" t="s">
        <v>588</v>
      </c>
      <c r="D117" s="78" t="s">
        <v>580</v>
      </c>
      <c r="E117" s="720">
        <v>1023</v>
      </c>
      <c r="F117" s="702">
        <v>62.511055396806803</v>
      </c>
      <c r="G117" s="703">
        <v>32.228202727020999</v>
      </c>
      <c r="H117" s="743">
        <v>2.6761287526856736</v>
      </c>
      <c r="I117" s="715" t="s">
        <v>660</v>
      </c>
      <c r="J117" s="743">
        <v>2.6761287526856736</v>
      </c>
      <c r="K117" s="715">
        <v>106.27794408744441</v>
      </c>
      <c r="L117" s="743">
        <v>14.003619131211799</v>
      </c>
      <c r="M117" s="715">
        <v>136.84307903445378</v>
      </c>
      <c r="N117" s="750">
        <v>14.964533969879939</v>
      </c>
      <c r="O117" s="703">
        <v>0.75251499177430259</v>
      </c>
      <c r="P117" s="743">
        <v>5.9742228736027046E-2</v>
      </c>
      <c r="Q117" s="715" t="s">
        <v>661</v>
      </c>
      <c r="R117" s="743">
        <v>4.0023494565885519E-2</v>
      </c>
      <c r="S117" s="715">
        <v>2.2893638271569414</v>
      </c>
      <c r="T117" s="743">
        <v>0.24640155894203869</v>
      </c>
      <c r="U117" s="715">
        <v>3.2635752904495745</v>
      </c>
      <c r="V117" s="750">
        <v>0.2926649282922591</v>
      </c>
      <c r="W117" s="704">
        <v>51.556004809778472</v>
      </c>
      <c r="X117" s="746">
        <v>3.6902040155075433</v>
      </c>
      <c r="Y117" s="704">
        <v>29.085390658254379</v>
      </c>
      <c r="Z117" s="746">
        <v>4.6848188850798991</v>
      </c>
      <c r="AA117" s="704">
        <v>126.58298916307858</v>
      </c>
      <c r="AB117" s="746">
        <v>11.180579649414375</v>
      </c>
      <c r="AC117" s="704">
        <v>172.41449850141913</v>
      </c>
      <c r="AD117" s="746">
        <v>19.531551600642487</v>
      </c>
      <c r="AE117" s="703">
        <v>1.2038110490976333</v>
      </c>
      <c r="AF117" s="743">
        <v>8.1116466055852085E-2</v>
      </c>
      <c r="AG117" s="715">
        <v>0.74002134155791821</v>
      </c>
      <c r="AH117" s="743">
        <v>0.10117626190575145</v>
      </c>
      <c r="AI117" s="715">
        <v>3.1158598820795191</v>
      </c>
      <c r="AJ117" s="743">
        <v>0.30279284364413883</v>
      </c>
      <c r="AK117" s="715">
        <v>4.2139651817405479</v>
      </c>
      <c r="AL117" s="750">
        <v>0.46236938476099065</v>
      </c>
    </row>
    <row r="118" spans="1:38" ht="15.05" customHeight="1" x14ac:dyDescent="0.3">
      <c r="A118" s="924"/>
      <c r="B118" s="922"/>
      <c r="C118" s="70" t="s">
        <v>588</v>
      </c>
      <c r="D118" s="82" t="s">
        <v>581</v>
      </c>
      <c r="E118" s="721">
        <v>900</v>
      </c>
      <c r="F118" s="711">
        <v>55.891260671525508</v>
      </c>
      <c r="G118" s="708">
        <v>32.291106853840823</v>
      </c>
      <c r="H118" s="744">
        <v>2.7144740043016982</v>
      </c>
      <c r="I118" s="876" t="s">
        <v>599</v>
      </c>
      <c r="J118" s="870" t="s">
        <v>599</v>
      </c>
      <c r="K118" s="712">
        <v>104.79466655785612</v>
      </c>
      <c r="L118" s="744">
        <v>10.905588306391218</v>
      </c>
      <c r="M118" s="712">
        <v>143.14869670895106</v>
      </c>
      <c r="N118" s="751">
        <v>14.648584776621169</v>
      </c>
      <c r="O118" s="708">
        <v>0.47826108589387617</v>
      </c>
      <c r="P118" s="744">
        <v>4.0124994502760698E-2</v>
      </c>
      <c r="Q118" s="876" t="s">
        <v>599</v>
      </c>
      <c r="R118" s="870" t="s">
        <v>599</v>
      </c>
      <c r="S118" s="712">
        <v>1.5519227629558445</v>
      </c>
      <c r="T118" s="744">
        <v>0.1888975983682098</v>
      </c>
      <c r="U118" s="712">
        <v>2.0967847631485546</v>
      </c>
      <c r="V118" s="751">
        <v>0.21734619842928818</v>
      </c>
      <c r="W118" s="712">
        <v>57.774876547545695</v>
      </c>
      <c r="X118" s="744">
        <v>3.8660706338097648</v>
      </c>
      <c r="Y118" s="712">
        <v>37.719852183943317</v>
      </c>
      <c r="Z118" s="744">
        <v>4.9062594504058668</v>
      </c>
      <c r="AA118" s="712">
        <v>132.65286425949253</v>
      </c>
      <c r="AB118" s="744">
        <v>12.611424143345467</v>
      </c>
      <c r="AC118" s="712">
        <v>190.13787667270259</v>
      </c>
      <c r="AD118" s="747">
        <v>20.192051246353309</v>
      </c>
      <c r="AE118" s="708">
        <v>0.85569922765677064</v>
      </c>
      <c r="AF118" s="744">
        <v>5.8558801393318601E-2</v>
      </c>
      <c r="AG118" s="712">
        <v>0.46481921560127015</v>
      </c>
      <c r="AH118" s="744">
        <v>4.4458861138224254E-2</v>
      </c>
      <c r="AI118" s="712">
        <v>1.9222332320109872</v>
      </c>
      <c r="AJ118" s="744">
        <v>0.2151946242536292</v>
      </c>
      <c r="AK118" s="712">
        <v>2.630133148112765</v>
      </c>
      <c r="AL118" s="751">
        <v>0.28882554805750549</v>
      </c>
    </row>
    <row r="119" spans="1:38" ht="15.05" customHeight="1" x14ac:dyDescent="0.3">
      <c r="A119" s="924"/>
      <c r="B119" s="922"/>
      <c r="C119" s="70" t="s">
        <v>588</v>
      </c>
      <c r="D119" s="78" t="s">
        <v>582</v>
      </c>
      <c r="E119" s="720">
        <v>857</v>
      </c>
      <c r="F119" s="702">
        <v>59.463697541524105</v>
      </c>
      <c r="G119" s="703">
        <v>41.031396632904389</v>
      </c>
      <c r="H119" s="743">
        <v>4.8534326834841677</v>
      </c>
      <c r="I119" s="874" t="s">
        <v>599</v>
      </c>
      <c r="J119" s="869" t="s">
        <v>599</v>
      </c>
      <c r="K119" s="715">
        <v>154.26194822314244</v>
      </c>
      <c r="L119" s="743">
        <v>22.266061130885852</v>
      </c>
      <c r="M119" s="715">
        <v>196.67395733693402</v>
      </c>
      <c r="N119" s="750">
        <v>12.769787730089247</v>
      </c>
      <c r="O119" s="703">
        <v>0.53910334271039129</v>
      </c>
      <c r="P119" s="743">
        <v>6.7934350750428765E-2</v>
      </c>
      <c r="Q119" s="874" t="s">
        <v>599</v>
      </c>
      <c r="R119" s="869" t="s">
        <v>599</v>
      </c>
      <c r="S119" s="715" t="s">
        <v>662</v>
      </c>
      <c r="T119" s="743">
        <v>0.32887669222332822</v>
      </c>
      <c r="U119" s="715">
        <v>2.8260677332550026</v>
      </c>
      <c r="V119" s="750">
        <v>0.37931457187137796</v>
      </c>
      <c r="W119" s="704">
        <v>69.002430607769966</v>
      </c>
      <c r="X119" s="746">
        <v>7.3550137611488609</v>
      </c>
      <c r="Y119" s="704" t="s">
        <v>663</v>
      </c>
      <c r="Z119" s="746">
        <v>8.7002541209686548</v>
      </c>
      <c r="AA119" s="704">
        <v>196.16984042377408</v>
      </c>
      <c r="AB119" s="746">
        <v>17.134356316327047</v>
      </c>
      <c r="AC119" s="704">
        <v>199.81539110324218</v>
      </c>
      <c r="AD119" s="746">
        <v>8.8629702089661855</v>
      </c>
      <c r="AE119" s="703">
        <v>0.90660918341636909</v>
      </c>
      <c r="AF119" s="743">
        <v>0.10514117596219624</v>
      </c>
      <c r="AG119" s="715" t="s">
        <v>664</v>
      </c>
      <c r="AH119" s="743">
        <v>0.11863387424135617</v>
      </c>
      <c r="AI119" s="715">
        <v>2.7684035409961423</v>
      </c>
      <c r="AJ119" s="743">
        <v>0.44275013832823429</v>
      </c>
      <c r="AK119" s="715">
        <v>2.8874163216283817</v>
      </c>
      <c r="AL119" s="750">
        <v>0.26846928368865869</v>
      </c>
    </row>
    <row r="120" spans="1:38" ht="15.05" customHeight="1" x14ac:dyDescent="0.3">
      <c r="A120" s="924"/>
      <c r="B120" s="922"/>
      <c r="C120" s="70" t="s">
        <v>588</v>
      </c>
      <c r="D120" s="79" t="s">
        <v>583</v>
      </c>
      <c r="E120" s="721">
        <v>2005</v>
      </c>
      <c r="F120" s="711">
        <v>55.035847141917586</v>
      </c>
      <c r="G120" s="708">
        <v>28.518296250753362</v>
      </c>
      <c r="H120" s="744">
        <v>1.9093632307270461</v>
      </c>
      <c r="I120" s="876" t="s">
        <v>599</v>
      </c>
      <c r="J120" s="870" t="s">
        <v>599</v>
      </c>
      <c r="K120" s="712">
        <v>83.540265554716996</v>
      </c>
      <c r="L120" s="744">
        <v>5.2616362945106347</v>
      </c>
      <c r="M120" s="712">
        <v>118.44358348114784</v>
      </c>
      <c r="N120" s="751">
        <v>10.579783066672691</v>
      </c>
      <c r="O120" s="708">
        <v>0.33774818226107334</v>
      </c>
      <c r="P120" s="744">
        <v>2.2924789260531601E-2</v>
      </c>
      <c r="Q120" s="876" t="s">
        <v>599</v>
      </c>
      <c r="R120" s="870" t="s">
        <v>599</v>
      </c>
      <c r="S120" s="712">
        <v>1.0328979874822997</v>
      </c>
      <c r="T120" s="744">
        <v>9.1234381145500587E-2</v>
      </c>
      <c r="U120" s="712">
        <v>1.3717931912564993</v>
      </c>
      <c r="V120" s="751">
        <v>0.13022310976353615</v>
      </c>
      <c r="W120" s="709">
        <v>51.817674718833651</v>
      </c>
      <c r="X120" s="747">
        <v>2.9980963062717247</v>
      </c>
      <c r="Y120" s="709">
        <v>31.851268744979286</v>
      </c>
      <c r="Z120" s="747">
        <v>4.1778523873899216</v>
      </c>
      <c r="AA120" s="709">
        <v>113.42692305895399</v>
      </c>
      <c r="AB120" s="747">
        <v>9.019525292072645</v>
      </c>
      <c r="AC120" s="709">
        <v>167.92816702475741</v>
      </c>
      <c r="AD120" s="747">
        <v>23.079861209200107</v>
      </c>
      <c r="AE120" s="708">
        <v>0.61368762325061099</v>
      </c>
      <c r="AF120" s="744">
        <v>3.6128223860324792E-2</v>
      </c>
      <c r="AG120" s="712">
        <v>0.37027203322377145</v>
      </c>
      <c r="AH120" s="744">
        <v>5.0178396729806174E-2</v>
      </c>
      <c r="AI120" s="712">
        <v>1.3575100472144279</v>
      </c>
      <c r="AJ120" s="744">
        <v>9.2204492325547519E-2</v>
      </c>
      <c r="AK120" s="712">
        <v>2.1654964798392089</v>
      </c>
      <c r="AL120" s="751">
        <v>0.24967856939180019</v>
      </c>
    </row>
    <row r="121" spans="1:38" ht="15.05" customHeight="1" x14ac:dyDescent="0.3">
      <c r="A121" s="924"/>
      <c r="B121" s="922"/>
      <c r="C121" s="70" t="s">
        <v>588</v>
      </c>
      <c r="D121" s="78" t="s">
        <v>584</v>
      </c>
      <c r="E121" s="720">
        <v>2151</v>
      </c>
      <c r="F121" s="702">
        <v>52.657519441131761</v>
      </c>
      <c r="G121" s="703">
        <v>21.111670704404212</v>
      </c>
      <c r="H121" s="743">
        <v>1.3526223125882457</v>
      </c>
      <c r="I121" s="874" t="s">
        <v>599</v>
      </c>
      <c r="J121" s="869" t="s">
        <v>599</v>
      </c>
      <c r="K121" s="715">
        <v>60.78522160939584</v>
      </c>
      <c r="L121" s="743">
        <v>3.309294961078078</v>
      </c>
      <c r="M121" s="715">
        <v>92.196893711716484</v>
      </c>
      <c r="N121" s="750">
        <v>6.395584836270749</v>
      </c>
      <c r="O121" s="703">
        <v>0.24777462697847633</v>
      </c>
      <c r="P121" s="743">
        <v>1.6208769858359468E-2</v>
      </c>
      <c r="Q121" s="874" t="s">
        <v>599</v>
      </c>
      <c r="R121" s="869" t="s">
        <v>599</v>
      </c>
      <c r="S121" s="715">
        <v>0.73771381368842859</v>
      </c>
      <c r="T121" s="743">
        <v>4.9798040640685458E-2</v>
      </c>
      <c r="U121" s="715">
        <v>1.1021001287747032</v>
      </c>
      <c r="V121" s="750">
        <v>8.8447385858131417E-2</v>
      </c>
      <c r="W121" s="704">
        <v>40.092414015069416</v>
      </c>
      <c r="X121" s="746">
        <v>2.0684882918940826</v>
      </c>
      <c r="Y121" s="704">
        <v>28.079915716796016</v>
      </c>
      <c r="Z121" s="746">
        <v>2.4930906342087931</v>
      </c>
      <c r="AA121" s="704">
        <v>89.138186684609877</v>
      </c>
      <c r="AB121" s="746">
        <v>6.0803119194651059</v>
      </c>
      <c r="AC121" s="704">
        <v>121.85858262787067</v>
      </c>
      <c r="AD121" s="746">
        <v>10.714075498493312</v>
      </c>
      <c r="AE121" s="703">
        <v>0.47053987656117158</v>
      </c>
      <c r="AF121" s="743">
        <v>2.5512150710412955E-2</v>
      </c>
      <c r="AG121" s="715">
        <v>0.3177770394015787</v>
      </c>
      <c r="AH121" s="743">
        <v>2.3427980505224016E-2</v>
      </c>
      <c r="AI121" s="715">
        <v>1.0723791232876327</v>
      </c>
      <c r="AJ121" s="743">
        <v>8.7319217823362813E-2</v>
      </c>
      <c r="AK121" s="715">
        <v>1.4293459043488121</v>
      </c>
      <c r="AL121" s="750">
        <v>9.8733156106860676E-2</v>
      </c>
    </row>
    <row r="122" spans="1:38" ht="15.05" customHeight="1" x14ac:dyDescent="0.3">
      <c r="A122" s="924"/>
      <c r="B122" s="922"/>
      <c r="C122" s="70" t="s">
        <v>588</v>
      </c>
      <c r="D122" s="80" t="s">
        <v>585</v>
      </c>
      <c r="E122" s="721">
        <v>1180</v>
      </c>
      <c r="F122" s="711">
        <v>60.617982690494749</v>
      </c>
      <c r="G122" s="708">
        <v>22.325536322757213</v>
      </c>
      <c r="H122" s="744">
        <v>1.604168199731139</v>
      </c>
      <c r="I122" s="712" t="s">
        <v>665</v>
      </c>
      <c r="J122" s="744">
        <v>1.604168199731139</v>
      </c>
      <c r="K122" s="712">
        <v>59.727869703124462</v>
      </c>
      <c r="L122" s="744">
        <v>3.3927564961252652</v>
      </c>
      <c r="M122" s="712">
        <v>87.807675178399592</v>
      </c>
      <c r="N122" s="751">
        <v>12.498367364006368</v>
      </c>
      <c r="O122" s="708">
        <v>0.27713780374287483</v>
      </c>
      <c r="P122" s="744">
        <v>2.019920041445868E-2</v>
      </c>
      <c r="Q122" s="712" t="s">
        <v>666</v>
      </c>
      <c r="R122" s="744">
        <v>1.7714293280365015E-2</v>
      </c>
      <c r="S122" s="712">
        <v>0.77001880157790725</v>
      </c>
      <c r="T122" s="744">
        <v>5.949190244320611E-2</v>
      </c>
      <c r="U122" s="712">
        <v>1.1026419176503159</v>
      </c>
      <c r="V122" s="751">
        <v>0.14018832975931197</v>
      </c>
      <c r="W122" s="712">
        <v>36.829889963095042</v>
      </c>
      <c r="X122" s="744">
        <v>2.2877820151770458</v>
      </c>
      <c r="Y122" s="712">
        <v>24.527542165690566</v>
      </c>
      <c r="Z122" s="744">
        <v>2.3533292136692605</v>
      </c>
      <c r="AA122" s="712">
        <v>72.832171652801179</v>
      </c>
      <c r="AB122" s="744">
        <v>11.890540184724994</v>
      </c>
      <c r="AC122" s="712">
        <v>112.34145634604688</v>
      </c>
      <c r="AD122" s="747">
        <v>16.059477065864506</v>
      </c>
      <c r="AE122" s="708">
        <v>0.45718744082575952</v>
      </c>
      <c r="AF122" s="744">
        <v>2.8764504990692046E-2</v>
      </c>
      <c r="AG122" s="712">
        <v>0.30890536973023669</v>
      </c>
      <c r="AH122" s="744">
        <v>3.5258464144674449E-2</v>
      </c>
      <c r="AI122" s="712">
        <v>0.98863714765490074</v>
      </c>
      <c r="AJ122" s="744">
        <v>0.11644535927254135</v>
      </c>
      <c r="AK122" s="712">
        <v>1.4198867426217496</v>
      </c>
      <c r="AL122" s="751">
        <v>0.21514740768981586</v>
      </c>
    </row>
    <row r="123" spans="1:38" ht="15.05" customHeight="1" x14ac:dyDescent="0.3">
      <c r="A123" s="924"/>
      <c r="B123" s="922"/>
      <c r="C123" s="70" t="s">
        <v>588</v>
      </c>
      <c r="D123" s="78" t="s">
        <v>587</v>
      </c>
      <c r="E123" s="720">
        <v>6193</v>
      </c>
      <c r="F123" s="702">
        <v>55.647306974321971</v>
      </c>
      <c r="G123" s="703">
        <v>27.646177360240571</v>
      </c>
      <c r="H123" s="743">
        <v>1.2131696333623003</v>
      </c>
      <c r="I123" s="715" t="s">
        <v>667</v>
      </c>
      <c r="J123" s="743">
        <v>1.2131696333623003</v>
      </c>
      <c r="K123" s="715">
        <v>82.040834215015352</v>
      </c>
      <c r="L123" s="743">
        <v>4.5211223720373335</v>
      </c>
      <c r="M123" s="715">
        <v>127.95831380774985</v>
      </c>
      <c r="N123" s="750">
        <v>8.149417859154239</v>
      </c>
      <c r="O123" s="703">
        <v>0.33759894153322739</v>
      </c>
      <c r="P123" s="743">
        <v>1.6069918040315684E-2</v>
      </c>
      <c r="Q123" s="715" t="s">
        <v>668</v>
      </c>
      <c r="R123" s="743">
        <v>1.1493978580793826E-2</v>
      </c>
      <c r="S123" s="715">
        <v>0.97749435394673878</v>
      </c>
      <c r="T123" s="743">
        <v>6.6862912246848788E-2</v>
      </c>
      <c r="U123" s="715">
        <v>1.4820998738526423</v>
      </c>
      <c r="V123" s="750">
        <v>0.12959685659844797</v>
      </c>
      <c r="W123" s="704">
        <v>49.681069693089889</v>
      </c>
      <c r="X123" s="746">
        <v>1.8815521425045945</v>
      </c>
      <c r="Y123" s="704">
        <v>30.438316391759951</v>
      </c>
      <c r="Z123" s="746">
        <v>2.0580438164182824</v>
      </c>
      <c r="AA123" s="704">
        <v>121.44184652582624</v>
      </c>
      <c r="AB123" s="746">
        <v>7.291769843943646</v>
      </c>
      <c r="AC123" s="704">
        <v>175.61491630415117</v>
      </c>
      <c r="AD123" s="746">
        <v>12.625008492465284</v>
      </c>
      <c r="AE123" s="703">
        <v>0.60667615359896909</v>
      </c>
      <c r="AF123" s="743">
        <v>2.5568338646216899E-2</v>
      </c>
      <c r="AG123" s="715">
        <v>0.35369124982542505</v>
      </c>
      <c r="AH123" s="743">
        <v>2.0496521644619094E-2</v>
      </c>
      <c r="AI123" s="715">
        <v>1.3939990542723937</v>
      </c>
      <c r="AJ123" s="743">
        <v>9.8706571651208205E-2</v>
      </c>
      <c r="AK123" s="715">
        <v>2.1997751953241615</v>
      </c>
      <c r="AL123" s="750">
        <v>0.17102059840087164</v>
      </c>
    </row>
    <row r="124" spans="1:38" ht="15.05" customHeight="1" x14ac:dyDescent="0.3">
      <c r="A124" s="924"/>
      <c r="B124" s="922"/>
      <c r="C124" s="70" t="s">
        <v>589</v>
      </c>
      <c r="D124" s="79" t="s">
        <v>580</v>
      </c>
      <c r="E124" s="721">
        <v>939</v>
      </c>
      <c r="F124" s="711">
        <v>62.084678764710205</v>
      </c>
      <c r="G124" s="708">
        <v>27.508629437264872</v>
      </c>
      <c r="H124" s="744">
        <v>2.2287805306783093</v>
      </c>
      <c r="I124" s="712" t="s">
        <v>669</v>
      </c>
      <c r="J124" s="744">
        <v>2.2287805306783093</v>
      </c>
      <c r="K124" s="712">
        <v>77.481069075557471</v>
      </c>
      <c r="L124" s="744">
        <v>9.9175606887340013</v>
      </c>
      <c r="M124" s="712">
        <v>122.44347405470101</v>
      </c>
      <c r="N124" s="751">
        <v>10.572747961902731</v>
      </c>
      <c r="O124" s="708">
        <v>0.67927245328535668</v>
      </c>
      <c r="P124" s="744">
        <v>5.7805148443435435E-2</v>
      </c>
      <c r="Q124" s="712" t="s">
        <v>670</v>
      </c>
      <c r="R124" s="744">
        <v>5.1517942283379525E-2</v>
      </c>
      <c r="S124" s="712">
        <v>2.0034270110801731</v>
      </c>
      <c r="T124" s="744">
        <v>0.22146078218772727</v>
      </c>
      <c r="U124" s="712">
        <v>2.9373561446043484</v>
      </c>
      <c r="V124" s="751">
        <v>0.39624694376463288</v>
      </c>
      <c r="W124" s="709">
        <v>44.308241557498661</v>
      </c>
      <c r="X124" s="747">
        <v>3.1305908416900254</v>
      </c>
      <c r="Y124" s="709">
        <v>26.87227745052969</v>
      </c>
      <c r="Z124" s="747">
        <v>2.2938723093246129</v>
      </c>
      <c r="AA124" s="709">
        <v>114.94546625520447</v>
      </c>
      <c r="AB124" s="747">
        <v>12.156495296224774</v>
      </c>
      <c r="AC124" s="709">
        <v>138.37777301535294</v>
      </c>
      <c r="AD124" s="747">
        <v>10.95680557094882</v>
      </c>
      <c r="AE124" s="708">
        <v>1.094106415303649</v>
      </c>
      <c r="AF124" s="744">
        <v>8.197400103888268E-2</v>
      </c>
      <c r="AG124" s="712">
        <v>0.60210135649852947</v>
      </c>
      <c r="AH124" s="744">
        <v>6.9770016120791423E-2</v>
      </c>
      <c r="AI124" s="712">
        <v>2.5194313607534551</v>
      </c>
      <c r="AJ124" s="744">
        <v>0.31025119584916333</v>
      </c>
      <c r="AK124" s="712">
        <v>3.6157157057984506</v>
      </c>
      <c r="AL124" s="751">
        <v>0.3079412043486468</v>
      </c>
    </row>
    <row r="125" spans="1:38" ht="15.05" customHeight="1" x14ac:dyDescent="0.3">
      <c r="A125" s="924"/>
      <c r="B125" s="922"/>
      <c r="C125" s="70" t="s">
        <v>589</v>
      </c>
      <c r="D125" s="78" t="s">
        <v>581</v>
      </c>
      <c r="E125" s="720">
        <v>990</v>
      </c>
      <c r="F125" s="702">
        <v>57.388091423339766</v>
      </c>
      <c r="G125" s="703">
        <v>23.432476454368192</v>
      </c>
      <c r="H125" s="743">
        <v>2.4119773833633005</v>
      </c>
      <c r="I125" s="874" t="s">
        <v>599</v>
      </c>
      <c r="J125" s="869" t="s">
        <v>599</v>
      </c>
      <c r="K125" s="715">
        <v>69.663101961795164</v>
      </c>
      <c r="L125" s="743">
        <v>7.6625081550739145</v>
      </c>
      <c r="M125" s="715">
        <v>112.1251435830839</v>
      </c>
      <c r="N125" s="750">
        <v>13.470005705993032</v>
      </c>
      <c r="O125" s="703">
        <v>0.40550117001296238</v>
      </c>
      <c r="P125" s="743">
        <v>4.4235181995718222E-2</v>
      </c>
      <c r="Q125" s="874" t="s">
        <v>599</v>
      </c>
      <c r="R125" s="869" t="s">
        <v>599</v>
      </c>
      <c r="S125" s="715">
        <v>1.1685391636001723</v>
      </c>
      <c r="T125" s="743">
        <v>0.12460601529235474</v>
      </c>
      <c r="U125" s="715">
        <v>2.0235119330873994</v>
      </c>
      <c r="V125" s="750">
        <v>0.29664103338473552</v>
      </c>
      <c r="W125" s="704">
        <v>40.831600900458234</v>
      </c>
      <c r="X125" s="746">
        <v>3.7033122768102675</v>
      </c>
      <c r="Y125" s="704">
        <v>25.079998206561022</v>
      </c>
      <c r="Z125" s="746">
        <v>3.0457907687805355</v>
      </c>
      <c r="AA125" s="704">
        <v>104.85573654857444</v>
      </c>
      <c r="AB125" s="746">
        <v>14.564524095145172</v>
      </c>
      <c r="AC125" s="704">
        <v>131.69961924411623</v>
      </c>
      <c r="AD125" s="746">
        <v>20.682937579485074</v>
      </c>
      <c r="AE125" s="703">
        <v>0.70659462609004775</v>
      </c>
      <c r="AF125" s="743">
        <v>6.9737451342885087E-2</v>
      </c>
      <c r="AG125" s="715">
        <v>0.39513142658478073</v>
      </c>
      <c r="AH125" s="743">
        <v>4.4819228486644075E-2</v>
      </c>
      <c r="AI125" s="715">
        <v>1.7781728647034141</v>
      </c>
      <c r="AJ125" s="743">
        <v>0.26615117293523333</v>
      </c>
      <c r="AK125" s="715">
        <v>2.4123626148697044</v>
      </c>
      <c r="AL125" s="750">
        <v>0.31969680406328299</v>
      </c>
    </row>
    <row r="126" spans="1:38" ht="15.05" customHeight="1" x14ac:dyDescent="0.3">
      <c r="A126" s="924"/>
      <c r="B126" s="922"/>
      <c r="C126" s="70" t="s">
        <v>589</v>
      </c>
      <c r="D126" s="81" t="s">
        <v>582</v>
      </c>
      <c r="E126" s="721">
        <v>992</v>
      </c>
      <c r="F126" s="711">
        <v>51.72028853148533</v>
      </c>
      <c r="G126" s="708">
        <v>18.034058677192185</v>
      </c>
      <c r="H126" s="744">
        <v>1.7081854864611485</v>
      </c>
      <c r="I126" s="876" t="s">
        <v>599</v>
      </c>
      <c r="J126" s="870" t="s">
        <v>599</v>
      </c>
      <c r="K126" s="712">
        <v>55.288790329927252</v>
      </c>
      <c r="L126" s="744">
        <v>5.9427232186852752</v>
      </c>
      <c r="M126" s="712">
        <v>76.205269371171994</v>
      </c>
      <c r="N126" s="751">
        <v>9.0005443954368349</v>
      </c>
      <c r="O126" s="708">
        <v>0.2919824501385937</v>
      </c>
      <c r="P126" s="744">
        <v>3.0582670120747203E-2</v>
      </c>
      <c r="Q126" s="876" t="s">
        <v>599</v>
      </c>
      <c r="R126" s="870" t="s">
        <v>599</v>
      </c>
      <c r="S126" s="712">
        <v>0.89639518001718854</v>
      </c>
      <c r="T126" s="744">
        <v>0.13964886692327039</v>
      </c>
      <c r="U126" s="712">
        <v>1.3864840535581116</v>
      </c>
      <c r="V126" s="751">
        <v>0.1265763878926538</v>
      </c>
      <c r="W126" s="712">
        <v>34.868441745474293</v>
      </c>
      <c r="X126" s="744">
        <v>2.5037771142292238</v>
      </c>
      <c r="Y126" s="712" t="s">
        <v>671</v>
      </c>
      <c r="Z126" s="744">
        <v>4.227593940726396</v>
      </c>
      <c r="AA126" s="712">
        <v>73.656197642466964</v>
      </c>
      <c r="AB126" s="744">
        <v>8.8492391707420612</v>
      </c>
      <c r="AC126" s="712">
        <v>108.38892507883205</v>
      </c>
      <c r="AD126" s="747">
        <v>11.897432926570241</v>
      </c>
      <c r="AE126" s="708">
        <v>0.56454141774720756</v>
      </c>
      <c r="AF126" s="744">
        <v>4.7182509840068117E-2</v>
      </c>
      <c r="AG126" s="712">
        <v>0.35881615234254505</v>
      </c>
      <c r="AH126" s="744">
        <v>4.9693915231192931E-2</v>
      </c>
      <c r="AI126" s="712">
        <v>1.3703898594190462</v>
      </c>
      <c r="AJ126" s="744">
        <v>0.12302545821348061</v>
      </c>
      <c r="AK126" s="712" t="s">
        <v>672</v>
      </c>
      <c r="AL126" s="751">
        <v>0.34588107961838949</v>
      </c>
    </row>
    <row r="127" spans="1:38" ht="15.05" customHeight="1" x14ac:dyDescent="0.3">
      <c r="A127" s="924"/>
      <c r="B127" s="922"/>
      <c r="C127" s="70" t="s">
        <v>589</v>
      </c>
      <c r="D127" s="78" t="s">
        <v>583</v>
      </c>
      <c r="E127" s="720">
        <v>2384</v>
      </c>
      <c r="F127" s="702">
        <v>48.759587937788424</v>
      </c>
      <c r="G127" s="703">
        <v>21.170429428465479</v>
      </c>
      <c r="H127" s="743">
        <v>1.8305742097441269</v>
      </c>
      <c r="I127" s="874" t="s">
        <v>599</v>
      </c>
      <c r="J127" s="869" t="s">
        <v>599</v>
      </c>
      <c r="K127" s="715">
        <v>62.907289389946314</v>
      </c>
      <c r="L127" s="743">
        <v>5.0838552568787643</v>
      </c>
      <c r="M127" s="715">
        <v>99.717522697909004</v>
      </c>
      <c r="N127" s="750">
        <v>11.623430293377478</v>
      </c>
      <c r="O127" s="703">
        <v>0.32929318941083208</v>
      </c>
      <c r="P127" s="743">
        <v>3.2735171808228464E-2</v>
      </c>
      <c r="Q127" s="874" t="s">
        <v>599</v>
      </c>
      <c r="R127" s="869" t="s">
        <v>599</v>
      </c>
      <c r="S127" s="715">
        <v>0.99687809229992908</v>
      </c>
      <c r="T127" s="743">
        <v>9.9227493707562453E-2</v>
      </c>
      <c r="U127" s="715">
        <v>1.4492507976660849</v>
      </c>
      <c r="V127" s="750">
        <v>0.23372487782430701</v>
      </c>
      <c r="W127" s="704">
        <v>43.417982644719004</v>
      </c>
      <c r="X127" s="746">
        <v>3.0534856040809184</v>
      </c>
      <c r="Y127" s="704">
        <v>24.603620119699833</v>
      </c>
      <c r="Z127" s="746">
        <v>1.7440527538059061</v>
      </c>
      <c r="AA127" s="704">
        <v>101.55602926519757</v>
      </c>
      <c r="AB127" s="746">
        <v>11.035046549750467</v>
      </c>
      <c r="AC127" s="704">
        <v>158.06469617043808</v>
      </c>
      <c r="AD127" s="746">
        <v>23.539390380871712</v>
      </c>
      <c r="AE127" s="703">
        <v>0.67534038604053004</v>
      </c>
      <c r="AF127" s="743">
        <v>5.7431975671426008E-2</v>
      </c>
      <c r="AG127" s="715">
        <v>0.36144419306746972</v>
      </c>
      <c r="AH127" s="743">
        <v>3.0955883835709699E-2</v>
      </c>
      <c r="AI127" s="715">
        <v>1.4759628683575017</v>
      </c>
      <c r="AJ127" s="743">
        <v>0.23340816598668115</v>
      </c>
      <c r="AK127" s="715">
        <v>2.3640180792356569</v>
      </c>
      <c r="AL127" s="750">
        <v>0.39344405839302765</v>
      </c>
    </row>
    <row r="128" spans="1:38" ht="15.05" customHeight="1" x14ac:dyDescent="0.3">
      <c r="A128" s="924"/>
      <c r="B128" s="922"/>
      <c r="C128" s="70" t="s">
        <v>589</v>
      </c>
      <c r="D128" s="79" t="s">
        <v>584</v>
      </c>
      <c r="E128" s="721">
        <v>2314</v>
      </c>
      <c r="F128" s="711">
        <v>53.092925430874622</v>
      </c>
      <c r="G128" s="708">
        <v>19.436992808387796</v>
      </c>
      <c r="H128" s="744">
        <v>1.483677984932946</v>
      </c>
      <c r="I128" s="876" t="s">
        <v>599</v>
      </c>
      <c r="J128" s="870" t="s">
        <v>599</v>
      </c>
      <c r="K128" s="712">
        <v>53.136768159454093</v>
      </c>
      <c r="L128" s="744">
        <v>3.3891707859722211</v>
      </c>
      <c r="M128" s="712">
        <v>94.727515030030546</v>
      </c>
      <c r="N128" s="751">
        <v>13.063857984305699</v>
      </c>
      <c r="O128" s="708">
        <v>0.29648634523550177</v>
      </c>
      <c r="P128" s="744">
        <v>2.4715952578428589E-2</v>
      </c>
      <c r="Q128" s="876" t="s">
        <v>599</v>
      </c>
      <c r="R128" s="870" t="s">
        <v>599</v>
      </c>
      <c r="S128" s="712">
        <v>0.83849467802480815</v>
      </c>
      <c r="T128" s="744">
        <v>7.1583499444357684E-2</v>
      </c>
      <c r="U128" s="712">
        <v>1.2938924339485716</v>
      </c>
      <c r="V128" s="751">
        <v>0.1637767309114532</v>
      </c>
      <c r="W128" s="709">
        <v>36.609383737376028</v>
      </c>
      <c r="X128" s="747">
        <v>2.542260949068337</v>
      </c>
      <c r="Y128" s="709">
        <v>21.252183805117348</v>
      </c>
      <c r="Z128" s="747">
        <v>1.5630207892988499</v>
      </c>
      <c r="AA128" s="709">
        <v>87.666324139421704</v>
      </c>
      <c r="AB128" s="747">
        <v>12.537829922508392</v>
      </c>
      <c r="AC128" s="709">
        <v>125.40384170379356</v>
      </c>
      <c r="AD128" s="747">
        <v>20.137305899342152</v>
      </c>
      <c r="AE128" s="708">
        <v>0.55842909922437411</v>
      </c>
      <c r="AF128" s="744">
        <v>4.2472522870408272E-2</v>
      </c>
      <c r="AG128" s="712">
        <v>0.29811193802516472</v>
      </c>
      <c r="AH128" s="744">
        <v>1.7249212179828631E-2</v>
      </c>
      <c r="AI128" s="712">
        <v>1.2446126167312324</v>
      </c>
      <c r="AJ128" s="744">
        <v>0.15278949965964761</v>
      </c>
      <c r="AK128" s="712" t="s">
        <v>644</v>
      </c>
      <c r="AL128" s="751">
        <v>0.38452148695209681</v>
      </c>
    </row>
    <row r="129" spans="1:38" ht="15.05" customHeight="1" x14ac:dyDescent="0.3">
      <c r="A129" s="924"/>
      <c r="B129" s="922"/>
      <c r="C129" s="70" t="s">
        <v>589</v>
      </c>
      <c r="D129" s="78" t="s">
        <v>585</v>
      </c>
      <c r="E129" s="720">
        <v>1448</v>
      </c>
      <c r="F129" s="702">
        <v>56.583331311284915</v>
      </c>
      <c r="G129" s="703">
        <v>15.182152122394577</v>
      </c>
      <c r="H129" s="743">
        <v>1.0044018219716215</v>
      </c>
      <c r="I129" s="715" t="s">
        <v>673</v>
      </c>
      <c r="J129" s="743">
        <v>1.0044018219716215</v>
      </c>
      <c r="K129" s="715">
        <v>45.408683090037222</v>
      </c>
      <c r="L129" s="743">
        <v>2.7644262613338686</v>
      </c>
      <c r="M129" s="715">
        <v>63.946339994925125</v>
      </c>
      <c r="N129" s="750">
        <v>5.1854333136164898</v>
      </c>
      <c r="O129" s="703">
        <v>0.23322397902217948</v>
      </c>
      <c r="P129" s="743">
        <v>1.5865124636069046E-2</v>
      </c>
      <c r="Q129" s="874" t="s">
        <v>599</v>
      </c>
      <c r="R129" s="869" t="s">
        <v>599</v>
      </c>
      <c r="S129" s="715">
        <v>0.68734323639381711</v>
      </c>
      <c r="T129" s="743">
        <v>4.0426253519487247E-2</v>
      </c>
      <c r="U129" s="715">
        <v>1.0509431093863821</v>
      </c>
      <c r="V129" s="750">
        <v>8.0945478296305357E-2</v>
      </c>
      <c r="W129" s="704">
        <v>26.831492191352588</v>
      </c>
      <c r="X129" s="746">
        <v>1.4938993387693602</v>
      </c>
      <c r="Y129" s="704">
        <v>17.730149000406247</v>
      </c>
      <c r="Z129" s="746">
        <v>2.014550745455467</v>
      </c>
      <c r="AA129" s="704">
        <v>59.465183576146437</v>
      </c>
      <c r="AB129" s="746">
        <v>4.0670112373513874</v>
      </c>
      <c r="AC129" s="704">
        <v>82.815985106781753</v>
      </c>
      <c r="AD129" s="746">
        <v>6.7920701820864018</v>
      </c>
      <c r="AE129" s="703">
        <v>0.41217788634453473</v>
      </c>
      <c r="AF129" s="743">
        <v>2.4014036284783352E-2</v>
      </c>
      <c r="AG129" s="715">
        <v>0.26717259262609405</v>
      </c>
      <c r="AH129" s="743">
        <v>1.8188440861269847E-2</v>
      </c>
      <c r="AI129" s="715">
        <v>1.0172892652513659</v>
      </c>
      <c r="AJ129" s="743">
        <v>9.8272919389503624E-2</v>
      </c>
      <c r="AK129" s="715">
        <v>1.3112402713209905</v>
      </c>
      <c r="AL129" s="750">
        <v>0.12941856085773676</v>
      </c>
    </row>
    <row r="130" spans="1:38" ht="15.75" customHeight="1" thickBot="1" x14ac:dyDescent="0.35">
      <c r="A130" s="925"/>
      <c r="B130" s="927"/>
      <c r="C130" s="73" t="s">
        <v>589</v>
      </c>
      <c r="D130" s="83" t="s">
        <v>587</v>
      </c>
      <c r="E130" s="741">
        <v>7138</v>
      </c>
      <c r="F130" s="729">
        <v>51.670198130678699</v>
      </c>
      <c r="G130" s="730">
        <v>19.32399128422156</v>
      </c>
      <c r="H130" s="745">
        <v>0.92933588150182067</v>
      </c>
      <c r="I130" s="881" t="s">
        <v>599</v>
      </c>
      <c r="J130" s="873" t="s">
        <v>599</v>
      </c>
      <c r="K130" s="731">
        <v>57.148235841990022</v>
      </c>
      <c r="L130" s="745">
        <v>2.3595751299081731</v>
      </c>
      <c r="M130" s="731">
        <v>87.956676531990126</v>
      </c>
      <c r="N130" s="752">
        <v>6.2459599547203171</v>
      </c>
      <c r="O130" s="708">
        <v>0.30007424720276316</v>
      </c>
      <c r="P130" s="744">
        <v>1.6392257830541625E-2</v>
      </c>
      <c r="Q130" s="876" t="s">
        <v>599</v>
      </c>
      <c r="R130" s="870" t="s">
        <v>599</v>
      </c>
      <c r="S130" s="712">
        <v>0.86931782804320823</v>
      </c>
      <c r="T130" s="744">
        <v>5.1094028783740718E-2</v>
      </c>
      <c r="U130" s="712">
        <v>1.3840078429289193</v>
      </c>
      <c r="V130" s="751">
        <v>8.2499057881370852E-2</v>
      </c>
      <c r="W130" s="712">
        <v>37.398717216739527</v>
      </c>
      <c r="X130" s="744">
        <v>1.5322929509715912</v>
      </c>
      <c r="Y130" s="712">
        <v>21.637527640844127</v>
      </c>
      <c r="Z130" s="744">
        <v>1.004175938115957</v>
      </c>
      <c r="AA130" s="712">
        <v>86.896641992808497</v>
      </c>
      <c r="AB130" s="744">
        <v>6.0141266829497804</v>
      </c>
      <c r="AC130" s="712">
        <v>125.72594858699048</v>
      </c>
      <c r="AD130" s="747">
        <v>10.705039725796807</v>
      </c>
      <c r="AE130" s="708">
        <v>0.58074917081573352</v>
      </c>
      <c r="AF130" s="744">
        <v>2.7833480425762041E-2</v>
      </c>
      <c r="AG130" s="712">
        <v>0.31615722492528375</v>
      </c>
      <c r="AH130" s="744">
        <v>1.6987754897758771E-2</v>
      </c>
      <c r="AI130" s="712">
        <v>1.3443873951105756</v>
      </c>
      <c r="AJ130" s="744">
        <v>7.5098559597073095E-2</v>
      </c>
      <c r="AK130" s="712">
        <v>2.1057583600096175</v>
      </c>
      <c r="AL130" s="751">
        <v>0.20272618217152466</v>
      </c>
    </row>
    <row r="131" spans="1:38" ht="15.05" customHeight="1" x14ac:dyDescent="0.3">
      <c r="A131" s="920" t="s">
        <v>674</v>
      </c>
      <c r="B131" s="922">
        <v>2</v>
      </c>
      <c r="C131" s="71" t="s">
        <v>576</v>
      </c>
      <c r="D131" s="72" t="s">
        <v>577</v>
      </c>
      <c r="E131" s="713">
        <v>19670</v>
      </c>
      <c r="F131" s="722">
        <v>30.40402949584556</v>
      </c>
      <c r="G131" s="714">
        <v>25.076237707721273</v>
      </c>
      <c r="H131" s="742">
        <v>0.77906854563954753</v>
      </c>
      <c r="I131" s="882" t="s">
        <v>599</v>
      </c>
      <c r="J131" s="884" t="s">
        <v>599</v>
      </c>
      <c r="K131" s="699">
        <v>77.998070282104649</v>
      </c>
      <c r="L131" s="742">
        <v>4.3300273141463084</v>
      </c>
      <c r="M131" s="699">
        <v>130.75940233990667</v>
      </c>
      <c r="N131" s="749">
        <v>3.570993127308653</v>
      </c>
      <c r="O131" s="714">
        <v>0.4080523188845796</v>
      </c>
      <c r="P131" s="742">
        <v>1.2101039279610945E-2</v>
      </c>
      <c r="Q131" s="882" t="s">
        <v>599</v>
      </c>
      <c r="R131" s="884" t="s">
        <v>599</v>
      </c>
      <c r="S131" s="699">
        <v>1.3586676723663933</v>
      </c>
      <c r="T131" s="742">
        <v>4.3547546190777074E-2</v>
      </c>
      <c r="U131" s="699">
        <v>2.0475986890359068</v>
      </c>
      <c r="V131" s="749">
        <v>5.2130898939178313E-2</v>
      </c>
      <c r="W131" s="716">
        <v>82.476691818588449</v>
      </c>
      <c r="X131" s="753">
        <v>1.7007941480580731</v>
      </c>
      <c r="Y131" s="716">
        <v>71.999885766123583</v>
      </c>
      <c r="Z131" s="753">
        <v>0.61054051696878198</v>
      </c>
      <c r="AA131" s="716">
        <v>144</v>
      </c>
      <c r="AB131" s="753">
        <v>2.2251213049089369</v>
      </c>
      <c r="AC131" s="716">
        <v>201.18271726753059</v>
      </c>
      <c r="AD131" s="754">
        <v>9.0898475647574575</v>
      </c>
      <c r="AE131" s="698">
        <v>1.3404957784176021</v>
      </c>
      <c r="AF131" s="753">
        <v>2.8547280497736822E-2</v>
      </c>
      <c r="AG131" s="716">
        <v>0.97918663791894667</v>
      </c>
      <c r="AH131" s="753">
        <v>2.4129208958779853E-2</v>
      </c>
      <c r="AI131" s="716">
        <v>2.6656990623660186</v>
      </c>
      <c r="AJ131" s="753">
        <v>0.10975841674587399</v>
      </c>
      <c r="AK131" s="716">
        <v>3.5361013422480179</v>
      </c>
      <c r="AL131" s="754">
        <v>0.20791321428826032</v>
      </c>
    </row>
    <row r="132" spans="1:38" ht="15.05" customHeight="1" x14ac:dyDescent="0.3">
      <c r="A132" s="921"/>
      <c r="B132" s="922"/>
      <c r="C132" s="70" t="s">
        <v>576</v>
      </c>
      <c r="D132" s="54" t="s">
        <v>578</v>
      </c>
      <c r="E132" s="720">
        <v>1288</v>
      </c>
      <c r="F132" s="702">
        <v>26.845637583892618</v>
      </c>
      <c r="G132" s="703">
        <v>11.829604385209484</v>
      </c>
      <c r="H132" s="743">
        <v>1.138794187017707</v>
      </c>
      <c r="I132" s="874" t="s">
        <v>599</v>
      </c>
      <c r="J132" s="869" t="s">
        <v>599</v>
      </c>
      <c r="K132" s="715" t="s">
        <v>675</v>
      </c>
      <c r="L132" s="743">
        <v>8.3510067205463798</v>
      </c>
      <c r="M132" s="715">
        <v>71.999999999999986</v>
      </c>
      <c r="N132" s="750">
        <v>1.7870122729819988</v>
      </c>
      <c r="O132" s="703">
        <v>0.87005610005525169</v>
      </c>
      <c r="P132" s="743">
        <v>8.7590972449423529E-2</v>
      </c>
      <c r="Q132" s="874" t="s">
        <v>599</v>
      </c>
      <c r="R132" s="869" t="s">
        <v>599</v>
      </c>
      <c r="S132" s="715">
        <v>3.3652182005926434</v>
      </c>
      <c r="T132" s="743">
        <v>0.44188422569314861</v>
      </c>
      <c r="U132" s="715">
        <v>5.035028377256304</v>
      </c>
      <c r="V132" s="750">
        <v>0.27645818974862052</v>
      </c>
      <c r="W132" s="704">
        <v>44.065276334905327</v>
      </c>
      <c r="X132" s="746">
        <v>2.2433724954406449</v>
      </c>
      <c r="Y132" s="704">
        <v>35.995537055522391</v>
      </c>
      <c r="Z132" s="746">
        <v>1.1948747493965282</v>
      </c>
      <c r="AA132" s="704">
        <v>72.250917842134001</v>
      </c>
      <c r="AB132" s="746">
        <v>2.5010868525873007</v>
      </c>
      <c r="AC132" s="704">
        <v>87.601330846362032</v>
      </c>
      <c r="AD132" s="746">
        <v>9.3976425489618283</v>
      </c>
      <c r="AE132" s="703">
        <v>3.1338938511214192</v>
      </c>
      <c r="AF132" s="743">
        <v>0.16585324482529704</v>
      </c>
      <c r="AG132" s="715">
        <v>2.8860287081339715</v>
      </c>
      <c r="AH132" s="743">
        <v>0.19422820877433611</v>
      </c>
      <c r="AI132" s="715">
        <v>5.6457431755848848</v>
      </c>
      <c r="AJ132" s="743">
        <v>0.21523012521786836</v>
      </c>
      <c r="AK132" s="715">
        <v>6.1288811576894204</v>
      </c>
      <c r="AL132" s="750">
        <v>0.63772170564039909</v>
      </c>
    </row>
    <row r="133" spans="1:38" ht="15.05" customHeight="1" x14ac:dyDescent="0.3">
      <c r="A133" s="921"/>
      <c r="B133" s="922"/>
      <c r="C133" s="70" t="s">
        <v>576</v>
      </c>
      <c r="D133" s="55" t="s">
        <v>579</v>
      </c>
      <c r="E133" s="721">
        <v>1199</v>
      </c>
      <c r="F133" s="711">
        <v>31.521641453382443</v>
      </c>
      <c r="G133" s="708">
        <v>22.252432450682861</v>
      </c>
      <c r="H133" s="744">
        <v>2.4928917061595111</v>
      </c>
      <c r="I133" s="876" t="s">
        <v>599</v>
      </c>
      <c r="J133" s="870" t="s">
        <v>599</v>
      </c>
      <c r="K133" s="712">
        <v>72</v>
      </c>
      <c r="L133" s="744">
        <v>2.1276444591004067</v>
      </c>
      <c r="M133" s="712" t="s">
        <v>676</v>
      </c>
      <c r="N133" s="751">
        <v>18.422052625684355</v>
      </c>
      <c r="O133" s="708">
        <v>0.96296588312007603</v>
      </c>
      <c r="P133" s="744">
        <v>0.10153581255281462</v>
      </c>
      <c r="Q133" s="876" t="s">
        <v>599</v>
      </c>
      <c r="R133" s="870" t="s">
        <v>599</v>
      </c>
      <c r="S133" s="712">
        <v>3.2353105067456833</v>
      </c>
      <c r="T133" s="744">
        <v>0.28540514224153063</v>
      </c>
      <c r="U133" s="712">
        <v>4.8688284158753072</v>
      </c>
      <c r="V133" s="751">
        <v>0.68920897455120211</v>
      </c>
      <c r="W133" s="709">
        <v>70.59414238814982</v>
      </c>
      <c r="X133" s="747">
        <v>5.9762609190316294</v>
      </c>
      <c r="Y133" s="709">
        <v>65.80188647565069</v>
      </c>
      <c r="Z133" s="747">
        <v>7.4751606571935554</v>
      </c>
      <c r="AA133" s="709">
        <v>142.7306594325901</v>
      </c>
      <c r="AB133" s="747">
        <v>13.310791964384112</v>
      </c>
      <c r="AC133" s="709" t="s">
        <v>677</v>
      </c>
      <c r="AD133" s="747">
        <v>37.60354923919283</v>
      </c>
      <c r="AE133" s="708">
        <v>3.0549357162894335</v>
      </c>
      <c r="AF133" s="744">
        <v>0.23269555957427049</v>
      </c>
      <c r="AG133" s="712">
        <v>2.4245180096629277</v>
      </c>
      <c r="AH133" s="744">
        <v>0.18026467237900001</v>
      </c>
      <c r="AI133" s="712">
        <v>6.2369178799980522</v>
      </c>
      <c r="AJ133" s="744">
        <v>0.6900967109341577</v>
      </c>
      <c r="AK133" s="712">
        <v>8.1024039766757063</v>
      </c>
      <c r="AL133" s="751">
        <v>1.0602346870209995</v>
      </c>
    </row>
    <row r="134" spans="1:38" ht="15.05" customHeight="1" x14ac:dyDescent="0.3">
      <c r="A134" s="921"/>
      <c r="B134" s="922"/>
      <c r="C134" s="70" t="s">
        <v>576</v>
      </c>
      <c r="D134" s="54" t="s">
        <v>580</v>
      </c>
      <c r="E134" s="720">
        <v>1962</v>
      </c>
      <c r="F134" s="702">
        <v>34.895184123488875</v>
      </c>
      <c r="G134" s="703">
        <v>26.754245210012719</v>
      </c>
      <c r="H134" s="743">
        <v>1.6334861842442003</v>
      </c>
      <c r="I134" s="874" t="s">
        <v>599</v>
      </c>
      <c r="J134" s="869" t="s">
        <v>599</v>
      </c>
      <c r="K134" s="715">
        <v>72.248633807386071</v>
      </c>
      <c r="L134" s="743">
        <v>3.7996315635097511</v>
      </c>
      <c r="M134" s="715">
        <v>117.71083524460626</v>
      </c>
      <c r="N134" s="750">
        <v>8.983357965240728</v>
      </c>
      <c r="O134" s="703">
        <v>0.66617390019700928</v>
      </c>
      <c r="P134" s="743">
        <v>4.2576451101079202E-2</v>
      </c>
      <c r="Q134" s="874" t="s">
        <v>599</v>
      </c>
      <c r="R134" s="869" t="s">
        <v>599</v>
      </c>
      <c r="S134" s="715">
        <v>2.1471427043054323</v>
      </c>
      <c r="T134" s="743">
        <v>0.10108746732681163</v>
      </c>
      <c r="U134" s="715">
        <v>2.8796980116522048</v>
      </c>
      <c r="V134" s="750">
        <v>0.17880853578240707</v>
      </c>
      <c r="W134" s="704">
        <v>76.670308187322988</v>
      </c>
      <c r="X134" s="746">
        <v>3.2849109776512408</v>
      </c>
      <c r="Y134" s="704">
        <v>71.485161527822655</v>
      </c>
      <c r="Z134" s="746">
        <v>1.5004425380857347</v>
      </c>
      <c r="AA134" s="704">
        <v>137.4365870300856</v>
      </c>
      <c r="AB134" s="746">
        <v>6.4372967209296306</v>
      </c>
      <c r="AC134" s="704">
        <v>151.10931243759407</v>
      </c>
      <c r="AD134" s="746">
        <v>15.606380269676409</v>
      </c>
      <c r="AE134" s="703">
        <v>1.9090711710805675</v>
      </c>
      <c r="AF134" s="743">
        <v>8.5883811177622393E-2</v>
      </c>
      <c r="AG134" s="715">
        <v>1.6305739808250406</v>
      </c>
      <c r="AH134" s="743">
        <v>8.3835870570998852E-2</v>
      </c>
      <c r="AI134" s="715">
        <v>3.3978359587004778</v>
      </c>
      <c r="AJ134" s="743">
        <v>0.24344829961715544</v>
      </c>
      <c r="AK134" s="715">
        <v>4.2562916636125872</v>
      </c>
      <c r="AL134" s="750">
        <v>0.28724561653488795</v>
      </c>
    </row>
    <row r="135" spans="1:38" ht="15.05" customHeight="1" x14ac:dyDescent="0.3">
      <c r="A135" s="921"/>
      <c r="B135" s="922"/>
      <c r="C135" s="70" t="s">
        <v>576</v>
      </c>
      <c r="D135" s="57" t="s">
        <v>581</v>
      </c>
      <c r="E135" s="721">
        <v>1890</v>
      </c>
      <c r="F135" s="711">
        <v>29.166878150142502</v>
      </c>
      <c r="G135" s="708">
        <v>24.870736504221203</v>
      </c>
      <c r="H135" s="744">
        <v>1.7264195384734284</v>
      </c>
      <c r="I135" s="876" t="s">
        <v>599</v>
      </c>
      <c r="J135" s="870" t="s">
        <v>599</v>
      </c>
      <c r="K135" s="712">
        <v>75.321060466302129</v>
      </c>
      <c r="L135" s="744">
        <v>3.8214440615180467</v>
      </c>
      <c r="M135" s="712">
        <v>128.91486508621367</v>
      </c>
      <c r="N135" s="751">
        <v>10.650395234088938</v>
      </c>
      <c r="O135" s="708">
        <v>0.38214203462841156</v>
      </c>
      <c r="P135" s="744">
        <v>2.6467898265931298E-2</v>
      </c>
      <c r="Q135" s="876" t="s">
        <v>599</v>
      </c>
      <c r="R135" s="870" t="s">
        <v>599</v>
      </c>
      <c r="S135" s="712">
        <v>1.3187829189451985</v>
      </c>
      <c r="T135" s="744">
        <v>7.1894056904640499E-2</v>
      </c>
      <c r="U135" s="712">
        <v>1.8969707372354754</v>
      </c>
      <c r="V135" s="751">
        <v>0.12117887325010802</v>
      </c>
      <c r="W135" s="712">
        <v>85.270478301427985</v>
      </c>
      <c r="X135" s="744">
        <v>3.6160217683148779</v>
      </c>
      <c r="Y135" s="712">
        <v>71.999999999999986</v>
      </c>
      <c r="Z135" s="744">
        <v>0.11607201668849487</v>
      </c>
      <c r="AA135" s="712">
        <v>148.00890167376633</v>
      </c>
      <c r="AB135" s="744">
        <v>9.7813441808015043</v>
      </c>
      <c r="AC135" s="712">
        <v>196.19661327231125</v>
      </c>
      <c r="AD135" s="747">
        <v>26.614734404034586</v>
      </c>
      <c r="AE135" s="708">
        <v>1.3101917615634313</v>
      </c>
      <c r="AF135" s="744">
        <v>5.5636445689343159E-2</v>
      </c>
      <c r="AG135" s="712">
        <v>1.0787153060303019</v>
      </c>
      <c r="AH135" s="744">
        <v>3.7994735197925816E-2</v>
      </c>
      <c r="AI135" s="712">
        <v>2.3703327443828517</v>
      </c>
      <c r="AJ135" s="744">
        <v>0.13487481579199267</v>
      </c>
      <c r="AK135" s="712">
        <v>3.0044214692671201</v>
      </c>
      <c r="AL135" s="751">
        <v>0.19171021204074851</v>
      </c>
    </row>
    <row r="136" spans="1:38" ht="15.05" customHeight="1" x14ac:dyDescent="0.3">
      <c r="A136" s="921"/>
      <c r="B136" s="922"/>
      <c r="C136" s="70" t="s">
        <v>576</v>
      </c>
      <c r="D136" s="54" t="s">
        <v>582</v>
      </c>
      <c r="E136" s="720">
        <v>1849</v>
      </c>
      <c r="F136" s="702">
        <v>27.315997353662073</v>
      </c>
      <c r="G136" s="703">
        <v>24.022043249587583</v>
      </c>
      <c r="H136" s="743">
        <v>2.5157267820733549</v>
      </c>
      <c r="I136" s="874" t="s">
        <v>599</v>
      </c>
      <c r="J136" s="869" t="s">
        <v>599</v>
      </c>
      <c r="K136" s="715">
        <v>72</v>
      </c>
      <c r="L136" s="743">
        <v>11.873913372698885</v>
      </c>
      <c r="M136" s="715">
        <v>135.91355793939212</v>
      </c>
      <c r="N136" s="750">
        <v>12.182677163167819</v>
      </c>
      <c r="O136" s="703">
        <v>0.32882238264410779</v>
      </c>
      <c r="P136" s="743">
        <v>3.5270520764332784E-2</v>
      </c>
      <c r="Q136" s="874" t="s">
        <v>599</v>
      </c>
      <c r="R136" s="869" t="s">
        <v>599</v>
      </c>
      <c r="S136" s="715">
        <v>1.1508653082426121</v>
      </c>
      <c r="T136" s="743">
        <v>0.13756533917180988</v>
      </c>
      <c r="U136" s="715">
        <v>1.6962871866748916</v>
      </c>
      <c r="V136" s="750">
        <v>0.13211323804091643</v>
      </c>
      <c r="W136" s="704">
        <v>87.941300251909382</v>
      </c>
      <c r="X136" s="746">
        <v>5.960748116616049</v>
      </c>
      <c r="Y136" s="704">
        <v>71.999999999999986</v>
      </c>
      <c r="Z136" s="746">
        <v>2.0745779002236193</v>
      </c>
      <c r="AA136" s="704">
        <v>168.53474513235616</v>
      </c>
      <c r="AB136" s="746">
        <v>20.063761027261819</v>
      </c>
      <c r="AC136" s="704">
        <v>216.20341527204104</v>
      </c>
      <c r="AD136" s="746">
        <v>25.211714548181067</v>
      </c>
      <c r="AE136" s="703">
        <v>1.2037722012739349</v>
      </c>
      <c r="AF136" s="743">
        <v>8.5649954618536209E-2</v>
      </c>
      <c r="AG136" s="715">
        <v>0.92079533786395784</v>
      </c>
      <c r="AH136" s="743">
        <v>6.8331105792629285E-2</v>
      </c>
      <c r="AI136" s="715">
        <v>2.0892111338992247</v>
      </c>
      <c r="AJ136" s="743">
        <v>0.31864537877863708</v>
      </c>
      <c r="AK136" s="715">
        <v>2.8500677651482462</v>
      </c>
      <c r="AL136" s="750">
        <v>0.45335358581215995</v>
      </c>
    </row>
    <row r="137" spans="1:38" ht="15.05" customHeight="1" x14ac:dyDescent="0.3">
      <c r="A137" s="921"/>
      <c r="B137" s="922"/>
      <c r="C137" s="70" t="s">
        <v>576</v>
      </c>
      <c r="D137" s="55" t="s">
        <v>583</v>
      </c>
      <c r="E137" s="721">
        <v>4389</v>
      </c>
      <c r="F137" s="711">
        <v>30.532947849672688</v>
      </c>
      <c r="G137" s="708">
        <v>26.763634526569192</v>
      </c>
      <c r="H137" s="744">
        <v>1.8028536215833071</v>
      </c>
      <c r="I137" s="876" t="s">
        <v>599</v>
      </c>
      <c r="J137" s="870" t="s">
        <v>599</v>
      </c>
      <c r="K137" s="712">
        <v>88.563628795347555</v>
      </c>
      <c r="L137" s="744">
        <v>8.4542584588926477</v>
      </c>
      <c r="M137" s="712">
        <v>131.89612963475082</v>
      </c>
      <c r="N137" s="751">
        <v>6.9168823959108412</v>
      </c>
      <c r="O137" s="708">
        <v>0.34528642650542346</v>
      </c>
      <c r="P137" s="744">
        <v>2.2476287196578182E-2</v>
      </c>
      <c r="Q137" s="876" t="s">
        <v>599</v>
      </c>
      <c r="R137" s="870" t="s">
        <v>599</v>
      </c>
      <c r="S137" s="712">
        <v>1.1833342748319464</v>
      </c>
      <c r="T137" s="744">
        <v>5.8123824450634264E-2</v>
      </c>
      <c r="U137" s="712">
        <v>1.7432149169139526</v>
      </c>
      <c r="V137" s="751">
        <v>0.12361040938327633</v>
      </c>
      <c r="W137" s="709">
        <v>87.6549315131264</v>
      </c>
      <c r="X137" s="747">
        <v>3.9686581106734344</v>
      </c>
      <c r="Y137" s="709">
        <v>71.999999999999986</v>
      </c>
      <c r="Z137" s="747">
        <v>0.37781105276654431</v>
      </c>
      <c r="AA137" s="709">
        <v>144</v>
      </c>
      <c r="AB137" s="747">
        <v>18.147341952834548</v>
      </c>
      <c r="AC137" s="709" t="s">
        <v>678</v>
      </c>
      <c r="AD137" s="747">
        <v>38.742712256738116</v>
      </c>
      <c r="AE137" s="708">
        <v>1.1308650190129774</v>
      </c>
      <c r="AF137" s="744">
        <v>4.9287529410715555E-2</v>
      </c>
      <c r="AG137" s="712">
        <v>0.91369581257388022</v>
      </c>
      <c r="AH137" s="744">
        <v>4.2421233128405511E-2</v>
      </c>
      <c r="AI137" s="712">
        <v>2.1583723329518718</v>
      </c>
      <c r="AJ137" s="744">
        <v>0.17212515297389866</v>
      </c>
      <c r="AK137" s="712">
        <v>3.1654730391987531</v>
      </c>
      <c r="AL137" s="751">
        <v>0.36419467190580046</v>
      </c>
    </row>
    <row r="138" spans="1:38" ht="15.05" customHeight="1" x14ac:dyDescent="0.3">
      <c r="A138" s="921"/>
      <c r="B138" s="922"/>
      <c r="C138" s="70" t="s">
        <v>576</v>
      </c>
      <c r="D138" s="54" t="s">
        <v>584</v>
      </c>
      <c r="E138" s="720">
        <v>4465</v>
      </c>
      <c r="F138" s="702">
        <v>30.557043335110617</v>
      </c>
      <c r="G138" s="703">
        <v>25.757382444533384</v>
      </c>
      <c r="H138" s="743">
        <v>1.3783473602681007</v>
      </c>
      <c r="I138" s="874" t="s">
        <v>599</v>
      </c>
      <c r="J138" s="869" t="s">
        <v>599</v>
      </c>
      <c r="K138" s="715">
        <v>90.066288906130012</v>
      </c>
      <c r="L138" s="743">
        <v>9.0841846669855908</v>
      </c>
      <c r="M138" s="715">
        <v>137.9248911538136</v>
      </c>
      <c r="N138" s="750">
        <v>5.3042260498245444</v>
      </c>
      <c r="O138" s="703">
        <v>0.3294696610957159</v>
      </c>
      <c r="P138" s="743">
        <v>1.7696982447307157E-2</v>
      </c>
      <c r="Q138" s="874" t="s">
        <v>599</v>
      </c>
      <c r="R138" s="869" t="s">
        <v>599</v>
      </c>
      <c r="S138" s="715">
        <v>1.1702207467879757</v>
      </c>
      <c r="T138" s="743">
        <v>6.3933778872202793E-2</v>
      </c>
      <c r="U138" s="715">
        <v>1.7059115896265111</v>
      </c>
      <c r="V138" s="750">
        <v>0.10890925993385235</v>
      </c>
      <c r="W138" s="704">
        <v>84.292783703119824</v>
      </c>
      <c r="X138" s="746">
        <v>2.6288776165117995</v>
      </c>
      <c r="Y138" s="704">
        <v>71.999999999999986</v>
      </c>
      <c r="Z138" s="746">
        <v>1.7279701597917838</v>
      </c>
      <c r="AA138" s="704">
        <v>144</v>
      </c>
      <c r="AB138" s="746">
        <v>4.6305175066956679</v>
      </c>
      <c r="AC138" s="704">
        <v>191.90935228488325</v>
      </c>
      <c r="AD138" s="746">
        <v>12.925098062070115</v>
      </c>
      <c r="AE138" s="703">
        <v>1.0782118462264609</v>
      </c>
      <c r="AF138" s="743">
        <v>3.4364810157039065E-2</v>
      </c>
      <c r="AG138" s="715">
        <v>0.90251690577274413</v>
      </c>
      <c r="AH138" s="743">
        <v>2.76499176784149E-2</v>
      </c>
      <c r="AI138" s="715">
        <v>2.0918992143517103</v>
      </c>
      <c r="AJ138" s="743">
        <v>8.8164568128220697E-2</v>
      </c>
      <c r="AK138" s="715">
        <v>2.3997742215749391</v>
      </c>
      <c r="AL138" s="750">
        <v>9.2601828344929624E-2</v>
      </c>
    </row>
    <row r="139" spans="1:38" ht="15.05" customHeight="1" x14ac:dyDescent="0.3">
      <c r="A139" s="921"/>
      <c r="B139" s="922"/>
      <c r="C139" s="70" t="s">
        <v>576</v>
      </c>
      <c r="D139" s="58" t="s">
        <v>585</v>
      </c>
      <c r="E139" s="721">
        <v>2628</v>
      </c>
      <c r="F139" s="711">
        <v>32.738672980933842</v>
      </c>
      <c r="G139" s="708">
        <v>24.631126396788435</v>
      </c>
      <c r="H139" s="744">
        <v>1.4557750933621465</v>
      </c>
      <c r="I139" s="876" t="s">
        <v>599</v>
      </c>
      <c r="J139" s="870" t="s">
        <v>599</v>
      </c>
      <c r="K139" s="712">
        <v>79.974831008292199</v>
      </c>
      <c r="L139" s="744">
        <v>9.3321211675371138</v>
      </c>
      <c r="M139" s="712">
        <v>131.31735485342762</v>
      </c>
      <c r="N139" s="751">
        <v>7.8390682361460025</v>
      </c>
      <c r="O139" s="708">
        <v>0.34498893313115386</v>
      </c>
      <c r="P139" s="744">
        <v>2.0924675939603392E-2</v>
      </c>
      <c r="Q139" s="876" t="s">
        <v>599</v>
      </c>
      <c r="R139" s="870" t="s">
        <v>599</v>
      </c>
      <c r="S139" s="712">
        <v>1.2239301906713869</v>
      </c>
      <c r="T139" s="744">
        <v>6.6247983168856675E-2</v>
      </c>
      <c r="U139" s="712">
        <v>1.7932778700940351</v>
      </c>
      <c r="V139" s="751">
        <v>9.0745112416548687E-2</v>
      </c>
      <c r="W139" s="712">
        <v>75.235567462166131</v>
      </c>
      <c r="X139" s="744">
        <v>2.8446603414287317</v>
      </c>
      <c r="Y139" s="712">
        <v>67.975087658994212</v>
      </c>
      <c r="Z139" s="744">
        <v>1.8077288991290241</v>
      </c>
      <c r="AA139" s="712">
        <v>139.66093325901997</v>
      </c>
      <c r="AB139" s="744">
        <v>2.9925165674007692</v>
      </c>
      <c r="AC139" s="712">
        <v>170.99135502671197</v>
      </c>
      <c r="AD139" s="747">
        <v>10.033095154758055</v>
      </c>
      <c r="AE139" s="708">
        <v>1.0537657813194399</v>
      </c>
      <c r="AF139" s="744">
        <v>4.0571662973537793E-2</v>
      </c>
      <c r="AG139" s="712">
        <v>0.91024503339784879</v>
      </c>
      <c r="AH139" s="744">
        <v>3.6828092822711052E-2</v>
      </c>
      <c r="AI139" s="712">
        <v>2.0527252404953149</v>
      </c>
      <c r="AJ139" s="744">
        <v>8.0184855142706749E-2</v>
      </c>
      <c r="AK139" s="712">
        <v>2.422589307769067</v>
      </c>
      <c r="AL139" s="751">
        <v>8.2150457358795698E-2</v>
      </c>
    </row>
    <row r="140" spans="1:38" ht="15.05" customHeight="1" x14ac:dyDescent="0.3">
      <c r="A140" s="921"/>
      <c r="B140" s="922"/>
      <c r="C140" s="70" t="s">
        <v>576</v>
      </c>
      <c r="D140" s="54" t="s">
        <v>586</v>
      </c>
      <c r="E140" s="720">
        <v>6339</v>
      </c>
      <c r="F140" s="702">
        <v>30.968386753491153</v>
      </c>
      <c r="G140" s="703">
        <v>22.470532131684912</v>
      </c>
      <c r="H140" s="743">
        <v>1.0154173915354539</v>
      </c>
      <c r="I140" s="874" t="s">
        <v>599</v>
      </c>
      <c r="J140" s="869" t="s">
        <v>599</v>
      </c>
      <c r="K140" s="715">
        <v>72</v>
      </c>
      <c r="L140" s="743">
        <v>4.7775037693670638E-3</v>
      </c>
      <c r="M140" s="715">
        <v>107.99999999999999</v>
      </c>
      <c r="N140" s="750">
        <v>7.0576061249352522</v>
      </c>
      <c r="O140" s="703">
        <v>0.69965681999623008</v>
      </c>
      <c r="P140" s="743">
        <v>3.5071837784117536E-2</v>
      </c>
      <c r="Q140" s="874" t="s">
        <v>599</v>
      </c>
      <c r="R140" s="869" t="s">
        <v>599</v>
      </c>
      <c r="S140" s="715">
        <v>2.4238604947993805</v>
      </c>
      <c r="T140" s="743">
        <v>0.10208351801155456</v>
      </c>
      <c r="U140" s="715">
        <v>3.5466748438131539</v>
      </c>
      <c r="V140" s="750">
        <v>0.24273951475072816</v>
      </c>
      <c r="W140" s="704">
        <v>72.559582488266841</v>
      </c>
      <c r="X140" s="746">
        <v>2.3508820423663845</v>
      </c>
      <c r="Y140" s="704">
        <v>68.901869663969677</v>
      </c>
      <c r="Z140" s="746">
        <v>2.1031797799664047</v>
      </c>
      <c r="AA140" s="704">
        <v>137.96919158892794</v>
      </c>
      <c r="AB140" s="746">
        <v>5.1148901161928082</v>
      </c>
      <c r="AC140" s="704">
        <v>165.35784982935147</v>
      </c>
      <c r="AD140" s="746">
        <v>15.651244329927303</v>
      </c>
      <c r="AE140" s="703">
        <v>2.2452652721999713</v>
      </c>
      <c r="AF140" s="743">
        <v>8.4880163560414362E-2</v>
      </c>
      <c r="AG140" s="715">
        <v>1.7255638928297703</v>
      </c>
      <c r="AH140" s="743">
        <v>6.0355001813270207E-2</v>
      </c>
      <c r="AI140" s="715">
        <v>4.5714858238413916</v>
      </c>
      <c r="AJ140" s="743">
        <v>0.30096373438822699</v>
      </c>
      <c r="AK140" s="715">
        <v>5.990618545716563</v>
      </c>
      <c r="AL140" s="750">
        <v>0.35776086635473181</v>
      </c>
    </row>
    <row r="141" spans="1:38" ht="15.05" customHeight="1" x14ac:dyDescent="0.3">
      <c r="A141" s="921"/>
      <c r="B141" s="922"/>
      <c r="C141" s="70" t="s">
        <v>576</v>
      </c>
      <c r="D141" s="55" t="s">
        <v>587</v>
      </c>
      <c r="E141" s="721">
        <v>13331</v>
      </c>
      <c r="F141" s="711">
        <v>30.265418121260932</v>
      </c>
      <c r="G141" s="708">
        <v>25.716223154464736</v>
      </c>
      <c r="H141" s="744">
        <v>0.92662923890270488</v>
      </c>
      <c r="I141" s="876" t="s">
        <v>599</v>
      </c>
      <c r="J141" s="870" t="s">
        <v>599</v>
      </c>
      <c r="K141" s="712">
        <v>85.42525392719709</v>
      </c>
      <c r="L141" s="744">
        <v>6.0978283100976522</v>
      </c>
      <c r="M141" s="712">
        <v>134.73736807493557</v>
      </c>
      <c r="N141" s="751">
        <v>3.8891172839378072</v>
      </c>
      <c r="O141" s="708">
        <v>0.33728346368061018</v>
      </c>
      <c r="P141" s="744">
        <v>1.1972659681360194E-2</v>
      </c>
      <c r="Q141" s="876" t="s">
        <v>599</v>
      </c>
      <c r="R141" s="870" t="s">
        <v>599</v>
      </c>
      <c r="S141" s="712">
        <v>1.1832928184872105</v>
      </c>
      <c r="T141" s="744">
        <v>3.7486384047849736E-2</v>
      </c>
      <c r="U141" s="712">
        <v>1.7431555702736468</v>
      </c>
      <c r="V141" s="751">
        <v>5.6992117643061634E-2</v>
      </c>
      <c r="W141" s="709">
        <v>84.969000102461948</v>
      </c>
      <c r="X141" s="747">
        <v>2.0497928201800919</v>
      </c>
      <c r="Y141" s="709">
        <v>71.999999999999986</v>
      </c>
      <c r="Z141" s="747">
        <v>0.44212853832227889</v>
      </c>
      <c r="AA141" s="709">
        <v>144.04875919240806</v>
      </c>
      <c r="AB141" s="747">
        <v>5.9226095250837325</v>
      </c>
      <c r="AC141" s="709">
        <v>202.62958063175395</v>
      </c>
      <c r="AD141" s="747">
        <v>9.8341688959141713</v>
      </c>
      <c r="AE141" s="708">
        <v>1.1144186487999463</v>
      </c>
      <c r="AF141" s="744">
        <v>2.6856014198490239E-2</v>
      </c>
      <c r="AG141" s="712">
        <v>0.90696475964140333</v>
      </c>
      <c r="AH141" s="744">
        <v>1.9764631801665683E-2</v>
      </c>
      <c r="AI141" s="712">
        <v>2.0939587950267806</v>
      </c>
      <c r="AJ141" s="744">
        <v>6.9320338772036319E-2</v>
      </c>
      <c r="AK141" s="712">
        <v>2.6676948181446964</v>
      </c>
      <c r="AL141" s="751">
        <v>0.1439761280438018</v>
      </c>
    </row>
    <row r="142" spans="1:38" ht="15.05" customHeight="1" x14ac:dyDescent="0.3">
      <c r="A142" s="921"/>
      <c r="B142" s="922"/>
      <c r="C142" s="70" t="s">
        <v>588</v>
      </c>
      <c r="D142" s="54" t="s">
        <v>580</v>
      </c>
      <c r="E142" s="720">
        <v>1023</v>
      </c>
      <c r="F142" s="702">
        <v>35.09818481936852</v>
      </c>
      <c r="G142" s="703">
        <v>27.41761566210285</v>
      </c>
      <c r="H142" s="743">
        <v>2.2147001813892735</v>
      </c>
      <c r="I142" s="874" t="s">
        <v>599</v>
      </c>
      <c r="J142" s="869" t="s">
        <v>599</v>
      </c>
      <c r="K142" s="715">
        <v>72.000000000000014</v>
      </c>
      <c r="L142" s="743">
        <v>3.5420113719993593</v>
      </c>
      <c r="M142" s="715">
        <v>110.08785571030026</v>
      </c>
      <c r="N142" s="750">
        <v>13.201126197037537</v>
      </c>
      <c r="O142" s="703">
        <v>0.65837236408135524</v>
      </c>
      <c r="P142" s="743">
        <v>5.2998813694481575E-2</v>
      </c>
      <c r="Q142" s="874" t="s">
        <v>599</v>
      </c>
      <c r="R142" s="869" t="s">
        <v>599</v>
      </c>
      <c r="S142" s="715">
        <v>2.0527378064000334</v>
      </c>
      <c r="T142" s="743">
        <v>0.13117928381120608</v>
      </c>
      <c r="U142" s="715">
        <v>2.8779654635114142</v>
      </c>
      <c r="V142" s="750">
        <v>0.23938717698481404</v>
      </c>
      <c r="W142" s="704">
        <v>78.116904914617592</v>
      </c>
      <c r="X142" s="746">
        <v>4.131323449152978</v>
      </c>
      <c r="Y142" s="704">
        <v>69.93303885752114</v>
      </c>
      <c r="Z142" s="746">
        <v>1.5077100670401515</v>
      </c>
      <c r="AA142" s="704">
        <v>131.26945066531727</v>
      </c>
      <c r="AB142" s="746">
        <v>7.8182729595045934</v>
      </c>
      <c r="AC142" s="704" t="s">
        <v>679</v>
      </c>
      <c r="AD142" s="746">
        <v>31.093157752545174</v>
      </c>
      <c r="AE142" s="703">
        <v>1.8758017472118393</v>
      </c>
      <c r="AF142" s="743">
        <v>9.1977168979962567E-2</v>
      </c>
      <c r="AG142" s="715">
        <v>1.5491012198461647</v>
      </c>
      <c r="AH142" s="743">
        <v>8.4738379474310344E-2</v>
      </c>
      <c r="AI142" s="715">
        <v>3.3056954205016469</v>
      </c>
      <c r="AJ142" s="743">
        <v>0.30122892844883775</v>
      </c>
      <c r="AK142" s="715">
        <v>4.2584448553448366</v>
      </c>
      <c r="AL142" s="750">
        <v>0.50959519913211015</v>
      </c>
    </row>
    <row r="143" spans="1:38" ht="15.05" customHeight="1" x14ac:dyDescent="0.3">
      <c r="A143" s="921"/>
      <c r="B143" s="922"/>
      <c r="C143" s="70" t="s">
        <v>588</v>
      </c>
      <c r="D143" s="59" t="s">
        <v>581</v>
      </c>
      <c r="E143" s="721">
        <v>900</v>
      </c>
      <c r="F143" s="711">
        <v>31.487559280710752</v>
      </c>
      <c r="G143" s="708">
        <v>30.020758979670841</v>
      </c>
      <c r="H143" s="744">
        <v>2.7961969459535951</v>
      </c>
      <c r="I143" s="876" t="s">
        <v>599</v>
      </c>
      <c r="J143" s="870" t="s">
        <v>599</v>
      </c>
      <c r="K143" s="712">
        <v>87.352047194875013</v>
      </c>
      <c r="L143" s="744">
        <v>13.901180821604058</v>
      </c>
      <c r="M143" s="712">
        <v>143.99999999999997</v>
      </c>
      <c r="N143" s="751">
        <v>11.487194597842251</v>
      </c>
      <c r="O143" s="708">
        <v>0.43983128714429137</v>
      </c>
      <c r="P143" s="744">
        <v>4.1681825159589909E-2</v>
      </c>
      <c r="Q143" s="876" t="s">
        <v>599</v>
      </c>
      <c r="R143" s="870" t="s">
        <v>599</v>
      </c>
      <c r="S143" s="712">
        <v>1.4231659418495515</v>
      </c>
      <c r="T143" s="744">
        <v>0.14926636321723011</v>
      </c>
      <c r="U143" s="712">
        <v>2.1050173104317276</v>
      </c>
      <c r="V143" s="751">
        <v>0.19802587345826919</v>
      </c>
      <c r="W143" s="712">
        <v>95.341651323421345</v>
      </c>
      <c r="X143" s="744">
        <v>5.8359769767502652</v>
      </c>
      <c r="Y143" s="712">
        <v>72</v>
      </c>
      <c r="Z143" s="744">
        <v>0.69959832532651811</v>
      </c>
      <c r="AA143" s="712">
        <v>180</v>
      </c>
      <c r="AB143" s="744">
        <v>24.706703829063986</v>
      </c>
      <c r="AC143" s="712">
        <v>259.78089647812158</v>
      </c>
      <c r="AD143" s="747">
        <v>31.588122718444655</v>
      </c>
      <c r="AE143" s="708">
        <v>1.3968414738761019</v>
      </c>
      <c r="AF143" s="744">
        <v>9.0875730922409623E-2</v>
      </c>
      <c r="AG143" s="712">
        <v>1.0974582278712239</v>
      </c>
      <c r="AH143" s="744">
        <v>6.9752862387282719E-2</v>
      </c>
      <c r="AI143" s="712">
        <v>2.672996014010165</v>
      </c>
      <c r="AJ143" s="744">
        <v>0.29523898284296257</v>
      </c>
      <c r="AK143" s="712">
        <v>3.2142056484804096</v>
      </c>
      <c r="AL143" s="751">
        <v>0.44034394681028344</v>
      </c>
    </row>
    <row r="144" spans="1:38" ht="15.05" customHeight="1" x14ac:dyDescent="0.3">
      <c r="A144" s="921"/>
      <c r="B144" s="922"/>
      <c r="C144" s="70" t="s">
        <v>588</v>
      </c>
      <c r="D144" s="54" t="s">
        <v>582</v>
      </c>
      <c r="E144" s="720">
        <v>857</v>
      </c>
      <c r="F144" s="702">
        <v>30.35067346841041</v>
      </c>
      <c r="G144" s="703">
        <v>28.69232370249156</v>
      </c>
      <c r="H144" s="743">
        <v>3.7968812461019246</v>
      </c>
      <c r="I144" s="874" t="s">
        <v>599</v>
      </c>
      <c r="J144" s="869" t="s">
        <v>599</v>
      </c>
      <c r="K144" s="715" t="s">
        <v>680</v>
      </c>
      <c r="L144" s="743">
        <v>22.315232447168903</v>
      </c>
      <c r="M144" s="715">
        <v>144.00000000000003</v>
      </c>
      <c r="N144" s="750">
        <v>15.023980574827231</v>
      </c>
      <c r="O144" s="703">
        <v>0.36429098055794518</v>
      </c>
      <c r="P144" s="743">
        <v>4.9315165805195391E-2</v>
      </c>
      <c r="Q144" s="874" t="s">
        <v>599</v>
      </c>
      <c r="R144" s="869" t="s">
        <v>599</v>
      </c>
      <c r="S144" s="715" t="s">
        <v>681</v>
      </c>
      <c r="T144" s="743">
        <v>0.19649042068690917</v>
      </c>
      <c r="U144" s="715">
        <v>1.8499100851478303</v>
      </c>
      <c r="V144" s="750">
        <v>0.22796331828953159</v>
      </c>
      <c r="W144" s="704">
        <v>94.536036349753843</v>
      </c>
      <c r="X144" s="746">
        <v>8.1934251013828057</v>
      </c>
      <c r="Y144" s="704">
        <v>71.999999999999986</v>
      </c>
      <c r="Z144" s="746">
        <v>3.4013908942140865</v>
      </c>
      <c r="AA144" s="704">
        <v>169.20631764813177</v>
      </c>
      <c r="AB144" s="746">
        <v>22.498040399139349</v>
      </c>
      <c r="AC144" s="704">
        <v>216.31287418535294</v>
      </c>
      <c r="AD144" s="746">
        <v>34.041812357622014</v>
      </c>
      <c r="AE144" s="703">
        <v>1.200273137059402</v>
      </c>
      <c r="AF144" s="743">
        <v>0.10920570568656468</v>
      </c>
      <c r="AG144" s="715">
        <v>0.87656231755304037</v>
      </c>
      <c r="AH144" s="743">
        <v>7.4530351002652012E-2</v>
      </c>
      <c r="AI144" s="715">
        <v>2.0878084890183191</v>
      </c>
      <c r="AJ144" s="743">
        <v>0.34581465061172262</v>
      </c>
      <c r="AK144" s="715">
        <v>2.8348713338727225</v>
      </c>
      <c r="AL144" s="750">
        <v>0.43384253469568318</v>
      </c>
    </row>
    <row r="145" spans="1:38" ht="15.05" customHeight="1" x14ac:dyDescent="0.3">
      <c r="A145" s="921"/>
      <c r="B145" s="922"/>
      <c r="C145" s="70" t="s">
        <v>588</v>
      </c>
      <c r="D145" s="55" t="s">
        <v>583</v>
      </c>
      <c r="E145" s="721">
        <v>2005</v>
      </c>
      <c r="F145" s="711">
        <v>32.201016249071841</v>
      </c>
      <c r="G145" s="708">
        <v>33.183563247281647</v>
      </c>
      <c r="H145" s="744">
        <v>3.2804146118057935</v>
      </c>
      <c r="I145" s="876" t="s">
        <v>599</v>
      </c>
      <c r="J145" s="870" t="s">
        <v>599</v>
      </c>
      <c r="K145" s="712">
        <v>112.90812493280245</v>
      </c>
      <c r="L145" s="744">
        <v>12.5069100791452</v>
      </c>
      <c r="M145" s="712">
        <v>143.99999999999991</v>
      </c>
      <c r="N145" s="751">
        <v>15.752941019641131</v>
      </c>
      <c r="O145" s="708">
        <v>0.39724523291231872</v>
      </c>
      <c r="P145" s="744">
        <v>3.9612449502598249E-2</v>
      </c>
      <c r="Q145" s="876" t="s">
        <v>599</v>
      </c>
      <c r="R145" s="870" t="s">
        <v>599</v>
      </c>
      <c r="S145" s="712">
        <v>1.2280473126860927</v>
      </c>
      <c r="T145" s="744">
        <v>0.15427642825593665</v>
      </c>
      <c r="U145" s="712">
        <v>1.8829949249803999</v>
      </c>
      <c r="V145" s="751">
        <v>0.2242024732428918</v>
      </c>
      <c r="W145" s="709">
        <v>103.05129189280829</v>
      </c>
      <c r="X145" s="747">
        <v>6.6111849427837672</v>
      </c>
      <c r="Y145" s="709">
        <v>72</v>
      </c>
      <c r="Z145" s="747">
        <v>3.6751946955681194</v>
      </c>
      <c r="AA145" s="709" t="s">
        <v>682</v>
      </c>
      <c r="AB145" s="747">
        <v>39.152634275802846</v>
      </c>
      <c r="AC145" s="709" t="s">
        <v>683</v>
      </c>
      <c r="AD145" s="747">
        <v>51.199522462847</v>
      </c>
      <c r="AE145" s="708">
        <v>1.2336419131609517</v>
      </c>
      <c r="AF145" s="744">
        <v>7.9838301813631954E-2</v>
      </c>
      <c r="AG145" s="712">
        <v>0.94059350188636748</v>
      </c>
      <c r="AH145" s="744">
        <v>6.1940940410338569E-2</v>
      </c>
      <c r="AI145" s="712" t="s">
        <v>684</v>
      </c>
      <c r="AJ145" s="744">
        <v>0.43676805716312644</v>
      </c>
      <c r="AK145" s="712">
        <v>3.3271909077387569</v>
      </c>
      <c r="AL145" s="751">
        <v>0.36410229131423699</v>
      </c>
    </row>
    <row r="146" spans="1:38" ht="15.05" customHeight="1" x14ac:dyDescent="0.3">
      <c r="A146" s="921"/>
      <c r="B146" s="922"/>
      <c r="C146" s="70" t="s">
        <v>588</v>
      </c>
      <c r="D146" s="54" t="s">
        <v>584</v>
      </c>
      <c r="E146" s="720">
        <v>2151</v>
      </c>
      <c r="F146" s="702">
        <v>35.85029800810198</v>
      </c>
      <c r="G146" s="703">
        <v>32.096631658576591</v>
      </c>
      <c r="H146" s="743">
        <v>2.1367112219487976</v>
      </c>
      <c r="I146" s="874" t="s">
        <v>599</v>
      </c>
      <c r="J146" s="869" t="s">
        <v>599</v>
      </c>
      <c r="K146" s="715">
        <v>106.93935927671097</v>
      </c>
      <c r="L146" s="743">
        <v>7.5518806275275674</v>
      </c>
      <c r="M146" s="715">
        <v>143.99999999999997</v>
      </c>
      <c r="N146" s="750">
        <v>5.6984193092401227</v>
      </c>
      <c r="O146" s="703">
        <v>0.37518963150812912</v>
      </c>
      <c r="P146" s="743">
        <v>2.5009560508263428E-2</v>
      </c>
      <c r="Q146" s="874" t="s">
        <v>599</v>
      </c>
      <c r="R146" s="869" t="s">
        <v>599</v>
      </c>
      <c r="S146" s="715">
        <v>1.2494508755675544</v>
      </c>
      <c r="T146" s="743">
        <v>9.211983197405775E-2</v>
      </c>
      <c r="U146" s="715">
        <v>1.7900141574885093</v>
      </c>
      <c r="V146" s="750">
        <v>0.14320773206137136</v>
      </c>
      <c r="W146" s="704">
        <v>89.529609074164227</v>
      </c>
      <c r="X146" s="746">
        <v>3.7437776393732571</v>
      </c>
      <c r="Y146" s="704">
        <v>71.999999999999986</v>
      </c>
      <c r="Z146" s="746">
        <v>0.80705399437603009</v>
      </c>
      <c r="AA146" s="704">
        <v>152.47698882314268</v>
      </c>
      <c r="AB146" s="746">
        <v>12.262077060843694</v>
      </c>
      <c r="AC146" s="704">
        <v>192.22127242712526</v>
      </c>
      <c r="AD146" s="746">
        <v>17.317116330549435</v>
      </c>
      <c r="AE146" s="703">
        <v>1.0465453632305601</v>
      </c>
      <c r="AF146" s="743">
        <v>4.5233047282674486E-2</v>
      </c>
      <c r="AG146" s="715">
        <v>0.85575742931678267</v>
      </c>
      <c r="AH146" s="743">
        <v>3.7282167761725743E-2</v>
      </c>
      <c r="AI146" s="715">
        <v>2.0125518916062477</v>
      </c>
      <c r="AJ146" s="743">
        <v>0.10033784560136436</v>
      </c>
      <c r="AK146" s="715">
        <v>2.2642117543482909</v>
      </c>
      <c r="AL146" s="750">
        <v>0.15046584274481775</v>
      </c>
    </row>
    <row r="147" spans="1:38" ht="15.05" customHeight="1" x14ac:dyDescent="0.3">
      <c r="A147" s="921"/>
      <c r="B147" s="922"/>
      <c r="C147" s="70" t="s">
        <v>588</v>
      </c>
      <c r="D147" s="57" t="s">
        <v>585</v>
      </c>
      <c r="E147" s="721">
        <v>1180</v>
      </c>
      <c r="F147" s="711">
        <v>35.582911032682496</v>
      </c>
      <c r="G147" s="708">
        <v>29.804367783167621</v>
      </c>
      <c r="H147" s="744">
        <v>2.6145392199015705</v>
      </c>
      <c r="I147" s="876" t="s">
        <v>599</v>
      </c>
      <c r="J147" s="870" t="s">
        <v>599</v>
      </c>
      <c r="K147" s="712">
        <v>102.12016022306987</v>
      </c>
      <c r="L147" s="744">
        <v>8.5956495474219032</v>
      </c>
      <c r="M147" s="712">
        <v>138.4984120571751</v>
      </c>
      <c r="N147" s="751">
        <v>7.3982874192908632</v>
      </c>
      <c r="O147" s="708">
        <v>0.37916017977675037</v>
      </c>
      <c r="P147" s="744">
        <v>3.4804425269257012E-2</v>
      </c>
      <c r="Q147" s="876" t="s">
        <v>599</v>
      </c>
      <c r="R147" s="870" t="s">
        <v>599</v>
      </c>
      <c r="S147" s="712">
        <v>1.249635378773331</v>
      </c>
      <c r="T147" s="744">
        <v>0.11934631663207983</v>
      </c>
      <c r="U147" s="712">
        <v>1.7976152297906089</v>
      </c>
      <c r="V147" s="751">
        <v>0.16644599421892958</v>
      </c>
      <c r="W147" s="712">
        <v>83.760341462205403</v>
      </c>
      <c r="X147" s="744">
        <v>4.8225695790865428</v>
      </c>
      <c r="Y147" s="712">
        <v>71.999999999999986</v>
      </c>
      <c r="Z147" s="744">
        <v>1.982962167588376</v>
      </c>
      <c r="AA147" s="712">
        <v>143.9121434718833</v>
      </c>
      <c r="AB147" s="744">
        <v>17.200302355539748</v>
      </c>
      <c r="AC147" s="712">
        <v>188.73246993524498</v>
      </c>
      <c r="AD147" s="747">
        <v>21.755687500073897</v>
      </c>
      <c r="AE147" s="708">
        <v>1.0655681864490965</v>
      </c>
      <c r="AF147" s="744">
        <v>6.6347887619087623E-2</v>
      </c>
      <c r="AG147" s="712">
        <v>0.91025561275372657</v>
      </c>
      <c r="AH147" s="744">
        <v>4.0776630673885268E-2</v>
      </c>
      <c r="AI147" s="712">
        <v>2.0586162195308022</v>
      </c>
      <c r="AJ147" s="744">
        <v>0.12479438069184531</v>
      </c>
      <c r="AK147" s="712">
        <v>2.4127012052652725</v>
      </c>
      <c r="AL147" s="751">
        <v>0.27595032361537286</v>
      </c>
    </row>
    <row r="148" spans="1:38" ht="15.05" customHeight="1" x14ac:dyDescent="0.3">
      <c r="A148" s="921"/>
      <c r="B148" s="922"/>
      <c r="C148" s="70" t="s">
        <v>588</v>
      </c>
      <c r="D148" s="54" t="s">
        <v>587</v>
      </c>
      <c r="E148" s="720">
        <v>6193</v>
      </c>
      <c r="F148" s="702">
        <v>33.441630973938999</v>
      </c>
      <c r="G148" s="703">
        <v>31.651926195008311</v>
      </c>
      <c r="H148" s="743">
        <v>1.5664405349321833</v>
      </c>
      <c r="I148" s="874" t="s">
        <v>599</v>
      </c>
      <c r="J148" s="869" t="s">
        <v>599</v>
      </c>
      <c r="K148" s="715">
        <v>107.99999999999999</v>
      </c>
      <c r="L148" s="743">
        <v>5.7111552410553053</v>
      </c>
      <c r="M148" s="715">
        <v>143.99999999999997</v>
      </c>
      <c r="N148" s="750">
        <v>3.486307155076513</v>
      </c>
      <c r="O148" s="703">
        <v>0.38207210436937533</v>
      </c>
      <c r="P148" s="743">
        <v>1.9349234695839417E-2</v>
      </c>
      <c r="Q148" s="874" t="s">
        <v>599</v>
      </c>
      <c r="R148" s="869" t="s">
        <v>599</v>
      </c>
      <c r="S148" s="715">
        <v>1.2391186713028723</v>
      </c>
      <c r="T148" s="743">
        <v>6.1740785512578902E-2</v>
      </c>
      <c r="U148" s="715">
        <v>1.8541445438122002</v>
      </c>
      <c r="V148" s="750">
        <v>9.3735088611278702E-2</v>
      </c>
      <c r="W148" s="704">
        <v>94.648273045278785</v>
      </c>
      <c r="X148" s="746">
        <v>3.0881058227857183</v>
      </c>
      <c r="Y148" s="704">
        <v>72</v>
      </c>
      <c r="Z148" s="746">
        <v>1.5567211377889581E-15</v>
      </c>
      <c r="AA148" s="704">
        <v>169.54725030496039</v>
      </c>
      <c r="AB148" s="746">
        <v>13.161161572222529</v>
      </c>
      <c r="AC148" s="704">
        <v>216.61628960178342</v>
      </c>
      <c r="AD148" s="746">
        <v>26.37395630129275</v>
      </c>
      <c r="AE148" s="703">
        <v>1.1425043971902069</v>
      </c>
      <c r="AF148" s="743">
        <v>3.8753475446558855E-2</v>
      </c>
      <c r="AG148" s="715">
        <v>0.88834186417102146</v>
      </c>
      <c r="AH148" s="743">
        <v>2.3822676773142842E-2</v>
      </c>
      <c r="AI148" s="715">
        <v>2.0940573244764642</v>
      </c>
      <c r="AJ148" s="743">
        <v>9.4922446871949367E-2</v>
      </c>
      <c r="AK148" s="715">
        <v>2.8582547515732473</v>
      </c>
      <c r="AL148" s="750">
        <v>0.24620233319131365</v>
      </c>
    </row>
    <row r="149" spans="1:38" ht="15.05" customHeight="1" x14ac:dyDescent="0.3">
      <c r="A149" s="921"/>
      <c r="B149" s="922"/>
      <c r="C149" s="70" t="s">
        <v>589</v>
      </c>
      <c r="D149" s="55" t="s">
        <v>580</v>
      </c>
      <c r="E149" s="721">
        <v>939</v>
      </c>
      <c r="F149" s="711">
        <v>34.681535686212413</v>
      </c>
      <c r="G149" s="708">
        <v>26.056079817966634</v>
      </c>
      <c r="H149" s="744">
        <v>2.35663734343037</v>
      </c>
      <c r="I149" s="876" t="s">
        <v>599</v>
      </c>
      <c r="J149" s="870" t="s">
        <v>599</v>
      </c>
      <c r="K149" s="712">
        <v>74.459400414171071</v>
      </c>
      <c r="L149" s="744">
        <v>7.2789293803774235</v>
      </c>
      <c r="M149" s="712">
        <v>119.36111021508543</v>
      </c>
      <c r="N149" s="751">
        <v>11.166780032049179</v>
      </c>
      <c r="O149" s="708">
        <v>0.67438464052104052</v>
      </c>
      <c r="P149" s="744">
        <v>6.8348931710570812E-2</v>
      </c>
      <c r="Q149" s="876" t="s">
        <v>599</v>
      </c>
      <c r="R149" s="870" t="s">
        <v>599</v>
      </c>
      <c r="S149" s="712">
        <v>2.2906800761801245</v>
      </c>
      <c r="T149" s="744">
        <v>0.16042626472906496</v>
      </c>
      <c r="U149" s="712">
        <v>2.8865237482792168</v>
      </c>
      <c r="V149" s="751">
        <v>0.28597236481348648</v>
      </c>
      <c r="W149" s="709">
        <v>75.129544590279451</v>
      </c>
      <c r="X149" s="747">
        <v>4.8364946471706523</v>
      </c>
      <c r="Y149" s="709">
        <v>71.999999999999986</v>
      </c>
      <c r="Z149" s="747">
        <v>2.6516684650617428</v>
      </c>
      <c r="AA149" s="709">
        <v>137.78398370969194</v>
      </c>
      <c r="AB149" s="747">
        <v>9.7152967791186366</v>
      </c>
      <c r="AC149" s="709">
        <v>148.65133555919169</v>
      </c>
      <c r="AD149" s="747">
        <v>13.221804321692002</v>
      </c>
      <c r="AE149" s="708">
        <v>1.9445062831780573</v>
      </c>
      <c r="AF149" s="744">
        <v>0.14546811288383463</v>
      </c>
      <c r="AG149" s="712">
        <v>1.7242875143998597</v>
      </c>
      <c r="AH149" s="744">
        <v>0.13803276267643999</v>
      </c>
      <c r="AI149" s="712">
        <v>3.5249453428025035</v>
      </c>
      <c r="AJ149" s="744">
        <v>0.3770837706445353</v>
      </c>
      <c r="AK149" s="712">
        <v>4.000391030514221</v>
      </c>
      <c r="AL149" s="751">
        <v>0.46799563362620833</v>
      </c>
    </row>
    <row r="150" spans="1:38" ht="15.05" customHeight="1" x14ac:dyDescent="0.3">
      <c r="A150" s="921"/>
      <c r="B150" s="922"/>
      <c r="C150" s="70" t="s">
        <v>589</v>
      </c>
      <c r="D150" s="54" t="s">
        <v>581</v>
      </c>
      <c r="E150" s="720">
        <v>990</v>
      </c>
      <c r="F150" s="702">
        <v>26.713132849474672</v>
      </c>
      <c r="G150" s="703">
        <v>19.425419919786357</v>
      </c>
      <c r="H150" s="743">
        <v>1.7662053430238553</v>
      </c>
      <c r="I150" s="874" t="s">
        <v>599</v>
      </c>
      <c r="J150" s="869" t="s">
        <v>599</v>
      </c>
      <c r="K150" s="715">
        <v>71.999999999999986</v>
      </c>
      <c r="L150" s="743">
        <v>0.80453818576977287</v>
      </c>
      <c r="M150" s="715">
        <v>97.810828750128366</v>
      </c>
      <c r="N150" s="750">
        <v>11.940155593824876</v>
      </c>
      <c r="O150" s="703">
        <v>0.32114497200084724</v>
      </c>
      <c r="P150" s="743">
        <v>2.8746529148434233E-2</v>
      </c>
      <c r="Q150" s="874" t="s">
        <v>599</v>
      </c>
      <c r="R150" s="869" t="s">
        <v>599</v>
      </c>
      <c r="S150" s="715">
        <v>1.2000236946771623</v>
      </c>
      <c r="T150" s="743">
        <v>6.280135592927337E-2</v>
      </c>
      <c r="U150" s="715">
        <v>1.7081977583246766</v>
      </c>
      <c r="V150" s="750">
        <v>0.15187220264368209</v>
      </c>
      <c r="W150" s="704">
        <v>72.718613834050416</v>
      </c>
      <c r="X150" s="746">
        <v>3.394102881930888</v>
      </c>
      <c r="Y150" s="704">
        <v>71.12959891911926</v>
      </c>
      <c r="Z150" s="746">
        <v>2.0043449923125793</v>
      </c>
      <c r="AA150" s="704">
        <v>130.78943089430894</v>
      </c>
      <c r="AB150" s="746">
        <v>12.846989931507473</v>
      </c>
      <c r="AC150" s="704">
        <v>152.90762793474681</v>
      </c>
      <c r="AD150" s="746">
        <v>9.2262953179736726</v>
      </c>
      <c r="AE150" s="703">
        <v>1.2021988353461235</v>
      </c>
      <c r="AF150" s="743">
        <v>5.5832852555468937E-2</v>
      </c>
      <c r="AG150" s="715">
        <v>1.0672999603957503</v>
      </c>
      <c r="AH150" s="743">
        <v>4.4064539221293754E-2</v>
      </c>
      <c r="AI150" s="715">
        <v>2.2194865763185785</v>
      </c>
      <c r="AJ150" s="743">
        <v>0.21093025648375607</v>
      </c>
      <c r="AK150" s="715">
        <v>2.4763592853269079</v>
      </c>
      <c r="AL150" s="750">
        <v>0.14850750416885225</v>
      </c>
    </row>
    <row r="151" spans="1:38" ht="15.05" customHeight="1" x14ac:dyDescent="0.3">
      <c r="A151" s="921"/>
      <c r="B151" s="922"/>
      <c r="C151" s="70" t="s">
        <v>589</v>
      </c>
      <c r="D151" s="58" t="s">
        <v>582</v>
      </c>
      <c r="E151" s="721">
        <v>992</v>
      </c>
      <c r="F151" s="711">
        <v>23.955682361552704</v>
      </c>
      <c r="G151" s="708">
        <v>18.850613802148825</v>
      </c>
      <c r="H151" s="744">
        <v>2.9100191841978722</v>
      </c>
      <c r="I151" s="876" t="s">
        <v>599</v>
      </c>
      <c r="J151" s="870" t="s">
        <v>599</v>
      </c>
      <c r="K151" s="712">
        <v>71.999999999999986</v>
      </c>
      <c r="L151" s="744">
        <v>4.7169556560482437</v>
      </c>
      <c r="M151" s="712" t="s">
        <v>685</v>
      </c>
      <c r="N151" s="751">
        <v>19.231736978095043</v>
      </c>
      <c r="O151" s="708">
        <v>0.289547792271932</v>
      </c>
      <c r="P151" s="744">
        <v>4.6540260339584631E-2</v>
      </c>
      <c r="Q151" s="876" t="s">
        <v>599</v>
      </c>
      <c r="R151" s="870" t="s">
        <v>599</v>
      </c>
      <c r="S151" s="712">
        <v>1.2007490262805078</v>
      </c>
      <c r="T151" s="744">
        <v>0.18135294713244482</v>
      </c>
      <c r="U151" s="712">
        <v>1.6005693998925294</v>
      </c>
      <c r="V151" s="751">
        <v>0.1472454286055444</v>
      </c>
      <c r="W151" s="712">
        <v>78.689529764356962</v>
      </c>
      <c r="X151" s="744">
        <v>8.2552855465151893</v>
      </c>
      <c r="Y151" s="712">
        <v>66.044801433750933</v>
      </c>
      <c r="Z151" s="744">
        <v>4.3391267121819945</v>
      </c>
      <c r="AA151" s="712" t="s">
        <v>686</v>
      </c>
      <c r="AB151" s="744">
        <v>27.404357890713172</v>
      </c>
      <c r="AC151" s="712" t="s">
        <v>687</v>
      </c>
      <c r="AD151" s="747">
        <v>38.807868557864005</v>
      </c>
      <c r="AE151" s="708">
        <v>1.2086810465338163</v>
      </c>
      <c r="AF151" s="744">
        <v>0.13210614268502011</v>
      </c>
      <c r="AG151" s="712">
        <v>0.98227152756324432</v>
      </c>
      <c r="AH151" s="744">
        <v>0.15059472227210299</v>
      </c>
      <c r="AI151" s="712" t="s">
        <v>688</v>
      </c>
      <c r="AJ151" s="744">
        <v>0.48668297831827201</v>
      </c>
      <c r="AK151" s="712" t="s">
        <v>689</v>
      </c>
      <c r="AL151" s="751">
        <v>0.70979956455954607</v>
      </c>
    </row>
    <row r="152" spans="1:38" ht="15.05" customHeight="1" x14ac:dyDescent="0.3">
      <c r="A152" s="921"/>
      <c r="B152" s="922"/>
      <c r="C152" s="70" t="s">
        <v>589</v>
      </c>
      <c r="D152" s="54" t="s">
        <v>583</v>
      </c>
      <c r="E152" s="720">
        <v>2384</v>
      </c>
      <c r="F152" s="702">
        <v>28.936668407272165</v>
      </c>
      <c r="G152" s="703">
        <v>20.620001422410283</v>
      </c>
      <c r="H152" s="743">
        <v>1.7913698810960998</v>
      </c>
      <c r="I152" s="874" t="s">
        <v>599</v>
      </c>
      <c r="J152" s="869" t="s">
        <v>599</v>
      </c>
      <c r="K152" s="715">
        <v>72</v>
      </c>
      <c r="L152" s="743">
        <v>2.4099311634833009</v>
      </c>
      <c r="M152" s="715">
        <v>111.60675186410957</v>
      </c>
      <c r="N152" s="750">
        <v>9.7670120412333663</v>
      </c>
      <c r="O152" s="703">
        <v>0.29556378051028798</v>
      </c>
      <c r="P152" s="743">
        <v>2.5859756382008003E-2</v>
      </c>
      <c r="Q152" s="874" t="s">
        <v>599</v>
      </c>
      <c r="R152" s="869" t="s">
        <v>599</v>
      </c>
      <c r="S152" s="715">
        <v>1.1064573360227747</v>
      </c>
      <c r="T152" s="743">
        <v>6.7267136326131904E-2</v>
      </c>
      <c r="U152" s="715">
        <v>1.4377774450057492</v>
      </c>
      <c r="V152" s="750">
        <v>0.10370918230490872</v>
      </c>
      <c r="W152" s="704">
        <v>71.259072164742392</v>
      </c>
      <c r="X152" s="746">
        <v>4.4915380025330034</v>
      </c>
      <c r="Y152" s="704">
        <v>65.620058664566017</v>
      </c>
      <c r="Z152" s="746">
        <v>3.1797514499266857</v>
      </c>
      <c r="AA152" s="704">
        <v>130.4128765792031</v>
      </c>
      <c r="AB152" s="746">
        <v>7.5194545612014441</v>
      </c>
      <c r="AC152" s="704" t="s">
        <v>690</v>
      </c>
      <c r="AD152" s="746">
        <v>35.231892430053684</v>
      </c>
      <c r="AE152" s="703">
        <v>1.0214160674972828</v>
      </c>
      <c r="AF152" s="743">
        <v>6.4046778743908808E-2</v>
      </c>
      <c r="AG152" s="715">
        <v>0.88731574054128126</v>
      </c>
      <c r="AH152" s="743">
        <v>6.263929604960311E-2</v>
      </c>
      <c r="AI152" s="715">
        <v>1.8869525794272897</v>
      </c>
      <c r="AJ152" s="743">
        <v>0.22175124922419295</v>
      </c>
      <c r="AK152" s="715" t="s">
        <v>691</v>
      </c>
      <c r="AL152" s="750">
        <v>0.40707631558273377</v>
      </c>
    </row>
    <row r="153" spans="1:38" ht="15.05" customHeight="1" x14ac:dyDescent="0.3">
      <c r="A153" s="921"/>
      <c r="B153" s="922"/>
      <c r="C153" s="70" t="s">
        <v>589</v>
      </c>
      <c r="D153" s="55" t="s">
        <v>584</v>
      </c>
      <c r="E153" s="721">
        <v>2314</v>
      </c>
      <c r="F153" s="711">
        <v>25.384362831912213</v>
      </c>
      <c r="G153" s="708">
        <v>19.562533936353407</v>
      </c>
      <c r="H153" s="744">
        <v>1.5136024127401198</v>
      </c>
      <c r="I153" s="876" t="s">
        <v>599</v>
      </c>
      <c r="J153" s="870" t="s">
        <v>599</v>
      </c>
      <c r="K153" s="712">
        <v>72</v>
      </c>
      <c r="L153" s="744">
        <v>2.5910849341682312</v>
      </c>
      <c r="M153" s="712">
        <v>120.03589064897326</v>
      </c>
      <c r="N153" s="751">
        <v>13.415551877870795</v>
      </c>
      <c r="O153" s="708">
        <v>0.28479113830220598</v>
      </c>
      <c r="P153" s="744">
        <v>2.2677004845634511E-2</v>
      </c>
      <c r="Q153" s="876" t="s">
        <v>599</v>
      </c>
      <c r="R153" s="870" t="s">
        <v>599</v>
      </c>
      <c r="S153" s="712">
        <v>1.0926943448700961</v>
      </c>
      <c r="T153" s="744">
        <v>6.4525648080928116E-2</v>
      </c>
      <c r="U153" s="712">
        <v>1.6918161830839147</v>
      </c>
      <c r="V153" s="751">
        <v>0.17996603854400861</v>
      </c>
      <c r="W153" s="709">
        <v>77.065294354208362</v>
      </c>
      <c r="X153" s="747">
        <v>3.73512058739917</v>
      </c>
      <c r="Y153" s="709">
        <v>65.849173654444513</v>
      </c>
      <c r="Z153" s="747">
        <v>2.3559089391071688</v>
      </c>
      <c r="AA153" s="709">
        <v>138.07710955822591</v>
      </c>
      <c r="AB153" s="747">
        <v>4.1242080176151878</v>
      </c>
      <c r="AC153" s="709" t="s">
        <v>692</v>
      </c>
      <c r="AD153" s="747">
        <v>29.818529706039882</v>
      </c>
      <c r="AE153" s="708">
        <v>1.121915646211052</v>
      </c>
      <c r="AF153" s="744">
        <v>5.6053985850455283E-2</v>
      </c>
      <c r="AG153" s="712">
        <v>0.94624813482158476</v>
      </c>
      <c r="AH153" s="744">
        <v>4.7300454047478138E-2</v>
      </c>
      <c r="AI153" s="712">
        <v>2.288603837540796</v>
      </c>
      <c r="AJ153" s="744">
        <v>0.21070926839580695</v>
      </c>
      <c r="AK153" s="712">
        <v>2.6966882145407696</v>
      </c>
      <c r="AL153" s="751">
        <v>0.25504908800786075</v>
      </c>
    </row>
    <row r="154" spans="1:38" ht="15.05" customHeight="1" x14ac:dyDescent="0.3">
      <c r="A154" s="921"/>
      <c r="B154" s="922"/>
      <c r="C154" s="70" t="s">
        <v>589</v>
      </c>
      <c r="D154" s="54" t="s">
        <v>585</v>
      </c>
      <c r="E154" s="720">
        <v>1448</v>
      </c>
      <c r="F154" s="702">
        <v>30.485534265632456</v>
      </c>
      <c r="G154" s="703">
        <v>20.53300583192075</v>
      </c>
      <c r="H154" s="743">
        <v>1.5179284271058109</v>
      </c>
      <c r="I154" s="874" t="s">
        <v>599</v>
      </c>
      <c r="J154" s="869" t="s">
        <v>599</v>
      </c>
      <c r="K154" s="715">
        <v>72</v>
      </c>
      <c r="L154" s="743">
        <v>2.00953301054611</v>
      </c>
      <c r="M154" s="715">
        <v>115.67472752043595</v>
      </c>
      <c r="N154" s="750">
        <v>9.7938801886918245</v>
      </c>
      <c r="O154" s="703">
        <v>0.31791927251678553</v>
      </c>
      <c r="P154" s="743">
        <v>2.4528293874720671E-2</v>
      </c>
      <c r="Q154" s="874" t="s">
        <v>599</v>
      </c>
      <c r="R154" s="869" t="s">
        <v>599</v>
      </c>
      <c r="S154" s="715">
        <v>1.2031284472662778</v>
      </c>
      <c r="T154" s="743">
        <v>7.0517097309800839E-2</v>
      </c>
      <c r="U154" s="715">
        <v>1.7803306132762196</v>
      </c>
      <c r="V154" s="750">
        <v>0.13539906635000767</v>
      </c>
      <c r="W154" s="704">
        <v>67.353275337111015</v>
      </c>
      <c r="X154" s="746">
        <v>2.9217071339702416</v>
      </c>
      <c r="Y154" s="704">
        <v>65.427543480694396</v>
      </c>
      <c r="Z154" s="746">
        <v>3.8125517250984822</v>
      </c>
      <c r="AA154" s="704">
        <v>136.22518195956454</v>
      </c>
      <c r="AB154" s="746">
        <v>7.0472521732648605</v>
      </c>
      <c r="AC154" s="704">
        <v>142.94694934228937</v>
      </c>
      <c r="AD154" s="746">
        <v>10.390533560704908</v>
      </c>
      <c r="AE154" s="703">
        <v>1.0428528814572506</v>
      </c>
      <c r="AF154" s="743">
        <v>4.5953105065543162E-2</v>
      </c>
      <c r="AG154" s="715">
        <v>0.9018274949879248</v>
      </c>
      <c r="AH154" s="743">
        <v>6.1278144718948151E-2</v>
      </c>
      <c r="AI154" s="715">
        <v>1.985681944204402</v>
      </c>
      <c r="AJ154" s="743">
        <v>0.12925187974273133</v>
      </c>
      <c r="AK154" s="715">
        <v>2.4128082317653465</v>
      </c>
      <c r="AL154" s="750">
        <v>0.11547174461383639</v>
      </c>
    </row>
    <row r="155" spans="1:38" ht="15.05" customHeight="1" x14ac:dyDescent="0.3">
      <c r="A155" s="921"/>
      <c r="B155" s="922"/>
      <c r="C155" s="70" t="s">
        <v>589</v>
      </c>
      <c r="D155" s="58" t="s">
        <v>587</v>
      </c>
      <c r="E155" s="741">
        <v>7138</v>
      </c>
      <c r="F155" s="729">
        <v>27.19897706576446</v>
      </c>
      <c r="G155" s="730">
        <v>19.985661526199976</v>
      </c>
      <c r="H155" s="745">
        <v>0.941613005068618</v>
      </c>
      <c r="I155" s="881" t="s">
        <v>599</v>
      </c>
      <c r="J155" s="873" t="s">
        <v>599</v>
      </c>
      <c r="K155" s="731">
        <v>72</v>
      </c>
      <c r="L155" s="745">
        <v>6.9710563392410427E-2</v>
      </c>
      <c r="M155" s="731">
        <v>112.58078645213394</v>
      </c>
      <c r="N155" s="752">
        <v>5.8690250992372528</v>
      </c>
      <c r="O155" s="708">
        <v>0.29404274493844323</v>
      </c>
      <c r="P155" s="744">
        <v>1.3800598904848591E-2</v>
      </c>
      <c r="Q155" s="876" t="s">
        <v>599</v>
      </c>
      <c r="R155" s="870" t="s">
        <v>599</v>
      </c>
      <c r="S155" s="712">
        <v>1.1244672453912994</v>
      </c>
      <c r="T155" s="744">
        <v>4.2404571907572436E-2</v>
      </c>
      <c r="U155" s="712">
        <v>1.5983869012892828</v>
      </c>
      <c r="V155" s="751">
        <v>8.9187179319990165E-2</v>
      </c>
      <c r="W155" s="712">
        <v>73.479460193949961</v>
      </c>
      <c r="X155" s="744">
        <v>2.4457239471006464</v>
      </c>
      <c r="Y155" s="712">
        <v>65.967638497251158</v>
      </c>
      <c r="Z155" s="744">
        <v>1.2187052330302219</v>
      </c>
      <c r="AA155" s="712">
        <v>137.99777007119766</v>
      </c>
      <c r="AB155" s="744">
        <v>2.4953649531250557</v>
      </c>
      <c r="AC155" s="712">
        <v>160.09302286102306</v>
      </c>
      <c r="AD155" s="747">
        <v>19.77246839055007</v>
      </c>
      <c r="AE155" s="708">
        <v>1.0810801605791156</v>
      </c>
      <c r="AF155" s="744">
        <v>3.5699039954945076E-2</v>
      </c>
      <c r="AG155" s="712">
        <v>0.92496486358580621</v>
      </c>
      <c r="AH155" s="744">
        <v>2.9431539653675828E-2</v>
      </c>
      <c r="AI155" s="712">
        <v>2.0857379756135392</v>
      </c>
      <c r="AJ155" s="744">
        <v>0.12579231543558472</v>
      </c>
      <c r="AK155" s="712">
        <v>2.5033369892369817</v>
      </c>
      <c r="AL155" s="751">
        <v>0.11428534305306956</v>
      </c>
    </row>
    <row r="156" spans="1:38" ht="15.05" customHeight="1" x14ac:dyDescent="0.3">
      <c r="A156" s="923" t="s">
        <v>693</v>
      </c>
      <c r="B156" s="926">
        <v>3</v>
      </c>
      <c r="C156" s="75" t="s">
        <v>576</v>
      </c>
      <c r="D156" s="76" t="s">
        <v>577</v>
      </c>
      <c r="E156" s="713">
        <v>19670</v>
      </c>
      <c r="F156" s="722">
        <v>28.012666860648583</v>
      </c>
      <c r="G156" s="714">
        <v>19.726787489892601</v>
      </c>
      <c r="H156" s="742">
        <v>0.58238570736886541</v>
      </c>
      <c r="I156" s="882" t="s">
        <v>599</v>
      </c>
      <c r="J156" s="884" t="s">
        <v>599</v>
      </c>
      <c r="K156" s="699">
        <v>71.538839255777788</v>
      </c>
      <c r="L156" s="742">
        <v>0.46116074422220954</v>
      </c>
      <c r="M156" s="699">
        <v>98.940091682984402</v>
      </c>
      <c r="N156" s="749">
        <v>3.1185229969763655</v>
      </c>
      <c r="O156" s="714">
        <v>0.33069278853269635</v>
      </c>
      <c r="P156" s="742">
        <v>9.7077972870416359E-3</v>
      </c>
      <c r="Q156" s="882" t="s">
        <v>599</v>
      </c>
      <c r="R156" s="884" t="s">
        <v>599</v>
      </c>
      <c r="S156" s="699">
        <v>1.1119566343491869</v>
      </c>
      <c r="T156" s="742">
        <v>2.4465623541745422E-2</v>
      </c>
      <c r="U156" s="699">
        <v>1.6345622543245408</v>
      </c>
      <c r="V156" s="749">
        <v>4.9444409259212327E-2</v>
      </c>
      <c r="W156" s="714">
        <v>70.420954877395999</v>
      </c>
      <c r="X156" s="742">
        <v>1.1323813809255088</v>
      </c>
      <c r="Y156" s="699">
        <v>64</v>
      </c>
      <c r="Z156" s="742">
        <v>0.51593993294403195</v>
      </c>
      <c r="AA156" s="699">
        <v>127.99999999999999</v>
      </c>
      <c r="AB156" s="742">
        <v>2.235836921718052</v>
      </c>
      <c r="AC156" s="699">
        <v>143.99999999999997</v>
      </c>
      <c r="AD156" s="749">
        <v>2.1282352005680809</v>
      </c>
      <c r="AE156" s="714">
        <v>1.179493643038876</v>
      </c>
      <c r="AF156" s="742">
        <v>2.1632646014136253E-2</v>
      </c>
      <c r="AG156" s="699">
        <v>0.91313767241842336</v>
      </c>
      <c r="AH156" s="742">
        <v>1.5726113656866506E-2</v>
      </c>
      <c r="AI156" s="699">
        <v>2.1863505088631143</v>
      </c>
      <c r="AJ156" s="742">
        <v>6.4429602959573243E-2</v>
      </c>
      <c r="AK156" s="699">
        <v>2.9734284511890818</v>
      </c>
      <c r="AL156" s="749">
        <v>7.97105038377703E-2</v>
      </c>
    </row>
    <row r="157" spans="1:38" ht="15.05" customHeight="1" x14ac:dyDescent="0.3">
      <c r="A157" s="924"/>
      <c r="B157" s="922"/>
      <c r="C157" s="70" t="s">
        <v>576</v>
      </c>
      <c r="D157" s="78" t="s">
        <v>578</v>
      </c>
      <c r="E157" s="720">
        <v>1288</v>
      </c>
      <c r="F157" s="702">
        <v>31.267620321942616</v>
      </c>
      <c r="G157" s="703">
        <v>13.455420971428033</v>
      </c>
      <c r="H157" s="743">
        <v>1.1223615117802326</v>
      </c>
      <c r="I157" s="874" t="s">
        <v>599</v>
      </c>
      <c r="J157" s="869" t="s">
        <v>599</v>
      </c>
      <c r="K157" s="715" t="s">
        <v>694</v>
      </c>
      <c r="L157" s="743">
        <v>7.6563710722096916</v>
      </c>
      <c r="M157" s="715">
        <v>67.820633577178398</v>
      </c>
      <c r="N157" s="750">
        <v>3.7566471928560623</v>
      </c>
      <c r="O157" s="703">
        <v>1.0406468853023461</v>
      </c>
      <c r="P157" s="743">
        <v>8.9650372996737532E-2</v>
      </c>
      <c r="Q157" s="874" t="s">
        <v>599</v>
      </c>
      <c r="R157" s="869" t="s">
        <v>599</v>
      </c>
      <c r="S157" s="715">
        <v>3.5257292645235587</v>
      </c>
      <c r="T157" s="743">
        <v>0.27655698760063468</v>
      </c>
      <c r="U157" s="715">
        <v>5.2891150796729152</v>
      </c>
      <c r="V157" s="750">
        <v>0.59519837686938881</v>
      </c>
      <c r="W157" s="703">
        <v>43.033082891778143</v>
      </c>
      <c r="X157" s="743">
        <v>1.9978573052405524</v>
      </c>
      <c r="Y157" s="715">
        <v>35.366847643380623</v>
      </c>
      <c r="Z157" s="743">
        <v>0.70886246028654065</v>
      </c>
      <c r="AA157" s="715">
        <v>73.928858208919195</v>
      </c>
      <c r="AB157" s="743">
        <v>4.2854726332825921</v>
      </c>
      <c r="AC157" s="715">
        <v>95.054120104123555</v>
      </c>
      <c r="AD157" s="750">
        <v>10.876217362281791</v>
      </c>
      <c r="AE157" s="703">
        <v>3.2208317853202262</v>
      </c>
      <c r="AF157" s="743">
        <v>0.18181961926121798</v>
      </c>
      <c r="AG157" s="715">
        <v>2.6157127315994129</v>
      </c>
      <c r="AH157" s="743">
        <v>0.2061050131988966</v>
      </c>
      <c r="AI157" s="715">
        <v>6.4303100971828542</v>
      </c>
      <c r="AJ157" s="743">
        <v>0.48123501377297356</v>
      </c>
      <c r="AK157" s="715">
        <v>7.4206711362032491</v>
      </c>
      <c r="AL157" s="750">
        <v>0.65301228108034415</v>
      </c>
    </row>
    <row r="158" spans="1:38" ht="15.05" customHeight="1" x14ac:dyDescent="0.3">
      <c r="A158" s="924"/>
      <c r="B158" s="922"/>
      <c r="C158" s="70" t="s">
        <v>576</v>
      </c>
      <c r="D158" s="79" t="s">
        <v>579</v>
      </c>
      <c r="E158" s="721">
        <v>1199</v>
      </c>
      <c r="F158" s="711">
        <v>25.250946056516923</v>
      </c>
      <c r="G158" s="708">
        <v>15.283821500267784</v>
      </c>
      <c r="H158" s="744">
        <v>1.3332808692021891</v>
      </c>
      <c r="I158" s="876" t="s">
        <v>599</v>
      </c>
      <c r="J158" s="870" t="s">
        <v>599</v>
      </c>
      <c r="K158" s="712">
        <v>63.999999999999993</v>
      </c>
      <c r="L158" s="744">
        <v>1.543964989131162</v>
      </c>
      <c r="M158" s="712">
        <v>72.308168610397288</v>
      </c>
      <c r="N158" s="751">
        <v>4.3708388874678459</v>
      </c>
      <c r="O158" s="708">
        <v>0.70116145316130396</v>
      </c>
      <c r="P158" s="744">
        <v>6.5796269777567779E-2</v>
      </c>
      <c r="Q158" s="876" t="s">
        <v>599</v>
      </c>
      <c r="R158" s="870" t="s">
        <v>599</v>
      </c>
      <c r="S158" s="712">
        <v>2.8823520091823673</v>
      </c>
      <c r="T158" s="744">
        <v>0.25676653057317522</v>
      </c>
      <c r="U158" s="712">
        <v>3.6319120360124795</v>
      </c>
      <c r="V158" s="751">
        <v>0.16681040732877858</v>
      </c>
      <c r="W158" s="708">
        <v>60.527718312254038</v>
      </c>
      <c r="X158" s="744">
        <v>2.5108239264470225</v>
      </c>
      <c r="Y158" s="712">
        <v>57.874685032756595</v>
      </c>
      <c r="Z158" s="744">
        <v>4.5988149065463828</v>
      </c>
      <c r="AA158" s="712">
        <v>104.62888165038002</v>
      </c>
      <c r="AB158" s="744">
        <v>10.687611988036593</v>
      </c>
      <c r="AC158" s="712">
        <v>128.06541998036761</v>
      </c>
      <c r="AD158" s="751">
        <v>7.6398961716734863</v>
      </c>
      <c r="AE158" s="708">
        <v>2.7767730032449367</v>
      </c>
      <c r="AF158" s="744">
        <v>0.13392174309113022</v>
      </c>
      <c r="AG158" s="712">
        <v>2.3442113880605002</v>
      </c>
      <c r="AH158" s="744">
        <v>0.15408406399730012</v>
      </c>
      <c r="AI158" s="712">
        <v>4.4521885265649681</v>
      </c>
      <c r="AJ158" s="744">
        <v>0.34470679712462604</v>
      </c>
      <c r="AK158" s="712">
        <v>5.9891463648493888</v>
      </c>
      <c r="AL158" s="751">
        <v>0.7258352067494579</v>
      </c>
    </row>
    <row r="159" spans="1:38" ht="15.05" customHeight="1" x14ac:dyDescent="0.3">
      <c r="A159" s="924"/>
      <c r="B159" s="922"/>
      <c r="C159" s="70" t="s">
        <v>576</v>
      </c>
      <c r="D159" s="78" t="s">
        <v>580</v>
      </c>
      <c r="E159" s="720">
        <v>1962</v>
      </c>
      <c r="F159" s="702">
        <v>22.577541486058898</v>
      </c>
      <c r="G159" s="703">
        <v>15.162853867926136</v>
      </c>
      <c r="H159" s="743">
        <v>1.1137031808887039</v>
      </c>
      <c r="I159" s="874" t="s">
        <v>599</v>
      </c>
      <c r="J159" s="869" t="s">
        <v>599</v>
      </c>
      <c r="K159" s="715">
        <v>64.297072116802894</v>
      </c>
      <c r="L159" s="743">
        <v>2.9846642451818779</v>
      </c>
      <c r="M159" s="715">
        <v>73.999999999999986</v>
      </c>
      <c r="N159" s="750">
        <v>4.9243708264232282</v>
      </c>
      <c r="O159" s="703">
        <v>0.38018779702509042</v>
      </c>
      <c r="P159" s="743">
        <v>2.9087730297686066E-2</v>
      </c>
      <c r="Q159" s="874" t="s">
        <v>599</v>
      </c>
      <c r="R159" s="869" t="s">
        <v>599</v>
      </c>
      <c r="S159" s="715">
        <v>1.5532530070024699</v>
      </c>
      <c r="T159" s="743">
        <v>9.6868766382432844E-2</v>
      </c>
      <c r="U159" s="715">
        <v>2.2233817900807447</v>
      </c>
      <c r="V159" s="750">
        <v>0.13562845406403973</v>
      </c>
      <c r="W159" s="703">
        <v>67.159012318895932</v>
      </c>
      <c r="X159" s="743">
        <v>2.1215492514292111</v>
      </c>
      <c r="Y159" s="715">
        <v>64</v>
      </c>
      <c r="Z159" s="743">
        <v>0.50080673418764843</v>
      </c>
      <c r="AA159" s="715">
        <v>110.29031013503487</v>
      </c>
      <c r="AB159" s="743">
        <v>12.034143665437766</v>
      </c>
      <c r="AC159" s="715">
        <v>137.0545572953161</v>
      </c>
      <c r="AD159" s="750">
        <v>5.1541040804093337</v>
      </c>
      <c r="AE159" s="703">
        <v>1.6839202676688578</v>
      </c>
      <c r="AF159" s="743">
        <v>6.2398771064402371E-2</v>
      </c>
      <c r="AG159" s="715">
        <v>1.4285714285714284</v>
      </c>
      <c r="AH159" s="743">
        <v>7.8998277141828818E-2</v>
      </c>
      <c r="AI159" s="715">
        <v>2.9330848913109024</v>
      </c>
      <c r="AJ159" s="743">
        <v>0.21263456160638991</v>
      </c>
      <c r="AK159" s="715">
        <v>3.4288964759741463</v>
      </c>
      <c r="AL159" s="750">
        <v>0.22735870496728175</v>
      </c>
    </row>
    <row r="160" spans="1:38" ht="15.05" customHeight="1" x14ac:dyDescent="0.3">
      <c r="A160" s="924"/>
      <c r="B160" s="922"/>
      <c r="C160" s="70" t="s">
        <v>576</v>
      </c>
      <c r="D160" s="80" t="s">
        <v>581</v>
      </c>
      <c r="E160" s="721">
        <v>1890</v>
      </c>
      <c r="F160" s="711">
        <v>19.99557038246979</v>
      </c>
      <c r="G160" s="708">
        <v>14.696872579844799</v>
      </c>
      <c r="H160" s="744">
        <v>1.3087012371546645</v>
      </c>
      <c r="I160" s="876" t="s">
        <v>599</v>
      </c>
      <c r="J160" s="870" t="s">
        <v>599</v>
      </c>
      <c r="K160" s="712">
        <v>67.4743105898294</v>
      </c>
      <c r="L160" s="744">
        <v>3.0492885155129237</v>
      </c>
      <c r="M160" s="712">
        <v>73.983340006386157</v>
      </c>
      <c r="N160" s="751">
        <v>12.270023309807643</v>
      </c>
      <c r="O160" s="708">
        <v>0.23166921132011284</v>
      </c>
      <c r="P160" s="744">
        <v>2.1196840965855539E-2</v>
      </c>
      <c r="Q160" s="876" t="s">
        <v>599</v>
      </c>
      <c r="R160" s="870" t="s">
        <v>599</v>
      </c>
      <c r="S160" s="712">
        <v>1.0513516120441229</v>
      </c>
      <c r="T160" s="744">
        <v>6.19323312278202E-2</v>
      </c>
      <c r="U160" s="712">
        <v>1.3853199870151109</v>
      </c>
      <c r="V160" s="751">
        <v>9.7611994632798224E-2</v>
      </c>
      <c r="W160" s="708">
        <v>73.500641885812954</v>
      </c>
      <c r="X160" s="744">
        <v>2.8395755471264708</v>
      </c>
      <c r="Y160" s="712">
        <v>67.475570585419618</v>
      </c>
      <c r="Z160" s="744">
        <v>2.8554555459876552</v>
      </c>
      <c r="AA160" s="712">
        <v>126.25255813953488</v>
      </c>
      <c r="AB160" s="744">
        <v>11.408322171653651</v>
      </c>
      <c r="AC160" s="712">
        <v>142.58195249930958</v>
      </c>
      <c r="AD160" s="751">
        <v>7.7205781449063702</v>
      </c>
      <c r="AE160" s="708">
        <v>1.1586026649343213</v>
      </c>
      <c r="AF160" s="744">
        <v>4.8099008967651832E-2</v>
      </c>
      <c r="AG160" s="712">
        <v>1.0514130709417779</v>
      </c>
      <c r="AH160" s="744">
        <v>4.2408033985562768E-2</v>
      </c>
      <c r="AI160" s="712">
        <v>1.8593840468488361</v>
      </c>
      <c r="AJ160" s="744">
        <v>0.20838287094231384</v>
      </c>
      <c r="AK160" s="712">
        <v>2.2846194940727123</v>
      </c>
      <c r="AL160" s="751">
        <v>0.20181253254656598</v>
      </c>
    </row>
    <row r="161" spans="1:38" ht="15.05" customHeight="1" x14ac:dyDescent="0.3">
      <c r="A161" s="924"/>
      <c r="B161" s="922"/>
      <c r="C161" s="70" t="s">
        <v>576</v>
      </c>
      <c r="D161" s="78" t="s">
        <v>582</v>
      </c>
      <c r="E161" s="720">
        <v>1849</v>
      </c>
      <c r="F161" s="702">
        <v>20.09266054177661</v>
      </c>
      <c r="G161" s="703">
        <v>14.758043099177577</v>
      </c>
      <c r="H161" s="743">
        <v>1.6237567588845099</v>
      </c>
      <c r="I161" s="874" t="s">
        <v>599</v>
      </c>
      <c r="J161" s="869" t="s">
        <v>599</v>
      </c>
      <c r="K161" s="715">
        <v>64.094665720249111</v>
      </c>
      <c r="L161" s="743">
        <v>4.5483910232941742</v>
      </c>
      <c r="M161" s="715" t="s">
        <v>695</v>
      </c>
      <c r="N161" s="750">
        <v>13.596800206592825</v>
      </c>
      <c r="O161" s="703">
        <v>0.2108022842371963</v>
      </c>
      <c r="P161" s="743">
        <v>2.4254162368847861E-2</v>
      </c>
      <c r="Q161" s="874" t="s">
        <v>599</v>
      </c>
      <c r="R161" s="869" t="s">
        <v>599</v>
      </c>
      <c r="S161" s="715">
        <v>0.93572504869766948</v>
      </c>
      <c r="T161" s="743">
        <v>9.3220613401027996E-2</v>
      </c>
      <c r="U161" s="715">
        <v>1.2238778578590794</v>
      </c>
      <c r="V161" s="750">
        <v>0.14843706129011378</v>
      </c>
      <c r="W161" s="703">
        <v>73.449920026731604</v>
      </c>
      <c r="X161" s="743">
        <v>3.8215019957845766</v>
      </c>
      <c r="Y161" s="715">
        <v>64.025996731836997</v>
      </c>
      <c r="Z161" s="743">
        <v>3.7588318739212365</v>
      </c>
      <c r="AA161" s="715">
        <v>127.89754650132862</v>
      </c>
      <c r="AB161" s="743">
        <v>9.8823469265852815</v>
      </c>
      <c r="AC161" s="715">
        <v>142.09894775312881</v>
      </c>
      <c r="AD161" s="750">
        <v>8.0478380926872592</v>
      </c>
      <c r="AE161" s="703">
        <v>1.0491506776760435</v>
      </c>
      <c r="AF161" s="743">
        <v>6.2934724608367229E-2</v>
      </c>
      <c r="AG161" s="715">
        <v>0.9282223505077557</v>
      </c>
      <c r="AH161" s="743">
        <v>6.4614006407865354E-2</v>
      </c>
      <c r="AI161" s="715">
        <v>1.932207951892992</v>
      </c>
      <c r="AJ161" s="743">
        <v>0.180129131116917</v>
      </c>
      <c r="AK161" s="715">
        <v>1.9963977285501349</v>
      </c>
      <c r="AL161" s="750">
        <v>0.24847871154457538</v>
      </c>
    </row>
    <row r="162" spans="1:38" ht="15.05" customHeight="1" x14ac:dyDescent="0.3">
      <c r="A162" s="924"/>
      <c r="B162" s="922"/>
      <c r="C162" s="70" t="s">
        <v>576</v>
      </c>
      <c r="D162" s="79" t="s">
        <v>583</v>
      </c>
      <c r="E162" s="721">
        <v>4389</v>
      </c>
      <c r="F162" s="711">
        <v>25.134073996758595</v>
      </c>
      <c r="G162" s="708">
        <v>17.936276611151161</v>
      </c>
      <c r="H162" s="744">
        <v>1.0560259864474157</v>
      </c>
      <c r="I162" s="876" t="s">
        <v>599</v>
      </c>
      <c r="J162" s="870" t="s">
        <v>599</v>
      </c>
      <c r="K162" s="712">
        <v>71.197713343486214</v>
      </c>
      <c r="L162" s="744">
        <v>1.0241796629845046</v>
      </c>
      <c r="M162" s="712">
        <v>79.920248812203099</v>
      </c>
      <c r="N162" s="751">
        <v>7.7383792858345641</v>
      </c>
      <c r="O162" s="708">
        <v>0.23341317017404953</v>
      </c>
      <c r="P162" s="744">
        <v>1.3710326931913781E-2</v>
      </c>
      <c r="Q162" s="876" t="s">
        <v>599</v>
      </c>
      <c r="R162" s="870" t="s">
        <v>599</v>
      </c>
      <c r="S162" s="712">
        <v>0.91255675031125183</v>
      </c>
      <c r="T162" s="744">
        <v>4.1361758387290858E-2</v>
      </c>
      <c r="U162" s="712">
        <v>1.2309205927878129</v>
      </c>
      <c r="V162" s="751">
        <v>4.9239972050155623E-2</v>
      </c>
      <c r="W162" s="708">
        <v>71.362392795789106</v>
      </c>
      <c r="X162" s="744">
        <v>2.5438483123444282</v>
      </c>
      <c r="Y162" s="712">
        <v>66.847892858741645</v>
      </c>
      <c r="Z162" s="744">
        <v>2.1493293412715984</v>
      </c>
      <c r="AA162" s="712">
        <v>127.73175253734074</v>
      </c>
      <c r="AB162" s="744">
        <v>7.579416080617376</v>
      </c>
      <c r="AC162" s="712">
        <v>144</v>
      </c>
      <c r="AD162" s="751">
        <v>12.178804472542284</v>
      </c>
      <c r="AE162" s="708">
        <v>0.92867224869375153</v>
      </c>
      <c r="AF162" s="744">
        <v>3.0995663460765557E-2</v>
      </c>
      <c r="AG162" s="712">
        <v>0.76743146934341511</v>
      </c>
      <c r="AH162" s="744">
        <v>4.2856933537521208E-2</v>
      </c>
      <c r="AI162" s="712">
        <v>1.5774053492651925</v>
      </c>
      <c r="AJ162" s="744">
        <v>7.2577527085040464E-2</v>
      </c>
      <c r="AK162" s="712">
        <v>1.9486917598198645</v>
      </c>
      <c r="AL162" s="751">
        <v>0.17126767318233446</v>
      </c>
    </row>
    <row r="163" spans="1:38" ht="15.05" customHeight="1" x14ac:dyDescent="0.3">
      <c r="A163" s="924"/>
      <c r="B163" s="922"/>
      <c r="C163" s="70" t="s">
        <v>576</v>
      </c>
      <c r="D163" s="78" t="s">
        <v>584</v>
      </c>
      <c r="E163" s="720">
        <v>4465</v>
      </c>
      <c r="F163" s="702">
        <v>32.496231741448867</v>
      </c>
      <c r="G163" s="703">
        <v>24.469502007242284</v>
      </c>
      <c r="H163" s="743">
        <v>1.2606394405851029</v>
      </c>
      <c r="I163" s="874" t="s">
        <v>599</v>
      </c>
      <c r="J163" s="869" t="s">
        <v>599</v>
      </c>
      <c r="K163" s="715">
        <v>73.999999999999986</v>
      </c>
      <c r="L163" s="743">
        <v>1.6723750107190896</v>
      </c>
      <c r="M163" s="715">
        <v>111</v>
      </c>
      <c r="N163" s="750">
        <v>8.912606226524078</v>
      </c>
      <c r="O163" s="703">
        <v>0.32674054915294903</v>
      </c>
      <c r="P163" s="743">
        <v>1.7605292991843813E-2</v>
      </c>
      <c r="Q163" s="874" t="s">
        <v>599</v>
      </c>
      <c r="R163" s="869" t="s">
        <v>599</v>
      </c>
      <c r="S163" s="715">
        <v>1.1088135168558977</v>
      </c>
      <c r="T163" s="743">
        <v>3.7064106472247497E-2</v>
      </c>
      <c r="U163" s="715">
        <v>1.4623334760436977</v>
      </c>
      <c r="V163" s="750">
        <v>6.519256792544538E-2</v>
      </c>
      <c r="W163" s="703">
        <v>75.299506114832042</v>
      </c>
      <c r="X163" s="743">
        <v>2.4297084756184102</v>
      </c>
      <c r="Y163" s="715">
        <v>67.999999999999986</v>
      </c>
      <c r="Z163" s="743">
        <v>1.8214183248255189</v>
      </c>
      <c r="AA163" s="715">
        <v>135.81738272492544</v>
      </c>
      <c r="AB163" s="743">
        <v>4.2661686863490784</v>
      </c>
      <c r="AC163" s="715">
        <v>154.11166829122115</v>
      </c>
      <c r="AD163" s="750">
        <v>17.356166918672098</v>
      </c>
      <c r="AE163" s="703">
        <v>1.0054721167445155</v>
      </c>
      <c r="AF163" s="743">
        <v>3.7239932384770129E-2</v>
      </c>
      <c r="AG163" s="715">
        <v>0.8413775599615666</v>
      </c>
      <c r="AH163" s="743">
        <v>3.2261372554545482E-2</v>
      </c>
      <c r="AI163" s="715">
        <v>1.6988046695793473</v>
      </c>
      <c r="AJ163" s="743">
        <v>9.6770614803773414E-2</v>
      </c>
      <c r="AK163" s="715">
        <v>2.2823476193899084</v>
      </c>
      <c r="AL163" s="750">
        <v>0.16500442463237186</v>
      </c>
    </row>
    <row r="164" spans="1:38" ht="15.05" customHeight="1" x14ac:dyDescent="0.3">
      <c r="A164" s="924"/>
      <c r="B164" s="922"/>
      <c r="C164" s="70" t="s">
        <v>576</v>
      </c>
      <c r="D164" s="81" t="s">
        <v>585</v>
      </c>
      <c r="E164" s="721">
        <v>2628</v>
      </c>
      <c r="F164" s="711">
        <v>44.13952564769879</v>
      </c>
      <c r="G164" s="708">
        <v>29.520116445963009</v>
      </c>
      <c r="H164" s="744">
        <v>1.3074464730983355</v>
      </c>
      <c r="I164" s="876" t="s">
        <v>599</v>
      </c>
      <c r="J164" s="870" t="s">
        <v>599</v>
      </c>
      <c r="K164" s="712">
        <v>77.235194493006986</v>
      </c>
      <c r="L164" s="744">
        <v>5.2256206573215094</v>
      </c>
      <c r="M164" s="712">
        <v>113.96146465232438</v>
      </c>
      <c r="N164" s="751">
        <v>7.4602845698815505</v>
      </c>
      <c r="O164" s="708">
        <v>0.41421928272070385</v>
      </c>
      <c r="P164" s="744">
        <v>1.9230629090577371E-2</v>
      </c>
      <c r="Q164" s="876" t="s">
        <v>599</v>
      </c>
      <c r="R164" s="870" t="s">
        <v>599</v>
      </c>
      <c r="S164" s="712">
        <v>1.1975657444815004</v>
      </c>
      <c r="T164" s="744">
        <v>4.303349499083229E-2</v>
      </c>
      <c r="U164" s="712">
        <v>1.6258497480495635</v>
      </c>
      <c r="V164" s="751">
        <v>8.3669457424115939E-2</v>
      </c>
      <c r="W164" s="708">
        <v>66.879097617810572</v>
      </c>
      <c r="X164" s="744">
        <v>1.7022865748089329</v>
      </c>
      <c r="Y164" s="712">
        <v>63.999999999999986</v>
      </c>
      <c r="Z164" s="744">
        <v>2.8924757288930532</v>
      </c>
      <c r="AA164" s="712">
        <v>123.97643745197946</v>
      </c>
      <c r="AB164" s="744">
        <v>6.2957327161037657</v>
      </c>
      <c r="AC164" s="712">
        <v>141.05436958874458</v>
      </c>
      <c r="AD164" s="751">
        <v>5.341823724882385</v>
      </c>
      <c r="AE164" s="708">
        <v>0.93843165879672086</v>
      </c>
      <c r="AF164" s="744">
        <v>2.6915156184735816E-2</v>
      </c>
      <c r="AG164" s="712">
        <v>0.79328885782140024</v>
      </c>
      <c r="AH164" s="744">
        <v>2.9217306997109369E-2</v>
      </c>
      <c r="AI164" s="712">
        <v>1.7172119743568937</v>
      </c>
      <c r="AJ164" s="744">
        <v>7.3461028908305706E-2</v>
      </c>
      <c r="AK164" s="712">
        <v>2.1089941978895967</v>
      </c>
      <c r="AL164" s="751">
        <v>0.15806209142315966</v>
      </c>
    </row>
    <row r="165" spans="1:38" ht="15.05" customHeight="1" x14ac:dyDescent="0.3">
      <c r="A165" s="924"/>
      <c r="B165" s="922"/>
      <c r="C165" s="70" t="s">
        <v>576</v>
      </c>
      <c r="D165" s="78" t="s">
        <v>586</v>
      </c>
      <c r="E165" s="720">
        <v>6339</v>
      </c>
      <c r="F165" s="702">
        <v>24.031144102506936</v>
      </c>
      <c r="G165" s="703">
        <v>14.778908601494789</v>
      </c>
      <c r="H165" s="743">
        <v>0.65056392041240951</v>
      </c>
      <c r="I165" s="874" t="s">
        <v>599</v>
      </c>
      <c r="J165" s="869" t="s">
        <v>599</v>
      </c>
      <c r="K165" s="715">
        <v>64</v>
      </c>
      <c r="L165" s="743">
        <v>0.18631650092201107</v>
      </c>
      <c r="M165" s="715">
        <v>73.999999999999986</v>
      </c>
      <c r="N165" s="750">
        <v>0.93828206651144741</v>
      </c>
      <c r="O165" s="703">
        <v>0.53125625635787843</v>
      </c>
      <c r="P165" s="743">
        <v>2.4704335763949824E-2</v>
      </c>
      <c r="Q165" s="874" t="s">
        <v>599</v>
      </c>
      <c r="R165" s="869" t="s">
        <v>599</v>
      </c>
      <c r="S165" s="715">
        <v>2.0432719383900957</v>
      </c>
      <c r="T165" s="743">
        <v>0.11403617472151846</v>
      </c>
      <c r="U165" s="715">
        <v>3.1393044670446248</v>
      </c>
      <c r="V165" s="750">
        <v>0.14523026381609372</v>
      </c>
      <c r="W165" s="703">
        <v>61.498980399992895</v>
      </c>
      <c r="X165" s="743">
        <v>1.2677568656478209</v>
      </c>
      <c r="Y165" s="715">
        <v>63.999999999999986</v>
      </c>
      <c r="Z165" s="743">
        <v>2.0420222590903667</v>
      </c>
      <c r="AA165" s="715">
        <v>104.44290675928401</v>
      </c>
      <c r="AB165" s="743">
        <v>3.6263498971706687</v>
      </c>
      <c r="AC165" s="715">
        <v>134.0014826956297</v>
      </c>
      <c r="AD165" s="750">
        <v>4.2189375960399254</v>
      </c>
      <c r="AE165" s="703">
        <v>2.2037415854602891</v>
      </c>
      <c r="AF165" s="743">
        <v>6.6032474015115958E-2</v>
      </c>
      <c r="AG165" s="715">
        <v>1.7331224164374563</v>
      </c>
      <c r="AH165" s="743">
        <v>4.882751621085419E-2</v>
      </c>
      <c r="AI165" s="715">
        <v>3.9939199423371763</v>
      </c>
      <c r="AJ165" s="743">
        <v>0.16452275239595246</v>
      </c>
      <c r="AK165" s="715">
        <v>5.5688177440328879</v>
      </c>
      <c r="AL165" s="750">
        <v>0.46108393737063103</v>
      </c>
    </row>
    <row r="166" spans="1:38" ht="15.05" customHeight="1" x14ac:dyDescent="0.3">
      <c r="A166" s="924"/>
      <c r="B166" s="922"/>
      <c r="C166" s="70" t="s">
        <v>576</v>
      </c>
      <c r="D166" s="79" t="s">
        <v>587</v>
      </c>
      <c r="E166" s="721">
        <v>13331</v>
      </c>
      <c r="F166" s="711">
        <v>28.990565762398113</v>
      </c>
      <c r="G166" s="708">
        <v>20.942032416236376</v>
      </c>
      <c r="H166" s="744">
        <v>0.68451737281929159</v>
      </c>
      <c r="I166" s="876" t="s">
        <v>599</v>
      </c>
      <c r="J166" s="870" t="s">
        <v>599</v>
      </c>
      <c r="K166" s="712">
        <v>71.780474408853749</v>
      </c>
      <c r="L166" s="744">
        <v>0.46449671221980909</v>
      </c>
      <c r="M166" s="712">
        <v>101.99999999999999</v>
      </c>
      <c r="N166" s="751">
        <v>3.6580630726840284</v>
      </c>
      <c r="O166" s="708">
        <v>0.2820184815188565</v>
      </c>
      <c r="P166" s="744">
        <v>9.5124965869414751E-3</v>
      </c>
      <c r="Q166" s="876" t="s">
        <v>599</v>
      </c>
      <c r="R166" s="870" t="s">
        <v>599</v>
      </c>
      <c r="S166" s="712">
        <v>1.0190822251992542</v>
      </c>
      <c r="T166" s="744">
        <v>3.1289936176160507E-2</v>
      </c>
      <c r="U166" s="712">
        <v>1.3584614568540549</v>
      </c>
      <c r="V166" s="751">
        <v>3.9651818709500949E-2</v>
      </c>
      <c r="W166" s="708">
        <v>72.237405050573386</v>
      </c>
      <c r="X166" s="744">
        <v>1.3376560840635772</v>
      </c>
      <c r="Y166" s="712">
        <v>64.333467492612598</v>
      </c>
      <c r="Z166" s="744">
        <v>2.3177549475189907</v>
      </c>
      <c r="AA166" s="712">
        <v>128</v>
      </c>
      <c r="AB166" s="744">
        <v>4.0408099602390006</v>
      </c>
      <c r="AC166" s="712">
        <v>144</v>
      </c>
      <c r="AD166" s="751">
        <v>5.0335596376601046</v>
      </c>
      <c r="AE166" s="708">
        <v>0.972793990397543</v>
      </c>
      <c r="AF166" s="744">
        <v>1.9671361619978744E-2</v>
      </c>
      <c r="AG166" s="712">
        <v>0.82174655281411069</v>
      </c>
      <c r="AH166" s="744">
        <v>2.0231832396909153E-2</v>
      </c>
      <c r="AI166" s="712">
        <v>1.6776506727610985</v>
      </c>
      <c r="AJ166" s="744">
        <v>5.9280016273284143E-2</v>
      </c>
      <c r="AK166" s="712">
        <v>2.0956154996523129</v>
      </c>
      <c r="AL166" s="751">
        <v>9.5142377842806672E-2</v>
      </c>
    </row>
    <row r="167" spans="1:38" ht="15.05" customHeight="1" x14ac:dyDescent="0.3">
      <c r="A167" s="924"/>
      <c r="B167" s="922"/>
      <c r="C167" s="70" t="s">
        <v>588</v>
      </c>
      <c r="D167" s="78" t="s">
        <v>580</v>
      </c>
      <c r="E167" s="720">
        <v>1023</v>
      </c>
      <c r="F167" s="702">
        <v>22.4558616976576</v>
      </c>
      <c r="G167" s="703">
        <v>16.410793397337319</v>
      </c>
      <c r="H167" s="743">
        <v>1.6530370297032027</v>
      </c>
      <c r="I167" s="874" t="s">
        <v>599</v>
      </c>
      <c r="J167" s="869" t="s">
        <v>599</v>
      </c>
      <c r="K167" s="715">
        <v>68.557128175011016</v>
      </c>
      <c r="L167" s="743">
        <v>3.4596197341366088</v>
      </c>
      <c r="M167" s="715">
        <v>95.542021237717663</v>
      </c>
      <c r="N167" s="750">
        <v>14.885835744159003</v>
      </c>
      <c r="O167" s="703">
        <v>0.40336005405021264</v>
      </c>
      <c r="P167" s="743">
        <v>4.1076667347744511E-2</v>
      </c>
      <c r="Q167" s="874" t="s">
        <v>599</v>
      </c>
      <c r="R167" s="869" t="s">
        <v>599</v>
      </c>
      <c r="S167" s="715">
        <v>1.6157087539532984</v>
      </c>
      <c r="T167" s="743">
        <v>0.18308368733981811</v>
      </c>
      <c r="U167" s="715">
        <v>2.4173153192234498</v>
      </c>
      <c r="V167" s="750">
        <v>0.19603311641890631</v>
      </c>
      <c r="W167" s="703">
        <v>73.080221183625966</v>
      </c>
      <c r="X167" s="743">
        <v>3.5858304504554099</v>
      </c>
      <c r="Y167" s="715">
        <v>64.124867447719396</v>
      </c>
      <c r="Z167" s="743">
        <v>4.3876492974542236</v>
      </c>
      <c r="AA167" s="715">
        <v>135.1692562592047</v>
      </c>
      <c r="AB167" s="743">
        <v>14.876016661056735</v>
      </c>
      <c r="AC167" s="715">
        <v>139.73386970172683</v>
      </c>
      <c r="AD167" s="750">
        <v>8.4007049323272902</v>
      </c>
      <c r="AE167" s="703">
        <v>1.7962350297708134</v>
      </c>
      <c r="AF167" s="743">
        <v>8.7048359747238041E-2</v>
      </c>
      <c r="AG167" s="715">
        <v>1.5517411901998412</v>
      </c>
      <c r="AH167" s="743">
        <v>0.10302618185683939</v>
      </c>
      <c r="AI167" s="715">
        <v>3.1997674709855168</v>
      </c>
      <c r="AJ167" s="743">
        <v>0.21890300747492242</v>
      </c>
      <c r="AK167" s="715">
        <v>3.4292067389170828</v>
      </c>
      <c r="AL167" s="750">
        <v>0.10910074867959056</v>
      </c>
    </row>
    <row r="168" spans="1:38" ht="15.05" customHeight="1" x14ac:dyDescent="0.3">
      <c r="A168" s="924"/>
      <c r="B168" s="922"/>
      <c r="C168" s="70" t="s">
        <v>588</v>
      </c>
      <c r="D168" s="82" t="s">
        <v>581</v>
      </c>
      <c r="E168" s="721">
        <v>900</v>
      </c>
      <c r="F168" s="711">
        <v>22.634008822525971</v>
      </c>
      <c r="G168" s="708">
        <v>18.565497320898544</v>
      </c>
      <c r="H168" s="744">
        <v>2.240843839577098</v>
      </c>
      <c r="I168" s="876" t="s">
        <v>599</v>
      </c>
      <c r="J168" s="870" t="s">
        <v>599</v>
      </c>
      <c r="K168" s="712">
        <v>71.191091412742381</v>
      </c>
      <c r="L168" s="744">
        <v>4.9423882265710297</v>
      </c>
      <c r="M168" s="712">
        <v>104.34305174620589</v>
      </c>
      <c r="N168" s="751">
        <v>8.852570665856101</v>
      </c>
      <c r="O168" s="708">
        <v>0.27341317232384521</v>
      </c>
      <c r="P168" s="744">
        <v>3.4236366004793309E-2</v>
      </c>
      <c r="Q168" s="876" t="s">
        <v>599</v>
      </c>
      <c r="R168" s="870" t="s">
        <v>599</v>
      </c>
      <c r="S168" s="712">
        <v>1.1325330582280084</v>
      </c>
      <c r="T168" s="744">
        <v>6.7945573946801729E-2</v>
      </c>
      <c r="U168" s="712">
        <v>1.4552152880465445</v>
      </c>
      <c r="V168" s="751">
        <v>0.19069523324027557</v>
      </c>
      <c r="W168" s="708">
        <v>82.024786092782932</v>
      </c>
      <c r="X168" s="744">
        <v>3.9811126929831953</v>
      </c>
      <c r="Y168" s="712">
        <v>69.728254847645431</v>
      </c>
      <c r="Z168" s="744">
        <v>2.6652163814263514</v>
      </c>
      <c r="AA168" s="712">
        <v>134.31627754028281</v>
      </c>
      <c r="AB168" s="744">
        <v>9.8464913358911552</v>
      </c>
      <c r="AC168" s="712">
        <v>144.93141122913494</v>
      </c>
      <c r="AD168" s="751">
        <v>15.413992521320052</v>
      </c>
      <c r="AE168" s="708">
        <v>1.2079750187767759</v>
      </c>
      <c r="AF168" s="744">
        <v>6.9898355652853697E-2</v>
      </c>
      <c r="AG168" s="712">
        <v>1.097940510139032</v>
      </c>
      <c r="AH168" s="744">
        <v>6.1512467255088826E-2</v>
      </c>
      <c r="AI168" s="712">
        <v>2.2112770290703354</v>
      </c>
      <c r="AJ168" s="744">
        <v>0.26042807568958626</v>
      </c>
      <c r="AK168" s="712">
        <v>2.3373231305357081</v>
      </c>
      <c r="AL168" s="751">
        <v>0.31948213410619697</v>
      </c>
    </row>
    <row r="169" spans="1:38" ht="15.05" customHeight="1" x14ac:dyDescent="0.3">
      <c r="A169" s="924"/>
      <c r="B169" s="922"/>
      <c r="C169" s="70" t="s">
        <v>588</v>
      </c>
      <c r="D169" s="78" t="s">
        <v>582</v>
      </c>
      <c r="E169" s="720">
        <v>857</v>
      </c>
      <c r="F169" s="702">
        <v>17.788472755299725</v>
      </c>
      <c r="G169" s="703">
        <v>14.565998796066149</v>
      </c>
      <c r="H169" s="743">
        <v>2.4185172602630121</v>
      </c>
      <c r="I169" s="874" t="s">
        <v>599</v>
      </c>
      <c r="J169" s="869" t="s">
        <v>599</v>
      </c>
      <c r="K169" s="715">
        <v>65.018124584034368</v>
      </c>
      <c r="L169" s="743">
        <v>6.536433084626915</v>
      </c>
      <c r="M169" s="874" t="s">
        <v>599</v>
      </c>
      <c r="N169" s="875" t="s">
        <v>599</v>
      </c>
      <c r="O169" s="703" t="s">
        <v>696</v>
      </c>
      <c r="P169" s="743">
        <v>3.6898046503741774E-2</v>
      </c>
      <c r="Q169" s="874" t="s">
        <v>599</v>
      </c>
      <c r="R169" s="869" t="s">
        <v>599</v>
      </c>
      <c r="S169" s="715">
        <v>0.92180653370481791</v>
      </c>
      <c r="T169" s="743">
        <v>0.14250052702972754</v>
      </c>
      <c r="U169" s="715" t="s">
        <v>697</v>
      </c>
      <c r="V169" s="750">
        <v>0.36089870650499134</v>
      </c>
      <c r="W169" s="703">
        <v>81.884482138729396</v>
      </c>
      <c r="X169" s="743">
        <v>5.3643292638394637</v>
      </c>
      <c r="Y169" s="715">
        <v>68.805775428645092</v>
      </c>
      <c r="Z169" s="743">
        <v>3.4836359791700047</v>
      </c>
      <c r="AA169" s="715">
        <v>134.78879679908545</v>
      </c>
      <c r="AB169" s="743">
        <v>10.203040816186553</v>
      </c>
      <c r="AC169" s="715">
        <v>146.73754954333964</v>
      </c>
      <c r="AD169" s="750">
        <v>16.574362517611842</v>
      </c>
      <c r="AE169" s="703">
        <v>1.1259604908479934</v>
      </c>
      <c r="AF169" s="743">
        <v>9.3496723826405392E-2</v>
      </c>
      <c r="AG169" s="715">
        <v>0.96791530646197288</v>
      </c>
      <c r="AH169" s="743">
        <v>9.180680490008325E-2</v>
      </c>
      <c r="AI169" s="715">
        <v>1.9938287825988361</v>
      </c>
      <c r="AJ169" s="743">
        <v>0.22684848840045935</v>
      </c>
      <c r="AK169" s="715" t="s">
        <v>698</v>
      </c>
      <c r="AL169" s="750">
        <v>0.4376297709527896</v>
      </c>
    </row>
    <row r="170" spans="1:38" ht="15.05" customHeight="1" x14ac:dyDescent="0.3">
      <c r="A170" s="924"/>
      <c r="B170" s="922"/>
      <c r="C170" s="70" t="s">
        <v>588</v>
      </c>
      <c r="D170" s="79" t="s">
        <v>583</v>
      </c>
      <c r="E170" s="721">
        <v>2005</v>
      </c>
      <c r="F170" s="711">
        <v>25.079810817944953</v>
      </c>
      <c r="G170" s="708">
        <v>20.731360186207088</v>
      </c>
      <c r="H170" s="744">
        <v>1.8282112630471161</v>
      </c>
      <c r="I170" s="876" t="s">
        <v>599</v>
      </c>
      <c r="J170" s="870" t="s">
        <v>599</v>
      </c>
      <c r="K170" s="712">
        <v>71.193708309001209</v>
      </c>
      <c r="L170" s="744">
        <v>1.7445833942885947</v>
      </c>
      <c r="M170" s="712">
        <v>107.97568788659233</v>
      </c>
      <c r="N170" s="751">
        <v>10.6802329142657</v>
      </c>
      <c r="O170" s="708">
        <v>0.23806022728184423</v>
      </c>
      <c r="P170" s="744">
        <v>2.0525622862457564E-2</v>
      </c>
      <c r="Q170" s="876" t="s">
        <v>599</v>
      </c>
      <c r="R170" s="870" t="s">
        <v>599</v>
      </c>
      <c r="S170" s="712">
        <v>0.85907707558635515</v>
      </c>
      <c r="T170" s="744">
        <v>5.6357188610349822E-2</v>
      </c>
      <c r="U170" s="712">
        <v>1.2027472564111095</v>
      </c>
      <c r="V170" s="751">
        <v>0.11818707601261183</v>
      </c>
      <c r="W170" s="708">
        <v>82.661549310306242</v>
      </c>
      <c r="X170" s="744">
        <v>4.6943369846225842</v>
      </c>
      <c r="Y170" s="712">
        <v>68.692076514406992</v>
      </c>
      <c r="Z170" s="744">
        <v>2.9702949531074281</v>
      </c>
      <c r="AA170" s="712">
        <v>135.74462349103683</v>
      </c>
      <c r="AB170" s="744">
        <v>12.775346297954354</v>
      </c>
      <c r="AC170" s="712" t="s">
        <v>699</v>
      </c>
      <c r="AD170" s="751">
        <v>32.698914197108671</v>
      </c>
      <c r="AE170" s="708">
        <v>0.94921061809409191</v>
      </c>
      <c r="AF170" s="744">
        <v>5.3243466678032085E-2</v>
      </c>
      <c r="AG170" s="712">
        <v>0.76445947554967542</v>
      </c>
      <c r="AH170" s="744">
        <v>4.6887009246638543E-2</v>
      </c>
      <c r="AI170" s="712">
        <v>1.6671346949426253</v>
      </c>
      <c r="AJ170" s="744">
        <v>0.14710167379840638</v>
      </c>
      <c r="AK170" s="712" t="s">
        <v>644</v>
      </c>
      <c r="AL170" s="751">
        <v>0.41915465180929778</v>
      </c>
    </row>
    <row r="171" spans="1:38" ht="15.05" customHeight="1" x14ac:dyDescent="0.3">
      <c r="A171" s="924"/>
      <c r="B171" s="922"/>
      <c r="C171" s="70" t="s">
        <v>588</v>
      </c>
      <c r="D171" s="78" t="s">
        <v>584</v>
      </c>
      <c r="E171" s="720">
        <v>2151</v>
      </c>
      <c r="F171" s="702">
        <v>29.901579444051514</v>
      </c>
      <c r="G171" s="703">
        <v>25.893040529185512</v>
      </c>
      <c r="H171" s="743">
        <v>1.9509612717089968</v>
      </c>
      <c r="I171" s="874" t="s">
        <v>599</v>
      </c>
      <c r="J171" s="869" t="s">
        <v>599</v>
      </c>
      <c r="K171" s="715" t="s">
        <v>700</v>
      </c>
      <c r="L171" s="743">
        <v>13.46036214189602</v>
      </c>
      <c r="M171" s="715">
        <v>135.71254422861981</v>
      </c>
      <c r="N171" s="750">
        <v>7.2950044580278401</v>
      </c>
      <c r="O171" s="703">
        <v>0.30672536563738323</v>
      </c>
      <c r="P171" s="743">
        <v>2.3471281202879526E-2</v>
      </c>
      <c r="Q171" s="874" t="s">
        <v>599</v>
      </c>
      <c r="R171" s="869" t="s">
        <v>599</v>
      </c>
      <c r="S171" s="715">
        <v>1.0215638490067223</v>
      </c>
      <c r="T171" s="743">
        <v>7.3440488112491667E-2</v>
      </c>
      <c r="U171" s="715">
        <v>1.580389492621477</v>
      </c>
      <c r="V171" s="750">
        <v>0.12633262683976063</v>
      </c>
      <c r="W171" s="703">
        <v>86.594223484527532</v>
      </c>
      <c r="X171" s="743">
        <v>3.8487109910118988</v>
      </c>
      <c r="Y171" s="715">
        <v>71.382093355708875</v>
      </c>
      <c r="Z171" s="743">
        <v>0.78239808649884068</v>
      </c>
      <c r="AA171" s="715">
        <v>147.56832585081128</v>
      </c>
      <c r="AB171" s="743">
        <v>18.350449709452622</v>
      </c>
      <c r="AC171" s="715">
        <v>208.1098032215892</v>
      </c>
      <c r="AD171" s="750">
        <v>16.774462888570849</v>
      </c>
      <c r="AE171" s="703">
        <v>1.0257831570780178</v>
      </c>
      <c r="AF171" s="743">
        <v>4.8319305866696451E-2</v>
      </c>
      <c r="AG171" s="715">
        <v>0.81286331510833543</v>
      </c>
      <c r="AH171" s="743">
        <v>3.9374600815134594E-2</v>
      </c>
      <c r="AI171" s="715">
        <v>2.0183668979417879</v>
      </c>
      <c r="AJ171" s="743">
        <v>0.17496222253794547</v>
      </c>
      <c r="AK171" s="715">
        <v>2.5185002782914006</v>
      </c>
      <c r="AL171" s="750">
        <v>0.2252058481932423</v>
      </c>
    </row>
    <row r="172" spans="1:38" ht="15.05" customHeight="1" x14ac:dyDescent="0.3">
      <c r="A172" s="924"/>
      <c r="B172" s="922"/>
      <c r="C172" s="70" t="s">
        <v>588</v>
      </c>
      <c r="D172" s="80" t="s">
        <v>585</v>
      </c>
      <c r="E172" s="721">
        <v>1180</v>
      </c>
      <c r="F172" s="711">
        <v>41.820186708505346</v>
      </c>
      <c r="G172" s="708">
        <v>30.433099530498591</v>
      </c>
      <c r="H172" s="744">
        <v>1.9328957637366746</v>
      </c>
      <c r="I172" s="876" t="s">
        <v>599</v>
      </c>
      <c r="J172" s="870" t="s">
        <v>599</v>
      </c>
      <c r="K172" s="712">
        <v>83.289215686274517</v>
      </c>
      <c r="L172" s="744">
        <v>11.04049614211034</v>
      </c>
      <c r="M172" s="712">
        <v>126.15690939180803</v>
      </c>
      <c r="N172" s="751">
        <v>8.7417520598593601</v>
      </c>
      <c r="O172" s="708">
        <v>0.38016445533135862</v>
      </c>
      <c r="P172" s="744">
        <v>2.4418354787841282E-2</v>
      </c>
      <c r="Q172" s="876" t="s">
        <v>599</v>
      </c>
      <c r="R172" s="870" t="s">
        <v>599</v>
      </c>
      <c r="S172" s="712">
        <v>1.0997795119678528</v>
      </c>
      <c r="T172" s="744">
        <v>7.4543933025322986E-2</v>
      </c>
      <c r="U172" s="712">
        <v>1.5568495951692944</v>
      </c>
      <c r="V172" s="751">
        <v>9.7050814653153211E-2</v>
      </c>
      <c r="W172" s="708">
        <v>72.771314347836565</v>
      </c>
      <c r="X172" s="744">
        <v>2.5698177537334757</v>
      </c>
      <c r="Y172" s="712">
        <v>67.267567917205696</v>
      </c>
      <c r="Z172" s="744">
        <v>3.0784611359954406</v>
      </c>
      <c r="AA172" s="712">
        <v>131.22101151315789</v>
      </c>
      <c r="AB172" s="744">
        <v>5.8312604105738401</v>
      </c>
      <c r="AC172" s="712">
        <v>145.25029342723005</v>
      </c>
      <c r="AD172" s="751">
        <v>12.081134473702635</v>
      </c>
      <c r="AE172" s="708">
        <v>0.90904533253564168</v>
      </c>
      <c r="AF172" s="744">
        <v>3.3193561761519975E-2</v>
      </c>
      <c r="AG172" s="712">
        <v>0.81688957683031216</v>
      </c>
      <c r="AH172" s="744">
        <v>3.6655897553000118E-2</v>
      </c>
      <c r="AI172" s="712">
        <v>1.7025664457398739</v>
      </c>
      <c r="AJ172" s="744">
        <v>8.6297246615138143E-2</v>
      </c>
      <c r="AK172" s="712">
        <v>1.9313266520629284</v>
      </c>
      <c r="AL172" s="751">
        <v>9.6634855970517575E-2</v>
      </c>
    </row>
    <row r="173" spans="1:38" ht="15.05" customHeight="1" x14ac:dyDescent="0.3">
      <c r="A173" s="924"/>
      <c r="B173" s="922"/>
      <c r="C173" s="70" t="s">
        <v>588</v>
      </c>
      <c r="D173" s="78" t="s">
        <v>587</v>
      </c>
      <c r="E173" s="720">
        <v>6193</v>
      </c>
      <c r="F173" s="702">
        <v>27.174106632707161</v>
      </c>
      <c r="G173" s="703">
        <v>22.380025555049556</v>
      </c>
      <c r="H173" s="743">
        <v>1.0326052417687874</v>
      </c>
      <c r="I173" s="874" t="s">
        <v>599</v>
      </c>
      <c r="J173" s="869" t="s">
        <v>599</v>
      </c>
      <c r="K173" s="715">
        <v>73.999999999999986</v>
      </c>
      <c r="L173" s="743">
        <v>1.1192142334959712</v>
      </c>
      <c r="M173" s="715">
        <v>118.29956869993818</v>
      </c>
      <c r="N173" s="750">
        <v>7.290839529139884</v>
      </c>
      <c r="O173" s="703">
        <v>0.26935060601856842</v>
      </c>
      <c r="P173" s="743">
        <v>1.2676361743700163E-2</v>
      </c>
      <c r="Q173" s="874" t="s">
        <v>599</v>
      </c>
      <c r="R173" s="869" t="s">
        <v>599</v>
      </c>
      <c r="S173" s="715">
        <v>0.95009484419326828</v>
      </c>
      <c r="T173" s="743">
        <v>3.1114797356812551E-2</v>
      </c>
      <c r="U173" s="715">
        <v>1.4180029235392431</v>
      </c>
      <c r="V173" s="750">
        <v>7.994823360740709E-2</v>
      </c>
      <c r="W173" s="703">
        <v>82.357907317963566</v>
      </c>
      <c r="X173" s="743">
        <v>2.2309742532700576</v>
      </c>
      <c r="Y173" s="715">
        <v>71.192002301921846</v>
      </c>
      <c r="Z173" s="743">
        <v>1.0808696305751313</v>
      </c>
      <c r="AA173" s="715">
        <v>141.62488523546833</v>
      </c>
      <c r="AB173" s="743">
        <v>4.655681964627659</v>
      </c>
      <c r="AC173" s="715">
        <v>190.15948104197989</v>
      </c>
      <c r="AD173" s="750">
        <v>14.069387649777815</v>
      </c>
      <c r="AE173" s="703">
        <v>0.99120316873406966</v>
      </c>
      <c r="AF173" s="743">
        <v>2.8264628880707663E-2</v>
      </c>
      <c r="AG173" s="715">
        <v>0.81878943031188645</v>
      </c>
      <c r="AH173" s="743">
        <v>2.5256683642117462E-2</v>
      </c>
      <c r="AI173" s="715">
        <v>1.8186529483752172</v>
      </c>
      <c r="AJ173" s="743">
        <v>9.9639184314828516E-2</v>
      </c>
      <c r="AK173" s="715">
        <v>2.3034232116192328</v>
      </c>
      <c r="AL173" s="750">
        <v>0.18584643050165445</v>
      </c>
    </row>
    <row r="174" spans="1:38" ht="15.05" customHeight="1" x14ac:dyDescent="0.3">
      <c r="A174" s="924"/>
      <c r="B174" s="922"/>
      <c r="C174" s="70" t="s">
        <v>589</v>
      </c>
      <c r="D174" s="79" t="s">
        <v>580</v>
      </c>
      <c r="E174" s="721">
        <v>939</v>
      </c>
      <c r="F174" s="711">
        <v>22.705603592089712</v>
      </c>
      <c r="G174" s="708">
        <v>13.849457728475011</v>
      </c>
      <c r="H174" s="744">
        <v>1.4014737952987146</v>
      </c>
      <c r="I174" s="876" t="s">
        <v>599</v>
      </c>
      <c r="J174" s="870" t="s">
        <v>599</v>
      </c>
      <c r="K174" s="712">
        <v>64</v>
      </c>
      <c r="L174" s="744">
        <v>1.7495586459857935</v>
      </c>
      <c r="M174" s="712">
        <v>71.65707735715965</v>
      </c>
      <c r="N174" s="751">
        <v>1.7595926555977117</v>
      </c>
      <c r="O174" s="708">
        <v>0.35580011460787858</v>
      </c>
      <c r="P174" s="744">
        <v>3.7992006921704943E-2</v>
      </c>
      <c r="Q174" s="876" t="s">
        <v>599</v>
      </c>
      <c r="R174" s="870" t="s">
        <v>599</v>
      </c>
      <c r="S174" s="712">
        <v>1.4292375872496959</v>
      </c>
      <c r="T174" s="744">
        <v>0.13874166821185074</v>
      </c>
      <c r="U174" s="712">
        <v>1.855274172970121</v>
      </c>
      <c r="V174" s="751">
        <v>0.12743224901027492</v>
      </c>
      <c r="W174" s="708">
        <v>60.995769930996026</v>
      </c>
      <c r="X174" s="744">
        <v>2.714332176860295</v>
      </c>
      <c r="Y174" s="712">
        <v>63.999999999999993</v>
      </c>
      <c r="Z174" s="744">
        <v>1.8664365413602937</v>
      </c>
      <c r="AA174" s="712">
        <v>85.595451895043738</v>
      </c>
      <c r="AB174" s="744">
        <v>13.772572060843613</v>
      </c>
      <c r="AC174" s="712">
        <v>127.95608259032831</v>
      </c>
      <c r="AD174" s="751">
        <v>17.292147582458245</v>
      </c>
      <c r="AE174" s="708">
        <v>1.5670145616909914</v>
      </c>
      <c r="AF174" s="744">
        <v>9.3502757604423226E-2</v>
      </c>
      <c r="AG174" s="712">
        <v>1.3073507429423603</v>
      </c>
      <c r="AH174" s="744">
        <v>9.8358075649281215E-2</v>
      </c>
      <c r="AI174" s="712">
        <v>2.5284420637770224</v>
      </c>
      <c r="AJ174" s="744">
        <v>0.38617302892123095</v>
      </c>
      <c r="AK174" s="712" t="s">
        <v>613</v>
      </c>
      <c r="AL174" s="751">
        <v>0.649445047629996</v>
      </c>
    </row>
    <row r="175" spans="1:38" ht="15.05" customHeight="1" x14ac:dyDescent="0.3">
      <c r="A175" s="924"/>
      <c r="B175" s="922"/>
      <c r="C175" s="70" t="s">
        <v>589</v>
      </c>
      <c r="D175" s="78" t="s">
        <v>581</v>
      </c>
      <c r="E175" s="720">
        <v>990</v>
      </c>
      <c r="F175" s="702">
        <v>17.205848072880464</v>
      </c>
      <c r="G175" s="703">
        <v>10.606427040657977</v>
      </c>
      <c r="H175" s="743">
        <v>1.3108765414460544</v>
      </c>
      <c r="I175" s="874" t="s">
        <v>599</v>
      </c>
      <c r="J175" s="869" t="s">
        <v>599</v>
      </c>
      <c r="K175" s="715" t="s">
        <v>701</v>
      </c>
      <c r="L175" s="743">
        <v>11.968306462146641</v>
      </c>
      <c r="M175" s="715">
        <v>68.183771374287517</v>
      </c>
      <c r="N175" s="750">
        <v>3.3118570539770844</v>
      </c>
      <c r="O175" s="703">
        <v>0.18753171789416834</v>
      </c>
      <c r="P175" s="743">
        <v>2.4480656903805267E-2</v>
      </c>
      <c r="Q175" s="874" t="s">
        <v>599</v>
      </c>
      <c r="R175" s="869" t="s">
        <v>599</v>
      </c>
      <c r="S175" s="715">
        <v>0.88627394269243109</v>
      </c>
      <c r="T175" s="743">
        <v>0.12191471841650349</v>
      </c>
      <c r="U175" s="715">
        <v>1.2783069158437688</v>
      </c>
      <c r="V175" s="750">
        <v>9.7194177683590552E-2</v>
      </c>
      <c r="W175" s="703">
        <v>61.644314164180194</v>
      </c>
      <c r="X175" s="743">
        <v>2.7630671920297649</v>
      </c>
      <c r="Y175" s="715">
        <v>63.999999999999993</v>
      </c>
      <c r="Z175" s="743">
        <v>2.5801572721739441</v>
      </c>
      <c r="AA175" s="715">
        <v>94.602114803625383</v>
      </c>
      <c r="AB175" s="743">
        <v>15.674840656400074</v>
      </c>
      <c r="AC175" s="715">
        <v>118.82849703643939</v>
      </c>
      <c r="AD175" s="750">
        <v>16.676687339909314</v>
      </c>
      <c r="AE175" s="703">
        <v>1.0899301045773635</v>
      </c>
      <c r="AF175" s="743">
        <v>5.3173777847383599E-2</v>
      </c>
      <c r="AG175" s="715">
        <v>1.0464465544624602</v>
      </c>
      <c r="AH175" s="743">
        <v>8.068494532921193E-2</v>
      </c>
      <c r="AI175" s="715">
        <v>1.7522998628096411</v>
      </c>
      <c r="AJ175" s="743">
        <v>0.16005013988116507</v>
      </c>
      <c r="AK175" s="715">
        <v>2.0718949997501959</v>
      </c>
      <c r="AL175" s="750">
        <v>0.23875985890078713</v>
      </c>
    </row>
    <row r="176" spans="1:38" ht="15.05" customHeight="1" x14ac:dyDescent="0.3">
      <c r="A176" s="924"/>
      <c r="B176" s="922"/>
      <c r="C176" s="70" t="s">
        <v>589</v>
      </c>
      <c r="D176" s="81" t="s">
        <v>582</v>
      </c>
      <c r="E176" s="721">
        <v>992</v>
      </c>
      <c r="F176" s="711">
        <v>22.644101443790522</v>
      </c>
      <c r="G176" s="708">
        <v>14.970694903354724</v>
      </c>
      <c r="H176" s="744">
        <v>2.2768190017792396</v>
      </c>
      <c r="I176" s="876" t="s">
        <v>599</v>
      </c>
      <c r="J176" s="870" t="s">
        <v>599</v>
      </c>
      <c r="K176" s="712">
        <v>64</v>
      </c>
      <c r="L176" s="744">
        <v>5.9160520793453255</v>
      </c>
      <c r="M176" s="712">
        <v>73.157689770829535</v>
      </c>
      <c r="N176" s="751">
        <v>8.4694067041355225</v>
      </c>
      <c r="O176" s="708">
        <v>0.22244129812667487</v>
      </c>
      <c r="P176" s="744">
        <v>3.3636087667090114E-2</v>
      </c>
      <c r="Q176" s="876" t="s">
        <v>599</v>
      </c>
      <c r="R176" s="870" t="s">
        <v>599</v>
      </c>
      <c r="S176" s="712">
        <v>0.94738040988516536</v>
      </c>
      <c r="T176" s="744">
        <v>0.12064039382528752</v>
      </c>
      <c r="U176" s="712">
        <v>1.2840252748989358</v>
      </c>
      <c r="V176" s="751">
        <v>0.1343207718670609</v>
      </c>
      <c r="W176" s="708">
        <v>66.113000511486391</v>
      </c>
      <c r="X176" s="744">
        <v>4.8247626022574632</v>
      </c>
      <c r="Y176" s="712">
        <v>63.999999999999993</v>
      </c>
      <c r="Z176" s="744">
        <v>4.5067976052134542</v>
      </c>
      <c r="AA176" s="712" t="s">
        <v>702</v>
      </c>
      <c r="AB176" s="744">
        <v>19.184245785636428</v>
      </c>
      <c r="AC176" s="712">
        <v>134.1741099599825</v>
      </c>
      <c r="AD176" s="751">
        <v>13.267217894843489</v>
      </c>
      <c r="AE176" s="708">
        <v>0.98233660840480308</v>
      </c>
      <c r="AF176" s="744">
        <v>7.8886796712883428E-2</v>
      </c>
      <c r="AG176" s="712">
        <v>0.88202668254066086</v>
      </c>
      <c r="AH176" s="744">
        <v>0.10658667752093953</v>
      </c>
      <c r="AI176" s="712">
        <v>1.5935259223430915</v>
      </c>
      <c r="AJ176" s="744">
        <v>0.19514477402963537</v>
      </c>
      <c r="AK176" s="712">
        <v>1.9412395225147367</v>
      </c>
      <c r="AL176" s="751">
        <v>0.19020066049870663</v>
      </c>
    </row>
    <row r="177" spans="1:38" ht="15.05" customHeight="1" x14ac:dyDescent="0.3">
      <c r="A177" s="924"/>
      <c r="B177" s="922"/>
      <c r="C177" s="70" t="s">
        <v>589</v>
      </c>
      <c r="D177" s="78" t="s">
        <v>583</v>
      </c>
      <c r="E177" s="720">
        <v>2384</v>
      </c>
      <c r="F177" s="702">
        <v>25.186001841474507</v>
      </c>
      <c r="G177" s="703">
        <v>15.261485546072381</v>
      </c>
      <c r="H177" s="743">
        <v>1.1252684713373213</v>
      </c>
      <c r="I177" s="874" t="s">
        <v>599</v>
      </c>
      <c r="J177" s="869" t="s">
        <v>599</v>
      </c>
      <c r="K177" s="715">
        <v>66.904377880184327</v>
      </c>
      <c r="L177" s="743">
        <v>3.0725160566025127</v>
      </c>
      <c r="M177" s="715">
        <v>73.999999999999986</v>
      </c>
      <c r="N177" s="750">
        <v>0.95274314522982939</v>
      </c>
      <c r="O177" s="703">
        <v>0.22896610929122993</v>
      </c>
      <c r="P177" s="743">
        <v>1.7469990886116973E-2</v>
      </c>
      <c r="Q177" s="874" t="s">
        <v>599</v>
      </c>
      <c r="R177" s="869" t="s">
        <v>599</v>
      </c>
      <c r="S177" s="715">
        <v>0.95428110946736833</v>
      </c>
      <c r="T177" s="743">
        <v>5.6226097116463702E-2</v>
      </c>
      <c r="U177" s="715">
        <v>1.2644606771134448</v>
      </c>
      <c r="V177" s="750">
        <v>4.955000240144513E-2</v>
      </c>
      <c r="W177" s="703">
        <v>60.595110101758415</v>
      </c>
      <c r="X177" s="743">
        <v>2.0182590225507684</v>
      </c>
      <c r="Y177" s="715">
        <v>61.396414332948169</v>
      </c>
      <c r="Z177" s="743">
        <v>5.1613165267098164</v>
      </c>
      <c r="AA177" s="715">
        <v>99.887487883331659</v>
      </c>
      <c r="AB177" s="743">
        <v>11.79423628340288</v>
      </c>
      <c r="AC177" s="715">
        <v>127.80511211512716</v>
      </c>
      <c r="AD177" s="750">
        <v>8.270714685808473</v>
      </c>
      <c r="AE177" s="703">
        <v>0.9091006612815572</v>
      </c>
      <c r="AF177" s="743">
        <v>3.3641445006265223E-2</v>
      </c>
      <c r="AG177" s="715">
        <v>0.78723116903978607</v>
      </c>
      <c r="AH177" s="743">
        <v>5.8871510880861171E-2</v>
      </c>
      <c r="AI177" s="715">
        <v>1.4813733355712206</v>
      </c>
      <c r="AJ177" s="743">
        <v>8.945653357319111E-2</v>
      </c>
      <c r="AK177" s="715">
        <v>1.8088666216819573</v>
      </c>
      <c r="AL177" s="750">
        <v>0.1340827055624027</v>
      </c>
    </row>
    <row r="178" spans="1:38" ht="15.05" customHeight="1" x14ac:dyDescent="0.3">
      <c r="A178" s="924"/>
      <c r="B178" s="922"/>
      <c r="C178" s="70" t="s">
        <v>589</v>
      </c>
      <c r="D178" s="79" t="s">
        <v>584</v>
      </c>
      <c r="E178" s="721">
        <v>2314</v>
      </c>
      <c r="F178" s="711">
        <v>35.031780884740222</v>
      </c>
      <c r="G178" s="708">
        <v>23.078390033057566</v>
      </c>
      <c r="H178" s="744">
        <v>1.5270197909458705</v>
      </c>
      <c r="I178" s="876" t="s">
        <v>599</v>
      </c>
      <c r="J178" s="870" t="s">
        <v>599</v>
      </c>
      <c r="K178" s="712">
        <v>71.984871078598843</v>
      </c>
      <c r="L178" s="744">
        <v>1.4242800868261143</v>
      </c>
      <c r="M178" s="712">
        <v>100.51224575787383</v>
      </c>
      <c r="N178" s="751">
        <v>6.6822389964300664</v>
      </c>
      <c r="O178" s="708">
        <v>0.34629981012468575</v>
      </c>
      <c r="P178" s="744">
        <v>2.5237476851046017E-2</v>
      </c>
      <c r="Q178" s="876" t="s">
        <v>599</v>
      </c>
      <c r="R178" s="870" t="s">
        <v>599</v>
      </c>
      <c r="S178" s="712">
        <v>1.1426487231793392</v>
      </c>
      <c r="T178" s="744">
        <v>4.0513510147686838E-2</v>
      </c>
      <c r="U178" s="712">
        <v>1.4135449383122114</v>
      </c>
      <c r="V178" s="751">
        <v>5.7182627318213435E-2</v>
      </c>
      <c r="W178" s="708">
        <v>65.878437950354012</v>
      </c>
      <c r="X178" s="744">
        <v>2.8864357352775114</v>
      </c>
      <c r="Y178" s="712">
        <v>63.999999999999986</v>
      </c>
      <c r="Z178" s="744">
        <v>3.4618193066763148</v>
      </c>
      <c r="AA178" s="712">
        <v>108</v>
      </c>
      <c r="AB178" s="744">
        <v>5.8061382648876139</v>
      </c>
      <c r="AC178" s="712">
        <v>133.96871635610765</v>
      </c>
      <c r="AD178" s="751">
        <v>4.4444624214360813</v>
      </c>
      <c r="AE178" s="708">
        <v>0.98853041831947874</v>
      </c>
      <c r="AF178" s="744">
        <v>5.2806082358157896E-2</v>
      </c>
      <c r="AG178" s="712">
        <v>0.86116929179271395</v>
      </c>
      <c r="AH178" s="744">
        <v>5.003879965350317E-2</v>
      </c>
      <c r="AI178" s="712">
        <v>1.5650292119978735</v>
      </c>
      <c r="AJ178" s="744">
        <v>7.6226493580490981E-2</v>
      </c>
      <c r="AK178" s="712">
        <v>1.8856621462878016</v>
      </c>
      <c r="AL178" s="751">
        <v>0.20438765453293711</v>
      </c>
    </row>
    <row r="179" spans="1:38" ht="15.05" customHeight="1" x14ac:dyDescent="0.3">
      <c r="A179" s="924"/>
      <c r="B179" s="922"/>
      <c r="C179" s="70" t="s">
        <v>589</v>
      </c>
      <c r="D179" s="78" t="s">
        <v>585</v>
      </c>
      <c r="E179" s="720">
        <v>1448</v>
      </c>
      <c r="F179" s="702">
        <v>45.976851589734466</v>
      </c>
      <c r="G179" s="703">
        <v>28.796872646831055</v>
      </c>
      <c r="H179" s="743">
        <v>1.7174031303767299</v>
      </c>
      <c r="I179" s="874" t="s">
        <v>599</v>
      </c>
      <c r="J179" s="869" t="s">
        <v>599</v>
      </c>
      <c r="K179" s="715">
        <v>75.62525028374435</v>
      </c>
      <c r="L179" s="743">
        <v>4.4364483691396837</v>
      </c>
      <c r="M179" s="715">
        <v>110.11569579288026</v>
      </c>
      <c r="N179" s="750">
        <v>8.2097716696032368</v>
      </c>
      <c r="O179" s="703">
        <v>0.44119671872915095</v>
      </c>
      <c r="P179" s="743">
        <v>2.7673255694234299E-2</v>
      </c>
      <c r="Q179" s="874" t="s">
        <v>599</v>
      </c>
      <c r="R179" s="869" t="s">
        <v>599</v>
      </c>
      <c r="S179" s="715">
        <v>1.2376598690656564</v>
      </c>
      <c r="T179" s="743">
        <v>5.3017999568022507E-2</v>
      </c>
      <c r="U179" s="715">
        <v>1.7011930812646483</v>
      </c>
      <c r="V179" s="750">
        <v>0.13961761348648177</v>
      </c>
      <c r="W179" s="703">
        <v>62.633415841072313</v>
      </c>
      <c r="X179" s="743">
        <v>2.2833374897411467</v>
      </c>
      <c r="Y179" s="715">
        <v>53.999999999999993</v>
      </c>
      <c r="Z179" s="743">
        <v>4.0971750573313299</v>
      </c>
      <c r="AA179" s="715">
        <v>113.52674760839386</v>
      </c>
      <c r="AB179" s="743">
        <v>8.284413923865019</v>
      </c>
      <c r="AC179" s="715">
        <v>135.99414619781442</v>
      </c>
      <c r="AD179" s="750">
        <v>7.3239020563852399</v>
      </c>
      <c r="AE179" s="703">
        <v>0.95960620067264391</v>
      </c>
      <c r="AF179" s="743">
        <v>3.9456919706727073E-2</v>
      </c>
      <c r="AG179" s="715">
        <v>0.77774539375646301</v>
      </c>
      <c r="AH179" s="743">
        <v>3.5368141814607963E-2</v>
      </c>
      <c r="AI179" s="715">
        <v>1.7716449766018987</v>
      </c>
      <c r="AJ179" s="743">
        <v>0.14658864494891563</v>
      </c>
      <c r="AK179" s="715">
        <v>2.3438590109026962</v>
      </c>
      <c r="AL179" s="750">
        <v>0.2076665984215636</v>
      </c>
    </row>
    <row r="180" spans="1:38" ht="15.75" customHeight="1" thickBot="1" x14ac:dyDescent="0.35">
      <c r="A180" s="925"/>
      <c r="B180" s="927"/>
      <c r="C180" s="73" t="s">
        <v>589</v>
      </c>
      <c r="D180" s="83" t="s">
        <v>587</v>
      </c>
      <c r="E180" s="741">
        <v>7138</v>
      </c>
      <c r="F180" s="729">
        <v>30.744246988837091</v>
      </c>
      <c r="G180" s="730">
        <v>19.553737171898128</v>
      </c>
      <c r="H180" s="745">
        <v>0.77219606588873979</v>
      </c>
      <c r="I180" s="881" t="s">
        <v>599</v>
      </c>
      <c r="J180" s="873" t="s">
        <v>599</v>
      </c>
      <c r="K180" s="731">
        <v>71.425619395966137</v>
      </c>
      <c r="L180" s="745">
        <v>0.62669791823433185</v>
      </c>
      <c r="M180" s="731">
        <v>80.935616368503787</v>
      </c>
      <c r="N180" s="752">
        <v>6.5179464891020409</v>
      </c>
      <c r="O180" s="708">
        <v>0.29424854773977782</v>
      </c>
      <c r="P180" s="744">
        <v>1.2191622081602181E-2</v>
      </c>
      <c r="Q180" s="876" t="s">
        <v>599</v>
      </c>
      <c r="R180" s="870" t="s">
        <v>599</v>
      </c>
      <c r="S180" s="712">
        <v>1.0821536622854555</v>
      </c>
      <c r="T180" s="744">
        <v>2.8700923364380578E-2</v>
      </c>
      <c r="U180" s="712">
        <v>1.3525194043038842</v>
      </c>
      <c r="V180" s="751">
        <v>3.2711247906744359E-2</v>
      </c>
      <c r="W180" s="708">
        <v>63.601288328830698</v>
      </c>
      <c r="X180" s="744">
        <v>1.4378241781331167</v>
      </c>
      <c r="Y180" s="712">
        <v>63.989001858244102</v>
      </c>
      <c r="Z180" s="744">
        <v>3.2119669811143696</v>
      </c>
      <c r="AA180" s="712">
        <v>108</v>
      </c>
      <c r="AB180" s="744">
        <v>3.3858392204810479</v>
      </c>
      <c r="AC180" s="712">
        <v>135.9861746681693</v>
      </c>
      <c r="AD180" s="751">
        <v>2.9899615664728341</v>
      </c>
      <c r="AE180" s="708">
        <v>0.9570849071262546</v>
      </c>
      <c r="AF180" s="744">
        <v>2.5272304887058363E-2</v>
      </c>
      <c r="AG180" s="712">
        <v>0.82720693760710939</v>
      </c>
      <c r="AH180" s="744">
        <v>3.2282685768282929E-2</v>
      </c>
      <c r="AI180" s="712">
        <v>1.5652169467176356</v>
      </c>
      <c r="AJ180" s="744">
        <v>5.0435108154055573E-2</v>
      </c>
      <c r="AK180" s="712">
        <v>1.9867797478310498</v>
      </c>
      <c r="AL180" s="751">
        <v>9.6676618458471766E-2</v>
      </c>
    </row>
    <row r="181" spans="1:38" ht="15.05" customHeight="1" x14ac:dyDescent="0.3">
      <c r="A181" s="920" t="s">
        <v>703</v>
      </c>
      <c r="B181" s="922" t="s">
        <v>704</v>
      </c>
      <c r="C181" s="71" t="s">
        <v>576</v>
      </c>
      <c r="D181" s="72" t="s">
        <v>577</v>
      </c>
      <c r="E181" s="713">
        <v>19670</v>
      </c>
      <c r="F181" s="722">
        <v>23.442780389947732</v>
      </c>
      <c r="G181" s="714">
        <v>9.4964433517851461</v>
      </c>
      <c r="H181" s="742">
        <v>0.31608818373051417</v>
      </c>
      <c r="I181" s="882" t="s">
        <v>599</v>
      </c>
      <c r="J181" s="884" t="s">
        <v>599</v>
      </c>
      <c r="K181" s="699">
        <v>33.947235590267482</v>
      </c>
      <c r="L181" s="742">
        <v>2.7467163622389261</v>
      </c>
      <c r="M181" s="699">
        <v>60.936593224430887</v>
      </c>
      <c r="N181" s="749">
        <v>4.8049557228427551</v>
      </c>
      <c r="O181" s="714">
        <v>0.15777351358416197</v>
      </c>
      <c r="P181" s="742">
        <v>5.0427151758046631E-3</v>
      </c>
      <c r="Q181" s="882" t="s">
        <v>599</v>
      </c>
      <c r="R181" s="884" t="s">
        <v>599</v>
      </c>
      <c r="S181" s="699">
        <v>0.54865194591679134</v>
      </c>
      <c r="T181" s="742">
        <v>2.2634334611060195E-2</v>
      </c>
      <c r="U181" s="699">
        <v>0.94743618648970351</v>
      </c>
      <c r="V181" s="749">
        <v>2.8600267887914879E-2</v>
      </c>
      <c r="W181" s="716">
        <v>40.509031752296849</v>
      </c>
      <c r="X181" s="753">
        <v>0.84368335616230727</v>
      </c>
      <c r="Y181" s="716">
        <v>28.141426384430055</v>
      </c>
      <c r="Z181" s="753">
        <v>0.22657361556994471</v>
      </c>
      <c r="AA181" s="716" t="s">
        <v>599</v>
      </c>
      <c r="AB181" s="753" t="s">
        <v>705</v>
      </c>
      <c r="AC181" s="716">
        <v>95.390973676144199</v>
      </c>
      <c r="AD181" s="754">
        <v>7.7227606311873123</v>
      </c>
      <c r="AE181" s="698">
        <v>0.67244527153084155</v>
      </c>
      <c r="AF181" s="753">
        <v>1.4664799472827741E-2</v>
      </c>
      <c r="AG181" s="716">
        <v>0.46780211042340242</v>
      </c>
      <c r="AH181" s="753">
        <v>1.2625588571423907E-2</v>
      </c>
      <c r="AI181" s="716">
        <v>1.3345974084188879</v>
      </c>
      <c r="AJ181" s="753">
        <v>3.9045468792672101E-2</v>
      </c>
      <c r="AK181" s="716">
        <v>1.7146285097833509</v>
      </c>
      <c r="AL181" s="754">
        <v>8.1684022385641791E-2</v>
      </c>
    </row>
    <row r="182" spans="1:38" ht="15.05" customHeight="1" x14ac:dyDescent="0.3">
      <c r="A182" s="921"/>
      <c r="B182" s="922"/>
      <c r="C182" s="70" t="s">
        <v>576</v>
      </c>
      <c r="D182" s="54" t="s">
        <v>578</v>
      </c>
      <c r="E182" s="720">
        <v>1288</v>
      </c>
      <c r="F182" s="702">
        <v>26.951779310052267</v>
      </c>
      <c r="G182" s="703">
        <v>5.8120674751297772</v>
      </c>
      <c r="H182" s="743">
        <v>0.48517591912993041</v>
      </c>
      <c r="I182" s="874" t="s">
        <v>599</v>
      </c>
      <c r="J182" s="869" t="s">
        <v>599</v>
      </c>
      <c r="K182" s="715">
        <v>23.981676309491935</v>
      </c>
      <c r="L182" s="743">
        <v>3.6648632128431378</v>
      </c>
      <c r="M182" s="715">
        <v>33.350048478692457</v>
      </c>
      <c r="N182" s="750">
        <v>2.2701915313530967</v>
      </c>
      <c r="O182" s="703">
        <v>0.44411530770779667</v>
      </c>
      <c r="P182" s="743">
        <v>3.6495053734319646E-2</v>
      </c>
      <c r="Q182" s="874" t="s">
        <v>599</v>
      </c>
      <c r="R182" s="869" t="s">
        <v>599</v>
      </c>
      <c r="S182" s="715">
        <v>1.6308638582839654</v>
      </c>
      <c r="T182" s="743">
        <v>0.16539893528547345</v>
      </c>
      <c r="U182" s="715">
        <v>2.611811171659451</v>
      </c>
      <c r="V182" s="750">
        <v>0.20188981709899101</v>
      </c>
      <c r="W182" s="704">
        <v>21.564689322615656</v>
      </c>
      <c r="X182" s="746">
        <v>1.1561052335437094</v>
      </c>
      <c r="Y182" s="704">
        <v>14.158437804185942</v>
      </c>
      <c r="Z182" s="746">
        <v>2.1927361675858865</v>
      </c>
      <c r="AA182" s="704">
        <v>39.242208288463139</v>
      </c>
      <c r="AB182" s="746">
        <v>2.1836173710028075</v>
      </c>
      <c r="AC182" s="704">
        <v>49.720000431965474</v>
      </c>
      <c r="AD182" s="746">
        <v>7.6354397281144442</v>
      </c>
      <c r="AE182" s="703">
        <v>1.5933693348397802</v>
      </c>
      <c r="AF182" s="743">
        <v>9.620049375061504E-2</v>
      </c>
      <c r="AG182" s="715">
        <v>1.1819706648797557</v>
      </c>
      <c r="AH182" s="743">
        <v>0.12239518420731552</v>
      </c>
      <c r="AI182" s="715">
        <v>3.0955649187536118</v>
      </c>
      <c r="AJ182" s="743">
        <v>0.25347220949749655</v>
      </c>
      <c r="AK182" s="715">
        <v>3.6027221856208436</v>
      </c>
      <c r="AL182" s="750">
        <v>0.40264501432604305</v>
      </c>
    </row>
    <row r="183" spans="1:38" ht="15.05" customHeight="1" x14ac:dyDescent="0.3">
      <c r="A183" s="921"/>
      <c r="B183" s="922"/>
      <c r="C183" s="70" t="s">
        <v>576</v>
      </c>
      <c r="D183" s="55" t="s">
        <v>579</v>
      </c>
      <c r="E183" s="721">
        <v>1199</v>
      </c>
      <c r="F183" s="711">
        <v>21.84356605368966</v>
      </c>
      <c r="G183" s="708">
        <v>7.0411412464030736</v>
      </c>
      <c r="H183" s="744">
        <v>0.73932197116341714</v>
      </c>
      <c r="I183" s="876" t="s">
        <v>599</v>
      </c>
      <c r="J183" s="870" t="s">
        <v>599</v>
      </c>
      <c r="K183" s="712">
        <v>25.305647984189076</v>
      </c>
      <c r="L183" s="744">
        <v>1.761293651309809</v>
      </c>
      <c r="M183" s="712">
        <v>36.915782762400141</v>
      </c>
      <c r="N183" s="751">
        <v>3.1465771501895872</v>
      </c>
      <c r="O183" s="708">
        <v>0.32337442146982392</v>
      </c>
      <c r="P183" s="744">
        <v>3.7280596007039528E-2</v>
      </c>
      <c r="Q183" s="876" t="s">
        <v>599</v>
      </c>
      <c r="R183" s="870" t="s">
        <v>599</v>
      </c>
      <c r="S183" s="712">
        <v>1.2963616808642238</v>
      </c>
      <c r="T183" s="744">
        <v>7.1822059313567999E-2</v>
      </c>
      <c r="U183" s="712">
        <v>1.6242638382340557</v>
      </c>
      <c r="V183" s="751">
        <v>0.11264427671568429</v>
      </c>
      <c r="W183" s="709">
        <v>32.23439446240846</v>
      </c>
      <c r="X183" s="747">
        <v>2.1399483623163182</v>
      </c>
      <c r="Y183" s="709">
        <v>25.216000000000005</v>
      </c>
      <c r="Z183" s="747">
        <v>0.66147560718592358</v>
      </c>
      <c r="AA183" s="709">
        <v>55.333420780441941</v>
      </c>
      <c r="AB183" s="747">
        <v>9.188643874165507</v>
      </c>
      <c r="AC183" s="709">
        <v>73.321082142624959</v>
      </c>
      <c r="AD183" s="747">
        <v>8.4786024366032713</v>
      </c>
      <c r="AE183" s="708">
        <v>1.4804103902952321</v>
      </c>
      <c r="AF183" s="744">
        <v>0.11632163287654777</v>
      </c>
      <c r="AG183" s="712">
        <v>1.279505881998199</v>
      </c>
      <c r="AH183" s="744">
        <v>6.337350164345576E-2</v>
      </c>
      <c r="AI183" s="712">
        <v>2.5516567814277553</v>
      </c>
      <c r="AJ183" s="744">
        <v>0.21037639187642737</v>
      </c>
      <c r="AK183" s="712" t="s">
        <v>689</v>
      </c>
      <c r="AL183" s="751">
        <v>0.58748064522241328</v>
      </c>
    </row>
    <row r="184" spans="1:38" ht="15.05" customHeight="1" x14ac:dyDescent="0.3">
      <c r="A184" s="921"/>
      <c r="B184" s="922"/>
      <c r="C184" s="70" t="s">
        <v>576</v>
      </c>
      <c r="D184" s="54" t="s">
        <v>580</v>
      </c>
      <c r="E184" s="720">
        <v>1962</v>
      </c>
      <c r="F184" s="702">
        <v>19.285272655735969</v>
      </c>
      <c r="G184" s="703">
        <v>6.8025754093302906</v>
      </c>
      <c r="H184" s="743">
        <v>0.61490391996075588</v>
      </c>
      <c r="I184" s="874" t="s">
        <v>599</v>
      </c>
      <c r="J184" s="869" t="s">
        <v>599</v>
      </c>
      <c r="K184" s="715">
        <v>25.316425376047924</v>
      </c>
      <c r="L184" s="743">
        <v>1.738627678128164</v>
      </c>
      <c r="M184" s="715">
        <v>39.433833177705772</v>
      </c>
      <c r="N184" s="750">
        <v>6.2362060561605714</v>
      </c>
      <c r="O184" s="703">
        <v>0.17033176595407251</v>
      </c>
      <c r="P184" s="743">
        <v>1.5696555867779377E-2</v>
      </c>
      <c r="Q184" s="874" t="s">
        <v>599</v>
      </c>
      <c r="R184" s="869" t="s">
        <v>599</v>
      </c>
      <c r="S184" s="715">
        <v>0.61202989541816577</v>
      </c>
      <c r="T184" s="743">
        <v>6.8490052508817539E-2</v>
      </c>
      <c r="U184" s="715">
        <v>1.0881000974347241</v>
      </c>
      <c r="V184" s="750">
        <v>0.10699638579053626</v>
      </c>
      <c r="W184" s="704">
        <v>35.273420971349438</v>
      </c>
      <c r="X184" s="746">
        <v>1.9220195437735135</v>
      </c>
      <c r="Y184" s="704">
        <v>26.827393272072715</v>
      </c>
      <c r="Z184" s="746">
        <v>1.4701042377001177</v>
      </c>
      <c r="AA184" s="704">
        <v>72.547007042253639</v>
      </c>
      <c r="AB184" s="746">
        <v>3.308319939769115</v>
      </c>
      <c r="AC184" s="704">
        <v>75.64800000000001</v>
      </c>
      <c r="AD184" s="746">
        <v>9.0732193898718734</v>
      </c>
      <c r="AE184" s="703">
        <v>0.88322197458489737</v>
      </c>
      <c r="AF184" s="743">
        <v>5.0343733221047494E-2</v>
      </c>
      <c r="AG184" s="715">
        <v>0.62999315530195821</v>
      </c>
      <c r="AH184" s="743">
        <v>5.027048279154759E-2</v>
      </c>
      <c r="AI184" s="715">
        <v>1.7770256828698354</v>
      </c>
      <c r="AJ184" s="743">
        <v>0.13723465695767764</v>
      </c>
      <c r="AK184" s="715">
        <v>2.2784854494707782</v>
      </c>
      <c r="AL184" s="750">
        <v>0.28111715425992628</v>
      </c>
    </row>
    <row r="185" spans="1:38" ht="15.05" customHeight="1" x14ac:dyDescent="0.3">
      <c r="A185" s="921"/>
      <c r="B185" s="922"/>
      <c r="C185" s="70" t="s">
        <v>576</v>
      </c>
      <c r="D185" s="57" t="s">
        <v>581</v>
      </c>
      <c r="E185" s="721">
        <v>1890</v>
      </c>
      <c r="F185" s="711">
        <v>18.091501337857284</v>
      </c>
      <c r="G185" s="708">
        <v>6.8816500131437683</v>
      </c>
      <c r="H185" s="744">
        <v>0.6748397075572653</v>
      </c>
      <c r="I185" s="876" t="s">
        <v>599</v>
      </c>
      <c r="J185" s="870" t="s">
        <v>599</v>
      </c>
      <c r="K185" s="712">
        <v>26.945431355167038</v>
      </c>
      <c r="L185" s="744">
        <v>1.7004649102626648</v>
      </c>
      <c r="M185" s="712" t="s">
        <v>706</v>
      </c>
      <c r="N185" s="751">
        <v>7.5667569569314521</v>
      </c>
      <c r="O185" s="708">
        <v>0.10877335586550196</v>
      </c>
      <c r="P185" s="744">
        <v>1.0934522166000453E-2</v>
      </c>
      <c r="Q185" s="876" t="s">
        <v>599</v>
      </c>
      <c r="R185" s="870" t="s">
        <v>599</v>
      </c>
      <c r="S185" s="712">
        <v>0.44360150591248165</v>
      </c>
      <c r="T185" s="744">
        <v>3.118022398707106E-2</v>
      </c>
      <c r="U185" s="712">
        <v>0.68250165494181536</v>
      </c>
      <c r="V185" s="751">
        <v>8.6610338000615295E-2</v>
      </c>
      <c r="W185" s="712">
        <v>38.038026168362286</v>
      </c>
      <c r="X185" s="744">
        <v>2.1997640828365008</v>
      </c>
      <c r="Y185" s="712">
        <v>27.547368792579825</v>
      </c>
      <c r="Z185" s="744">
        <v>1.9318280979344249</v>
      </c>
      <c r="AA185" s="712">
        <v>73.926630776946809</v>
      </c>
      <c r="AB185" s="744">
        <v>2.5743009115866107</v>
      </c>
      <c r="AC185" s="712">
        <v>73.984288667596289</v>
      </c>
      <c r="AD185" s="747">
        <v>5.632574067138866</v>
      </c>
      <c r="AE185" s="708">
        <v>0.60124007308276184</v>
      </c>
      <c r="AF185" s="744">
        <v>3.6825664190580913E-2</v>
      </c>
      <c r="AG185" s="712">
        <v>0.46422370213333197</v>
      </c>
      <c r="AH185" s="744">
        <v>2.5097476460640113E-2</v>
      </c>
      <c r="AI185" s="712">
        <v>1.1819021716287126</v>
      </c>
      <c r="AJ185" s="744">
        <v>0.12403320521545888</v>
      </c>
      <c r="AK185" s="712">
        <v>1.5515406264053431</v>
      </c>
      <c r="AL185" s="751">
        <v>0.18621181875554538</v>
      </c>
    </row>
    <row r="186" spans="1:38" ht="15.05" customHeight="1" x14ac:dyDescent="0.3">
      <c r="A186" s="921"/>
      <c r="B186" s="922"/>
      <c r="C186" s="70" t="s">
        <v>576</v>
      </c>
      <c r="D186" s="54" t="s">
        <v>582</v>
      </c>
      <c r="E186" s="720">
        <v>1849</v>
      </c>
      <c r="F186" s="702">
        <v>16.872146432992849</v>
      </c>
      <c r="G186" s="703">
        <v>7.2001399457779574</v>
      </c>
      <c r="H186" s="743">
        <v>1.0026688713137464</v>
      </c>
      <c r="I186" s="874" t="s">
        <v>599</v>
      </c>
      <c r="J186" s="869" t="s">
        <v>599</v>
      </c>
      <c r="K186" s="715">
        <v>25.232778849623855</v>
      </c>
      <c r="L186" s="743">
        <v>4.1990306659869505</v>
      </c>
      <c r="M186" s="715" t="s">
        <v>707</v>
      </c>
      <c r="N186" s="750">
        <v>11.196251517230783</v>
      </c>
      <c r="O186" s="703">
        <v>0.10422039110946837</v>
      </c>
      <c r="P186" s="743">
        <v>1.4951384613427387E-2</v>
      </c>
      <c r="Q186" s="874" t="s">
        <v>599</v>
      </c>
      <c r="R186" s="869" t="s">
        <v>599</v>
      </c>
      <c r="S186" s="715" t="s">
        <v>708</v>
      </c>
      <c r="T186" s="743">
        <v>7.4580657714014356E-2</v>
      </c>
      <c r="U186" s="715">
        <v>0.77887537450409428</v>
      </c>
      <c r="V186" s="750">
        <v>0.12717385283871488</v>
      </c>
      <c r="W186" s="704">
        <v>42.67471228022508</v>
      </c>
      <c r="X186" s="746">
        <v>3.2280528949597507</v>
      </c>
      <c r="Y186" s="704" t="s">
        <v>709</v>
      </c>
      <c r="Z186" s="746">
        <v>6.0298465608933247</v>
      </c>
      <c r="AA186" s="704">
        <v>73.033814777811557</v>
      </c>
      <c r="AB186" s="746">
        <v>1.9223299316699423</v>
      </c>
      <c r="AC186" s="704">
        <v>73.885711958646453</v>
      </c>
      <c r="AD186" s="746">
        <v>11.067745996545375</v>
      </c>
      <c r="AE186" s="703">
        <v>0.61770677206587843</v>
      </c>
      <c r="AF186" s="743">
        <v>5.0957040041851774E-2</v>
      </c>
      <c r="AG186" s="715">
        <v>0.48010095727584129</v>
      </c>
      <c r="AH186" s="743">
        <v>7.0672631438835273E-2</v>
      </c>
      <c r="AI186" s="715">
        <v>1.0847337979034535</v>
      </c>
      <c r="AJ186" s="743">
        <v>9.9043623659086921E-2</v>
      </c>
      <c r="AK186" s="715">
        <v>1.3418443152186854</v>
      </c>
      <c r="AL186" s="750">
        <v>0.15457004716156156</v>
      </c>
    </row>
    <row r="187" spans="1:38" ht="15.05" customHeight="1" x14ac:dyDescent="0.3">
      <c r="A187" s="921"/>
      <c r="B187" s="922"/>
      <c r="C187" s="70" t="s">
        <v>576</v>
      </c>
      <c r="D187" s="55" t="s">
        <v>583</v>
      </c>
      <c r="E187" s="721">
        <v>4389</v>
      </c>
      <c r="F187" s="711">
        <v>20.872859693055666</v>
      </c>
      <c r="G187" s="708">
        <v>8.7164032034947851</v>
      </c>
      <c r="H187" s="744">
        <v>0.57381980614768524</v>
      </c>
      <c r="I187" s="876" t="s">
        <v>599</v>
      </c>
      <c r="J187" s="870" t="s">
        <v>599</v>
      </c>
      <c r="K187" s="712">
        <v>28.127006038759788</v>
      </c>
      <c r="L187" s="744">
        <v>2.2094239993858182</v>
      </c>
      <c r="M187" s="712">
        <v>54.999031473522798</v>
      </c>
      <c r="N187" s="751">
        <v>7.4266464733223199</v>
      </c>
      <c r="O187" s="708">
        <v>0.11418490475625979</v>
      </c>
      <c r="P187" s="744">
        <v>7.6594695194283505E-3</v>
      </c>
      <c r="Q187" s="876" t="s">
        <v>599</v>
      </c>
      <c r="R187" s="870" t="s">
        <v>599</v>
      </c>
      <c r="S187" s="712">
        <v>0.43107953017789719</v>
      </c>
      <c r="T187" s="744">
        <v>2.9171383064294405E-2</v>
      </c>
      <c r="U187" s="712">
        <v>0.71337091814717213</v>
      </c>
      <c r="V187" s="751">
        <v>5.0518703310351437E-2</v>
      </c>
      <c r="W187" s="709">
        <v>41.759506515509734</v>
      </c>
      <c r="X187" s="747">
        <v>1.8691037088304387</v>
      </c>
      <c r="Y187" s="709">
        <v>27.945408137812574</v>
      </c>
      <c r="Z187" s="747">
        <v>0.98298933191344062</v>
      </c>
      <c r="AA187" s="709">
        <v>74</v>
      </c>
      <c r="AB187" s="747">
        <v>0.89565254717478837</v>
      </c>
      <c r="AC187" s="709">
        <v>85.03214873063402</v>
      </c>
      <c r="AD187" s="747">
        <v>12.383633158160357</v>
      </c>
      <c r="AE187" s="708">
        <v>0.54704964454031546</v>
      </c>
      <c r="AF187" s="744">
        <v>2.4352140579920325E-2</v>
      </c>
      <c r="AG187" s="712">
        <v>0.41481151047493908</v>
      </c>
      <c r="AH187" s="744">
        <v>2.4789336056259548E-2</v>
      </c>
      <c r="AI187" s="712">
        <v>1.0526754115095114</v>
      </c>
      <c r="AJ187" s="744">
        <v>5.7424436720491037E-2</v>
      </c>
      <c r="AK187" s="712">
        <v>1.2692451790471955</v>
      </c>
      <c r="AL187" s="751">
        <v>6.6491786197941924E-2</v>
      </c>
    </row>
    <row r="188" spans="1:38" ht="15.05" customHeight="1" x14ac:dyDescent="0.3">
      <c r="A188" s="921"/>
      <c r="B188" s="922"/>
      <c r="C188" s="70" t="s">
        <v>576</v>
      </c>
      <c r="D188" s="54" t="s">
        <v>584</v>
      </c>
      <c r="E188" s="720">
        <v>4465</v>
      </c>
      <c r="F188" s="702">
        <v>26.920131588412268</v>
      </c>
      <c r="G188" s="703">
        <v>12.060741293745847</v>
      </c>
      <c r="H188" s="743">
        <v>0.71927764640891778</v>
      </c>
      <c r="I188" s="874" t="s">
        <v>599</v>
      </c>
      <c r="J188" s="869" t="s">
        <v>599</v>
      </c>
      <c r="K188" s="715">
        <v>47.253497885046031</v>
      </c>
      <c r="L188" s="743">
        <v>4.9484396348253421</v>
      </c>
      <c r="M188" s="715">
        <v>70.951953969725054</v>
      </c>
      <c r="N188" s="750">
        <v>2.8635066809202874</v>
      </c>
      <c r="O188" s="703">
        <v>0.16307373149214519</v>
      </c>
      <c r="P188" s="743">
        <v>9.9870106234218065E-3</v>
      </c>
      <c r="Q188" s="874" t="s">
        <v>599</v>
      </c>
      <c r="R188" s="869" t="s">
        <v>599</v>
      </c>
      <c r="S188" s="715">
        <v>0.59187924501743949</v>
      </c>
      <c r="T188" s="743">
        <v>3.8690000102860049E-2</v>
      </c>
      <c r="U188" s="715">
        <v>0.94423301638342649</v>
      </c>
      <c r="V188" s="750">
        <v>6.338566998766898E-2</v>
      </c>
      <c r="W188" s="704">
        <v>44.801940340207608</v>
      </c>
      <c r="X188" s="746">
        <v>1.7628055493034609</v>
      </c>
      <c r="Y188" s="704">
        <v>28.8674491415204</v>
      </c>
      <c r="Z188" s="746">
        <v>3.4054787345534097</v>
      </c>
      <c r="AA188" s="704">
        <v>74.054834384605556</v>
      </c>
      <c r="AB188" s="746">
        <v>6.8833669298727189</v>
      </c>
      <c r="AC188" s="704">
        <v>107.77655485617598</v>
      </c>
      <c r="AD188" s="746">
        <v>7.8728337608843768</v>
      </c>
      <c r="AE188" s="703">
        <v>0.60576870122856319</v>
      </c>
      <c r="AF188" s="743">
        <v>2.5137525511255292E-2</v>
      </c>
      <c r="AG188" s="715">
        <v>0.44949090523479091</v>
      </c>
      <c r="AH188" s="743">
        <v>2.1765944003973022E-2</v>
      </c>
      <c r="AI188" s="715">
        <v>1.1743716996926903</v>
      </c>
      <c r="AJ188" s="743">
        <v>8.7705939771061087E-2</v>
      </c>
      <c r="AK188" s="715">
        <v>1.4787078892854162</v>
      </c>
      <c r="AL188" s="750">
        <v>0.10466066759953692</v>
      </c>
    </row>
    <row r="189" spans="1:38" ht="15.05" customHeight="1" x14ac:dyDescent="0.3">
      <c r="A189" s="921"/>
      <c r="B189" s="922"/>
      <c r="C189" s="70" t="s">
        <v>576</v>
      </c>
      <c r="D189" s="58" t="s">
        <v>585</v>
      </c>
      <c r="E189" s="721">
        <v>2628</v>
      </c>
      <c r="F189" s="711">
        <v>36.439649907181476</v>
      </c>
      <c r="G189" s="708">
        <v>13.837930645384215</v>
      </c>
      <c r="H189" s="744">
        <v>0.82642632303759578</v>
      </c>
      <c r="I189" s="876" t="s">
        <v>599</v>
      </c>
      <c r="J189" s="870" t="s">
        <v>599</v>
      </c>
      <c r="K189" s="712">
        <v>41.997321840985684</v>
      </c>
      <c r="L189" s="744">
        <v>3.3995459758396112</v>
      </c>
      <c r="M189" s="712">
        <v>67.972838518067249</v>
      </c>
      <c r="N189" s="751">
        <v>4.6536716907560951</v>
      </c>
      <c r="O189" s="708">
        <v>0.19383349805162997</v>
      </c>
      <c r="P189" s="744">
        <v>1.1555686928063774E-2</v>
      </c>
      <c r="Q189" s="876" t="s">
        <v>599</v>
      </c>
      <c r="R189" s="870" t="s">
        <v>599</v>
      </c>
      <c r="S189" s="712">
        <v>0.61546333686729893</v>
      </c>
      <c r="T189" s="744">
        <v>4.6229278269132944E-2</v>
      </c>
      <c r="U189" s="712">
        <v>0.98409245307982618</v>
      </c>
      <c r="V189" s="751">
        <v>5.9868153167581636E-2</v>
      </c>
      <c r="W189" s="712">
        <v>37.974927532597</v>
      </c>
      <c r="X189" s="744">
        <v>1.6615640825020987</v>
      </c>
      <c r="Y189" s="712">
        <v>27.952712306854536</v>
      </c>
      <c r="Z189" s="744">
        <v>0.43440351659001442</v>
      </c>
      <c r="AA189" s="712">
        <v>74</v>
      </c>
      <c r="AB189" s="744">
        <v>1.6528504105301662</v>
      </c>
      <c r="AC189" s="712">
        <v>107.93775551295742</v>
      </c>
      <c r="AD189" s="747">
        <v>15.126385438683259</v>
      </c>
      <c r="AE189" s="708">
        <v>0.53193018743418152</v>
      </c>
      <c r="AF189" s="744">
        <v>2.3206750943615254E-2</v>
      </c>
      <c r="AG189" s="712">
        <v>0.39029221969481326</v>
      </c>
      <c r="AH189" s="744">
        <v>1.7690941363784254E-2</v>
      </c>
      <c r="AI189" s="712">
        <v>1.0318337138177143</v>
      </c>
      <c r="AJ189" s="744">
        <v>4.8856034360406302E-2</v>
      </c>
      <c r="AK189" s="712">
        <v>1.3379869114788563</v>
      </c>
      <c r="AL189" s="751">
        <v>0.13994370815859297</v>
      </c>
    </row>
    <row r="190" spans="1:38" ht="15.05" customHeight="1" x14ac:dyDescent="0.3">
      <c r="A190" s="921"/>
      <c r="B190" s="922"/>
      <c r="C190" s="70" t="s">
        <v>576</v>
      </c>
      <c r="D190" s="54" t="s">
        <v>586</v>
      </c>
      <c r="E190" s="720">
        <v>6339</v>
      </c>
      <c r="F190" s="702">
        <v>20.934543675835908</v>
      </c>
      <c r="G190" s="703">
        <v>6.7271942026896845</v>
      </c>
      <c r="H190" s="743">
        <v>0.35805204362866155</v>
      </c>
      <c r="I190" s="874" t="s">
        <v>599</v>
      </c>
      <c r="J190" s="869" t="s">
        <v>599</v>
      </c>
      <c r="K190" s="715">
        <v>25.235083869858638</v>
      </c>
      <c r="L190" s="743">
        <v>1.4262020197901761</v>
      </c>
      <c r="M190" s="715">
        <v>37.824000000000005</v>
      </c>
      <c r="N190" s="750">
        <v>1.7995318216625165</v>
      </c>
      <c r="O190" s="703">
        <v>0.23861820809397857</v>
      </c>
      <c r="P190" s="743">
        <v>1.3343750181734079E-2</v>
      </c>
      <c r="Q190" s="874" t="s">
        <v>599</v>
      </c>
      <c r="R190" s="869" t="s">
        <v>599</v>
      </c>
      <c r="S190" s="715">
        <v>0.89923432594592034</v>
      </c>
      <c r="T190" s="743">
        <v>5.615661454417626E-2</v>
      </c>
      <c r="U190" s="715">
        <v>1.4291315842876988</v>
      </c>
      <c r="V190" s="750">
        <v>6.6124065423335515E-2</v>
      </c>
      <c r="W190" s="704">
        <v>32.134420061205709</v>
      </c>
      <c r="X190" s="746">
        <v>1.0196844223901926</v>
      </c>
      <c r="Y190" s="704">
        <v>25.216000000000001</v>
      </c>
      <c r="Z190" s="746">
        <v>0.44828700802873189</v>
      </c>
      <c r="AA190" s="704">
        <v>67.87570854945055</v>
      </c>
      <c r="AB190" s="746">
        <v>2.9851134526048049</v>
      </c>
      <c r="AC190" s="704">
        <v>74</v>
      </c>
      <c r="AD190" s="746">
        <v>0.51018323857821479</v>
      </c>
      <c r="AE190" s="703">
        <v>1.1359462684649415</v>
      </c>
      <c r="AF190" s="743">
        <v>4.6919454526646004E-2</v>
      </c>
      <c r="AG190" s="715">
        <v>0.86225053624079273</v>
      </c>
      <c r="AH190" s="743">
        <v>3.9028763532297166E-2</v>
      </c>
      <c r="AI190" s="715">
        <v>2.2522578744923143</v>
      </c>
      <c r="AJ190" s="743">
        <v>0.13884852562646616</v>
      </c>
      <c r="AK190" s="715">
        <v>2.8825880105839228</v>
      </c>
      <c r="AL190" s="750">
        <v>0.18174590289364922</v>
      </c>
    </row>
    <row r="191" spans="1:38" ht="15.05" customHeight="1" x14ac:dyDescent="0.3">
      <c r="A191" s="921"/>
      <c r="B191" s="922"/>
      <c r="C191" s="70" t="s">
        <v>576</v>
      </c>
      <c r="D191" s="55" t="s">
        <v>587</v>
      </c>
      <c r="E191" s="721">
        <v>13331</v>
      </c>
      <c r="F191" s="711">
        <v>24.058826580577225</v>
      </c>
      <c r="G191" s="708">
        <v>10.176596616270135</v>
      </c>
      <c r="H191" s="744">
        <v>0.38193242729107668</v>
      </c>
      <c r="I191" s="876" t="s">
        <v>599</v>
      </c>
      <c r="J191" s="870" t="s">
        <v>599</v>
      </c>
      <c r="K191" s="712">
        <v>36.895960662376417</v>
      </c>
      <c r="L191" s="744">
        <v>2.0523109509389541</v>
      </c>
      <c r="M191" s="712">
        <v>67.922166772349343</v>
      </c>
      <c r="N191" s="751">
        <v>2.957756762870555</v>
      </c>
      <c r="O191" s="708">
        <v>0.13815349243235026</v>
      </c>
      <c r="P191" s="744">
        <v>5.3563933560704389E-3</v>
      </c>
      <c r="Q191" s="876" t="s">
        <v>599</v>
      </c>
      <c r="R191" s="870" t="s">
        <v>599</v>
      </c>
      <c r="S191" s="712">
        <v>0.50257403140527279</v>
      </c>
      <c r="T191" s="744">
        <v>2.2262962027030618E-2</v>
      </c>
      <c r="U191" s="712">
        <v>0.83878921319971467</v>
      </c>
      <c r="V191" s="751">
        <v>4.2434903697169978E-2</v>
      </c>
      <c r="W191" s="709">
        <v>42.29880697708564</v>
      </c>
      <c r="X191" s="747">
        <v>0.99884503656090795</v>
      </c>
      <c r="Y191" s="709">
        <v>28.246914802389814</v>
      </c>
      <c r="Z191" s="747">
        <v>0.29051684133893702</v>
      </c>
      <c r="AA191" s="709">
        <v>74</v>
      </c>
      <c r="AB191" s="747">
        <v>2.3350700217063189E-2</v>
      </c>
      <c r="AC191" s="709">
        <v>101.58608641193358</v>
      </c>
      <c r="AD191" s="747">
        <v>6.3992934254743163</v>
      </c>
      <c r="AE191" s="708">
        <v>0.5742320473097472</v>
      </c>
      <c r="AF191" s="744">
        <v>1.4334086530927064E-2</v>
      </c>
      <c r="AG191" s="712">
        <v>0.42884353741496595</v>
      </c>
      <c r="AH191" s="744">
        <v>1.2658232841544988E-2</v>
      </c>
      <c r="AI191" s="712">
        <v>1.1159748975603034</v>
      </c>
      <c r="AJ191" s="744">
        <v>3.1782833477596105E-2</v>
      </c>
      <c r="AK191" s="712">
        <v>1.3869199000630721</v>
      </c>
      <c r="AL191" s="751">
        <v>5.4413118432166147E-2</v>
      </c>
    </row>
    <row r="192" spans="1:38" ht="15.05" customHeight="1" x14ac:dyDescent="0.3">
      <c r="A192" s="921"/>
      <c r="B192" s="922"/>
      <c r="C192" s="70" t="s">
        <v>588</v>
      </c>
      <c r="D192" s="54" t="s">
        <v>580</v>
      </c>
      <c r="E192" s="720">
        <v>1023</v>
      </c>
      <c r="F192" s="702">
        <v>19.97526170260096</v>
      </c>
      <c r="G192" s="703">
        <v>7.1391297506959468</v>
      </c>
      <c r="H192" s="743">
        <v>0.86766039631207614</v>
      </c>
      <c r="I192" s="874" t="s">
        <v>599</v>
      </c>
      <c r="J192" s="869" t="s">
        <v>599</v>
      </c>
      <c r="K192" s="715">
        <v>27.307418254783929</v>
      </c>
      <c r="L192" s="743">
        <v>1.4467399281538038</v>
      </c>
      <c r="M192" s="715">
        <v>39.820796516489459</v>
      </c>
      <c r="N192" s="750">
        <v>5.4995333671966593</v>
      </c>
      <c r="O192" s="703">
        <v>0.17112146363202194</v>
      </c>
      <c r="P192" s="743">
        <v>1.9734791086938513E-2</v>
      </c>
      <c r="Q192" s="874" t="s">
        <v>599</v>
      </c>
      <c r="R192" s="869" t="s">
        <v>599</v>
      </c>
      <c r="S192" s="715">
        <v>0.67369547277597386</v>
      </c>
      <c r="T192" s="743">
        <v>9.7459098334987573E-2</v>
      </c>
      <c r="U192" s="715">
        <v>1.0421564723463406</v>
      </c>
      <c r="V192" s="750">
        <v>0.11526612896217292</v>
      </c>
      <c r="W192" s="704">
        <v>35.739855912708101</v>
      </c>
      <c r="X192" s="746">
        <v>2.8571735759989707</v>
      </c>
      <c r="Y192" s="704">
        <v>27.311857093916704</v>
      </c>
      <c r="Z192" s="746">
        <v>1.1551459255869754</v>
      </c>
      <c r="AA192" s="704">
        <v>67.947362013729972</v>
      </c>
      <c r="AB192" s="746">
        <v>8.4568856474853025</v>
      </c>
      <c r="AC192" s="704" t="s">
        <v>710</v>
      </c>
      <c r="AD192" s="746">
        <v>23.08990180937646</v>
      </c>
      <c r="AE192" s="703">
        <v>0.85666694223956208</v>
      </c>
      <c r="AF192" s="743">
        <v>5.8670841359482473E-2</v>
      </c>
      <c r="AG192" s="715">
        <v>0.6739940503166324</v>
      </c>
      <c r="AH192" s="743">
        <v>7.112586396330059E-2</v>
      </c>
      <c r="AI192" s="715">
        <v>1.3777554964029377</v>
      </c>
      <c r="AJ192" s="743">
        <v>0.19756505705287075</v>
      </c>
      <c r="AK192" s="715" t="s">
        <v>711</v>
      </c>
      <c r="AL192" s="750">
        <v>0.4972806407778117</v>
      </c>
    </row>
    <row r="193" spans="1:38" ht="15.05" customHeight="1" x14ac:dyDescent="0.3">
      <c r="A193" s="921"/>
      <c r="B193" s="922"/>
      <c r="C193" s="70" t="s">
        <v>588</v>
      </c>
      <c r="D193" s="59" t="s">
        <v>581</v>
      </c>
      <c r="E193" s="721">
        <v>900</v>
      </c>
      <c r="F193" s="711">
        <v>20.014684258514777</v>
      </c>
      <c r="G193" s="708">
        <v>7.9900676553107823</v>
      </c>
      <c r="H193" s="744">
        <v>1.0944068213023246</v>
      </c>
      <c r="I193" s="876" t="s">
        <v>599</v>
      </c>
      <c r="J193" s="870" t="s">
        <v>599</v>
      </c>
      <c r="K193" s="712" t="s">
        <v>712</v>
      </c>
      <c r="L193" s="744">
        <v>6.6355568871991624</v>
      </c>
      <c r="M193" s="712">
        <v>50.432000000000002</v>
      </c>
      <c r="N193" s="751">
        <v>7.6347468188060565</v>
      </c>
      <c r="O193" s="708">
        <v>0.11503465388694996</v>
      </c>
      <c r="P193" s="744">
        <v>1.5642315621559197E-2</v>
      </c>
      <c r="Q193" s="876" t="s">
        <v>599</v>
      </c>
      <c r="R193" s="870" t="s">
        <v>599</v>
      </c>
      <c r="S193" s="712">
        <v>0.46585570936427545</v>
      </c>
      <c r="T193" s="744">
        <v>5.6324954630752253E-2</v>
      </c>
      <c r="U193" s="712" t="s">
        <v>713</v>
      </c>
      <c r="V193" s="751">
        <v>0.12607230385672852</v>
      </c>
      <c r="W193" s="712">
        <v>39.921027741976978</v>
      </c>
      <c r="X193" s="744">
        <v>2.6604399803112084</v>
      </c>
      <c r="Y193" s="712" t="s">
        <v>714</v>
      </c>
      <c r="Z193" s="744">
        <v>5.4813854977667589</v>
      </c>
      <c r="AA193" s="712">
        <v>73.920486954240175</v>
      </c>
      <c r="AB193" s="744">
        <v>4.1274718703367475</v>
      </c>
      <c r="AC193" s="712">
        <v>73.993656549076505</v>
      </c>
      <c r="AD193" s="747">
        <v>11.688672021494826</v>
      </c>
      <c r="AE193" s="708">
        <v>0.57475127961617067</v>
      </c>
      <c r="AF193" s="744">
        <v>3.7496818642767278E-2</v>
      </c>
      <c r="AG193" s="712">
        <v>0.46582208145932236</v>
      </c>
      <c r="AH193" s="744">
        <v>4.0126634321255725E-2</v>
      </c>
      <c r="AI193" s="712">
        <v>1.0467793135446057</v>
      </c>
      <c r="AJ193" s="744">
        <v>7.4395683222669123E-2</v>
      </c>
      <c r="AK193" s="712">
        <v>1.1839330107503925</v>
      </c>
      <c r="AL193" s="751">
        <v>0.10999955875499201</v>
      </c>
    </row>
    <row r="194" spans="1:38" x14ac:dyDescent="0.3">
      <c r="A194" s="921"/>
      <c r="B194" s="922"/>
      <c r="C194" s="70" t="s">
        <v>588</v>
      </c>
      <c r="D194" s="54" t="s">
        <v>582</v>
      </c>
      <c r="E194" s="720">
        <v>857</v>
      </c>
      <c r="F194" s="702">
        <v>14.130618529989984</v>
      </c>
      <c r="G194" s="703" t="s">
        <v>715</v>
      </c>
      <c r="H194" s="743">
        <v>1.5404794789616889</v>
      </c>
      <c r="I194" s="874" t="s">
        <v>599</v>
      </c>
      <c r="J194" s="869" t="s">
        <v>599</v>
      </c>
      <c r="K194" s="874" t="s">
        <v>599</v>
      </c>
      <c r="L194" s="869" t="s">
        <v>599</v>
      </c>
      <c r="M194" s="715" t="s">
        <v>716</v>
      </c>
      <c r="N194" s="750">
        <v>14.795744924219687</v>
      </c>
      <c r="O194" s="703" t="s">
        <v>717</v>
      </c>
      <c r="P194" s="743">
        <v>2.2909525752265517E-2</v>
      </c>
      <c r="Q194" s="874" t="s">
        <v>599</v>
      </c>
      <c r="R194" s="869" t="s">
        <v>599</v>
      </c>
      <c r="S194" s="874" t="s">
        <v>599</v>
      </c>
      <c r="T194" s="869" t="s">
        <v>599</v>
      </c>
      <c r="U194" s="715" t="s">
        <v>645</v>
      </c>
      <c r="V194" s="750">
        <v>0.19931888872263073</v>
      </c>
      <c r="W194" s="704">
        <v>48.594642641519634</v>
      </c>
      <c r="X194" s="746">
        <v>4.8970014595872851</v>
      </c>
      <c r="Y194" s="704" t="s">
        <v>718</v>
      </c>
      <c r="Z194" s="746">
        <v>9.9787382942463569</v>
      </c>
      <c r="AA194" s="704">
        <v>73.26577881778411</v>
      </c>
      <c r="AB194" s="746">
        <v>5.8781308653500437</v>
      </c>
      <c r="AC194" s="704" t="s">
        <v>719</v>
      </c>
      <c r="AD194" s="746">
        <v>22.82855592665474</v>
      </c>
      <c r="AE194" s="703">
        <v>0.67375711718127906</v>
      </c>
      <c r="AF194" s="743">
        <v>7.7844422612188893E-2</v>
      </c>
      <c r="AG194" s="715" t="s">
        <v>720</v>
      </c>
      <c r="AH194" s="743">
        <v>0.1445724908264685</v>
      </c>
      <c r="AI194" s="715">
        <v>1.07856609015564</v>
      </c>
      <c r="AJ194" s="743">
        <v>0.10169235461723508</v>
      </c>
      <c r="AK194" s="715">
        <v>1.1430840391612633</v>
      </c>
      <c r="AL194" s="750">
        <v>0.14690560409000963</v>
      </c>
    </row>
    <row r="195" spans="1:38" ht="15.05" customHeight="1" x14ac:dyDescent="0.3">
      <c r="A195" s="921"/>
      <c r="B195" s="922"/>
      <c r="C195" s="70" t="s">
        <v>588</v>
      </c>
      <c r="D195" s="55" t="s">
        <v>583</v>
      </c>
      <c r="E195" s="721">
        <v>2005</v>
      </c>
      <c r="F195" s="711">
        <v>21.1668681901469</v>
      </c>
      <c r="G195" s="708">
        <v>9.9896507784432327</v>
      </c>
      <c r="H195" s="744">
        <v>0.93614264231162347</v>
      </c>
      <c r="I195" s="876" t="s">
        <v>599</v>
      </c>
      <c r="J195" s="870" t="s">
        <v>599</v>
      </c>
      <c r="K195" s="712">
        <v>33.607724568483484</v>
      </c>
      <c r="L195" s="744">
        <v>4.5306960511589205</v>
      </c>
      <c r="M195" s="712">
        <v>67.79259641685374</v>
      </c>
      <c r="N195" s="751">
        <v>8.8615529086123441</v>
      </c>
      <c r="O195" s="708">
        <v>0.11598040492118555</v>
      </c>
      <c r="P195" s="744">
        <v>1.0835700902988321E-2</v>
      </c>
      <c r="Q195" s="876" t="s">
        <v>599</v>
      </c>
      <c r="R195" s="870" t="s">
        <v>599</v>
      </c>
      <c r="S195" s="712">
        <v>0.38855046258899023</v>
      </c>
      <c r="T195" s="744">
        <v>5.1082156743743411E-2</v>
      </c>
      <c r="U195" s="712">
        <v>0.71417603525359552</v>
      </c>
      <c r="V195" s="751">
        <v>6.9244483951999058E-2</v>
      </c>
      <c r="W195" s="709">
        <v>47.194751196558109</v>
      </c>
      <c r="X195" s="747">
        <v>3.2444234731693604</v>
      </c>
      <c r="Y195" s="709" t="s">
        <v>721</v>
      </c>
      <c r="Z195" s="747">
        <v>5.1327594353555925</v>
      </c>
      <c r="AA195" s="709">
        <v>74</v>
      </c>
      <c r="AB195" s="747">
        <v>6.5798277754722658</v>
      </c>
      <c r="AC195" s="709" t="s">
        <v>722</v>
      </c>
      <c r="AD195" s="747">
        <v>18.631386828121094</v>
      </c>
      <c r="AE195" s="708">
        <v>0.54793370412338094</v>
      </c>
      <c r="AF195" s="744">
        <v>3.8197928528563831E-2</v>
      </c>
      <c r="AG195" s="712">
        <v>0.3719535090138304</v>
      </c>
      <c r="AH195" s="744">
        <v>3.8525142701872336E-2</v>
      </c>
      <c r="AI195" s="712">
        <v>1.0084966222871621</v>
      </c>
      <c r="AJ195" s="744">
        <v>6.5095193633170761E-2</v>
      </c>
      <c r="AK195" s="712" t="s">
        <v>623</v>
      </c>
      <c r="AL195" s="751">
        <v>0.25325459115544796</v>
      </c>
    </row>
    <row r="196" spans="1:38" ht="15.05" customHeight="1" x14ac:dyDescent="0.3">
      <c r="A196" s="921"/>
      <c r="B196" s="922"/>
      <c r="C196" s="70" t="s">
        <v>588</v>
      </c>
      <c r="D196" s="54" t="s">
        <v>584</v>
      </c>
      <c r="E196" s="720">
        <v>2151</v>
      </c>
      <c r="F196" s="702">
        <v>24.934066693464398</v>
      </c>
      <c r="G196" s="703">
        <v>12.053076757791297</v>
      </c>
      <c r="H196" s="743">
        <v>1.0968734753568239</v>
      </c>
      <c r="I196" s="874" t="s">
        <v>599</v>
      </c>
      <c r="J196" s="869" t="s">
        <v>599</v>
      </c>
      <c r="K196" s="715">
        <v>49.175720323914149</v>
      </c>
      <c r="L196" s="743">
        <v>5.6770015079912808</v>
      </c>
      <c r="M196" s="715">
        <v>73.999999999999986</v>
      </c>
      <c r="N196" s="750">
        <v>4.6723438980185836</v>
      </c>
      <c r="O196" s="703">
        <v>0.14276028883258382</v>
      </c>
      <c r="P196" s="743">
        <v>1.2653951481995473E-2</v>
      </c>
      <c r="Q196" s="874" t="s">
        <v>599</v>
      </c>
      <c r="R196" s="869" t="s">
        <v>599</v>
      </c>
      <c r="S196" s="715">
        <v>0.53139191588833334</v>
      </c>
      <c r="T196" s="743">
        <v>5.1761238920343254E-2</v>
      </c>
      <c r="U196" s="715">
        <v>0.82754446863898579</v>
      </c>
      <c r="V196" s="750">
        <v>6.5735155462753006E-2</v>
      </c>
      <c r="W196" s="704">
        <v>48.339795132378441</v>
      </c>
      <c r="X196" s="746">
        <v>2.9847702385419428</v>
      </c>
      <c r="Y196" s="704">
        <v>33.981269701950978</v>
      </c>
      <c r="Z196" s="746">
        <v>4.8264995724616373</v>
      </c>
      <c r="AA196" s="704">
        <v>83.141448671900221</v>
      </c>
      <c r="AB196" s="746">
        <v>11.030522869312803</v>
      </c>
      <c r="AC196" s="704">
        <v>122.47863759873601</v>
      </c>
      <c r="AD196" s="746">
        <v>19.908956331775965</v>
      </c>
      <c r="AE196" s="703">
        <v>0.57255116298378828</v>
      </c>
      <c r="AF196" s="743">
        <v>3.3358457676099011E-2</v>
      </c>
      <c r="AG196" s="715">
        <v>0.41027918658499163</v>
      </c>
      <c r="AH196" s="743">
        <v>3.358879482376715E-2</v>
      </c>
      <c r="AI196" s="715">
        <v>1.1310002895205307</v>
      </c>
      <c r="AJ196" s="743">
        <v>9.9645980548767638E-2</v>
      </c>
      <c r="AK196" s="715">
        <v>1.5239039042157241</v>
      </c>
      <c r="AL196" s="750">
        <v>0.23732845664809482</v>
      </c>
    </row>
    <row r="197" spans="1:38" ht="15.05" customHeight="1" x14ac:dyDescent="0.3">
      <c r="A197" s="921"/>
      <c r="B197" s="922"/>
      <c r="C197" s="70" t="s">
        <v>588</v>
      </c>
      <c r="D197" s="57" t="s">
        <v>585</v>
      </c>
      <c r="E197" s="721">
        <v>1180</v>
      </c>
      <c r="F197" s="711">
        <v>34.37669104609175</v>
      </c>
      <c r="G197" s="708">
        <v>14.106932508931695</v>
      </c>
      <c r="H197" s="744">
        <v>1.1651644351659067</v>
      </c>
      <c r="I197" s="876" t="s">
        <v>599</v>
      </c>
      <c r="J197" s="870" t="s">
        <v>599</v>
      </c>
      <c r="K197" s="712">
        <v>45.482681646310944</v>
      </c>
      <c r="L197" s="744">
        <v>4.8934468840346588</v>
      </c>
      <c r="M197" s="712">
        <v>73.160588611503172</v>
      </c>
      <c r="N197" s="751">
        <v>6.6756619223661566</v>
      </c>
      <c r="O197" s="708">
        <v>0.17832500650134037</v>
      </c>
      <c r="P197" s="744">
        <v>1.4776545083773799E-2</v>
      </c>
      <c r="Q197" s="876" t="s">
        <v>599</v>
      </c>
      <c r="R197" s="870" t="s">
        <v>599</v>
      </c>
      <c r="S197" s="712">
        <v>0.61312153073109754</v>
      </c>
      <c r="T197" s="744">
        <v>6.5467948456139013E-2</v>
      </c>
      <c r="U197" s="712">
        <v>0.92870192322349154</v>
      </c>
      <c r="V197" s="751">
        <v>8.1913425215501906E-2</v>
      </c>
      <c r="W197" s="712">
        <v>41.036330372860306</v>
      </c>
      <c r="X197" s="744">
        <v>2.0656664347315994</v>
      </c>
      <c r="Y197" s="712">
        <v>28.166902303819356</v>
      </c>
      <c r="Z197" s="744">
        <v>1.7385456478359891</v>
      </c>
      <c r="AA197" s="712">
        <v>73.909752117148912</v>
      </c>
      <c r="AB197" s="744">
        <v>4.1011659685190454</v>
      </c>
      <c r="AC197" s="712">
        <v>105.90935419959958</v>
      </c>
      <c r="AD197" s="747">
        <v>13.320884902826004</v>
      </c>
      <c r="AE197" s="708">
        <v>0.5187381364374043</v>
      </c>
      <c r="AF197" s="744">
        <v>2.5999048344702829E-2</v>
      </c>
      <c r="AG197" s="712">
        <v>0.36361196232431997</v>
      </c>
      <c r="AH197" s="744">
        <v>2.2868313761154141E-2</v>
      </c>
      <c r="AI197" s="712">
        <v>0.99358018342800858</v>
      </c>
      <c r="AJ197" s="744">
        <v>4.4235868938569997E-2</v>
      </c>
      <c r="AK197" s="712">
        <v>1.1885498994947574</v>
      </c>
      <c r="AL197" s="751">
        <v>9.2570173764943892E-2</v>
      </c>
    </row>
    <row r="198" spans="1:38" ht="15.05" customHeight="1" x14ac:dyDescent="0.3">
      <c r="A198" s="921"/>
      <c r="B198" s="922"/>
      <c r="C198" s="70" t="s">
        <v>588</v>
      </c>
      <c r="D198" s="54" t="s">
        <v>587</v>
      </c>
      <c r="E198" s="720">
        <v>6193</v>
      </c>
      <c r="F198" s="702">
        <v>22.576579854521036</v>
      </c>
      <c r="G198" s="703">
        <v>10.55627025856456</v>
      </c>
      <c r="H198" s="743">
        <v>0.57232714129855045</v>
      </c>
      <c r="I198" s="874" t="s">
        <v>599</v>
      </c>
      <c r="J198" s="869" t="s">
        <v>599</v>
      </c>
      <c r="K198" s="715">
        <v>37.823999999999991</v>
      </c>
      <c r="L198" s="743">
        <v>3.5165370854531992</v>
      </c>
      <c r="M198" s="715">
        <v>67.959783033827946</v>
      </c>
      <c r="N198" s="750">
        <v>3.9332311866352172</v>
      </c>
      <c r="O198" s="703">
        <v>0.12784592405318046</v>
      </c>
      <c r="P198" s="743">
        <v>7.0929033179711626E-3</v>
      </c>
      <c r="Q198" s="874" t="s">
        <v>599</v>
      </c>
      <c r="R198" s="869" t="s">
        <v>599</v>
      </c>
      <c r="S198" s="715">
        <v>0.45645263899843969</v>
      </c>
      <c r="T198" s="743">
        <v>3.5599859586623206E-2</v>
      </c>
      <c r="U198" s="715">
        <v>0.78626418276408705</v>
      </c>
      <c r="V198" s="750">
        <v>4.0081195634442734E-2</v>
      </c>
      <c r="W198" s="704">
        <v>46.757614867207764</v>
      </c>
      <c r="X198" s="746">
        <v>1.6088433271122737</v>
      </c>
      <c r="Y198" s="704">
        <v>30.316205027410529</v>
      </c>
      <c r="Z198" s="746">
        <v>3.356028495160952</v>
      </c>
      <c r="AA198" s="704">
        <v>74.54996238947129</v>
      </c>
      <c r="AB198" s="746">
        <v>4.7332478496766583</v>
      </c>
      <c r="AC198" s="704">
        <v>108.17690256410216</v>
      </c>
      <c r="AD198" s="746">
        <v>9.5005263201050028</v>
      </c>
      <c r="AE198" s="703">
        <v>0.56627675616499051</v>
      </c>
      <c r="AF198" s="743">
        <v>1.9904945618045278E-2</v>
      </c>
      <c r="AG198" s="715">
        <v>0.40103803579135483</v>
      </c>
      <c r="AH198" s="743">
        <v>1.9755756703641131E-2</v>
      </c>
      <c r="AI198" s="715">
        <v>1.0845947015686177</v>
      </c>
      <c r="AJ198" s="743">
        <v>3.9647244793136166E-2</v>
      </c>
      <c r="AK198" s="715">
        <v>1.288144356226236</v>
      </c>
      <c r="AL198" s="750">
        <v>0.1344415126667044</v>
      </c>
    </row>
    <row r="199" spans="1:38" ht="15.05" customHeight="1" x14ac:dyDescent="0.3">
      <c r="A199" s="921"/>
      <c r="B199" s="922"/>
      <c r="C199" s="70" t="s">
        <v>589</v>
      </c>
      <c r="D199" s="55" t="s">
        <v>580</v>
      </c>
      <c r="E199" s="721">
        <v>939</v>
      </c>
      <c r="F199" s="711">
        <v>18.559092477082899</v>
      </c>
      <c r="G199" s="708">
        <v>6.4483682043756279</v>
      </c>
      <c r="H199" s="744">
        <v>0.82775431327683746</v>
      </c>
      <c r="I199" s="876" t="s">
        <v>599</v>
      </c>
      <c r="J199" s="870" t="s">
        <v>599</v>
      </c>
      <c r="K199" s="712">
        <v>25.216000000000001</v>
      </c>
      <c r="L199" s="744">
        <v>0.97364424654951498</v>
      </c>
      <c r="M199" s="876" t="s">
        <v>599</v>
      </c>
      <c r="N199" s="877" t="s">
        <v>599</v>
      </c>
      <c r="O199" s="708">
        <v>0.16950064725231778</v>
      </c>
      <c r="P199" s="744">
        <v>2.2795057091616281E-2</v>
      </c>
      <c r="Q199" s="876" t="s">
        <v>599</v>
      </c>
      <c r="R199" s="870" t="s">
        <v>599</v>
      </c>
      <c r="S199" s="712">
        <v>0.56292213528724511</v>
      </c>
      <c r="T199" s="744">
        <v>8.2510490150890889E-2</v>
      </c>
      <c r="U199" s="712" t="s">
        <v>723</v>
      </c>
      <c r="V199" s="751">
        <v>0.25633970887136376</v>
      </c>
      <c r="W199" s="709">
        <v>34.745062089313848</v>
      </c>
      <c r="X199" s="747">
        <v>2.5830422649963332</v>
      </c>
      <c r="Y199" s="709">
        <v>25.216000000000005</v>
      </c>
      <c r="Z199" s="747">
        <v>0.60894060432985342</v>
      </c>
      <c r="AA199" s="709">
        <v>73.999999999999986</v>
      </c>
      <c r="AB199" s="747">
        <v>3.6748800843790002</v>
      </c>
      <c r="AC199" s="709">
        <v>75.599892840627817</v>
      </c>
      <c r="AD199" s="747">
        <v>7.6965499288658838</v>
      </c>
      <c r="AE199" s="708">
        <v>0.91330245517996234</v>
      </c>
      <c r="AF199" s="744">
        <v>7.8491645426401427E-2</v>
      </c>
      <c r="AG199" s="712">
        <v>0.59572201452839668</v>
      </c>
      <c r="AH199" s="744">
        <v>6.6056052285148964E-2</v>
      </c>
      <c r="AI199" s="712">
        <v>1.9164530587817759</v>
      </c>
      <c r="AJ199" s="744">
        <v>0.14056981706956748</v>
      </c>
      <c r="AK199" s="712">
        <v>2.2785489102873693</v>
      </c>
      <c r="AL199" s="751">
        <v>0.2777985151673083</v>
      </c>
    </row>
    <row r="200" spans="1:38" ht="15.05" customHeight="1" x14ac:dyDescent="0.3">
      <c r="A200" s="921"/>
      <c r="B200" s="922"/>
      <c r="C200" s="70" t="s">
        <v>589</v>
      </c>
      <c r="D200" s="54" t="s">
        <v>581</v>
      </c>
      <c r="E200" s="720">
        <v>990</v>
      </c>
      <c r="F200" s="702">
        <v>16.058046163111911</v>
      </c>
      <c r="G200" s="703">
        <v>5.7096774638695482</v>
      </c>
      <c r="H200" s="743">
        <v>0.80072542270061553</v>
      </c>
      <c r="I200" s="874" t="s">
        <v>599</v>
      </c>
      <c r="J200" s="869" t="s">
        <v>599</v>
      </c>
      <c r="K200" s="715">
        <v>25.215999999999998</v>
      </c>
      <c r="L200" s="743">
        <v>2.9870404615085997</v>
      </c>
      <c r="M200" s="715" t="s">
        <v>724</v>
      </c>
      <c r="N200" s="750">
        <v>9.0049328640494881</v>
      </c>
      <c r="O200" s="703">
        <v>0.10215304496029508</v>
      </c>
      <c r="P200" s="743">
        <v>1.5719060388544787E-2</v>
      </c>
      <c r="Q200" s="874" t="s">
        <v>599</v>
      </c>
      <c r="R200" s="869" t="s">
        <v>599</v>
      </c>
      <c r="S200" s="715">
        <v>0.41152171662686088</v>
      </c>
      <c r="T200" s="743">
        <v>5.5832940356451276E-2</v>
      </c>
      <c r="U200" s="715" t="s">
        <v>725</v>
      </c>
      <c r="V200" s="750">
        <v>0.12736486281996764</v>
      </c>
      <c r="W200" s="704">
        <v>35.556489288128077</v>
      </c>
      <c r="X200" s="746">
        <v>3.3493057531102775</v>
      </c>
      <c r="Y200" s="704">
        <v>25.216000000000001</v>
      </c>
      <c r="Z200" s="746">
        <v>1.8383258921410977</v>
      </c>
      <c r="AA200" s="704">
        <v>69.857421244545407</v>
      </c>
      <c r="AB200" s="746">
        <v>5.2540980697905901</v>
      </c>
      <c r="AC200" s="704">
        <v>72.587566501285195</v>
      </c>
      <c r="AD200" s="746">
        <v>2.1639331968647664</v>
      </c>
      <c r="AE200" s="703">
        <v>0.63614865670867327</v>
      </c>
      <c r="AF200" s="743">
        <v>6.8439629862017237E-2</v>
      </c>
      <c r="AG200" s="715">
        <v>0.45593890723439912</v>
      </c>
      <c r="AH200" s="743">
        <v>3.9473596776020421E-2</v>
      </c>
      <c r="AI200" s="715">
        <v>1.340806281396312</v>
      </c>
      <c r="AJ200" s="743">
        <v>0.19319336561852227</v>
      </c>
      <c r="AK200" s="715">
        <v>1.5579196378768478</v>
      </c>
      <c r="AL200" s="750">
        <v>0.13847653395343298</v>
      </c>
    </row>
    <row r="201" spans="1:38" ht="15.05" customHeight="1" x14ac:dyDescent="0.3">
      <c r="A201" s="921"/>
      <c r="B201" s="922"/>
      <c r="C201" s="70" t="s">
        <v>589</v>
      </c>
      <c r="D201" s="58" t="s">
        <v>582</v>
      </c>
      <c r="E201" s="721">
        <v>992</v>
      </c>
      <c r="F201" s="711">
        <v>19.907856658863416</v>
      </c>
      <c r="G201" s="708" t="s">
        <v>726</v>
      </c>
      <c r="H201" s="744">
        <v>1.3937648850112274</v>
      </c>
      <c r="I201" s="876" t="s">
        <v>599</v>
      </c>
      <c r="J201" s="870" t="s">
        <v>599</v>
      </c>
      <c r="K201" s="712" t="s">
        <v>727</v>
      </c>
      <c r="L201" s="744">
        <v>6.000224623226158</v>
      </c>
      <c r="M201" s="712" t="s">
        <v>728</v>
      </c>
      <c r="N201" s="751">
        <v>13.909398073033207</v>
      </c>
      <c r="O201" s="708" t="s">
        <v>729</v>
      </c>
      <c r="P201" s="744">
        <v>2.0973727504504776E-2</v>
      </c>
      <c r="Q201" s="876" t="s">
        <v>599</v>
      </c>
      <c r="R201" s="870" t="s">
        <v>599</v>
      </c>
      <c r="S201" s="712" t="s">
        <v>730</v>
      </c>
      <c r="T201" s="744">
        <v>9.7296235430987407E-2</v>
      </c>
      <c r="U201" s="712" t="s">
        <v>731</v>
      </c>
      <c r="V201" s="751">
        <v>0.15215274078171814</v>
      </c>
      <c r="W201" s="712">
        <v>38.021842390284604</v>
      </c>
      <c r="X201" s="744">
        <v>3.916570546812534</v>
      </c>
      <c r="Y201" s="712" t="s">
        <v>727</v>
      </c>
      <c r="Z201" s="744">
        <v>4.3133468174813023</v>
      </c>
      <c r="AA201" s="712">
        <v>72.784663098827224</v>
      </c>
      <c r="AB201" s="744">
        <v>4.9224049902497455</v>
      </c>
      <c r="AC201" s="712">
        <v>73.735074939053419</v>
      </c>
      <c r="AD201" s="747">
        <v>9.3865655067562184</v>
      </c>
      <c r="AE201" s="708">
        <v>0.57365305062122374</v>
      </c>
      <c r="AF201" s="744">
        <v>6.4657874449079764E-2</v>
      </c>
      <c r="AG201" s="712" t="s">
        <v>730</v>
      </c>
      <c r="AH201" s="744">
        <v>7.4241168390660903E-2</v>
      </c>
      <c r="AI201" s="712">
        <v>1.1349767715647934</v>
      </c>
      <c r="AJ201" s="744">
        <v>0.18471600865612253</v>
      </c>
      <c r="AK201" s="712" t="s">
        <v>609</v>
      </c>
      <c r="AL201" s="751">
        <v>0.23312253604526573</v>
      </c>
    </row>
    <row r="202" spans="1:38" ht="15.05" customHeight="1" x14ac:dyDescent="0.3">
      <c r="A202" s="921"/>
      <c r="B202" s="922"/>
      <c r="C202" s="70" t="s">
        <v>589</v>
      </c>
      <c r="D202" s="54" t="s">
        <v>583</v>
      </c>
      <c r="E202" s="720">
        <v>2384</v>
      </c>
      <c r="F202" s="702">
        <v>20.591504492053797</v>
      </c>
      <c r="G202" s="703">
        <v>7.4979526113556476</v>
      </c>
      <c r="H202" s="743">
        <v>0.68915214445824458</v>
      </c>
      <c r="I202" s="874" t="s">
        <v>599</v>
      </c>
      <c r="J202" s="869" t="s">
        <v>599</v>
      </c>
      <c r="K202" s="715">
        <v>27.65909857017375</v>
      </c>
      <c r="L202" s="743">
        <v>1.1048425236934367</v>
      </c>
      <c r="M202" s="715" t="s">
        <v>732</v>
      </c>
      <c r="N202" s="750">
        <v>8.9785901906054573</v>
      </c>
      <c r="O202" s="703">
        <v>0.11246667785193713</v>
      </c>
      <c r="P202" s="743">
        <v>1.0672506887168634E-2</v>
      </c>
      <c r="Q202" s="874" t="s">
        <v>599</v>
      </c>
      <c r="R202" s="869" t="s">
        <v>599</v>
      </c>
      <c r="S202" s="715">
        <v>0.44608450714689701</v>
      </c>
      <c r="T202" s="743">
        <v>2.9774654586336307E-2</v>
      </c>
      <c r="U202" s="715">
        <v>0.71015382311948094</v>
      </c>
      <c r="V202" s="750">
        <v>7.6610009445841176E-2</v>
      </c>
      <c r="W202" s="704">
        <v>36.412844987839939</v>
      </c>
      <c r="X202" s="746">
        <v>1.9217773522247485</v>
      </c>
      <c r="Y202" s="704">
        <v>27.52780551036637</v>
      </c>
      <c r="Z202" s="746">
        <v>0.89914947492946751</v>
      </c>
      <c r="AA202" s="704">
        <v>73.999999999999986</v>
      </c>
      <c r="AB202" s="746">
        <v>2.2290454086454701</v>
      </c>
      <c r="AC202" s="704">
        <v>74</v>
      </c>
      <c r="AD202" s="746">
        <v>9.0620358861108858</v>
      </c>
      <c r="AE202" s="703">
        <v>0.54617999328479228</v>
      </c>
      <c r="AF202" s="743">
        <v>3.0492446322433218E-2</v>
      </c>
      <c r="AG202" s="715">
        <v>0.44313318558399284</v>
      </c>
      <c r="AH202" s="743">
        <v>2.2509296962098906E-2</v>
      </c>
      <c r="AI202" s="715">
        <v>1.0913998396863276</v>
      </c>
      <c r="AJ202" s="743">
        <v>0.10092079824637221</v>
      </c>
      <c r="AK202" s="715">
        <v>1.2800357541602549</v>
      </c>
      <c r="AL202" s="750">
        <v>6.4344210871479249E-2</v>
      </c>
    </row>
    <row r="203" spans="1:38" ht="15.05" customHeight="1" x14ac:dyDescent="0.3">
      <c r="A203" s="921"/>
      <c r="B203" s="922"/>
      <c r="C203" s="70" t="s">
        <v>589</v>
      </c>
      <c r="D203" s="55" t="s">
        <v>584</v>
      </c>
      <c r="E203" s="721">
        <v>2314</v>
      </c>
      <c r="F203" s="711">
        <v>28.860956240700901</v>
      </c>
      <c r="G203" s="708">
        <v>12.068231240507782</v>
      </c>
      <c r="H203" s="744">
        <v>0.96575234760299267</v>
      </c>
      <c r="I203" s="876" t="s">
        <v>599</v>
      </c>
      <c r="J203" s="870" t="s">
        <v>599</v>
      </c>
      <c r="K203" s="712">
        <v>42.947603247970015</v>
      </c>
      <c r="L203" s="744">
        <v>6.5183749852786335</v>
      </c>
      <c r="M203" s="712">
        <v>67.992172510111871</v>
      </c>
      <c r="N203" s="751">
        <v>3.5718476800936436</v>
      </c>
      <c r="O203" s="708">
        <v>0.182924457612332</v>
      </c>
      <c r="P203" s="744">
        <v>1.5524763877180953E-2</v>
      </c>
      <c r="Q203" s="876" t="s">
        <v>599</v>
      </c>
      <c r="R203" s="870" t="s">
        <v>599</v>
      </c>
      <c r="S203" s="712">
        <v>0.62982360612109123</v>
      </c>
      <c r="T203" s="744">
        <v>5.8215127588111031E-2</v>
      </c>
      <c r="U203" s="712">
        <v>1.0820959030218553</v>
      </c>
      <c r="V203" s="751">
        <v>9.0750807227288122E-2</v>
      </c>
      <c r="W203" s="709">
        <v>41.815077573516668</v>
      </c>
      <c r="X203" s="747">
        <v>2.103398456330928</v>
      </c>
      <c r="Y203" s="709">
        <v>28.338274432591142</v>
      </c>
      <c r="Z203" s="747">
        <v>3.2799880884073307</v>
      </c>
      <c r="AA203" s="709">
        <v>74</v>
      </c>
      <c r="AB203" s="747">
        <v>5.7772743538285782</v>
      </c>
      <c r="AC203" s="709">
        <v>105.51805926458505</v>
      </c>
      <c r="AD203" s="747">
        <v>13.198854883536992</v>
      </c>
      <c r="AE203" s="708">
        <v>0.63381287884829141</v>
      </c>
      <c r="AF203" s="744">
        <v>3.6237764175386419E-2</v>
      </c>
      <c r="AG203" s="712">
        <v>0.46466457215338786</v>
      </c>
      <c r="AH203" s="744">
        <v>2.4800092829713391E-2</v>
      </c>
      <c r="AI203" s="712">
        <v>1.345426714567084</v>
      </c>
      <c r="AJ203" s="744">
        <v>0.13092352304507296</v>
      </c>
      <c r="AK203" s="712">
        <v>1.4781731479862636</v>
      </c>
      <c r="AL203" s="751">
        <v>0.1260130494247467</v>
      </c>
    </row>
    <row r="204" spans="1:38" ht="15.05" customHeight="1" x14ac:dyDescent="0.3">
      <c r="A204" s="921"/>
      <c r="B204" s="922"/>
      <c r="C204" s="70" t="s">
        <v>589</v>
      </c>
      <c r="D204" s="54" t="s">
        <v>585</v>
      </c>
      <c r="E204" s="720">
        <v>1448</v>
      </c>
      <c r="F204" s="702">
        <v>38.073877560924316</v>
      </c>
      <c r="G204" s="703">
        <v>13.624833674519055</v>
      </c>
      <c r="H204" s="743">
        <v>1.1502607647945087</v>
      </c>
      <c r="I204" s="874" t="s">
        <v>599</v>
      </c>
      <c r="J204" s="869" t="s">
        <v>599</v>
      </c>
      <c r="K204" s="715">
        <v>39.226287433268368</v>
      </c>
      <c r="L204" s="743">
        <v>3.6894379004517437</v>
      </c>
      <c r="M204" s="715">
        <v>67.76915274596</v>
      </c>
      <c r="N204" s="750">
        <v>6.5096662899622171</v>
      </c>
      <c r="O204" s="703">
        <v>0.20611896153679737</v>
      </c>
      <c r="P204" s="743">
        <v>1.7005130995432539E-2</v>
      </c>
      <c r="Q204" s="874" t="s">
        <v>599</v>
      </c>
      <c r="R204" s="869" t="s">
        <v>599</v>
      </c>
      <c r="S204" s="715">
        <v>0.64636946666273776</v>
      </c>
      <c r="T204" s="743">
        <v>5.9915737387393364E-2</v>
      </c>
      <c r="U204" s="715">
        <v>0.98722242633122814</v>
      </c>
      <c r="V204" s="750">
        <v>7.1473597594378768E-2</v>
      </c>
      <c r="W204" s="704">
        <v>35.78525368927064</v>
      </c>
      <c r="X204" s="746">
        <v>2.3653317240066789</v>
      </c>
      <c r="Y204" s="704">
        <v>27.780175727160998</v>
      </c>
      <c r="Z204" s="746">
        <v>0.89263710258080786</v>
      </c>
      <c r="AA204" s="704">
        <v>73.999999999999986</v>
      </c>
      <c r="AB204" s="746">
        <v>5.3576317176405386</v>
      </c>
      <c r="AC204" s="704" t="s">
        <v>733</v>
      </c>
      <c r="AD204" s="746">
        <v>18.859593814318291</v>
      </c>
      <c r="AE204" s="703">
        <v>0.54136582544547485</v>
      </c>
      <c r="AF204" s="743">
        <v>3.4581048430647778E-2</v>
      </c>
      <c r="AG204" s="715">
        <v>0.40434597993346938</v>
      </c>
      <c r="AH204" s="743">
        <v>2.3400343037638102E-2</v>
      </c>
      <c r="AI204" s="715">
        <v>1.052279394449612</v>
      </c>
      <c r="AJ204" s="743">
        <v>0.10467885963690664</v>
      </c>
      <c r="AK204" s="715">
        <v>1.5344253223763009</v>
      </c>
      <c r="AL204" s="750">
        <v>0.20549038222310589</v>
      </c>
    </row>
    <row r="205" spans="1:38" ht="15.75" customHeight="1" thickBot="1" x14ac:dyDescent="0.35">
      <c r="A205" s="921"/>
      <c r="B205" s="922"/>
      <c r="C205" s="70" t="s">
        <v>589</v>
      </c>
      <c r="D205" s="58" t="s">
        <v>587</v>
      </c>
      <c r="E205" s="741">
        <v>7138</v>
      </c>
      <c r="F205" s="729">
        <v>25.489845981975833</v>
      </c>
      <c r="G205" s="730">
        <v>9.8100447199008372</v>
      </c>
      <c r="H205" s="745">
        <v>0.48290123695839765</v>
      </c>
      <c r="I205" s="881" t="s">
        <v>599</v>
      </c>
      <c r="J205" s="873" t="s">
        <v>599</v>
      </c>
      <c r="K205" s="731">
        <v>33.949692767487157</v>
      </c>
      <c r="L205" s="745">
        <v>2.3073327356966131</v>
      </c>
      <c r="M205" s="731">
        <v>67.797393574533857</v>
      </c>
      <c r="N205" s="752">
        <v>5.593094615297785</v>
      </c>
      <c r="O205" s="708">
        <v>0.14810482514406476</v>
      </c>
      <c r="P205" s="744">
        <v>7.4962387744614842E-3</v>
      </c>
      <c r="Q205" s="876" t="s">
        <v>599</v>
      </c>
      <c r="R205" s="870" t="s">
        <v>599</v>
      </c>
      <c r="S205" s="712">
        <v>0.52158161852863838</v>
      </c>
      <c r="T205" s="744">
        <v>2.8308353152277296E-2</v>
      </c>
      <c r="U205" s="712">
        <v>0.92125895418913661</v>
      </c>
      <c r="V205" s="751">
        <v>6.4221747115368752E-2</v>
      </c>
      <c r="W205" s="712">
        <v>38.486088644229689</v>
      </c>
      <c r="X205" s="744">
        <v>1.1899360563141477</v>
      </c>
      <c r="Y205" s="712">
        <v>28.079885251888459</v>
      </c>
      <c r="Z205" s="744">
        <v>0.29548292582054758</v>
      </c>
      <c r="AA205" s="712">
        <v>74</v>
      </c>
      <c r="AB205" s="744">
        <v>0.2682980653185022</v>
      </c>
      <c r="AC205" s="712">
        <v>93.110583560685527</v>
      </c>
      <c r="AD205" s="747">
        <v>12.94024116407043</v>
      </c>
      <c r="AE205" s="708">
        <v>0.58103460196970758</v>
      </c>
      <c r="AF205" s="744">
        <v>1.9506264822830743E-2</v>
      </c>
      <c r="AG205" s="712">
        <v>0.44115992654250391</v>
      </c>
      <c r="AH205" s="744">
        <v>1.2627537791499293E-2</v>
      </c>
      <c r="AI205" s="712">
        <v>1.1739169557769673</v>
      </c>
      <c r="AJ205" s="744">
        <v>6.2964395377225563E-2</v>
      </c>
      <c r="AK205" s="712">
        <v>1.4005061893443507</v>
      </c>
      <c r="AL205" s="751">
        <v>6.0498991715359218E-2</v>
      </c>
    </row>
    <row r="206" spans="1:38" ht="15.05" customHeight="1" x14ac:dyDescent="0.3">
      <c r="A206" s="923" t="s">
        <v>734</v>
      </c>
      <c r="B206" s="926" t="s">
        <v>735</v>
      </c>
      <c r="C206" s="75" t="s">
        <v>576</v>
      </c>
      <c r="D206" s="76" t="s">
        <v>577</v>
      </c>
      <c r="E206" s="713">
        <v>19670</v>
      </c>
      <c r="F206" s="722">
        <v>21.429314209353272</v>
      </c>
      <c r="G206" s="714">
        <v>10.230344138107446</v>
      </c>
      <c r="H206" s="742">
        <v>0.37097596227950258</v>
      </c>
      <c r="I206" s="882" t="s">
        <v>599</v>
      </c>
      <c r="J206" s="884" t="s">
        <v>599</v>
      </c>
      <c r="K206" s="699">
        <v>43.618050910893928</v>
      </c>
      <c r="L206" s="742">
        <v>0.33561431693302901</v>
      </c>
      <c r="M206" s="699">
        <v>54.000000000000007</v>
      </c>
      <c r="N206" s="749">
        <v>3.5415741771743883</v>
      </c>
      <c r="O206" s="714">
        <v>0.17291927494853326</v>
      </c>
      <c r="P206" s="742">
        <v>6.3399716542499041E-3</v>
      </c>
      <c r="Q206" s="882" t="s">
        <v>599</v>
      </c>
      <c r="R206" s="884" t="s">
        <v>599</v>
      </c>
      <c r="S206" s="699">
        <v>0.62151623627346186</v>
      </c>
      <c r="T206" s="742">
        <v>2.3957129063085437E-2</v>
      </c>
      <c r="U206" s="699">
        <v>0.97175470109093331</v>
      </c>
      <c r="V206" s="749">
        <v>3.874757691577909E-2</v>
      </c>
      <c r="W206" s="716">
        <v>47.739951162983083</v>
      </c>
      <c r="X206" s="753">
        <v>0.99210278206137503</v>
      </c>
      <c r="Y206" s="716">
        <v>41.443891276484067</v>
      </c>
      <c r="Z206" s="753">
        <v>1.7655861491745515</v>
      </c>
      <c r="AA206" s="716">
        <v>82.415999999999983</v>
      </c>
      <c r="AB206" s="753">
        <v>0.6623087443945529</v>
      </c>
      <c r="AC206" s="716">
        <v>102</v>
      </c>
      <c r="AD206" s="754">
        <v>5.6532966586409188</v>
      </c>
      <c r="AE206" s="698">
        <v>0.80626634321501056</v>
      </c>
      <c r="AF206" s="753">
        <v>1.8782830421181694E-2</v>
      </c>
      <c r="AG206" s="716">
        <v>0.58288134806427583</v>
      </c>
      <c r="AH206" s="753">
        <v>1.2544781422924261E-2</v>
      </c>
      <c r="AI206" s="716">
        <v>1.5557729826598088</v>
      </c>
      <c r="AJ206" s="753">
        <v>6.9289260907511405E-2</v>
      </c>
      <c r="AK206" s="716">
        <v>2.0850808817121735</v>
      </c>
      <c r="AL206" s="754">
        <v>7.0375382827111213E-2</v>
      </c>
    </row>
    <row r="207" spans="1:38" ht="15.05" customHeight="1" x14ac:dyDescent="0.3">
      <c r="A207" s="924"/>
      <c r="B207" s="922"/>
      <c r="C207" s="70" t="s">
        <v>576</v>
      </c>
      <c r="D207" s="78" t="s">
        <v>578</v>
      </c>
      <c r="E207" s="720">
        <v>1288</v>
      </c>
      <c r="F207" s="702">
        <v>25.453510630964395</v>
      </c>
      <c r="G207" s="703">
        <v>7.643353496298257</v>
      </c>
      <c r="H207" s="743">
        <v>0.81113322064036231</v>
      </c>
      <c r="I207" s="874" t="s">
        <v>599</v>
      </c>
      <c r="J207" s="869" t="s">
        <v>599</v>
      </c>
      <c r="K207" s="715" t="s">
        <v>736</v>
      </c>
      <c r="L207" s="743">
        <v>5.4195677479287268</v>
      </c>
      <c r="M207" s="715">
        <v>43.245566737179949</v>
      </c>
      <c r="N207" s="750">
        <v>3.8831149073099742</v>
      </c>
      <c r="O207" s="703">
        <v>0.59653157759454989</v>
      </c>
      <c r="P207" s="743">
        <v>6.7512589538545775E-2</v>
      </c>
      <c r="Q207" s="874" t="s">
        <v>599</v>
      </c>
      <c r="R207" s="869" t="s">
        <v>599</v>
      </c>
      <c r="S207" s="715">
        <v>2.0851582314719019</v>
      </c>
      <c r="T207" s="743">
        <v>0.21486356088382469</v>
      </c>
      <c r="U207" s="715">
        <v>3.6116988382203452</v>
      </c>
      <c r="V207" s="750">
        <v>0.4628218908709586</v>
      </c>
      <c r="W207" s="704">
        <v>30.028680943523984</v>
      </c>
      <c r="X207" s="746">
        <v>1.9830646905262459</v>
      </c>
      <c r="Y207" s="704">
        <v>21.60241417636573</v>
      </c>
      <c r="Z207" s="746">
        <v>1.3793596933776968</v>
      </c>
      <c r="AA207" s="704">
        <v>60.443191705572403</v>
      </c>
      <c r="AB207" s="746">
        <v>8.3309462155417755</v>
      </c>
      <c r="AC207" s="704">
        <v>76.232808573472781</v>
      </c>
      <c r="AD207" s="746">
        <v>10.94121422617434</v>
      </c>
      <c r="AE207" s="703">
        <v>2.2647600756032973</v>
      </c>
      <c r="AF207" s="743">
        <v>0.18158768765372424</v>
      </c>
      <c r="AG207" s="715">
        <v>1.741136927527134</v>
      </c>
      <c r="AH207" s="743">
        <v>0.14916582416765384</v>
      </c>
      <c r="AI207" s="715">
        <v>4.6918078213332484</v>
      </c>
      <c r="AJ207" s="743">
        <v>0.55589591269825178</v>
      </c>
      <c r="AK207" s="715">
        <v>5.3053429237650862</v>
      </c>
      <c r="AL207" s="750">
        <v>0.60400661430066849</v>
      </c>
    </row>
    <row r="208" spans="1:38" ht="15.05" customHeight="1" x14ac:dyDescent="0.3">
      <c r="A208" s="924"/>
      <c r="B208" s="922"/>
      <c r="C208" s="70" t="s">
        <v>576</v>
      </c>
      <c r="D208" s="79" t="s">
        <v>579</v>
      </c>
      <c r="E208" s="721">
        <v>1199</v>
      </c>
      <c r="F208" s="711">
        <v>20.87031418903473</v>
      </c>
      <c r="G208" s="708">
        <v>8.2426802538647106</v>
      </c>
      <c r="H208" s="744">
        <v>0.79554711572271364</v>
      </c>
      <c r="I208" s="876" t="s">
        <v>599</v>
      </c>
      <c r="J208" s="870" t="s">
        <v>599</v>
      </c>
      <c r="K208" s="712">
        <v>38.783999999999999</v>
      </c>
      <c r="L208" s="744">
        <v>0.98121671082941297</v>
      </c>
      <c r="M208" s="712">
        <v>45.973842178535605</v>
      </c>
      <c r="N208" s="751">
        <v>4.3678132095177871</v>
      </c>
      <c r="O208" s="708">
        <v>0.3777870316914797</v>
      </c>
      <c r="P208" s="744">
        <v>3.8026493831756179E-2</v>
      </c>
      <c r="Q208" s="876" t="s">
        <v>599</v>
      </c>
      <c r="R208" s="870" t="s">
        <v>599</v>
      </c>
      <c r="S208" s="712">
        <v>1.836298649840274</v>
      </c>
      <c r="T208" s="744">
        <v>0.15723961205693809</v>
      </c>
      <c r="U208" s="712">
        <v>2.2061475727258877</v>
      </c>
      <c r="V208" s="751">
        <v>9.8719210048235043E-2</v>
      </c>
      <c r="W208" s="709">
        <v>39.494758819660781</v>
      </c>
      <c r="X208" s="747">
        <v>1.5241783625313396</v>
      </c>
      <c r="Y208" s="709">
        <v>38.783999999999999</v>
      </c>
      <c r="Z208" s="747">
        <v>0.62467392622940543</v>
      </c>
      <c r="AA208" s="709">
        <v>66.302251034482779</v>
      </c>
      <c r="AB208" s="747">
        <v>6.5579081964346546</v>
      </c>
      <c r="AC208" s="709">
        <v>77.673898605853111</v>
      </c>
      <c r="AD208" s="747">
        <v>3.2200681661859041</v>
      </c>
      <c r="AE208" s="708">
        <v>1.8101645632626324</v>
      </c>
      <c r="AF208" s="744">
        <v>7.2731335287962232E-2</v>
      </c>
      <c r="AG208" s="712">
        <v>1.8044873184135006</v>
      </c>
      <c r="AH208" s="744">
        <v>0.11676665388224704</v>
      </c>
      <c r="AI208" s="712">
        <v>2.7036458869917563</v>
      </c>
      <c r="AJ208" s="744">
        <v>0.27646168924402997</v>
      </c>
      <c r="AK208" s="712">
        <v>3.6708219279418755</v>
      </c>
      <c r="AL208" s="751">
        <v>0.3156753340820645</v>
      </c>
    </row>
    <row r="209" spans="1:38" ht="15.05" customHeight="1" x14ac:dyDescent="0.3">
      <c r="A209" s="924"/>
      <c r="B209" s="922"/>
      <c r="C209" s="70" t="s">
        <v>576</v>
      </c>
      <c r="D209" s="78" t="s">
        <v>580</v>
      </c>
      <c r="E209" s="720">
        <v>1962</v>
      </c>
      <c r="F209" s="702">
        <v>19.077801032233321</v>
      </c>
      <c r="G209" s="703">
        <v>8.3602784585958467</v>
      </c>
      <c r="H209" s="743">
        <v>0.71821127728163026</v>
      </c>
      <c r="I209" s="874" t="s">
        <v>599</v>
      </c>
      <c r="J209" s="869" t="s">
        <v>599</v>
      </c>
      <c r="K209" s="715">
        <v>38.783999999999999</v>
      </c>
      <c r="L209" s="743">
        <v>1.5903196562039152</v>
      </c>
      <c r="M209" s="715">
        <v>47.847601306545748</v>
      </c>
      <c r="N209" s="750">
        <v>4.7293643023635852</v>
      </c>
      <c r="O209" s="703">
        <v>0.20985603107101805</v>
      </c>
      <c r="P209" s="743">
        <v>1.8450733933941491E-2</v>
      </c>
      <c r="Q209" s="874" t="s">
        <v>599</v>
      </c>
      <c r="R209" s="869" t="s">
        <v>599</v>
      </c>
      <c r="S209" s="715">
        <v>0.89065967915256594</v>
      </c>
      <c r="T209" s="743">
        <v>7.4786998701996316E-2</v>
      </c>
      <c r="U209" s="715">
        <v>1.3859664209360636</v>
      </c>
      <c r="V209" s="750">
        <v>8.9057297177502201E-2</v>
      </c>
      <c r="W209" s="704">
        <v>43.822023536520554</v>
      </c>
      <c r="X209" s="746">
        <v>1.5745082189973685</v>
      </c>
      <c r="Y209" s="704">
        <v>38.784000000000006</v>
      </c>
      <c r="Z209" s="746">
        <v>1.7323639464293923</v>
      </c>
      <c r="AA209" s="704">
        <v>77.567999999999998</v>
      </c>
      <c r="AB209" s="746">
        <v>6.4937789427255659</v>
      </c>
      <c r="AC209" s="704">
        <v>86.021457215557987</v>
      </c>
      <c r="AD209" s="746">
        <v>3.650793246702976</v>
      </c>
      <c r="AE209" s="703">
        <v>1.100001151686461</v>
      </c>
      <c r="AF209" s="743">
        <v>4.4336975713149838E-2</v>
      </c>
      <c r="AG209" s="715">
        <v>0.9325499448057728</v>
      </c>
      <c r="AH209" s="743">
        <v>4.562226463205811E-2</v>
      </c>
      <c r="AI209" s="715">
        <v>1.938134923640165</v>
      </c>
      <c r="AJ209" s="743">
        <v>0.10666996958851931</v>
      </c>
      <c r="AK209" s="715">
        <v>2.153912124089902</v>
      </c>
      <c r="AL209" s="750">
        <v>0.23342869794532747</v>
      </c>
    </row>
    <row r="210" spans="1:38" ht="15.05" customHeight="1" x14ac:dyDescent="0.3">
      <c r="A210" s="924"/>
      <c r="B210" s="922"/>
      <c r="C210" s="70" t="s">
        <v>576</v>
      </c>
      <c r="D210" s="80" t="s">
        <v>581</v>
      </c>
      <c r="E210" s="721">
        <v>1890</v>
      </c>
      <c r="F210" s="711">
        <v>15.975846279967209</v>
      </c>
      <c r="G210" s="708">
        <v>7.8152225667010269</v>
      </c>
      <c r="H210" s="744">
        <v>0.79103989356544013</v>
      </c>
      <c r="I210" s="876" t="s">
        <v>599</v>
      </c>
      <c r="J210" s="870" t="s">
        <v>599</v>
      </c>
      <c r="K210" s="712">
        <v>38.783999999999999</v>
      </c>
      <c r="L210" s="744">
        <v>1.8486099125311268</v>
      </c>
      <c r="M210" s="712">
        <v>45.488552016322579</v>
      </c>
      <c r="N210" s="751">
        <v>6.6085859794583328</v>
      </c>
      <c r="O210" s="708">
        <v>0.12289585545461092</v>
      </c>
      <c r="P210" s="744">
        <v>1.2926236828574248E-2</v>
      </c>
      <c r="Q210" s="876" t="s">
        <v>599</v>
      </c>
      <c r="R210" s="870" t="s">
        <v>599</v>
      </c>
      <c r="S210" s="712">
        <v>0.57833967971561429</v>
      </c>
      <c r="T210" s="744">
        <v>5.5286093947752545E-2</v>
      </c>
      <c r="U210" s="712">
        <v>0.76814170058936504</v>
      </c>
      <c r="V210" s="751">
        <v>6.8409758174551069E-2</v>
      </c>
      <c r="W210" s="712">
        <v>48.918989515446611</v>
      </c>
      <c r="X210" s="744">
        <v>2.5066281131490844</v>
      </c>
      <c r="Y210" s="712">
        <v>40.978498729669852</v>
      </c>
      <c r="Z210" s="744">
        <v>2.3115225553619947</v>
      </c>
      <c r="AA210" s="712">
        <v>77.866651810182887</v>
      </c>
      <c r="AB210" s="744">
        <v>6.7791463725076406</v>
      </c>
      <c r="AC210" s="712">
        <v>99.566931057407587</v>
      </c>
      <c r="AD210" s="747">
        <v>14.5853504183294</v>
      </c>
      <c r="AE210" s="708">
        <v>0.76926037782871781</v>
      </c>
      <c r="AF210" s="744">
        <v>4.0531877656680787E-2</v>
      </c>
      <c r="AG210" s="712">
        <v>0.6661140141915467</v>
      </c>
      <c r="AH210" s="744">
        <v>2.8309195468970105E-2</v>
      </c>
      <c r="AI210" s="712">
        <v>1.2965116360160467</v>
      </c>
      <c r="AJ210" s="744">
        <v>0.10435211629016691</v>
      </c>
      <c r="AK210" s="712">
        <v>1.6423956264584301</v>
      </c>
      <c r="AL210" s="751">
        <v>0.2340026985090049</v>
      </c>
    </row>
    <row r="211" spans="1:38" ht="15.05" customHeight="1" x14ac:dyDescent="0.3">
      <c r="A211" s="924"/>
      <c r="B211" s="922"/>
      <c r="C211" s="70" t="s">
        <v>576</v>
      </c>
      <c r="D211" s="78" t="s">
        <v>582</v>
      </c>
      <c r="E211" s="720">
        <v>1849</v>
      </c>
      <c r="F211" s="702">
        <v>15.098902148299883</v>
      </c>
      <c r="G211" s="703">
        <v>7.5579031533996188</v>
      </c>
      <c r="H211" s="743">
        <v>0.9925713188953128</v>
      </c>
      <c r="I211" s="874" t="s">
        <v>599</v>
      </c>
      <c r="J211" s="869" t="s">
        <v>599</v>
      </c>
      <c r="K211" s="715">
        <v>38.783999999999992</v>
      </c>
      <c r="L211" s="743">
        <v>3.5277946801240199</v>
      </c>
      <c r="M211" s="715">
        <v>53.999999999999993</v>
      </c>
      <c r="N211" s="750">
        <v>6.8318926608387116</v>
      </c>
      <c r="O211" s="703">
        <v>0.10658189312772817</v>
      </c>
      <c r="P211" s="743">
        <v>1.4652718418949993E-2</v>
      </c>
      <c r="Q211" s="874" t="s">
        <v>599</v>
      </c>
      <c r="R211" s="869" t="s">
        <v>599</v>
      </c>
      <c r="S211" s="715" t="s">
        <v>737</v>
      </c>
      <c r="T211" s="743">
        <v>9.5086730700633212E-2</v>
      </c>
      <c r="U211" s="715">
        <v>0.7509359257276943</v>
      </c>
      <c r="V211" s="750">
        <v>8.3676973594566273E-2</v>
      </c>
      <c r="W211" s="704">
        <v>50.055978104677166</v>
      </c>
      <c r="X211" s="746">
        <v>2.7613936812614481</v>
      </c>
      <c r="Y211" s="704">
        <v>43.111343864391507</v>
      </c>
      <c r="Z211" s="746">
        <v>2.8411259550823096</v>
      </c>
      <c r="AA211" s="704">
        <v>82.415999999999983</v>
      </c>
      <c r="AB211" s="746">
        <v>4.1488232313762925</v>
      </c>
      <c r="AC211" s="704">
        <v>87.200872931833217</v>
      </c>
      <c r="AD211" s="746">
        <v>12.756326549318175</v>
      </c>
      <c r="AE211" s="703">
        <v>0.70589167398325814</v>
      </c>
      <c r="AF211" s="743">
        <v>4.5166941731663884E-2</v>
      </c>
      <c r="AG211" s="715">
        <v>0.65286919256939913</v>
      </c>
      <c r="AH211" s="743">
        <v>5.3083604435253479E-2</v>
      </c>
      <c r="AI211" s="715">
        <v>1.1950185369769806</v>
      </c>
      <c r="AJ211" s="743">
        <v>7.4253073826989188E-2</v>
      </c>
      <c r="AK211" s="715">
        <v>1.2348205941853019</v>
      </c>
      <c r="AL211" s="750">
        <v>0.19592195133746587</v>
      </c>
    </row>
    <row r="212" spans="1:38" ht="15.05" customHeight="1" x14ac:dyDescent="0.3">
      <c r="A212" s="924"/>
      <c r="B212" s="922"/>
      <c r="C212" s="70" t="s">
        <v>576</v>
      </c>
      <c r="D212" s="79" t="s">
        <v>583</v>
      </c>
      <c r="E212" s="721">
        <v>4389</v>
      </c>
      <c r="F212" s="711">
        <v>18.938718714692403</v>
      </c>
      <c r="G212" s="708">
        <v>9.2198734076563813</v>
      </c>
      <c r="H212" s="744">
        <v>0.67910666516831708</v>
      </c>
      <c r="I212" s="876" t="s">
        <v>599</v>
      </c>
      <c r="J212" s="870" t="s">
        <v>599</v>
      </c>
      <c r="K212" s="712">
        <v>43.02539751663911</v>
      </c>
      <c r="L212" s="744">
        <v>2.1825743118495033</v>
      </c>
      <c r="M212" s="712">
        <v>53.999999999999979</v>
      </c>
      <c r="N212" s="751">
        <v>4.0560924305247159</v>
      </c>
      <c r="O212" s="708">
        <v>0.11922826541778946</v>
      </c>
      <c r="P212" s="744">
        <v>8.5434064062810313E-3</v>
      </c>
      <c r="Q212" s="876" t="s">
        <v>599</v>
      </c>
      <c r="R212" s="870" t="s">
        <v>599</v>
      </c>
      <c r="S212" s="712">
        <v>0.4972307692307692</v>
      </c>
      <c r="T212" s="744">
        <v>3.3649129171574817E-2</v>
      </c>
      <c r="U212" s="712">
        <v>0.74497368018061239</v>
      </c>
      <c r="V212" s="751">
        <v>4.1921015179806141E-2</v>
      </c>
      <c r="W212" s="709">
        <v>48.682667220268328</v>
      </c>
      <c r="X212" s="747">
        <v>2.1332485037221129</v>
      </c>
      <c r="Y212" s="709">
        <v>43.113043188992194</v>
      </c>
      <c r="Z212" s="747">
        <v>0.9279380756583866</v>
      </c>
      <c r="AA212" s="709">
        <v>82.10190408577526</v>
      </c>
      <c r="AB212" s="747">
        <v>2.8616843313497715</v>
      </c>
      <c r="AC212" s="709">
        <v>105.05992784569757</v>
      </c>
      <c r="AD212" s="747">
        <v>13.505389730576665</v>
      </c>
      <c r="AE212" s="708">
        <v>0.62954768595456134</v>
      </c>
      <c r="AF212" s="744">
        <v>2.5579044789194261E-2</v>
      </c>
      <c r="AG212" s="712">
        <v>0.51622261905521849</v>
      </c>
      <c r="AH212" s="744">
        <v>2.3908319086415164E-2</v>
      </c>
      <c r="AI212" s="712">
        <v>1.0820213792975553</v>
      </c>
      <c r="AJ212" s="744">
        <v>5.513994789288907E-2</v>
      </c>
      <c r="AK212" s="712">
        <v>1.4369169974658791</v>
      </c>
      <c r="AL212" s="751">
        <v>0.1338402860931254</v>
      </c>
    </row>
    <row r="213" spans="1:38" ht="15.05" customHeight="1" x14ac:dyDescent="0.3">
      <c r="A213" s="924"/>
      <c r="B213" s="922"/>
      <c r="C213" s="70" t="s">
        <v>576</v>
      </c>
      <c r="D213" s="78" t="s">
        <v>584</v>
      </c>
      <c r="E213" s="720">
        <v>4465</v>
      </c>
      <c r="F213" s="702">
        <v>23.889930060023072</v>
      </c>
      <c r="G213" s="703">
        <v>12.40876071349645</v>
      </c>
      <c r="H213" s="743">
        <v>0.83033831633735355</v>
      </c>
      <c r="I213" s="874" t="s">
        <v>599</v>
      </c>
      <c r="J213" s="869" t="s">
        <v>599</v>
      </c>
      <c r="K213" s="715">
        <v>43.38933611693524</v>
      </c>
      <c r="L213" s="743">
        <v>0.60851120763718414</v>
      </c>
      <c r="M213" s="715">
        <v>69.303001552527178</v>
      </c>
      <c r="N213" s="750">
        <v>5.3892777221242527</v>
      </c>
      <c r="O213" s="703">
        <v>0.16366681766080399</v>
      </c>
      <c r="P213" s="743">
        <v>1.2344692179083081E-2</v>
      </c>
      <c r="Q213" s="874" t="s">
        <v>599</v>
      </c>
      <c r="R213" s="869" t="s">
        <v>599</v>
      </c>
      <c r="S213" s="715">
        <v>0.58111832609096847</v>
      </c>
      <c r="T213" s="743">
        <v>2.664662644478712E-2</v>
      </c>
      <c r="U213" s="715">
        <v>0.8635285668100996</v>
      </c>
      <c r="V213" s="750">
        <v>4.1941228603657781E-2</v>
      </c>
      <c r="W213" s="704">
        <v>51.941385689784923</v>
      </c>
      <c r="X213" s="746">
        <v>2.4016087692033312</v>
      </c>
      <c r="Y213" s="704">
        <v>43.054080428922305</v>
      </c>
      <c r="Z213" s="746">
        <v>1.1757123019253959</v>
      </c>
      <c r="AA213" s="704">
        <v>86.842857546078065</v>
      </c>
      <c r="AB213" s="746">
        <v>4.6985583590013231</v>
      </c>
      <c r="AC213" s="704">
        <v>127.8571892037786</v>
      </c>
      <c r="AD213" s="746">
        <v>12.381771500660724</v>
      </c>
      <c r="AE213" s="703">
        <v>0.68508705236722622</v>
      </c>
      <c r="AF213" s="743">
        <v>4.0020836924440549E-2</v>
      </c>
      <c r="AG213" s="715">
        <v>0.5417950353315456</v>
      </c>
      <c r="AH213" s="743">
        <v>1.8061935466113073E-2</v>
      </c>
      <c r="AI213" s="715">
        <v>1.2628501137816899</v>
      </c>
      <c r="AJ213" s="743">
        <v>9.5011249243237186E-2</v>
      </c>
      <c r="AK213" s="715">
        <v>1.6331609712381381</v>
      </c>
      <c r="AL213" s="750">
        <v>0.13070820876240527</v>
      </c>
    </row>
    <row r="214" spans="1:38" ht="15.05" customHeight="1" x14ac:dyDescent="0.3">
      <c r="A214" s="924"/>
      <c r="B214" s="922"/>
      <c r="C214" s="70" t="s">
        <v>576</v>
      </c>
      <c r="D214" s="81" t="s">
        <v>585</v>
      </c>
      <c r="E214" s="721">
        <v>2628</v>
      </c>
      <c r="F214" s="711">
        <v>34.925459353910867</v>
      </c>
      <c r="G214" s="708">
        <v>15.6821858005788</v>
      </c>
      <c r="H214" s="744">
        <v>0.81687148378574437</v>
      </c>
      <c r="I214" s="876" t="s">
        <v>599</v>
      </c>
      <c r="J214" s="870" t="s">
        <v>599</v>
      </c>
      <c r="K214" s="712">
        <v>47.955912605418312</v>
      </c>
      <c r="L214" s="744">
        <v>3.9146998278455043</v>
      </c>
      <c r="M214" s="712">
        <v>73.640459978124156</v>
      </c>
      <c r="N214" s="751">
        <v>5.8878919318352958</v>
      </c>
      <c r="O214" s="708">
        <v>0.22038578466907432</v>
      </c>
      <c r="P214" s="744">
        <v>1.2296510542075399E-2</v>
      </c>
      <c r="Q214" s="876" t="s">
        <v>599</v>
      </c>
      <c r="R214" s="870" t="s">
        <v>599</v>
      </c>
      <c r="S214" s="712">
        <v>0.71064250253771333</v>
      </c>
      <c r="T214" s="744">
        <v>2.6796165833376517E-2</v>
      </c>
      <c r="U214" s="712">
        <v>0.98527370977199735</v>
      </c>
      <c r="V214" s="751">
        <v>6.2782896937848207E-2</v>
      </c>
      <c r="W214" s="712">
        <v>44.901874136188702</v>
      </c>
      <c r="X214" s="744">
        <v>1.2194262514429057</v>
      </c>
      <c r="Y214" s="712">
        <v>42.483763213530651</v>
      </c>
      <c r="Z214" s="744">
        <v>1.753300587295582</v>
      </c>
      <c r="AA214" s="712">
        <v>81.909252133153416</v>
      </c>
      <c r="AB214" s="744">
        <v>2.2157992321815057</v>
      </c>
      <c r="AC214" s="712">
        <v>91.98593040273758</v>
      </c>
      <c r="AD214" s="747">
        <v>5.2391278987114047</v>
      </c>
      <c r="AE214" s="708">
        <v>0.63101756926325459</v>
      </c>
      <c r="AF214" s="744">
        <v>2.1085770381559031E-2</v>
      </c>
      <c r="AG214" s="712">
        <v>0.5224995817096989</v>
      </c>
      <c r="AH214" s="744">
        <v>1.6856961405874702E-2</v>
      </c>
      <c r="AI214" s="712">
        <v>1.1609506440515398</v>
      </c>
      <c r="AJ214" s="744">
        <v>5.4042200082077101E-2</v>
      </c>
      <c r="AK214" s="712">
        <v>1.4169042812918093</v>
      </c>
      <c r="AL214" s="751">
        <v>7.6214462390387122E-2</v>
      </c>
    </row>
    <row r="215" spans="1:38" ht="15.05" customHeight="1" x14ac:dyDescent="0.3">
      <c r="A215" s="924"/>
      <c r="B215" s="922"/>
      <c r="C215" s="70" t="s">
        <v>576</v>
      </c>
      <c r="D215" s="78" t="s">
        <v>586</v>
      </c>
      <c r="E215" s="720">
        <v>6339</v>
      </c>
      <c r="F215" s="702">
        <v>19.75059481282625</v>
      </c>
      <c r="G215" s="703">
        <v>8.051714398805105</v>
      </c>
      <c r="H215" s="743">
        <v>0.39201403276259006</v>
      </c>
      <c r="I215" s="874" t="s">
        <v>599</v>
      </c>
      <c r="J215" s="869" t="s">
        <v>599</v>
      </c>
      <c r="K215" s="715">
        <v>38.783999999999999</v>
      </c>
      <c r="L215" s="743">
        <v>0.16487048087033296</v>
      </c>
      <c r="M215" s="715">
        <v>45.98927633299899</v>
      </c>
      <c r="N215" s="750">
        <v>3.1807675380075735</v>
      </c>
      <c r="O215" s="703">
        <v>0.29263804826390094</v>
      </c>
      <c r="P215" s="743">
        <v>1.5872904854081753E-2</v>
      </c>
      <c r="Q215" s="874" t="s">
        <v>599</v>
      </c>
      <c r="R215" s="869" t="s">
        <v>599</v>
      </c>
      <c r="S215" s="715">
        <v>1.1226324580365474</v>
      </c>
      <c r="T215" s="743">
        <v>8.8007332341229566E-2</v>
      </c>
      <c r="U215" s="715">
        <v>1.9588865547204548</v>
      </c>
      <c r="V215" s="750">
        <v>9.8384109397907524E-2</v>
      </c>
      <c r="W215" s="704">
        <v>40.766946388755009</v>
      </c>
      <c r="X215" s="746">
        <v>0.92740812446193888</v>
      </c>
      <c r="Y215" s="704">
        <v>38.783999999999999</v>
      </c>
      <c r="Z215" s="746">
        <v>7.7836056889447907E-16</v>
      </c>
      <c r="AA215" s="704">
        <v>71.711439446366782</v>
      </c>
      <c r="AB215" s="746">
        <v>4.5508607924625055</v>
      </c>
      <c r="AC215" s="704">
        <v>82.43960291695025</v>
      </c>
      <c r="AD215" s="746">
        <v>1.9663662734342042</v>
      </c>
      <c r="AE215" s="703">
        <v>1.4764396004746643</v>
      </c>
      <c r="AF215" s="743">
        <v>5.2176543827544324E-2</v>
      </c>
      <c r="AG215" s="715">
        <v>1.1269909110582663</v>
      </c>
      <c r="AH215" s="743">
        <v>7.0991182999115388E-2</v>
      </c>
      <c r="AI215" s="715">
        <v>2.7031935706205545</v>
      </c>
      <c r="AJ215" s="743">
        <v>0.17188048146146226</v>
      </c>
      <c r="AK215" s="715">
        <v>3.8131028307444428</v>
      </c>
      <c r="AL215" s="750">
        <v>0.25174867167231624</v>
      </c>
    </row>
    <row r="216" spans="1:38" ht="15.05" customHeight="1" x14ac:dyDescent="0.3">
      <c r="A216" s="924"/>
      <c r="B216" s="922"/>
      <c r="C216" s="70" t="s">
        <v>576</v>
      </c>
      <c r="D216" s="79" t="s">
        <v>587</v>
      </c>
      <c r="E216" s="721">
        <v>13331</v>
      </c>
      <c r="F216" s="711">
        <v>21.841623256401299</v>
      </c>
      <c r="G216" s="708">
        <v>10.765435799966253</v>
      </c>
      <c r="H216" s="744">
        <v>0.43163750516539234</v>
      </c>
      <c r="I216" s="876" t="s">
        <v>599</v>
      </c>
      <c r="J216" s="870" t="s">
        <v>599</v>
      </c>
      <c r="K216" s="712">
        <v>43.235963920609585</v>
      </c>
      <c r="L216" s="744">
        <v>0.3960360793904108</v>
      </c>
      <c r="M216" s="712">
        <v>59.923110949087196</v>
      </c>
      <c r="N216" s="751">
        <v>3.6742797308881294</v>
      </c>
      <c r="O216" s="708">
        <v>0.14386498908650527</v>
      </c>
      <c r="P216" s="744">
        <v>6.1040134060937994E-3</v>
      </c>
      <c r="Q216" s="876" t="s">
        <v>599</v>
      </c>
      <c r="R216" s="870" t="s">
        <v>599</v>
      </c>
      <c r="S216" s="712">
        <v>0.56372052421193686</v>
      </c>
      <c r="T216" s="744">
        <v>1.3324363786016109E-2</v>
      </c>
      <c r="U216" s="712">
        <v>0.81678814098432839</v>
      </c>
      <c r="V216" s="751">
        <v>2.8445240488000643E-2</v>
      </c>
      <c r="W216" s="709">
        <v>49.288625087932239</v>
      </c>
      <c r="X216" s="747">
        <v>1.1938642453741741</v>
      </c>
      <c r="Y216" s="709">
        <v>43.070691785627822</v>
      </c>
      <c r="Z216" s="747">
        <v>0.60481637422759926</v>
      </c>
      <c r="AA216" s="709">
        <v>82.415999999999997</v>
      </c>
      <c r="AB216" s="747">
        <v>1.1897220008753926</v>
      </c>
      <c r="AC216" s="709">
        <v>107.98295554906539</v>
      </c>
      <c r="AD216" s="747">
        <v>6.5362582811546508</v>
      </c>
      <c r="AE216" s="708">
        <v>0.65867352164103277</v>
      </c>
      <c r="AF216" s="744">
        <v>1.8225897805871593E-2</v>
      </c>
      <c r="AG216" s="712">
        <v>0.53866666666666663</v>
      </c>
      <c r="AH216" s="744">
        <v>1.1738965648448433E-2</v>
      </c>
      <c r="AI216" s="712">
        <v>1.1660720447610859</v>
      </c>
      <c r="AJ216" s="744">
        <v>4.3697329396663785E-2</v>
      </c>
      <c r="AK216" s="712">
        <v>1.4781951462563816</v>
      </c>
      <c r="AL216" s="751">
        <v>7.3230832151595579E-2</v>
      </c>
    </row>
    <row r="217" spans="1:38" ht="15.05" customHeight="1" x14ac:dyDescent="0.3">
      <c r="A217" s="924"/>
      <c r="B217" s="922"/>
      <c r="C217" s="70" t="s">
        <v>588</v>
      </c>
      <c r="D217" s="78" t="s">
        <v>580</v>
      </c>
      <c r="E217" s="720">
        <v>1023</v>
      </c>
      <c r="F217" s="702">
        <v>19.952156863587955</v>
      </c>
      <c r="G217" s="703">
        <v>9.27166364664137</v>
      </c>
      <c r="H217" s="743">
        <v>1.0179748767172201</v>
      </c>
      <c r="I217" s="874" t="s">
        <v>599</v>
      </c>
      <c r="J217" s="869" t="s">
        <v>599</v>
      </c>
      <c r="K217" s="715">
        <v>41.730032535604167</v>
      </c>
      <c r="L217" s="743">
        <v>2.2128527701308198</v>
      </c>
      <c r="M217" s="715">
        <v>53.999999999999993</v>
      </c>
      <c r="N217" s="750">
        <v>6.2052633953872762</v>
      </c>
      <c r="O217" s="703">
        <v>0.23223859041819039</v>
      </c>
      <c r="P217" s="743">
        <v>2.5911367747445867E-2</v>
      </c>
      <c r="Q217" s="874" t="s">
        <v>599</v>
      </c>
      <c r="R217" s="869" t="s">
        <v>599</v>
      </c>
      <c r="S217" s="715">
        <v>0.96860878086717184</v>
      </c>
      <c r="T217" s="743">
        <v>0.13564345770319758</v>
      </c>
      <c r="U217" s="715">
        <v>1.4776004462177643</v>
      </c>
      <c r="V217" s="750">
        <v>0.11560756540431014</v>
      </c>
      <c r="W217" s="704">
        <v>46.469480517977772</v>
      </c>
      <c r="X217" s="746">
        <v>2.2811036117061176</v>
      </c>
      <c r="Y217" s="704">
        <v>41.743236235501392</v>
      </c>
      <c r="Z217" s="746">
        <v>2.0665136934763391</v>
      </c>
      <c r="AA217" s="704">
        <v>82.413679528718717</v>
      </c>
      <c r="AB217" s="746">
        <v>7.6364256295418631</v>
      </c>
      <c r="AC217" s="704">
        <v>87.458940694136587</v>
      </c>
      <c r="AD217" s="746">
        <v>11.009551936024414</v>
      </c>
      <c r="AE217" s="703">
        <v>1.1639773684920167</v>
      </c>
      <c r="AF217" s="743">
        <v>5.8374140989092556E-2</v>
      </c>
      <c r="AG217" s="715">
        <v>0.96959777853175066</v>
      </c>
      <c r="AH217" s="743">
        <v>9.1480750610635361E-2</v>
      </c>
      <c r="AI217" s="715">
        <v>2.0085207495563213</v>
      </c>
      <c r="AJ217" s="743">
        <v>0.10077838622615271</v>
      </c>
      <c r="AK217" s="715">
        <v>2.1417864067184333</v>
      </c>
      <c r="AL217" s="750">
        <v>0.11439549478403972</v>
      </c>
    </row>
    <row r="218" spans="1:38" ht="15.05" customHeight="1" x14ac:dyDescent="0.3">
      <c r="A218" s="924"/>
      <c r="B218" s="922"/>
      <c r="C218" s="70" t="s">
        <v>588</v>
      </c>
      <c r="D218" s="82" t="s">
        <v>581</v>
      </c>
      <c r="E218" s="721">
        <v>900</v>
      </c>
      <c r="F218" s="711">
        <v>19.271094156822294</v>
      </c>
      <c r="G218" s="708">
        <v>10.575429665587752</v>
      </c>
      <c r="H218" s="744">
        <v>1.3674920139176854</v>
      </c>
      <c r="I218" s="876" t="s">
        <v>599</v>
      </c>
      <c r="J218" s="870" t="s">
        <v>599</v>
      </c>
      <c r="K218" s="712">
        <v>42.598583667590027</v>
      </c>
      <c r="L218" s="744">
        <v>3.2758670063262496</v>
      </c>
      <c r="M218" s="712">
        <v>63.063186670323638</v>
      </c>
      <c r="N218" s="751">
        <v>6.5162795541179221</v>
      </c>
      <c r="O218" s="708">
        <v>0.15837851843689527</v>
      </c>
      <c r="P218" s="744">
        <v>2.149724413407875E-2</v>
      </c>
      <c r="Q218" s="876" t="s">
        <v>599</v>
      </c>
      <c r="R218" s="870" t="s">
        <v>599</v>
      </c>
      <c r="S218" s="712">
        <v>0.67039587014240043</v>
      </c>
      <c r="T218" s="744">
        <v>5.727525032028858E-2</v>
      </c>
      <c r="U218" s="712">
        <v>0.91593681440967523</v>
      </c>
      <c r="V218" s="751">
        <v>0.11593173087970007</v>
      </c>
      <c r="W218" s="712">
        <v>54.87716254992128</v>
      </c>
      <c r="X218" s="744">
        <v>3.3284416680248272</v>
      </c>
      <c r="Y218" s="712">
        <v>42.843897839335177</v>
      </c>
      <c r="Z218" s="744">
        <v>2.4076300738109953</v>
      </c>
      <c r="AA218" s="712">
        <v>86.524310411488543</v>
      </c>
      <c r="AB218" s="744">
        <v>10.08904313284223</v>
      </c>
      <c r="AC218" s="712" t="s">
        <v>738</v>
      </c>
      <c r="AD218" s="747">
        <v>26.879443945515639</v>
      </c>
      <c r="AE218" s="708">
        <v>0.82184497230961107</v>
      </c>
      <c r="AF218" s="744">
        <v>5.8236142378287413E-2</v>
      </c>
      <c r="AG218" s="712">
        <v>0.67238978334327171</v>
      </c>
      <c r="AH218" s="744">
        <v>3.816157743056349E-2</v>
      </c>
      <c r="AI218" s="712">
        <v>1.3837836603810423</v>
      </c>
      <c r="AJ218" s="744">
        <v>0.16993680219681048</v>
      </c>
      <c r="AK218" s="712" t="s">
        <v>739</v>
      </c>
      <c r="AL218" s="751">
        <v>0.42564727179112632</v>
      </c>
    </row>
    <row r="219" spans="1:38" ht="15.05" customHeight="1" x14ac:dyDescent="0.3">
      <c r="A219" s="924"/>
      <c r="B219" s="922"/>
      <c r="C219" s="70" t="s">
        <v>588</v>
      </c>
      <c r="D219" s="78" t="s">
        <v>582</v>
      </c>
      <c r="E219" s="720">
        <v>857</v>
      </c>
      <c r="F219" s="702">
        <v>13.730184491091029</v>
      </c>
      <c r="G219" s="703" t="s">
        <v>740</v>
      </c>
      <c r="H219" s="743">
        <v>1.4427391851917371</v>
      </c>
      <c r="I219" s="874" t="s">
        <v>599</v>
      </c>
      <c r="J219" s="869" t="s">
        <v>599</v>
      </c>
      <c r="K219" s="715" t="s">
        <v>741</v>
      </c>
      <c r="L219" s="743">
        <v>7.3426280672251796</v>
      </c>
      <c r="M219" s="715" t="s">
        <v>742</v>
      </c>
      <c r="N219" s="750">
        <v>9.8109252291311808</v>
      </c>
      <c r="O219" s="703" t="s">
        <v>729</v>
      </c>
      <c r="P219" s="743">
        <v>2.1714933746427464E-2</v>
      </c>
      <c r="Q219" s="874" t="s">
        <v>599</v>
      </c>
      <c r="R219" s="869" t="s">
        <v>599</v>
      </c>
      <c r="S219" s="715" t="s">
        <v>743</v>
      </c>
      <c r="T219" s="743">
        <v>0.12492365877328671</v>
      </c>
      <c r="U219" s="715" t="s">
        <v>744</v>
      </c>
      <c r="V219" s="750">
        <v>0.17272038586017371</v>
      </c>
      <c r="W219" s="704">
        <v>56.075540888594134</v>
      </c>
      <c r="X219" s="746">
        <v>3.3234916411715072</v>
      </c>
      <c r="Y219" s="704">
        <v>45.85385587863464</v>
      </c>
      <c r="Z219" s="746">
        <v>5.0079827321259227</v>
      </c>
      <c r="AA219" s="704">
        <v>86.955017868960951</v>
      </c>
      <c r="AB219" s="746">
        <v>9.9710054668994008</v>
      </c>
      <c r="AC219" s="704">
        <v>108.1780788946736</v>
      </c>
      <c r="AD219" s="746">
        <v>12.440631082860959</v>
      </c>
      <c r="AE219" s="703">
        <v>0.76535844926610908</v>
      </c>
      <c r="AF219" s="743">
        <v>6.0874748251185405E-2</v>
      </c>
      <c r="AG219" s="715">
        <v>0.69798491857741274</v>
      </c>
      <c r="AH219" s="743">
        <v>4.9991689344711966E-2</v>
      </c>
      <c r="AI219" s="715">
        <v>1.2015996382998455</v>
      </c>
      <c r="AJ219" s="743">
        <v>0.15397880712981771</v>
      </c>
      <c r="AK219" s="715">
        <v>1.446554735449983</v>
      </c>
      <c r="AL219" s="750">
        <v>0.22404271492421454</v>
      </c>
    </row>
    <row r="220" spans="1:38" ht="15.05" customHeight="1" x14ac:dyDescent="0.3">
      <c r="A220" s="924"/>
      <c r="B220" s="922"/>
      <c r="C220" s="70" t="s">
        <v>588</v>
      </c>
      <c r="D220" s="79" t="s">
        <v>583</v>
      </c>
      <c r="E220" s="721">
        <v>2005</v>
      </c>
      <c r="F220" s="711">
        <v>19.332448571021455</v>
      </c>
      <c r="G220" s="708">
        <v>10.741709407763851</v>
      </c>
      <c r="H220" s="744">
        <v>1.1853173861743318</v>
      </c>
      <c r="I220" s="876" t="s">
        <v>599</v>
      </c>
      <c r="J220" s="870" t="s">
        <v>599</v>
      </c>
      <c r="K220" s="712">
        <v>43.241264237034805</v>
      </c>
      <c r="L220" s="744">
        <v>1.2700002582199372</v>
      </c>
      <c r="M220" s="712">
        <v>63.889599828092855</v>
      </c>
      <c r="N220" s="751">
        <v>9.0217943739122255</v>
      </c>
      <c r="O220" s="708">
        <v>0.12207982236065899</v>
      </c>
      <c r="P220" s="744">
        <v>1.3195917911927198E-2</v>
      </c>
      <c r="Q220" s="876" t="s">
        <v>599</v>
      </c>
      <c r="R220" s="870" t="s">
        <v>599</v>
      </c>
      <c r="S220" s="712">
        <v>0.47050391698375388</v>
      </c>
      <c r="T220" s="744">
        <v>3.8103037555899749E-2</v>
      </c>
      <c r="U220" s="712">
        <v>0.73064180457957562</v>
      </c>
      <c r="V220" s="751">
        <v>0.10601148406238071</v>
      </c>
      <c r="W220" s="709">
        <v>55.563108668320631</v>
      </c>
      <c r="X220" s="747">
        <v>3.7074003230919819</v>
      </c>
      <c r="Y220" s="709">
        <v>43.292684896739075</v>
      </c>
      <c r="Z220" s="747">
        <v>0.54265435083527358</v>
      </c>
      <c r="AA220" s="709">
        <v>87.263999999999982</v>
      </c>
      <c r="AB220" s="747">
        <v>13.338448585053523</v>
      </c>
      <c r="AC220" s="709" t="s">
        <v>745</v>
      </c>
      <c r="AD220" s="747">
        <v>26.123883118985656</v>
      </c>
      <c r="AE220" s="708">
        <v>0.63147625564436582</v>
      </c>
      <c r="AF220" s="744">
        <v>4.3041720069090392E-2</v>
      </c>
      <c r="AG220" s="712">
        <v>0.48861354926517836</v>
      </c>
      <c r="AH220" s="744">
        <v>2.8541463577754785E-2</v>
      </c>
      <c r="AI220" s="712">
        <v>1.0656483859845829</v>
      </c>
      <c r="AJ220" s="744">
        <v>0.13702263744038942</v>
      </c>
      <c r="AK220" s="712">
        <v>1.4740475180192198</v>
      </c>
      <c r="AL220" s="751">
        <v>0.23614982885009453</v>
      </c>
    </row>
    <row r="221" spans="1:38" ht="15.05" customHeight="1" x14ac:dyDescent="0.3">
      <c r="A221" s="924"/>
      <c r="B221" s="922"/>
      <c r="C221" s="70" t="s">
        <v>588</v>
      </c>
      <c r="D221" s="78" t="s">
        <v>584</v>
      </c>
      <c r="E221" s="720">
        <v>2151</v>
      </c>
      <c r="F221" s="702">
        <v>23.589580526626523</v>
      </c>
      <c r="G221" s="703">
        <v>13.83996377139421</v>
      </c>
      <c r="H221" s="743">
        <v>1.1840263859491598</v>
      </c>
      <c r="I221" s="874" t="s">
        <v>599</v>
      </c>
      <c r="J221" s="869" t="s">
        <v>599</v>
      </c>
      <c r="K221" s="715">
        <v>45.000601312292744</v>
      </c>
      <c r="L221" s="743">
        <v>4.5438472764294033</v>
      </c>
      <c r="M221" s="715">
        <v>77.627354065546982</v>
      </c>
      <c r="N221" s="750">
        <v>4.4696645319163846</v>
      </c>
      <c r="O221" s="703">
        <v>0.16396507680479999</v>
      </c>
      <c r="P221" s="743">
        <v>1.4527974901800151E-2</v>
      </c>
      <c r="Q221" s="874" t="s">
        <v>599</v>
      </c>
      <c r="R221" s="869" t="s">
        <v>599</v>
      </c>
      <c r="S221" s="715">
        <v>0.57457970818840187</v>
      </c>
      <c r="T221" s="743">
        <v>3.5115741834724656E-2</v>
      </c>
      <c r="U221" s="715">
        <v>0.92038933992009153</v>
      </c>
      <c r="V221" s="750">
        <v>7.6151242331513769E-2</v>
      </c>
      <c r="W221" s="704">
        <v>58.669817192266215</v>
      </c>
      <c r="X221" s="746">
        <v>3.0519950041372432</v>
      </c>
      <c r="Y221" s="704">
        <v>43.402481026815721</v>
      </c>
      <c r="Z221" s="746">
        <v>0.65257826845110378</v>
      </c>
      <c r="AA221" s="704">
        <v>120.4207349225445</v>
      </c>
      <c r="AB221" s="746">
        <v>15.049943016025928</v>
      </c>
      <c r="AC221" s="704">
        <v>135.24393860706863</v>
      </c>
      <c r="AD221" s="746">
        <v>12.205627358090299</v>
      </c>
      <c r="AE221" s="703">
        <v>0.69507415199573352</v>
      </c>
      <c r="AF221" s="743">
        <v>3.9604803082057063E-2</v>
      </c>
      <c r="AG221" s="715">
        <v>0.53868164010124719</v>
      </c>
      <c r="AH221" s="743">
        <v>2.7963426834311203E-2</v>
      </c>
      <c r="AI221" s="715">
        <v>1.4031844285171353</v>
      </c>
      <c r="AJ221" s="743">
        <v>0.19652109877094576</v>
      </c>
      <c r="AK221" s="715">
        <v>1.8215690798995716</v>
      </c>
      <c r="AL221" s="750">
        <v>0.14777566889392943</v>
      </c>
    </row>
    <row r="222" spans="1:38" ht="15.05" customHeight="1" x14ac:dyDescent="0.3">
      <c r="A222" s="924"/>
      <c r="B222" s="922"/>
      <c r="C222" s="70" t="s">
        <v>588</v>
      </c>
      <c r="D222" s="80" t="s">
        <v>585</v>
      </c>
      <c r="E222" s="721">
        <v>1180</v>
      </c>
      <c r="F222" s="711">
        <v>33.763064660497506</v>
      </c>
      <c r="G222" s="708">
        <v>16.326167021566892</v>
      </c>
      <c r="H222" s="744">
        <v>1.2221224277887643</v>
      </c>
      <c r="I222" s="876" t="s">
        <v>599</v>
      </c>
      <c r="J222" s="870" t="s">
        <v>599</v>
      </c>
      <c r="K222" s="712">
        <v>53.534082733812944</v>
      </c>
      <c r="L222" s="744">
        <v>3.4919711189191305</v>
      </c>
      <c r="M222" s="712">
        <v>75.142019704433508</v>
      </c>
      <c r="N222" s="751">
        <v>6.0317374212580557</v>
      </c>
      <c r="O222" s="708">
        <v>0.20183944883001825</v>
      </c>
      <c r="P222" s="744">
        <v>1.5363215849488356E-2</v>
      </c>
      <c r="Q222" s="876" t="s">
        <v>599</v>
      </c>
      <c r="R222" s="870" t="s">
        <v>599</v>
      </c>
      <c r="S222" s="712">
        <v>0.6253560319661845</v>
      </c>
      <c r="T222" s="744">
        <v>4.4284128046094953E-2</v>
      </c>
      <c r="U222" s="712">
        <v>0.90434777350750872</v>
      </c>
      <c r="V222" s="751">
        <v>6.8571550131764955E-2</v>
      </c>
      <c r="W222" s="712">
        <v>48.355109898149642</v>
      </c>
      <c r="X222" s="744">
        <v>1.8627587487217425</v>
      </c>
      <c r="Y222" s="712">
        <v>43.169247062118842</v>
      </c>
      <c r="Z222" s="744">
        <v>1.0849084622437049</v>
      </c>
      <c r="AA222" s="712">
        <v>82.124509411764706</v>
      </c>
      <c r="AB222" s="744">
        <v>2.4627189941265244</v>
      </c>
      <c r="AC222" s="712">
        <v>98.974180664062487</v>
      </c>
      <c r="AD222" s="747">
        <v>12.328308647508729</v>
      </c>
      <c r="AE222" s="708">
        <v>0.59781139792729976</v>
      </c>
      <c r="AF222" s="744">
        <v>2.4666637020097561E-2</v>
      </c>
      <c r="AG222" s="712">
        <v>0.50333487418983724</v>
      </c>
      <c r="AH222" s="744">
        <v>1.7412848908857199E-2</v>
      </c>
      <c r="AI222" s="712">
        <v>1.0712963087014165</v>
      </c>
      <c r="AJ222" s="744">
        <v>7.1992989457021261E-2</v>
      </c>
      <c r="AK222" s="712">
        <v>1.3166843472695116</v>
      </c>
      <c r="AL222" s="751">
        <v>7.6383487301172073E-2</v>
      </c>
    </row>
    <row r="223" spans="1:38" ht="15.05" customHeight="1" x14ac:dyDescent="0.3">
      <c r="A223" s="924"/>
      <c r="B223" s="922"/>
      <c r="C223" s="70" t="s">
        <v>588</v>
      </c>
      <c r="D223" s="78" t="s">
        <v>587</v>
      </c>
      <c r="E223" s="720">
        <v>6193</v>
      </c>
      <c r="F223" s="702">
        <v>21.293803591485279</v>
      </c>
      <c r="G223" s="703">
        <v>11.823755296484979</v>
      </c>
      <c r="H223" s="743">
        <v>0.64320378719681126</v>
      </c>
      <c r="I223" s="874" t="s">
        <v>599</v>
      </c>
      <c r="J223" s="869" t="s">
        <v>599</v>
      </c>
      <c r="K223" s="715">
        <v>43.461909638164329</v>
      </c>
      <c r="L223" s="743">
        <v>1.0835261513896643</v>
      </c>
      <c r="M223" s="715">
        <v>71.960495080236441</v>
      </c>
      <c r="N223" s="750">
        <v>4.3431020441625838</v>
      </c>
      <c r="O223" s="703">
        <v>0.14150468196538815</v>
      </c>
      <c r="P223" s="743">
        <v>7.903741514123876E-3</v>
      </c>
      <c r="Q223" s="874" t="s">
        <v>599</v>
      </c>
      <c r="R223" s="869" t="s">
        <v>599</v>
      </c>
      <c r="S223" s="715">
        <v>0.54419023978980774</v>
      </c>
      <c r="T223" s="743">
        <v>1.7136832738011417E-2</v>
      </c>
      <c r="U223" s="715">
        <v>0.83042156446587123</v>
      </c>
      <c r="V223" s="750">
        <v>5.742694212219919E-2</v>
      </c>
      <c r="W223" s="704">
        <v>55.526741597320488</v>
      </c>
      <c r="X223" s="746">
        <v>1.728256206434889</v>
      </c>
      <c r="Y223" s="704">
        <v>43.354174385685468</v>
      </c>
      <c r="Z223" s="746">
        <v>0.2778256143145299</v>
      </c>
      <c r="AA223" s="704">
        <v>95.749260703517621</v>
      </c>
      <c r="AB223" s="746">
        <v>8.1923451506093787</v>
      </c>
      <c r="AC223" s="704">
        <v>129.48144212244898</v>
      </c>
      <c r="AD223" s="746">
        <v>8.4067394218870728</v>
      </c>
      <c r="AE223" s="703">
        <v>0.66453455042654475</v>
      </c>
      <c r="AF223" s="743">
        <v>2.2252389935211506E-2</v>
      </c>
      <c r="AG223" s="715">
        <v>0.52250369919182493</v>
      </c>
      <c r="AH223" s="743">
        <v>1.5124408296911225E-2</v>
      </c>
      <c r="AI223" s="715">
        <v>1.2085634389006013</v>
      </c>
      <c r="AJ223" s="743">
        <v>7.329923251673448E-2</v>
      </c>
      <c r="AK223" s="715">
        <v>1.6773444534081741</v>
      </c>
      <c r="AL223" s="750">
        <v>0.12747626075405588</v>
      </c>
    </row>
    <row r="224" spans="1:38" ht="15.05" customHeight="1" x14ac:dyDescent="0.3">
      <c r="A224" s="924"/>
      <c r="B224" s="922"/>
      <c r="C224" s="70" t="s">
        <v>589</v>
      </c>
      <c r="D224" s="79" t="s">
        <v>580</v>
      </c>
      <c r="E224" s="721">
        <v>939</v>
      </c>
      <c r="F224" s="711">
        <v>18.157583708923109</v>
      </c>
      <c r="G224" s="708">
        <v>7.4010895240993788</v>
      </c>
      <c r="H224" s="744">
        <v>0.94431521936725216</v>
      </c>
      <c r="I224" s="876" t="s">
        <v>599</v>
      </c>
      <c r="J224" s="870" t="s">
        <v>599</v>
      </c>
      <c r="K224" s="712">
        <v>38.783999999999992</v>
      </c>
      <c r="L224" s="744">
        <v>3.80109615228409</v>
      </c>
      <c r="M224" s="712">
        <v>43.631315463457511</v>
      </c>
      <c r="N224" s="751">
        <v>5.5514232624390827</v>
      </c>
      <c r="O224" s="708">
        <v>0.18629946735556072</v>
      </c>
      <c r="P224" s="744">
        <v>2.4214122470962246E-2</v>
      </c>
      <c r="Q224" s="876" t="s">
        <v>599</v>
      </c>
      <c r="R224" s="870" t="s">
        <v>599</v>
      </c>
      <c r="S224" s="712">
        <v>0.75629204749862566</v>
      </c>
      <c r="T224" s="744">
        <v>9.4814170096470585E-2</v>
      </c>
      <c r="U224" s="712">
        <v>1.2190774280508447</v>
      </c>
      <c r="V224" s="751">
        <v>0.14681996482984971</v>
      </c>
      <c r="W224" s="709">
        <v>40.760321652612241</v>
      </c>
      <c r="X224" s="747">
        <v>2.5147313976315342</v>
      </c>
      <c r="Y224" s="709">
        <v>38.783999999999999</v>
      </c>
      <c r="Z224" s="747">
        <v>0.22236906687928348</v>
      </c>
      <c r="AA224" s="709">
        <v>69.921685455966085</v>
      </c>
      <c r="AB224" s="747">
        <v>9.2192195335829883</v>
      </c>
      <c r="AC224" s="709">
        <v>82.104271762476316</v>
      </c>
      <c r="AD224" s="747">
        <v>5.4191348081302371</v>
      </c>
      <c r="AE224" s="708">
        <v>1.0260146412763518</v>
      </c>
      <c r="AF224" s="744">
        <v>7.4766040100462158E-2</v>
      </c>
      <c r="AG224" s="712">
        <v>0.81915837080243925</v>
      </c>
      <c r="AH224" s="744">
        <v>7.3338515011469194E-2</v>
      </c>
      <c r="AI224" s="712">
        <v>1.7429328015268521</v>
      </c>
      <c r="AJ224" s="744">
        <v>0.22609046424143464</v>
      </c>
      <c r="AK224" s="712" t="s">
        <v>746</v>
      </c>
      <c r="AL224" s="751">
        <v>0.4771480203800092</v>
      </c>
    </row>
    <row r="225" spans="1:38" x14ac:dyDescent="0.3">
      <c r="A225" s="924"/>
      <c r="B225" s="922"/>
      <c r="C225" s="70" t="s">
        <v>589</v>
      </c>
      <c r="D225" s="78" t="s">
        <v>581</v>
      </c>
      <c r="E225" s="720">
        <v>990</v>
      </c>
      <c r="F225" s="702">
        <v>12.49165412368035</v>
      </c>
      <c r="G225" s="703">
        <v>4.8967495767884275</v>
      </c>
      <c r="H225" s="743">
        <v>0.74915779624769763</v>
      </c>
      <c r="I225" s="874" t="s">
        <v>599</v>
      </c>
      <c r="J225" s="869" t="s">
        <v>599</v>
      </c>
      <c r="K225" s="874" t="s">
        <v>599</v>
      </c>
      <c r="L225" s="869" t="s">
        <v>599</v>
      </c>
      <c r="M225" s="715">
        <v>38.783999999999999</v>
      </c>
      <c r="N225" s="750">
        <v>1.1415177389096125</v>
      </c>
      <c r="O225" s="703">
        <v>8.5378672933873259E-2</v>
      </c>
      <c r="P225" s="743">
        <v>1.3679270404350123E-2</v>
      </c>
      <c r="Q225" s="874" t="s">
        <v>599</v>
      </c>
      <c r="R225" s="869" t="s">
        <v>599</v>
      </c>
      <c r="S225" s="874" t="s">
        <v>599</v>
      </c>
      <c r="T225" s="869" t="s">
        <v>599</v>
      </c>
      <c r="U225" s="715">
        <v>0.68024307263610895</v>
      </c>
      <c r="V225" s="750">
        <v>5.9511018238317295E-2</v>
      </c>
      <c r="W225" s="704">
        <v>39.20016939554619</v>
      </c>
      <c r="X225" s="746">
        <v>2.0320414916574379</v>
      </c>
      <c r="Y225" s="704">
        <v>38.783999999999992</v>
      </c>
      <c r="Z225" s="746">
        <v>0.68044996352395226</v>
      </c>
      <c r="AA225" s="704">
        <v>55.83847930360632</v>
      </c>
      <c r="AB225" s="746">
        <v>6.80621059603898</v>
      </c>
      <c r="AC225" s="704">
        <v>76.698436855670096</v>
      </c>
      <c r="AD225" s="746">
        <v>12.745356342741578</v>
      </c>
      <c r="AE225" s="703">
        <v>0.68348572645812733</v>
      </c>
      <c r="AF225" s="743">
        <v>3.3796252153716649E-2</v>
      </c>
      <c r="AG225" s="715">
        <v>0.63504685652596804</v>
      </c>
      <c r="AH225" s="743">
        <v>3.7676950052736823E-2</v>
      </c>
      <c r="AI225" s="715">
        <v>1.0916870798329124</v>
      </c>
      <c r="AJ225" s="743">
        <v>0.10663947542150198</v>
      </c>
      <c r="AK225" s="715">
        <v>1.2564598226634813</v>
      </c>
      <c r="AL225" s="750">
        <v>0.17836538174463759</v>
      </c>
    </row>
    <row r="226" spans="1:38" ht="15.05" customHeight="1" x14ac:dyDescent="0.3">
      <c r="A226" s="924"/>
      <c r="B226" s="922"/>
      <c r="C226" s="70" t="s">
        <v>589</v>
      </c>
      <c r="D226" s="81" t="s">
        <v>582</v>
      </c>
      <c r="E226" s="721">
        <v>992</v>
      </c>
      <c r="F226" s="711">
        <v>16.614491387339694</v>
      </c>
      <c r="G226" s="708" t="s">
        <v>747</v>
      </c>
      <c r="H226" s="744">
        <v>1.2797006535652182</v>
      </c>
      <c r="I226" s="876" t="s">
        <v>599</v>
      </c>
      <c r="J226" s="870" t="s">
        <v>599</v>
      </c>
      <c r="K226" s="712" t="s">
        <v>748</v>
      </c>
      <c r="L226" s="744">
        <v>7.3631762072936278</v>
      </c>
      <c r="M226" s="712" t="s">
        <v>749</v>
      </c>
      <c r="N226" s="751">
        <v>8.4390514567051653</v>
      </c>
      <c r="O226" s="708" t="s">
        <v>729</v>
      </c>
      <c r="P226" s="744">
        <v>1.853644205217855E-2</v>
      </c>
      <c r="Q226" s="876" t="s">
        <v>599</v>
      </c>
      <c r="R226" s="870" t="s">
        <v>599</v>
      </c>
      <c r="S226" s="712" t="s">
        <v>750</v>
      </c>
      <c r="T226" s="744">
        <v>0.10911051559255922</v>
      </c>
      <c r="U226" s="712">
        <v>0.80614196750385747</v>
      </c>
      <c r="V226" s="751">
        <v>0.10369904525408127</v>
      </c>
      <c r="W226" s="712">
        <v>44.547623208482705</v>
      </c>
      <c r="X226" s="744">
        <v>3.9072400990911635</v>
      </c>
      <c r="Y226" s="712">
        <v>38.783999999999999</v>
      </c>
      <c r="Z226" s="744">
        <v>2.5923033801676811</v>
      </c>
      <c r="AA226" s="712">
        <v>80.008866279069821</v>
      </c>
      <c r="AB226" s="744">
        <v>8.5147611542260826</v>
      </c>
      <c r="AC226" s="712">
        <v>82.726599532205825</v>
      </c>
      <c r="AD226" s="747">
        <v>6.6032805077552492</v>
      </c>
      <c r="AE226" s="708">
        <v>0.6514750801958531</v>
      </c>
      <c r="AF226" s="744">
        <v>6.1487369995983948E-2</v>
      </c>
      <c r="AG226" s="712" t="s">
        <v>751</v>
      </c>
      <c r="AH226" s="744">
        <v>0.10464470443788981</v>
      </c>
      <c r="AI226" s="712">
        <v>1.0880000563176273</v>
      </c>
      <c r="AJ226" s="744">
        <v>0.11960351581891751</v>
      </c>
      <c r="AK226" s="712">
        <v>1.2134187976645112</v>
      </c>
      <c r="AL226" s="751">
        <v>0.12854429484609239</v>
      </c>
    </row>
    <row r="227" spans="1:38" ht="15.05" customHeight="1" x14ac:dyDescent="0.3">
      <c r="A227" s="924"/>
      <c r="B227" s="922"/>
      <c r="C227" s="70" t="s">
        <v>589</v>
      </c>
      <c r="D227" s="78" t="s">
        <v>583</v>
      </c>
      <c r="E227" s="720">
        <v>2384</v>
      </c>
      <c r="F227" s="702">
        <v>18.561933880363203</v>
      </c>
      <c r="G227" s="703">
        <v>7.7635329347167357</v>
      </c>
      <c r="H227" s="743">
        <v>0.68740317837754672</v>
      </c>
      <c r="I227" s="874" t="s">
        <v>599</v>
      </c>
      <c r="J227" s="869" t="s">
        <v>599</v>
      </c>
      <c r="K227" s="715">
        <v>38.783999999999999</v>
      </c>
      <c r="L227" s="743">
        <v>3.7118485140958422</v>
      </c>
      <c r="M227" s="715">
        <v>44.413515473767291</v>
      </c>
      <c r="N227" s="750">
        <v>2.5906858330314493</v>
      </c>
      <c r="O227" s="703">
        <v>0.11649943143929276</v>
      </c>
      <c r="P227" s="743">
        <v>1.0455587622776305E-2</v>
      </c>
      <c r="Q227" s="874" t="s">
        <v>599</v>
      </c>
      <c r="R227" s="869" t="s">
        <v>599</v>
      </c>
      <c r="S227" s="715">
        <v>0.53820861426983901</v>
      </c>
      <c r="T227" s="743">
        <v>5.0382134605254876E-2</v>
      </c>
      <c r="U227" s="715">
        <v>0.74549214355852855</v>
      </c>
      <c r="V227" s="750">
        <v>3.6222555404524015E-2</v>
      </c>
      <c r="W227" s="704">
        <v>41.82502203032751</v>
      </c>
      <c r="X227" s="746">
        <v>1.957679626486404</v>
      </c>
      <c r="Y227" s="704">
        <v>38.948632846097439</v>
      </c>
      <c r="Z227" s="746">
        <v>2.6810648776572976</v>
      </c>
      <c r="AA227" s="704">
        <v>75.130828509719237</v>
      </c>
      <c r="AB227" s="746">
        <v>6.8297056001161209</v>
      </c>
      <c r="AC227" s="704">
        <v>86.91040626144877</v>
      </c>
      <c r="AD227" s="746">
        <v>10.871711109562803</v>
      </c>
      <c r="AE227" s="703">
        <v>0.62762550599610911</v>
      </c>
      <c r="AF227" s="743">
        <v>2.9616403033722601E-2</v>
      </c>
      <c r="AG227" s="715">
        <v>0.56221540291520022</v>
      </c>
      <c r="AH227" s="743">
        <v>3.0548817352336381E-2</v>
      </c>
      <c r="AI227" s="715">
        <v>1.0901875571642492</v>
      </c>
      <c r="AJ227" s="743">
        <v>8.794075682617683E-2</v>
      </c>
      <c r="AK227" s="715">
        <v>1.3287923051039088</v>
      </c>
      <c r="AL227" s="750">
        <v>0.13058005686264046</v>
      </c>
    </row>
    <row r="228" spans="1:38" ht="15.05" customHeight="1" x14ac:dyDescent="0.3">
      <c r="A228" s="924"/>
      <c r="B228" s="922"/>
      <c r="C228" s="70" t="s">
        <v>589</v>
      </c>
      <c r="D228" s="79" t="s">
        <v>584</v>
      </c>
      <c r="E228" s="721">
        <v>2314</v>
      </c>
      <c r="F228" s="711">
        <v>24.183437981240679</v>
      </c>
      <c r="G228" s="708">
        <v>11.010158792549781</v>
      </c>
      <c r="H228" s="744">
        <v>1.0954160489099174</v>
      </c>
      <c r="I228" s="876" t="s">
        <v>599</v>
      </c>
      <c r="J228" s="870" t="s">
        <v>599</v>
      </c>
      <c r="K228" s="712">
        <v>43.027622409001467</v>
      </c>
      <c r="L228" s="744">
        <v>1.9153533022384115</v>
      </c>
      <c r="M228" s="712">
        <v>54</v>
      </c>
      <c r="N228" s="751">
        <v>3.6569439857456039</v>
      </c>
      <c r="O228" s="708">
        <v>0.16337535251235422</v>
      </c>
      <c r="P228" s="744">
        <v>1.9056316665786516E-2</v>
      </c>
      <c r="Q228" s="876" t="s">
        <v>599</v>
      </c>
      <c r="R228" s="870" t="s">
        <v>599</v>
      </c>
      <c r="S228" s="712">
        <v>0.59327563041637466</v>
      </c>
      <c r="T228" s="744">
        <v>4.0277426434708774E-2</v>
      </c>
      <c r="U228" s="712">
        <v>0.80854808766207786</v>
      </c>
      <c r="V228" s="751">
        <v>5.2659949835149357E-2</v>
      </c>
      <c r="W228" s="709">
        <v>45.527682214127147</v>
      </c>
      <c r="X228" s="747">
        <v>3.4840264075584213</v>
      </c>
      <c r="Y228" s="709">
        <v>38.783999999999999</v>
      </c>
      <c r="Z228" s="747">
        <v>0.91394275811470715</v>
      </c>
      <c r="AA228" s="709">
        <v>77.975874853590142</v>
      </c>
      <c r="AB228" s="747">
        <v>3.8634554783027655</v>
      </c>
      <c r="AC228" s="709">
        <v>83.696561065922751</v>
      </c>
      <c r="AD228" s="747">
        <v>2.1473211666073593</v>
      </c>
      <c r="AE228" s="708">
        <v>0.67556710770026163</v>
      </c>
      <c r="AF228" s="744">
        <v>6.5879341882074463E-2</v>
      </c>
      <c r="AG228" s="712">
        <v>0.54693893170044028</v>
      </c>
      <c r="AH228" s="744">
        <v>2.5925574880732258E-2</v>
      </c>
      <c r="AI228" s="712">
        <v>1.0989325785313067</v>
      </c>
      <c r="AJ228" s="744">
        <v>9.3735956736957768E-2</v>
      </c>
      <c r="AK228" s="712">
        <v>1.3378954111606265</v>
      </c>
      <c r="AL228" s="751">
        <v>6.4370293129689907E-2</v>
      </c>
    </row>
    <row r="229" spans="1:38" ht="15.05" customHeight="1" x14ac:dyDescent="0.3">
      <c r="A229" s="924"/>
      <c r="B229" s="922"/>
      <c r="C229" s="70" t="s">
        <v>589</v>
      </c>
      <c r="D229" s="78" t="s">
        <v>585</v>
      </c>
      <c r="E229" s="720">
        <v>1448</v>
      </c>
      <c r="F229" s="702">
        <v>35.846281183356652</v>
      </c>
      <c r="G229" s="703">
        <v>15.172038972311993</v>
      </c>
      <c r="H229" s="743">
        <v>1.026599923953966</v>
      </c>
      <c r="I229" s="874" t="s">
        <v>599</v>
      </c>
      <c r="J229" s="869" t="s">
        <v>599</v>
      </c>
      <c r="K229" s="715">
        <v>47.349093165211194</v>
      </c>
      <c r="L229" s="743">
        <v>3.5627046753526095</v>
      </c>
      <c r="M229" s="715">
        <v>68.494844827586206</v>
      </c>
      <c r="N229" s="750">
        <v>7.4558226608615685</v>
      </c>
      <c r="O229" s="703">
        <v>0.23507775719235338</v>
      </c>
      <c r="P229" s="743">
        <v>1.741865393308863E-2</v>
      </c>
      <c r="Q229" s="874" t="s">
        <v>599</v>
      </c>
      <c r="R229" s="869" t="s">
        <v>599</v>
      </c>
      <c r="S229" s="715">
        <v>0.75060362111153756</v>
      </c>
      <c r="T229" s="743">
        <v>2.9809892489093503E-2</v>
      </c>
      <c r="U229" s="715">
        <v>1.0798535285751809</v>
      </c>
      <c r="V229" s="750">
        <v>8.1870291329719874E-2</v>
      </c>
      <c r="W229" s="704">
        <v>42.325280256285936</v>
      </c>
      <c r="X229" s="746">
        <v>1.5415903096598749</v>
      </c>
      <c r="Y229" s="704">
        <v>38.922014650584465</v>
      </c>
      <c r="Z229" s="746">
        <v>2.4175609756567615</v>
      </c>
      <c r="AA229" s="704">
        <v>77.98658180018694</v>
      </c>
      <c r="AB229" s="746">
        <v>4.5297516176989676</v>
      </c>
      <c r="AC229" s="704">
        <v>89.073387096773246</v>
      </c>
      <c r="AD229" s="746">
        <v>4.6164720022223538</v>
      </c>
      <c r="AE229" s="703">
        <v>0.65579398875412342</v>
      </c>
      <c r="AF229" s="743">
        <v>3.0617154394312389E-2</v>
      </c>
      <c r="AG229" s="715">
        <v>0.56848558318423581</v>
      </c>
      <c r="AH229" s="743">
        <v>3.5548022983496748E-2</v>
      </c>
      <c r="AI229" s="715">
        <v>1.2250646756134871</v>
      </c>
      <c r="AJ229" s="743">
        <v>9.0503489728971598E-2</v>
      </c>
      <c r="AK229" s="715">
        <v>1.493053512399328</v>
      </c>
      <c r="AL229" s="750">
        <v>0.12669010392806088</v>
      </c>
    </row>
    <row r="230" spans="1:38" ht="15.05" customHeight="1" x14ac:dyDescent="0.3">
      <c r="A230" s="925"/>
      <c r="B230" s="927"/>
      <c r="C230" s="73" t="s">
        <v>589</v>
      </c>
      <c r="D230" s="83" t="s">
        <v>587</v>
      </c>
      <c r="E230" s="741">
        <v>7138</v>
      </c>
      <c r="F230" s="729">
        <v>22.370509949272151</v>
      </c>
      <c r="G230" s="730">
        <v>9.7436924519973029</v>
      </c>
      <c r="H230" s="745">
        <v>0.49311170783486541</v>
      </c>
      <c r="I230" s="881" t="s">
        <v>599</v>
      </c>
      <c r="J230" s="873" t="s">
        <v>599</v>
      </c>
      <c r="K230" s="731">
        <v>42.645485196150986</v>
      </c>
      <c r="L230" s="745">
        <v>1.9425638972891468</v>
      </c>
      <c r="M230" s="731">
        <v>53.999999999999993</v>
      </c>
      <c r="N230" s="752">
        <v>2.2025477978597423</v>
      </c>
      <c r="O230" s="708">
        <v>0.14614372259571248</v>
      </c>
      <c r="P230" s="744">
        <v>8.0790031811501586E-3</v>
      </c>
      <c r="Q230" s="876" t="s">
        <v>599</v>
      </c>
      <c r="R230" s="870" t="s">
        <v>599</v>
      </c>
      <c r="S230" s="712">
        <v>0.58319041947554007</v>
      </c>
      <c r="T230" s="744">
        <v>2.6303444241864763E-2</v>
      </c>
      <c r="U230" s="712">
        <v>0.80982749223357897</v>
      </c>
      <c r="V230" s="751">
        <v>2.4597687735210507E-2</v>
      </c>
      <c r="W230" s="712">
        <v>43.55596932788886</v>
      </c>
      <c r="X230" s="744">
        <v>1.4797572647175659</v>
      </c>
      <c r="Y230" s="712">
        <v>38.783999999999999</v>
      </c>
      <c r="Z230" s="744">
        <v>0.73307257430939732</v>
      </c>
      <c r="AA230" s="712">
        <v>77.968275724253857</v>
      </c>
      <c r="AB230" s="744">
        <v>2.3156080848994609</v>
      </c>
      <c r="AC230" s="712">
        <v>85.494703589367944</v>
      </c>
      <c r="AD230" s="747">
        <v>2.159547912073339</v>
      </c>
      <c r="AE230" s="708">
        <v>0.65328739902269162</v>
      </c>
      <c r="AF230" s="744">
        <v>2.6658998604664887E-2</v>
      </c>
      <c r="AG230" s="712">
        <v>0.55115090200381633</v>
      </c>
      <c r="AH230" s="744">
        <v>1.5454900726401502E-2</v>
      </c>
      <c r="AI230" s="712">
        <v>1.1201395195864314</v>
      </c>
      <c r="AJ230" s="744">
        <v>4.3228074371638753E-2</v>
      </c>
      <c r="AK230" s="712">
        <v>1.3519750466525779</v>
      </c>
      <c r="AL230" s="751">
        <v>5.5657798199787799E-2</v>
      </c>
    </row>
    <row r="231" spans="1:38" ht="15.05" customHeight="1" x14ac:dyDescent="0.3">
      <c r="A231" s="920" t="s">
        <v>752</v>
      </c>
      <c r="B231" s="922">
        <v>4</v>
      </c>
      <c r="C231" s="71" t="s">
        <v>576</v>
      </c>
      <c r="D231" s="72" t="s">
        <v>577</v>
      </c>
      <c r="E231" s="713">
        <v>19670</v>
      </c>
      <c r="F231" s="722">
        <v>50.740855682963563</v>
      </c>
      <c r="G231" s="714">
        <v>35.887043634697719</v>
      </c>
      <c r="H231" s="742">
        <v>0.91120056774940317</v>
      </c>
      <c r="I231" s="882" t="s">
        <v>599</v>
      </c>
      <c r="J231" s="884" t="s">
        <v>599</v>
      </c>
      <c r="K231" s="699">
        <v>105</v>
      </c>
      <c r="L231" s="742">
        <v>0.20962722705644785</v>
      </c>
      <c r="M231" s="699">
        <v>151.95066717885896</v>
      </c>
      <c r="N231" s="749">
        <v>4.1054998537782117</v>
      </c>
      <c r="O231" s="714">
        <v>0.60698154949189131</v>
      </c>
      <c r="P231" s="742">
        <v>1.4880387136658613E-2</v>
      </c>
      <c r="Q231" s="882" t="s">
        <v>599</v>
      </c>
      <c r="R231" s="884" t="s">
        <v>599</v>
      </c>
      <c r="S231" s="699">
        <v>1.724486834127968</v>
      </c>
      <c r="T231" s="742">
        <v>4.8546872323985212E-2</v>
      </c>
      <c r="U231" s="699">
        <v>2.6016594196248159</v>
      </c>
      <c r="V231" s="749">
        <v>8.0550306926906415E-2</v>
      </c>
      <c r="W231" s="714">
        <v>70.726130160132342</v>
      </c>
      <c r="X231" s="742">
        <v>1.445229395132942</v>
      </c>
      <c r="Y231" s="699">
        <v>53.939012398558567</v>
      </c>
      <c r="Z231" s="742">
        <v>1.4033509277193776</v>
      </c>
      <c r="AA231" s="699">
        <v>151.78145101723223</v>
      </c>
      <c r="AB231" s="742">
        <v>4.1811163087212666</v>
      </c>
      <c r="AC231" s="699">
        <v>190.6535968889666</v>
      </c>
      <c r="AD231" s="749">
        <v>6.9071800488872066</v>
      </c>
      <c r="AE231" s="714">
        <v>1.1960822718098554</v>
      </c>
      <c r="AF231" s="742">
        <v>2.4344466088827801E-2</v>
      </c>
      <c r="AG231" s="699">
        <v>0.81577445693219908</v>
      </c>
      <c r="AH231" s="742">
        <v>2.3412641220723212E-2</v>
      </c>
      <c r="AI231" s="699">
        <v>2.5758921874879506</v>
      </c>
      <c r="AJ231" s="742">
        <v>7.942415207039065E-2</v>
      </c>
      <c r="AK231" s="699">
        <v>3.5796962996020065</v>
      </c>
      <c r="AL231" s="749">
        <v>0.13010371864301154</v>
      </c>
    </row>
    <row r="232" spans="1:38" ht="15.05" customHeight="1" x14ac:dyDescent="0.3">
      <c r="A232" s="921"/>
      <c r="B232" s="922"/>
      <c r="C232" s="70" t="s">
        <v>576</v>
      </c>
      <c r="D232" s="54" t="s">
        <v>578</v>
      </c>
      <c r="E232" s="720">
        <v>1288</v>
      </c>
      <c r="F232" s="702">
        <v>53.158622225600219</v>
      </c>
      <c r="G232" s="703">
        <v>17.813436188486264</v>
      </c>
      <c r="H232" s="743">
        <v>1.4680104795527207</v>
      </c>
      <c r="I232" s="874" t="s">
        <v>599</v>
      </c>
      <c r="J232" s="869" t="s">
        <v>599</v>
      </c>
      <c r="K232" s="715">
        <v>52.478920615653664</v>
      </c>
      <c r="L232" s="743">
        <v>3.0176420033433686</v>
      </c>
      <c r="M232" s="715">
        <v>74.847441197355224</v>
      </c>
      <c r="N232" s="750">
        <v>9.1312596006546709</v>
      </c>
      <c r="O232" s="703">
        <v>1.2867382084863266</v>
      </c>
      <c r="P232" s="743">
        <v>0.10176963800062247</v>
      </c>
      <c r="Q232" s="874" t="s">
        <v>599</v>
      </c>
      <c r="R232" s="869" t="s">
        <v>599</v>
      </c>
      <c r="S232" s="715">
        <v>3.8523924865816195</v>
      </c>
      <c r="T232" s="743">
        <v>0.23198180738201943</v>
      </c>
      <c r="U232" s="715">
        <v>5.0606884838112363</v>
      </c>
      <c r="V232" s="750">
        <v>0.66548633550602465</v>
      </c>
      <c r="W232" s="703">
        <v>33.509965914631323</v>
      </c>
      <c r="X232" s="743">
        <v>2.4794252293831205</v>
      </c>
      <c r="Y232" s="715">
        <v>20.003679573570611</v>
      </c>
      <c r="Z232" s="743">
        <v>2.0145880034658443</v>
      </c>
      <c r="AA232" s="715">
        <v>74.673812830430919</v>
      </c>
      <c r="AB232" s="743">
        <v>8.5732805507279917</v>
      </c>
      <c r="AC232" s="715">
        <v>103.00465484801401</v>
      </c>
      <c r="AD232" s="750">
        <v>9.3620833399255261</v>
      </c>
      <c r="AE232" s="703">
        <v>2.4023567513237327</v>
      </c>
      <c r="AF232" s="743">
        <v>0.17251380925793705</v>
      </c>
      <c r="AG232" s="715">
        <v>1.5680610636277525</v>
      </c>
      <c r="AH232" s="743">
        <v>0.17015803900108875</v>
      </c>
      <c r="AI232" s="715">
        <v>4.7163649773749388</v>
      </c>
      <c r="AJ232" s="743">
        <v>0.61946950326987871</v>
      </c>
      <c r="AK232" s="715">
        <v>7.1886051515285896</v>
      </c>
      <c r="AL232" s="750">
        <v>0.48384495804083422</v>
      </c>
    </row>
    <row r="233" spans="1:38" ht="15.05" customHeight="1" x14ac:dyDescent="0.3">
      <c r="A233" s="921"/>
      <c r="B233" s="922"/>
      <c r="C233" s="70" t="s">
        <v>576</v>
      </c>
      <c r="D233" s="55" t="s">
        <v>579</v>
      </c>
      <c r="E233" s="721">
        <v>1199</v>
      </c>
      <c r="F233" s="711">
        <v>62.804857220483065</v>
      </c>
      <c r="G233" s="708">
        <v>36.97427665010499</v>
      </c>
      <c r="H233" s="744">
        <v>2.7501866893815938</v>
      </c>
      <c r="I233" s="712" t="s">
        <v>753</v>
      </c>
      <c r="J233" s="744">
        <v>2.7501866893815938</v>
      </c>
      <c r="K233" s="712">
        <v>104.42607777563612</v>
      </c>
      <c r="L233" s="744">
        <v>10.246596879143743</v>
      </c>
      <c r="M233" s="712">
        <v>144.34845580923906</v>
      </c>
      <c r="N233" s="751">
        <v>14.112485610379981</v>
      </c>
      <c r="O233" s="708">
        <v>1.5945474728158238</v>
      </c>
      <c r="P233" s="744">
        <v>0.11060278666943327</v>
      </c>
      <c r="Q233" s="712">
        <v>0.76080671019101365</v>
      </c>
      <c r="R233" s="744">
        <v>0.10633871069705514</v>
      </c>
      <c r="S233" s="712">
        <v>4.2317937039122642</v>
      </c>
      <c r="T233" s="744">
        <v>0.34243141829682394</v>
      </c>
      <c r="U233" s="712">
        <v>5.5313352412016679</v>
      </c>
      <c r="V233" s="751">
        <v>0.57595554927985848</v>
      </c>
      <c r="W233" s="708">
        <v>58.871683316312463</v>
      </c>
      <c r="X233" s="744">
        <v>3.7543828382657201</v>
      </c>
      <c r="Y233" s="712">
        <v>41.999999999999993</v>
      </c>
      <c r="Z233" s="744">
        <v>1.3016818855048411</v>
      </c>
      <c r="AA233" s="712">
        <v>127.24578688521831</v>
      </c>
      <c r="AB233" s="744">
        <v>11.464323403270052</v>
      </c>
      <c r="AC233" s="712">
        <v>157.28974678131658</v>
      </c>
      <c r="AD233" s="751">
        <v>20.931424633550119</v>
      </c>
      <c r="AE233" s="708">
        <v>2.5388919637505061</v>
      </c>
      <c r="AF233" s="744">
        <v>0.14840768434116461</v>
      </c>
      <c r="AG233" s="712">
        <v>1.9220732558382423</v>
      </c>
      <c r="AH233" s="744">
        <v>0.12198575992770264</v>
      </c>
      <c r="AI233" s="712">
        <v>5.1007098127512291</v>
      </c>
      <c r="AJ233" s="744">
        <v>0.37174112266228249</v>
      </c>
      <c r="AK233" s="712">
        <v>7.0702835471966763</v>
      </c>
      <c r="AL233" s="751">
        <v>0.92292087976694193</v>
      </c>
    </row>
    <row r="234" spans="1:38" ht="15.05" customHeight="1" x14ac:dyDescent="0.3">
      <c r="A234" s="921"/>
      <c r="B234" s="922"/>
      <c r="C234" s="70" t="s">
        <v>576</v>
      </c>
      <c r="D234" s="54" t="s">
        <v>580</v>
      </c>
      <c r="E234" s="720">
        <v>1962</v>
      </c>
      <c r="F234" s="702">
        <v>60.709944200327769</v>
      </c>
      <c r="G234" s="703">
        <v>46.110498533314363</v>
      </c>
      <c r="H234" s="743">
        <v>2.2126928600261664</v>
      </c>
      <c r="I234" s="715" t="s">
        <v>754</v>
      </c>
      <c r="J234" s="743">
        <v>2.2126928600261664</v>
      </c>
      <c r="K234" s="715">
        <v>126.61857183896038</v>
      </c>
      <c r="L234" s="743">
        <v>9.142318010451298</v>
      </c>
      <c r="M234" s="715">
        <v>175.00929151395994</v>
      </c>
      <c r="N234" s="750">
        <v>9.8967047564943691</v>
      </c>
      <c r="O234" s="703">
        <v>1.1386530020928338</v>
      </c>
      <c r="P234" s="743">
        <v>5.7240076015297674E-2</v>
      </c>
      <c r="Q234" s="715" t="s">
        <v>755</v>
      </c>
      <c r="R234" s="743">
        <v>7.7166709253180532E-2</v>
      </c>
      <c r="S234" s="715">
        <v>3.2209655383239744</v>
      </c>
      <c r="T234" s="743">
        <v>0.21811929857445878</v>
      </c>
      <c r="U234" s="715">
        <v>4.5206074364509581</v>
      </c>
      <c r="V234" s="750">
        <v>0.29143567748781202</v>
      </c>
      <c r="W234" s="703">
        <v>75.952134597852947</v>
      </c>
      <c r="X234" s="743">
        <v>2.8019390289811494</v>
      </c>
      <c r="Y234" s="715">
        <v>57.859971734768394</v>
      </c>
      <c r="Z234" s="743">
        <v>2.5700565557880886</v>
      </c>
      <c r="AA234" s="715">
        <v>165.92349480968858</v>
      </c>
      <c r="AB234" s="743">
        <v>9.0852180733502585</v>
      </c>
      <c r="AC234" s="715">
        <v>209.96400254115994</v>
      </c>
      <c r="AD234" s="750">
        <v>13.526085632309504</v>
      </c>
      <c r="AE234" s="703">
        <v>1.8755625904309206</v>
      </c>
      <c r="AF234" s="743">
        <v>7.3142245136668782E-2</v>
      </c>
      <c r="AG234" s="715">
        <v>1.3843599453292834</v>
      </c>
      <c r="AH234" s="743">
        <v>7.2258819292473561E-2</v>
      </c>
      <c r="AI234" s="715">
        <v>3.9903879628358947</v>
      </c>
      <c r="AJ234" s="743">
        <v>0.26599611562730247</v>
      </c>
      <c r="AK234" s="715">
        <v>5.2622606818553104</v>
      </c>
      <c r="AL234" s="750">
        <v>0.25458930341276725</v>
      </c>
    </row>
    <row r="235" spans="1:38" ht="15.05" customHeight="1" x14ac:dyDescent="0.3">
      <c r="A235" s="921"/>
      <c r="B235" s="922"/>
      <c r="C235" s="70" t="s">
        <v>576</v>
      </c>
      <c r="D235" s="57" t="s">
        <v>581</v>
      </c>
      <c r="E235" s="721">
        <v>1890</v>
      </c>
      <c r="F235" s="711">
        <v>55.25430054852405</v>
      </c>
      <c r="G235" s="708">
        <v>49.166977352663352</v>
      </c>
      <c r="H235" s="744">
        <v>2.5935391129021652</v>
      </c>
      <c r="I235" s="712" t="s">
        <v>756</v>
      </c>
      <c r="J235" s="744">
        <v>2.5935391129021652</v>
      </c>
      <c r="K235" s="712">
        <v>135.91030923877747</v>
      </c>
      <c r="L235" s="744">
        <v>11.825381100379534</v>
      </c>
      <c r="M235" s="712">
        <v>198.98927793222396</v>
      </c>
      <c r="N235" s="751">
        <v>13.212133260100364</v>
      </c>
      <c r="O235" s="708">
        <v>0.76950551066442685</v>
      </c>
      <c r="P235" s="744">
        <v>4.1044509756806936E-2</v>
      </c>
      <c r="Q235" s="876" t="s">
        <v>599</v>
      </c>
      <c r="R235" s="870" t="s">
        <v>599</v>
      </c>
      <c r="S235" s="712">
        <v>2.0370924151280123</v>
      </c>
      <c r="T235" s="744">
        <v>0.13511858886642175</v>
      </c>
      <c r="U235" s="712">
        <v>3.0906768341828257</v>
      </c>
      <c r="V235" s="751">
        <v>0.24971475593537462</v>
      </c>
      <c r="W235" s="708">
        <v>88.98307799496105</v>
      </c>
      <c r="X235" s="744">
        <v>3.8553203276537</v>
      </c>
      <c r="Y235" s="712">
        <v>64.440960040996714</v>
      </c>
      <c r="Z235" s="744">
        <v>3.6110127420789526</v>
      </c>
      <c r="AA235" s="712">
        <v>185.31832956141528</v>
      </c>
      <c r="AB235" s="744">
        <v>14.174137794327223</v>
      </c>
      <c r="AC235" s="712">
        <v>232.18157444172459</v>
      </c>
      <c r="AD235" s="751">
        <v>17.982290981786633</v>
      </c>
      <c r="AE235" s="708">
        <v>1.3926617530678014</v>
      </c>
      <c r="AF235" s="744">
        <v>6.3519404942352961E-2</v>
      </c>
      <c r="AG235" s="712">
        <v>1.03168618875471</v>
      </c>
      <c r="AH235" s="744">
        <v>6.0834692261082429E-2</v>
      </c>
      <c r="AI235" s="712">
        <v>2.9696261284819179</v>
      </c>
      <c r="AJ235" s="744">
        <v>0.23783307535501941</v>
      </c>
      <c r="AK235" s="712">
        <v>3.9512157883757575</v>
      </c>
      <c r="AL235" s="751">
        <v>0.3428647803840249</v>
      </c>
    </row>
    <row r="236" spans="1:38" ht="15.05" customHeight="1" x14ac:dyDescent="0.3">
      <c r="A236" s="921"/>
      <c r="B236" s="922"/>
      <c r="C236" s="70" t="s">
        <v>576</v>
      </c>
      <c r="D236" s="54" t="s">
        <v>582</v>
      </c>
      <c r="E236" s="720">
        <v>1849</v>
      </c>
      <c r="F236" s="702">
        <v>54.406419348205937</v>
      </c>
      <c r="G236" s="703">
        <v>43.592679762779419</v>
      </c>
      <c r="H236" s="743">
        <v>3.0469360562375782</v>
      </c>
      <c r="I236" s="874" t="s">
        <v>599</v>
      </c>
      <c r="J236" s="869" t="s">
        <v>599</v>
      </c>
      <c r="K236" s="715">
        <v>126.97823969933447</v>
      </c>
      <c r="L236" s="743">
        <v>16.00866926859787</v>
      </c>
      <c r="M236" s="715">
        <v>176.77309014310472</v>
      </c>
      <c r="N236" s="750">
        <v>10.546661954818775</v>
      </c>
      <c r="O236" s="703">
        <v>0.63082404194374508</v>
      </c>
      <c r="P236" s="743">
        <v>4.762652646008405E-2</v>
      </c>
      <c r="Q236" s="874" t="s">
        <v>599</v>
      </c>
      <c r="R236" s="869" t="s">
        <v>599</v>
      </c>
      <c r="S236" s="715">
        <v>1.9871795649213888</v>
      </c>
      <c r="T236" s="743">
        <v>0.24596982197153988</v>
      </c>
      <c r="U236" s="715">
        <v>2.6727724889961264</v>
      </c>
      <c r="V236" s="750">
        <v>0.18064349385499892</v>
      </c>
      <c r="W236" s="703">
        <v>80.124147637399886</v>
      </c>
      <c r="X236" s="743">
        <v>4.3880285822156955</v>
      </c>
      <c r="Y236" s="715">
        <v>63.694511181209648</v>
      </c>
      <c r="Z236" s="743">
        <v>3.2304758064933261</v>
      </c>
      <c r="AA236" s="715">
        <v>168.00055061414653</v>
      </c>
      <c r="AB236" s="743">
        <v>10.56678460509209</v>
      </c>
      <c r="AC236" s="715">
        <v>205.55661924599278</v>
      </c>
      <c r="AD236" s="750">
        <v>13.993098925803027</v>
      </c>
      <c r="AE236" s="703">
        <v>1.1594661981087468</v>
      </c>
      <c r="AF236" s="743">
        <v>7.0686223055701464E-2</v>
      </c>
      <c r="AG236" s="715">
        <v>0.90439290541867789</v>
      </c>
      <c r="AH236" s="743">
        <v>6.7592969628749791E-2</v>
      </c>
      <c r="AI236" s="715">
        <v>2.562751994839775</v>
      </c>
      <c r="AJ236" s="743">
        <v>0.16067716733547008</v>
      </c>
      <c r="AK236" s="715">
        <v>3.0291098436237021</v>
      </c>
      <c r="AL236" s="750">
        <v>0.17154736709035637</v>
      </c>
    </row>
    <row r="237" spans="1:38" ht="15.05" customHeight="1" x14ac:dyDescent="0.3">
      <c r="A237" s="921"/>
      <c r="B237" s="922"/>
      <c r="C237" s="70" t="s">
        <v>576</v>
      </c>
      <c r="D237" s="55" t="s">
        <v>583</v>
      </c>
      <c r="E237" s="721">
        <v>4389</v>
      </c>
      <c r="F237" s="711">
        <v>48.220673838337298</v>
      </c>
      <c r="G237" s="708">
        <v>38.356087511267859</v>
      </c>
      <c r="H237" s="744">
        <v>2.0256532784467116</v>
      </c>
      <c r="I237" s="876" t="s">
        <v>599</v>
      </c>
      <c r="J237" s="870" t="s">
        <v>599</v>
      </c>
      <c r="K237" s="712">
        <v>104.91144970263967</v>
      </c>
      <c r="L237" s="744">
        <v>2.7511249875132284</v>
      </c>
      <c r="M237" s="712">
        <v>157.57884535596565</v>
      </c>
      <c r="N237" s="751">
        <v>9.5526779367536534</v>
      </c>
      <c r="O237" s="708">
        <v>0.50252192369999982</v>
      </c>
      <c r="P237" s="744">
        <v>2.7889418088612328E-2</v>
      </c>
      <c r="Q237" s="876" t="s">
        <v>599</v>
      </c>
      <c r="R237" s="870" t="s">
        <v>599</v>
      </c>
      <c r="S237" s="712">
        <v>1.4802048156526724</v>
      </c>
      <c r="T237" s="744">
        <v>6.7800614723339425E-2</v>
      </c>
      <c r="U237" s="712">
        <v>1.9111280748226562</v>
      </c>
      <c r="V237" s="751">
        <v>0.1207322446061687</v>
      </c>
      <c r="W237" s="708">
        <v>79.542827708834892</v>
      </c>
      <c r="X237" s="744">
        <v>3.3110869287636757</v>
      </c>
      <c r="Y237" s="712">
        <v>59.989156263026885</v>
      </c>
      <c r="Z237" s="744">
        <v>2.35249673809636</v>
      </c>
      <c r="AA237" s="712">
        <v>158.5253461604884</v>
      </c>
      <c r="AB237" s="744">
        <v>9.1630804345354466</v>
      </c>
      <c r="AC237" s="712">
        <v>202.50579671784013</v>
      </c>
      <c r="AD237" s="751">
        <v>18.495388196634057</v>
      </c>
      <c r="AE237" s="708">
        <v>1.0421296172358245</v>
      </c>
      <c r="AF237" s="744">
        <v>4.6316029127071022E-2</v>
      </c>
      <c r="AG237" s="712">
        <v>0.76924758361180878</v>
      </c>
      <c r="AH237" s="744">
        <v>4.5980751911077151E-2</v>
      </c>
      <c r="AI237" s="712">
        <v>1.9329699360708728</v>
      </c>
      <c r="AJ237" s="744">
        <v>0.12954019669193206</v>
      </c>
      <c r="AK237" s="712">
        <v>2.7114919695606434</v>
      </c>
      <c r="AL237" s="751">
        <v>0.26305842210863684</v>
      </c>
    </row>
    <row r="238" spans="1:38" ht="15.05" customHeight="1" x14ac:dyDescent="0.3">
      <c r="A238" s="921"/>
      <c r="B238" s="922"/>
      <c r="C238" s="70" t="s">
        <v>576</v>
      </c>
      <c r="D238" s="54" t="s">
        <v>584</v>
      </c>
      <c r="E238" s="720">
        <v>4465</v>
      </c>
      <c r="F238" s="702">
        <v>47.566575313280246</v>
      </c>
      <c r="G238" s="703">
        <v>30.567223106124864</v>
      </c>
      <c r="H238" s="743">
        <v>1.4268286693168131</v>
      </c>
      <c r="I238" s="874" t="s">
        <v>599</v>
      </c>
      <c r="J238" s="869" t="s">
        <v>599</v>
      </c>
      <c r="K238" s="715">
        <v>99.515549319833696</v>
      </c>
      <c r="L238" s="743">
        <v>5.0222055149486557</v>
      </c>
      <c r="M238" s="715">
        <v>127.33742169323696</v>
      </c>
      <c r="N238" s="750">
        <v>7.1625716205665659</v>
      </c>
      <c r="O238" s="703">
        <v>0.38921779199998435</v>
      </c>
      <c r="P238" s="743">
        <v>1.8743287743227866E-2</v>
      </c>
      <c r="Q238" s="874" t="s">
        <v>599</v>
      </c>
      <c r="R238" s="869" t="s">
        <v>599</v>
      </c>
      <c r="S238" s="715">
        <v>1.2481699430775131</v>
      </c>
      <c r="T238" s="743">
        <v>5.2232649045754552E-2</v>
      </c>
      <c r="U238" s="715">
        <v>1.6225837764186513</v>
      </c>
      <c r="V238" s="750">
        <v>0.10767860967381734</v>
      </c>
      <c r="W238" s="703">
        <v>64.261979982382115</v>
      </c>
      <c r="X238" s="743">
        <v>2.2390259392208502</v>
      </c>
      <c r="Y238" s="715">
        <v>51</v>
      </c>
      <c r="Z238" s="743">
        <v>2.2389677258943741</v>
      </c>
      <c r="AA238" s="715">
        <v>130.89934436132592</v>
      </c>
      <c r="AB238" s="743">
        <v>6.8488089169805191</v>
      </c>
      <c r="AC238" s="715">
        <v>161.65577116342354</v>
      </c>
      <c r="AD238" s="750">
        <v>10.149627364534078</v>
      </c>
      <c r="AE238" s="703">
        <v>0.81825901788501787</v>
      </c>
      <c r="AF238" s="743">
        <v>2.9402337299430561E-2</v>
      </c>
      <c r="AG238" s="715">
        <v>0.60872897927672798</v>
      </c>
      <c r="AH238" s="743">
        <v>2.448280823393563E-2</v>
      </c>
      <c r="AI238" s="715">
        <v>1.7119752536888906</v>
      </c>
      <c r="AJ238" s="743">
        <v>9.2738835119181559E-2</v>
      </c>
      <c r="AK238" s="715">
        <v>2.1021910808900586</v>
      </c>
      <c r="AL238" s="750">
        <v>8.6528514700222284E-2</v>
      </c>
    </row>
    <row r="239" spans="1:38" ht="15.05" customHeight="1" x14ac:dyDescent="0.3">
      <c r="A239" s="921"/>
      <c r="B239" s="922"/>
      <c r="C239" s="70" t="s">
        <v>576</v>
      </c>
      <c r="D239" s="58" t="s">
        <v>585</v>
      </c>
      <c r="E239" s="721">
        <v>2628</v>
      </c>
      <c r="F239" s="711">
        <v>46.529610162199241</v>
      </c>
      <c r="G239" s="708">
        <v>23.95858066601004</v>
      </c>
      <c r="H239" s="744">
        <v>1.308467218087074</v>
      </c>
      <c r="I239" s="876" t="s">
        <v>599</v>
      </c>
      <c r="J239" s="870" t="s">
        <v>599</v>
      </c>
      <c r="K239" s="712">
        <v>74.32551948835345</v>
      </c>
      <c r="L239" s="744">
        <v>4.798110637329172</v>
      </c>
      <c r="M239" s="712">
        <v>104.99999999999999</v>
      </c>
      <c r="N239" s="751">
        <v>3.6355915707731086</v>
      </c>
      <c r="O239" s="708">
        <v>0.33760558382009015</v>
      </c>
      <c r="P239" s="744">
        <v>1.8829779190343864E-2</v>
      </c>
      <c r="Q239" s="876" t="s">
        <v>599</v>
      </c>
      <c r="R239" s="870" t="s">
        <v>599</v>
      </c>
      <c r="S239" s="712">
        <v>1.0120325815789271</v>
      </c>
      <c r="T239" s="744">
        <v>4.7116844303074952E-2</v>
      </c>
      <c r="U239" s="712">
        <v>1.5565586808709917</v>
      </c>
      <c r="V239" s="751">
        <v>0.13391419447127587</v>
      </c>
      <c r="W239" s="708">
        <v>51.491041043524675</v>
      </c>
      <c r="X239" s="744">
        <v>2.3848593721334397</v>
      </c>
      <c r="Y239" s="712">
        <v>41.09459593226385</v>
      </c>
      <c r="Z239" s="744">
        <v>2.5748278683097205</v>
      </c>
      <c r="AA239" s="712">
        <v>105</v>
      </c>
      <c r="AB239" s="744">
        <v>4.608612216923377</v>
      </c>
      <c r="AC239" s="712">
        <v>140.73737138925296</v>
      </c>
      <c r="AD239" s="751">
        <v>11.778963503653634</v>
      </c>
      <c r="AE239" s="708">
        <v>0.72557148586291331</v>
      </c>
      <c r="AF239" s="744">
        <v>3.3962030560386956E-2</v>
      </c>
      <c r="AG239" s="712">
        <v>0.54364106244343491</v>
      </c>
      <c r="AH239" s="744">
        <v>3.8620646390461907E-2</v>
      </c>
      <c r="AI239" s="712">
        <v>1.5873015873015872</v>
      </c>
      <c r="AJ239" s="744">
        <v>0.11094867263476352</v>
      </c>
      <c r="AK239" s="712">
        <v>2.0044493789435416</v>
      </c>
      <c r="AL239" s="751">
        <v>0.19106566116287088</v>
      </c>
    </row>
    <row r="240" spans="1:38" ht="15.05" customHeight="1" x14ac:dyDescent="0.3">
      <c r="A240" s="921"/>
      <c r="B240" s="922"/>
      <c r="C240" s="70" t="s">
        <v>576</v>
      </c>
      <c r="D240" s="54" t="s">
        <v>586</v>
      </c>
      <c r="E240" s="720">
        <v>6339</v>
      </c>
      <c r="F240" s="702">
        <v>58.474637839949246</v>
      </c>
      <c r="G240" s="703">
        <v>39.721621984897645</v>
      </c>
      <c r="H240" s="743">
        <v>1.1833977296361533</v>
      </c>
      <c r="I240" s="715">
        <v>12.0659715865125</v>
      </c>
      <c r="J240" s="743">
        <v>1.1833977296361533</v>
      </c>
      <c r="K240" s="715">
        <v>110.49475764353383</v>
      </c>
      <c r="L240" s="743">
        <v>3.8125069682066788</v>
      </c>
      <c r="M240" s="715">
        <v>159.45183403537408</v>
      </c>
      <c r="N240" s="750">
        <v>5.9108604081524581</v>
      </c>
      <c r="O240" s="703">
        <v>1.1837624459248637</v>
      </c>
      <c r="P240" s="743">
        <v>3.8548241462790782E-2</v>
      </c>
      <c r="Q240" s="715">
        <v>0.42319043288752767</v>
      </c>
      <c r="R240" s="743">
        <v>5.2348383854593665E-2</v>
      </c>
      <c r="S240" s="715">
        <v>3.370220343264851</v>
      </c>
      <c r="T240" s="743">
        <v>0.11141394057072322</v>
      </c>
      <c r="U240" s="715">
        <v>4.6150494088774856</v>
      </c>
      <c r="V240" s="750">
        <v>0.1548506964326832</v>
      </c>
      <c r="W240" s="703">
        <v>67.929658826822617</v>
      </c>
      <c r="X240" s="743">
        <v>1.7509463438437927</v>
      </c>
      <c r="Y240" s="715">
        <v>49.451959984863436</v>
      </c>
      <c r="Z240" s="743">
        <v>2.079238455202288</v>
      </c>
      <c r="AA240" s="715">
        <v>149.40661999420163</v>
      </c>
      <c r="AB240" s="743">
        <v>6.4048391277710728</v>
      </c>
      <c r="AC240" s="715">
        <v>203.0269258743896</v>
      </c>
      <c r="AD240" s="750">
        <v>9.7195287279353888</v>
      </c>
      <c r="AE240" s="703">
        <v>2.0200162366521965</v>
      </c>
      <c r="AF240" s="743">
        <v>5.6987235880725483E-2</v>
      </c>
      <c r="AG240" s="715">
        <v>1.4218839372171055</v>
      </c>
      <c r="AH240" s="743">
        <v>3.8265376492085439E-2</v>
      </c>
      <c r="AI240" s="715">
        <v>4.3442021803293791</v>
      </c>
      <c r="AJ240" s="743">
        <v>0.17324823658073826</v>
      </c>
      <c r="AK240" s="715">
        <v>5.5539243156772597</v>
      </c>
      <c r="AL240" s="750">
        <v>0.28687143353442995</v>
      </c>
    </row>
    <row r="241" spans="1:38" ht="15.05" customHeight="1" x14ac:dyDescent="0.3">
      <c r="A241" s="921"/>
      <c r="B241" s="922"/>
      <c r="C241" s="70" t="s">
        <v>576</v>
      </c>
      <c r="D241" s="55" t="s">
        <v>587</v>
      </c>
      <c r="E241" s="721">
        <v>13331</v>
      </c>
      <c r="F241" s="711">
        <v>48.841367085988594</v>
      </c>
      <c r="G241" s="708">
        <v>34.945235641847475</v>
      </c>
      <c r="H241" s="744">
        <v>1.0742170032200991</v>
      </c>
      <c r="I241" s="876" t="s">
        <v>599</v>
      </c>
      <c r="J241" s="870" t="s">
        <v>599</v>
      </c>
      <c r="K241" s="712">
        <v>105</v>
      </c>
      <c r="L241" s="744">
        <v>0.1434257559744104</v>
      </c>
      <c r="M241" s="712">
        <v>151.06242320061244</v>
      </c>
      <c r="N241" s="751">
        <v>5.4826856248316753</v>
      </c>
      <c r="O241" s="708">
        <v>0.46700386194428933</v>
      </c>
      <c r="P241" s="744">
        <v>1.5172994192066119E-2</v>
      </c>
      <c r="Q241" s="876" t="s">
        <v>599</v>
      </c>
      <c r="R241" s="870" t="s">
        <v>599</v>
      </c>
      <c r="S241" s="712">
        <v>1.3957547339040812</v>
      </c>
      <c r="T241" s="744">
        <v>3.7647254439687104E-2</v>
      </c>
      <c r="U241" s="712">
        <v>1.9378416548542523</v>
      </c>
      <c r="V241" s="751">
        <v>8.2335440164567994E-2</v>
      </c>
      <c r="W241" s="708">
        <v>71.548438806645152</v>
      </c>
      <c r="X241" s="744">
        <v>1.7906873635533855</v>
      </c>
      <c r="Y241" s="712">
        <v>54.848821045941477</v>
      </c>
      <c r="Z241" s="744">
        <v>1.5810470947680204</v>
      </c>
      <c r="AA241" s="712">
        <v>151.78714822046811</v>
      </c>
      <c r="AB241" s="744">
        <v>4.7843758335668269</v>
      </c>
      <c r="AC241" s="712">
        <v>185.96696370532095</v>
      </c>
      <c r="AD241" s="751">
        <v>8.5147255971441584</v>
      </c>
      <c r="AE241" s="708">
        <v>0.95616459941036636</v>
      </c>
      <c r="AF241" s="744">
        <v>2.5855223575464464E-2</v>
      </c>
      <c r="AG241" s="712">
        <v>0.71242507523678456</v>
      </c>
      <c r="AH241" s="744">
        <v>2.2119680727173061E-2</v>
      </c>
      <c r="AI241" s="712">
        <v>1.9565314644738536</v>
      </c>
      <c r="AJ241" s="744">
        <v>8.5698023841314558E-2</v>
      </c>
      <c r="AK241" s="712">
        <v>2.6125396244382113</v>
      </c>
      <c r="AL241" s="751">
        <v>0.11913218257643653</v>
      </c>
    </row>
    <row r="242" spans="1:38" ht="15.05" customHeight="1" x14ac:dyDescent="0.3">
      <c r="A242" s="921"/>
      <c r="B242" s="922"/>
      <c r="C242" s="70" t="s">
        <v>588</v>
      </c>
      <c r="D242" s="54" t="s">
        <v>580</v>
      </c>
      <c r="E242" s="720">
        <v>1023</v>
      </c>
      <c r="F242" s="702">
        <v>57.740497194642685</v>
      </c>
      <c r="G242" s="703">
        <v>48.755493353860572</v>
      </c>
      <c r="H242" s="743">
        <v>3.2386492201171606</v>
      </c>
      <c r="I242" s="715" t="s">
        <v>757</v>
      </c>
      <c r="J242" s="743">
        <v>3.2386492201171606</v>
      </c>
      <c r="K242" s="715">
        <v>136.96577994504219</v>
      </c>
      <c r="L242" s="743">
        <v>17.157489889640264</v>
      </c>
      <c r="M242" s="715">
        <v>199.76535959584959</v>
      </c>
      <c r="N242" s="750">
        <v>15.256493836389613</v>
      </c>
      <c r="O242" s="703">
        <v>1.1866111425182937</v>
      </c>
      <c r="P242" s="743">
        <v>8.0797700462833438E-2</v>
      </c>
      <c r="Q242" s="715" t="s">
        <v>758</v>
      </c>
      <c r="R242" s="743">
        <v>0.11685306870603886</v>
      </c>
      <c r="S242" s="715">
        <v>3.47434406831281</v>
      </c>
      <c r="T242" s="743">
        <v>0.39100884414567788</v>
      </c>
      <c r="U242" s="715">
        <v>4.7956044462465668</v>
      </c>
      <c r="V242" s="750">
        <v>0.30339892939289875</v>
      </c>
      <c r="W242" s="703">
        <v>84.438991215309855</v>
      </c>
      <c r="X242" s="743">
        <v>4.4147505549716435</v>
      </c>
      <c r="Y242" s="715">
        <v>60.36203558409936</v>
      </c>
      <c r="Z242" s="743">
        <v>4.0624065803121159</v>
      </c>
      <c r="AA242" s="715">
        <v>190.63549597489427</v>
      </c>
      <c r="AB242" s="743">
        <v>14.366436577900048</v>
      </c>
      <c r="AC242" s="715">
        <v>232.83844579569848</v>
      </c>
      <c r="AD242" s="750">
        <v>11.966923500785436</v>
      </c>
      <c r="AE242" s="703">
        <v>2.055076073415576</v>
      </c>
      <c r="AF242" s="743">
        <v>0.11136648356433958</v>
      </c>
      <c r="AG242" s="715">
        <v>1.3719236852772734</v>
      </c>
      <c r="AH242" s="743">
        <v>0.10200896875656092</v>
      </c>
      <c r="AI242" s="715">
        <v>4.7010991718798998</v>
      </c>
      <c r="AJ242" s="743">
        <v>0.28949683596890857</v>
      </c>
      <c r="AK242" s="715">
        <v>5.5536805782068486</v>
      </c>
      <c r="AL242" s="750">
        <v>0.26223247346822354</v>
      </c>
    </row>
    <row r="243" spans="1:38" ht="15.05" customHeight="1" x14ac:dyDescent="0.3">
      <c r="A243" s="921"/>
      <c r="B243" s="922"/>
      <c r="C243" s="70" t="s">
        <v>588</v>
      </c>
      <c r="D243" s="59" t="s">
        <v>581</v>
      </c>
      <c r="E243" s="721">
        <v>900</v>
      </c>
      <c r="F243" s="711">
        <v>55.969370552076249</v>
      </c>
      <c r="G243" s="708">
        <v>57.562245887033264</v>
      </c>
      <c r="H243" s="744">
        <v>4.6403477710336105</v>
      </c>
      <c r="I243" s="876" t="s">
        <v>599</v>
      </c>
      <c r="J243" s="870" t="s">
        <v>599</v>
      </c>
      <c r="K243" s="712">
        <v>156.98438236641286</v>
      </c>
      <c r="L243" s="744">
        <v>21.376809458967291</v>
      </c>
      <c r="M243" s="712">
        <v>213.14583887429731</v>
      </c>
      <c r="N243" s="751">
        <v>17.107139202807335</v>
      </c>
      <c r="O243" s="708">
        <v>0.84172240346606486</v>
      </c>
      <c r="P243" s="744">
        <v>7.0771472884692016E-2</v>
      </c>
      <c r="Q243" s="876" t="s">
        <v>599</v>
      </c>
      <c r="R243" s="870" t="s">
        <v>599</v>
      </c>
      <c r="S243" s="712">
        <v>2.2079823653403055</v>
      </c>
      <c r="T243" s="744">
        <v>0.31024769224957277</v>
      </c>
      <c r="U243" s="712">
        <v>3.471879600688645</v>
      </c>
      <c r="V243" s="751">
        <v>0.38482790271079242</v>
      </c>
      <c r="W243" s="708">
        <v>102.84597686063833</v>
      </c>
      <c r="X243" s="744">
        <v>6.6900067242394181</v>
      </c>
      <c r="Y243" s="712">
        <v>77.90526896020512</v>
      </c>
      <c r="Z243" s="744">
        <v>6.7172733844221071</v>
      </c>
      <c r="AA243" s="712">
        <v>209.60896380003831</v>
      </c>
      <c r="AB243" s="744">
        <v>13.786410002775948</v>
      </c>
      <c r="AC243" s="712">
        <v>277.06402710569921</v>
      </c>
      <c r="AD243" s="751">
        <v>32.36441666075644</v>
      </c>
      <c r="AE243" s="708">
        <v>1.503898284299787</v>
      </c>
      <c r="AF243" s="744">
        <v>0.10645663773003332</v>
      </c>
      <c r="AG243" s="712">
        <v>1.05896104156716</v>
      </c>
      <c r="AH243" s="744">
        <v>0.11670849901947211</v>
      </c>
      <c r="AI243" s="712">
        <v>3.2568833916318334</v>
      </c>
      <c r="AJ243" s="744">
        <v>0.35623827923012347</v>
      </c>
      <c r="AK243" s="712">
        <v>4.624805033258709</v>
      </c>
      <c r="AL243" s="751">
        <v>0.62211933029477207</v>
      </c>
    </row>
    <row r="244" spans="1:38" ht="15.05" customHeight="1" x14ac:dyDescent="0.3">
      <c r="A244" s="921"/>
      <c r="B244" s="922"/>
      <c r="C244" s="70" t="s">
        <v>588</v>
      </c>
      <c r="D244" s="54" t="s">
        <v>582</v>
      </c>
      <c r="E244" s="720">
        <v>857</v>
      </c>
      <c r="F244" s="702">
        <v>55.198172485028238</v>
      </c>
      <c r="G244" s="703">
        <v>47.130006265834645</v>
      </c>
      <c r="H244" s="743">
        <v>4.6746133907912872</v>
      </c>
      <c r="I244" s="874" t="s">
        <v>599</v>
      </c>
      <c r="J244" s="869" t="s">
        <v>599</v>
      </c>
      <c r="K244" s="715">
        <v>150.7055554189277</v>
      </c>
      <c r="L244" s="743">
        <v>20.108758963246739</v>
      </c>
      <c r="M244" s="715">
        <v>179.86740553011001</v>
      </c>
      <c r="N244" s="750">
        <v>10.724506148740732</v>
      </c>
      <c r="O244" s="703">
        <v>0.62339950460317328</v>
      </c>
      <c r="P244" s="743">
        <v>6.3137033267284925E-2</v>
      </c>
      <c r="Q244" s="874" t="s">
        <v>599</v>
      </c>
      <c r="R244" s="869" t="s">
        <v>599</v>
      </c>
      <c r="S244" s="715">
        <v>1.936942183445457</v>
      </c>
      <c r="T244" s="743">
        <v>0.29665293794966008</v>
      </c>
      <c r="U244" s="715">
        <v>2.4692577852497628</v>
      </c>
      <c r="V244" s="750">
        <v>0.15633178189974559</v>
      </c>
      <c r="W244" s="703">
        <v>85.383272931034128</v>
      </c>
      <c r="X244" s="743">
        <v>6.8755707041663241</v>
      </c>
      <c r="Y244" s="715">
        <v>67.958392741324062</v>
      </c>
      <c r="Z244" s="743">
        <v>7.6131526112096628</v>
      </c>
      <c r="AA244" s="715">
        <v>178.50720773472332</v>
      </c>
      <c r="AB244" s="743">
        <v>10.676937591670317</v>
      </c>
      <c r="AC244" s="715">
        <v>203.08726028146745</v>
      </c>
      <c r="AD244" s="750">
        <v>19.348058512539993</v>
      </c>
      <c r="AE244" s="703">
        <v>1.1293843193309743</v>
      </c>
      <c r="AF244" s="743">
        <v>9.2598500804085049E-2</v>
      </c>
      <c r="AG244" s="715">
        <v>0.90977897147051379</v>
      </c>
      <c r="AH244" s="743">
        <v>0.10080851602786972</v>
      </c>
      <c r="AI244" s="715">
        <v>2.3344666848528171</v>
      </c>
      <c r="AJ244" s="743">
        <v>0.16587985616985204</v>
      </c>
      <c r="AK244" s="715">
        <v>2.7180663304348922</v>
      </c>
      <c r="AL244" s="750">
        <v>0.13254180596694098</v>
      </c>
    </row>
    <row r="245" spans="1:38" ht="15.05" customHeight="1" x14ac:dyDescent="0.3">
      <c r="A245" s="921"/>
      <c r="B245" s="922"/>
      <c r="C245" s="70" t="s">
        <v>588</v>
      </c>
      <c r="D245" s="55" t="s">
        <v>583</v>
      </c>
      <c r="E245" s="721">
        <v>2005</v>
      </c>
      <c r="F245" s="711">
        <v>50.884778379766644</v>
      </c>
      <c r="G245" s="708">
        <v>44.924386703737447</v>
      </c>
      <c r="H245" s="744">
        <v>3.2602528198233238</v>
      </c>
      <c r="I245" s="876" t="s">
        <v>599</v>
      </c>
      <c r="J245" s="870" t="s">
        <v>599</v>
      </c>
      <c r="K245" s="712">
        <v>130.86213483756021</v>
      </c>
      <c r="L245" s="744">
        <v>11.424961461612734</v>
      </c>
      <c r="M245" s="712">
        <v>172.23831242950496</v>
      </c>
      <c r="N245" s="751">
        <v>9.6971855315496018</v>
      </c>
      <c r="O245" s="708">
        <v>0.52791111989386985</v>
      </c>
      <c r="P245" s="744">
        <v>4.0771258473918756E-2</v>
      </c>
      <c r="Q245" s="876" t="s">
        <v>599</v>
      </c>
      <c r="R245" s="870" t="s">
        <v>599</v>
      </c>
      <c r="S245" s="712">
        <v>1.5052245976020568</v>
      </c>
      <c r="T245" s="744">
        <v>9.0638229453831196E-2</v>
      </c>
      <c r="U245" s="712">
        <v>1.9847814496846614</v>
      </c>
      <c r="V245" s="751">
        <v>0.16558290200901687</v>
      </c>
      <c r="W245" s="708">
        <v>88.286493788878857</v>
      </c>
      <c r="X245" s="744">
        <v>5.0735893256335762</v>
      </c>
      <c r="Y245" s="712">
        <v>71.222724136183345</v>
      </c>
      <c r="Z245" s="744">
        <v>5.4140440103610707</v>
      </c>
      <c r="AA245" s="712">
        <v>171.97765339414241</v>
      </c>
      <c r="AB245" s="744">
        <v>8.6266865757757625</v>
      </c>
      <c r="AC245" s="712">
        <v>227.56928109273892</v>
      </c>
      <c r="AD245" s="751">
        <v>33.861102253425578</v>
      </c>
      <c r="AE245" s="708">
        <v>1.0374637302218921</v>
      </c>
      <c r="AF245" s="744">
        <v>6.5798343745861132E-2</v>
      </c>
      <c r="AG245" s="712">
        <v>0.84061865977704697</v>
      </c>
      <c r="AH245" s="744">
        <v>7.2771711360702887E-2</v>
      </c>
      <c r="AI245" s="712">
        <v>1.9462123654051771</v>
      </c>
      <c r="AJ245" s="744">
        <v>0.16736235725735962</v>
      </c>
      <c r="AK245" s="712">
        <v>2.8188683372020105</v>
      </c>
      <c r="AL245" s="751">
        <v>0.41427265452580436</v>
      </c>
    </row>
    <row r="246" spans="1:38" ht="15.05" customHeight="1" x14ac:dyDescent="0.3">
      <c r="A246" s="921"/>
      <c r="B246" s="922"/>
      <c r="C246" s="70" t="s">
        <v>588</v>
      </c>
      <c r="D246" s="54" t="s">
        <v>584</v>
      </c>
      <c r="E246" s="720">
        <v>2151</v>
      </c>
      <c r="F246" s="702">
        <v>48.398324497414777</v>
      </c>
      <c r="G246" s="703">
        <v>36.206148919998512</v>
      </c>
      <c r="H246" s="743">
        <v>2.2500458941221444</v>
      </c>
      <c r="I246" s="874" t="s">
        <v>599</v>
      </c>
      <c r="J246" s="869" t="s">
        <v>599</v>
      </c>
      <c r="K246" s="715">
        <v>106.08018558899778</v>
      </c>
      <c r="L246" s="743">
        <v>5.1361616159711003</v>
      </c>
      <c r="M246" s="715">
        <v>150.10413985701524</v>
      </c>
      <c r="N246" s="750">
        <v>7.4644587550305435</v>
      </c>
      <c r="O246" s="703">
        <v>0.41494547483779637</v>
      </c>
      <c r="P246" s="743">
        <v>2.6116150531789655E-2</v>
      </c>
      <c r="Q246" s="874" t="s">
        <v>599</v>
      </c>
      <c r="R246" s="869" t="s">
        <v>599</v>
      </c>
      <c r="S246" s="715">
        <v>1.2686540538902775</v>
      </c>
      <c r="T246" s="743">
        <v>6.4343077075551508E-2</v>
      </c>
      <c r="U246" s="715">
        <v>1.7074776171180743</v>
      </c>
      <c r="V246" s="750">
        <v>0.11027267721476953</v>
      </c>
      <c r="W246" s="703">
        <v>74.808682523570582</v>
      </c>
      <c r="X246" s="743">
        <v>3.6191377888392502</v>
      </c>
      <c r="Y246" s="715">
        <v>56.999999999999993</v>
      </c>
      <c r="Z246" s="743">
        <v>2.5246326191588637</v>
      </c>
      <c r="AA246" s="715">
        <v>151.75706073990625</v>
      </c>
      <c r="AB246" s="743">
        <v>7.3496100335930867</v>
      </c>
      <c r="AC246" s="715">
        <v>190.08637067184955</v>
      </c>
      <c r="AD246" s="750">
        <v>18.867036501763454</v>
      </c>
      <c r="AE246" s="703">
        <v>0.85735504099932414</v>
      </c>
      <c r="AF246" s="743">
        <v>4.3285653778887406E-2</v>
      </c>
      <c r="AG246" s="715">
        <v>0.6045773261068762</v>
      </c>
      <c r="AH246" s="743">
        <v>3.4553705487226589E-2</v>
      </c>
      <c r="AI246" s="715">
        <v>1.7508289695085792</v>
      </c>
      <c r="AJ246" s="743">
        <v>0.11370927028508195</v>
      </c>
      <c r="AK246" s="715">
        <v>2.2584026808448412</v>
      </c>
      <c r="AL246" s="750">
        <v>0.23652045497043292</v>
      </c>
    </row>
    <row r="247" spans="1:38" ht="15.05" customHeight="1" x14ac:dyDescent="0.3">
      <c r="A247" s="921"/>
      <c r="B247" s="922"/>
      <c r="C247" s="70" t="s">
        <v>588</v>
      </c>
      <c r="D247" s="57" t="s">
        <v>585</v>
      </c>
      <c r="E247" s="721">
        <v>1180</v>
      </c>
      <c r="F247" s="711">
        <v>44.208122466621518</v>
      </c>
      <c r="G247" s="708">
        <v>27.239948768135033</v>
      </c>
      <c r="H247" s="744">
        <v>2.4480184549173192</v>
      </c>
      <c r="I247" s="876" t="s">
        <v>599</v>
      </c>
      <c r="J247" s="870" t="s">
        <v>599</v>
      </c>
      <c r="K247" s="712">
        <v>84</v>
      </c>
      <c r="L247" s="744">
        <v>9.5570769013385419</v>
      </c>
      <c r="M247" s="712">
        <v>128.45048810243219</v>
      </c>
      <c r="N247" s="751">
        <v>12.400739985827425</v>
      </c>
      <c r="O247" s="708">
        <v>0.34059579902209425</v>
      </c>
      <c r="P247" s="744">
        <v>3.1812946566981887E-2</v>
      </c>
      <c r="Q247" s="876" t="s">
        <v>599</v>
      </c>
      <c r="R247" s="870" t="s">
        <v>599</v>
      </c>
      <c r="S247" s="712">
        <v>0.96701635455712731</v>
      </c>
      <c r="T247" s="744">
        <v>8.7883390797414682E-2</v>
      </c>
      <c r="U247" s="712">
        <v>1.5838524273461798</v>
      </c>
      <c r="V247" s="751">
        <v>0.18297431967144157</v>
      </c>
      <c r="W247" s="708">
        <v>61.617520148479564</v>
      </c>
      <c r="X247" s="744">
        <v>4.6109916090059953</v>
      </c>
      <c r="Y247" s="712">
        <v>42.973833880533448</v>
      </c>
      <c r="Z247" s="744">
        <v>4.1690556395239557</v>
      </c>
      <c r="AA247" s="712">
        <v>132.45906495679509</v>
      </c>
      <c r="AB247" s="744">
        <v>11.94765997855472</v>
      </c>
      <c r="AC247" s="712" t="s">
        <v>759</v>
      </c>
      <c r="AD247" s="751">
        <v>41.859120334093554</v>
      </c>
      <c r="AE247" s="708">
        <v>0.77043715050159511</v>
      </c>
      <c r="AF247" s="744">
        <v>6.1030572436519E-2</v>
      </c>
      <c r="AG247" s="712">
        <v>0.57119813459591784</v>
      </c>
      <c r="AH247" s="744">
        <v>5.4028073382889959E-2</v>
      </c>
      <c r="AI247" s="712">
        <v>1.6361749949153235</v>
      </c>
      <c r="AJ247" s="744">
        <v>0.17991120589509027</v>
      </c>
      <c r="AK247" s="712" t="s">
        <v>760</v>
      </c>
      <c r="AL247" s="751">
        <v>0.56715561085804655</v>
      </c>
    </row>
    <row r="248" spans="1:38" ht="15.05" customHeight="1" x14ac:dyDescent="0.3">
      <c r="A248" s="921"/>
      <c r="B248" s="922"/>
      <c r="C248" s="70" t="s">
        <v>588</v>
      </c>
      <c r="D248" s="54" t="s">
        <v>587</v>
      </c>
      <c r="E248" s="720">
        <v>6193</v>
      </c>
      <c r="F248" s="702">
        <v>50.115538399972586</v>
      </c>
      <c r="G248" s="703">
        <v>40.524950964148125</v>
      </c>
      <c r="H248" s="743">
        <v>1.6927594133606589</v>
      </c>
      <c r="I248" s="874" t="s">
        <v>599</v>
      </c>
      <c r="J248" s="869" t="s">
        <v>599</v>
      </c>
      <c r="K248" s="715">
        <v>116.97791991159733</v>
      </c>
      <c r="L248" s="743">
        <v>6.9041513265976553</v>
      </c>
      <c r="M248" s="715">
        <v>170.17371269091473</v>
      </c>
      <c r="N248" s="750">
        <v>6.0309500745372642</v>
      </c>
      <c r="O248" s="703">
        <v>0.48744529840590656</v>
      </c>
      <c r="P248" s="743">
        <v>2.1309867034660295E-2</v>
      </c>
      <c r="Q248" s="874" t="s">
        <v>599</v>
      </c>
      <c r="R248" s="869" t="s">
        <v>599</v>
      </c>
      <c r="S248" s="715">
        <v>1.4236266030596858</v>
      </c>
      <c r="T248" s="743">
        <v>6.7987004950843949E-2</v>
      </c>
      <c r="U248" s="715">
        <v>2.0158451239906072</v>
      </c>
      <c r="V248" s="750">
        <v>0.13053966802229575</v>
      </c>
      <c r="W248" s="703">
        <v>80.863046188824924</v>
      </c>
      <c r="X248" s="743">
        <v>2.7623906774383675</v>
      </c>
      <c r="Y248" s="715">
        <v>62</v>
      </c>
      <c r="Z248" s="743">
        <v>2.0964497897915981</v>
      </c>
      <c r="AA248" s="715">
        <v>169.87774379113989</v>
      </c>
      <c r="AB248" s="743">
        <v>5.6828649021618487</v>
      </c>
      <c r="AC248" s="715">
        <v>203.98125575388008</v>
      </c>
      <c r="AD248" s="750">
        <v>14.177398130816718</v>
      </c>
      <c r="AE248" s="703">
        <v>0.97264304438994753</v>
      </c>
      <c r="AF248" s="743">
        <v>3.5865951157084776E-2</v>
      </c>
      <c r="AG248" s="715">
        <v>0.74216658535207958</v>
      </c>
      <c r="AH248" s="743">
        <v>3.2061439574017393E-2</v>
      </c>
      <c r="AI248" s="715">
        <v>2.0155968480109672</v>
      </c>
      <c r="AJ248" s="743">
        <v>0.12795761639505124</v>
      </c>
      <c r="AK248" s="715">
        <v>2.6545813108196752</v>
      </c>
      <c r="AL248" s="750">
        <v>0.13685020174270024</v>
      </c>
    </row>
    <row r="249" spans="1:38" ht="15.05" customHeight="1" x14ac:dyDescent="0.3">
      <c r="A249" s="921"/>
      <c r="B249" s="922"/>
      <c r="C249" s="70" t="s">
        <v>589</v>
      </c>
      <c r="D249" s="55" t="s">
        <v>580</v>
      </c>
      <c r="E249" s="721">
        <v>939</v>
      </c>
      <c r="F249" s="711">
        <v>63.835143892825435</v>
      </c>
      <c r="G249" s="708">
        <v>43.326769110292794</v>
      </c>
      <c r="H249" s="744">
        <v>3.0889809862566224</v>
      </c>
      <c r="I249" s="712" t="s">
        <v>761</v>
      </c>
      <c r="J249" s="744">
        <v>3.0889809862566224</v>
      </c>
      <c r="K249" s="712">
        <v>113.95363123407354</v>
      </c>
      <c r="L249" s="744">
        <v>11.173548562793563</v>
      </c>
      <c r="M249" s="712">
        <v>159.3811610821563</v>
      </c>
      <c r="N249" s="751">
        <v>11.445163132538374</v>
      </c>
      <c r="O249" s="708">
        <v>1.088179373358777</v>
      </c>
      <c r="P249" s="744">
        <v>8.1214210961011571E-2</v>
      </c>
      <c r="Q249" s="712" t="s">
        <v>737</v>
      </c>
      <c r="R249" s="744">
        <v>0.10974693193139247</v>
      </c>
      <c r="S249" s="712">
        <v>3.0254787016411466</v>
      </c>
      <c r="T249" s="744">
        <v>0.2519003168065076</v>
      </c>
      <c r="U249" s="712">
        <v>3.878270947715392</v>
      </c>
      <c r="V249" s="751">
        <v>0.19517646323593968</v>
      </c>
      <c r="W249" s="708">
        <v>67.872908977906107</v>
      </c>
      <c r="X249" s="744">
        <v>3.9488665855138811</v>
      </c>
      <c r="Y249" s="712">
        <v>56.903856348517607</v>
      </c>
      <c r="Z249" s="744">
        <v>4.0281258851037567</v>
      </c>
      <c r="AA249" s="712">
        <v>139.93040313040314</v>
      </c>
      <c r="AB249" s="744">
        <v>10.907920176935571</v>
      </c>
      <c r="AC249" s="712">
        <v>171.0661572590584</v>
      </c>
      <c r="AD249" s="751">
        <v>12.14109395553718</v>
      </c>
      <c r="AE249" s="708">
        <v>1.7046712938969029</v>
      </c>
      <c r="AF249" s="744">
        <v>0.10536558638786854</v>
      </c>
      <c r="AG249" s="712">
        <v>1.3880921163798996</v>
      </c>
      <c r="AH249" s="744">
        <v>0.11195491184133062</v>
      </c>
      <c r="AI249" s="712">
        <v>3.7590502255820262</v>
      </c>
      <c r="AJ249" s="744">
        <v>0.28499404907577314</v>
      </c>
      <c r="AK249" s="712">
        <v>4.2439001545696922</v>
      </c>
      <c r="AL249" s="751">
        <v>0.53841561953144668</v>
      </c>
    </row>
    <row r="250" spans="1:38" ht="15.05" customHeight="1" x14ac:dyDescent="0.3">
      <c r="A250" s="921"/>
      <c r="B250" s="922"/>
      <c r="C250" s="70" t="s">
        <v>589</v>
      </c>
      <c r="D250" s="54" t="s">
        <v>581</v>
      </c>
      <c r="E250" s="720">
        <v>990</v>
      </c>
      <c r="F250" s="702">
        <v>54.498229566710577</v>
      </c>
      <c r="G250" s="703">
        <v>40.290337454699142</v>
      </c>
      <c r="H250" s="743">
        <v>2.6795397248132873</v>
      </c>
      <c r="I250" s="874" t="s">
        <v>599</v>
      </c>
      <c r="J250" s="869" t="s">
        <v>599</v>
      </c>
      <c r="K250" s="715">
        <v>110.75223774488369</v>
      </c>
      <c r="L250" s="743">
        <v>7.4398576717850133</v>
      </c>
      <c r="M250" s="715">
        <v>163.15113708759554</v>
      </c>
      <c r="N250" s="750">
        <v>15.243067467369276</v>
      </c>
      <c r="O250" s="703">
        <v>0.69314781593130448</v>
      </c>
      <c r="P250" s="743">
        <v>4.8716722199038366E-2</v>
      </c>
      <c r="Q250" s="874" t="s">
        <v>599</v>
      </c>
      <c r="R250" s="869" t="s">
        <v>599</v>
      </c>
      <c r="S250" s="715">
        <v>1.9130762306155491</v>
      </c>
      <c r="T250" s="743">
        <v>0.16124867275581689</v>
      </c>
      <c r="U250" s="715">
        <v>2.8733542224979454</v>
      </c>
      <c r="V250" s="750">
        <v>0.33105621349696435</v>
      </c>
      <c r="W250" s="703">
        <v>73.929626292502334</v>
      </c>
      <c r="X250" s="743">
        <v>3.7994309237219577</v>
      </c>
      <c r="Y250" s="715">
        <v>57.956850628850113</v>
      </c>
      <c r="Z250" s="743">
        <v>2.0653464174179446</v>
      </c>
      <c r="AA250" s="715">
        <v>163.04446569180206</v>
      </c>
      <c r="AB250" s="743">
        <v>17.984613310765539</v>
      </c>
      <c r="AC250" s="715">
        <v>184.86516899719308</v>
      </c>
      <c r="AD250" s="750">
        <v>13.681788553415213</v>
      </c>
      <c r="AE250" s="703">
        <v>1.2718721717057455</v>
      </c>
      <c r="AF250" s="743">
        <v>7.355550568086168E-2</v>
      </c>
      <c r="AG250" s="715">
        <v>0.9743017509530576</v>
      </c>
      <c r="AH250" s="743">
        <v>6.674830140206825E-2</v>
      </c>
      <c r="AI250" s="715">
        <v>2.6557126604456278</v>
      </c>
      <c r="AJ250" s="743">
        <v>0.28654422790099476</v>
      </c>
      <c r="AK250" s="715">
        <v>3.5279791916766707</v>
      </c>
      <c r="AL250" s="750">
        <v>0.41965090809955746</v>
      </c>
    </row>
    <row r="251" spans="1:38" ht="15.05" customHeight="1" x14ac:dyDescent="0.3">
      <c r="A251" s="921"/>
      <c r="B251" s="922"/>
      <c r="C251" s="70" t="s">
        <v>589</v>
      </c>
      <c r="D251" s="58" t="s">
        <v>582</v>
      </c>
      <c r="E251" s="721">
        <v>992</v>
      </c>
      <c r="F251" s="711">
        <v>53.529706369584083</v>
      </c>
      <c r="G251" s="708">
        <v>39.675776992683332</v>
      </c>
      <c r="H251" s="744">
        <v>3.8431173316225791</v>
      </c>
      <c r="I251" s="876" t="s">
        <v>599</v>
      </c>
      <c r="J251" s="870" t="s">
        <v>599</v>
      </c>
      <c r="K251" s="712">
        <v>119.34733742534837</v>
      </c>
      <c r="L251" s="744">
        <v>14.238464680178891</v>
      </c>
      <c r="M251" s="712">
        <v>157.84244940426402</v>
      </c>
      <c r="N251" s="751">
        <v>16.866101286492924</v>
      </c>
      <c r="O251" s="708">
        <v>0.63904527649782283</v>
      </c>
      <c r="P251" s="744">
        <v>7.0836430056592098E-2</v>
      </c>
      <c r="Q251" s="876" t="s">
        <v>599</v>
      </c>
      <c r="R251" s="870" t="s">
        <v>599</v>
      </c>
      <c r="S251" s="712" t="s">
        <v>762</v>
      </c>
      <c r="T251" s="744">
        <v>0.34345184349188385</v>
      </c>
      <c r="U251" s="712">
        <v>2.9801980717048058</v>
      </c>
      <c r="V251" s="751">
        <v>0.32572671206674148</v>
      </c>
      <c r="W251" s="708">
        <v>74.119175470066395</v>
      </c>
      <c r="X251" s="744">
        <v>6.1988771133330545</v>
      </c>
      <c r="Y251" s="712">
        <v>56.25023961635398</v>
      </c>
      <c r="Z251" s="744">
        <v>6.2070989817816944</v>
      </c>
      <c r="AA251" s="712">
        <v>157.75842943254929</v>
      </c>
      <c r="AB251" s="744">
        <v>14.902929455827708</v>
      </c>
      <c r="AC251" s="712">
        <v>205.95422699977499</v>
      </c>
      <c r="AD251" s="751">
        <v>32.913066272579286</v>
      </c>
      <c r="AE251" s="708">
        <v>1.1938142759193844</v>
      </c>
      <c r="AF251" s="744">
        <v>0.11499301778186435</v>
      </c>
      <c r="AG251" s="712">
        <v>0.81677890558846267</v>
      </c>
      <c r="AH251" s="744">
        <v>0.10427432861233768</v>
      </c>
      <c r="AI251" s="712">
        <v>2.8079442853109486</v>
      </c>
      <c r="AJ251" s="744">
        <v>0.28556297750519494</v>
      </c>
      <c r="AK251" s="712">
        <v>3.3665845662933789</v>
      </c>
      <c r="AL251" s="751">
        <v>0.51594692679578302</v>
      </c>
    </row>
    <row r="252" spans="1:38" ht="15.05" customHeight="1" x14ac:dyDescent="0.3">
      <c r="A252" s="921"/>
      <c r="B252" s="922"/>
      <c r="C252" s="70" t="s">
        <v>589</v>
      </c>
      <c r="D252" s="54" t="s">
        <v>583</v>
      </c>
      <c r="E252" s="720">
        <v>2384</v>
      </c>
      <c r="F252" s="702">
        <v>45.671224838870984</v>
      </c>
      <c r="G252" s="703">
        <v>32.070469381788421</v>
      </c>
      <c r="H252" s="743">
        <v>2.0900518057670934</v>
      </c>
      <c r="I252" s="874" t="s">
        <v>599</v>
      </c>
      <c r="J252" s="869" t="s">
        <v>599</v>
      </c>
      <c r="K252" s="715">
        <v>104.55597384703631</v>
      </c>
      <c r="L252" s="743">
        <v>4.5968965373856818</v>
      </c>
      <c r="M252" s="715">
        <v>113.88875515818432</v>
      </c>
      <c r="N252" s="750">
        <v>11.662887819511758</v>
      </c>
      <c r="O252" s="703">
        <v>0.47822540686774784</v>
      </c>
      <c r="P252" s="743">
        <v>3.2727819048948684E-2</v>
      </c>
      <c r="Q252" s="874" t="s">
        <v>599</v>
      </c>
      <c r="R252" s="869" t="s">
        <v>599</v>
      </c>
      <c r="S252" s="715">
        <v>1.4630407001872181</v>
      </c>
      <c r="T252" s="743">
        <v>8.4349246629408764E-2</v>
      </c>
      <c r="U252" s="715">
        <v>1.8988760738854804</v>
      </c>
      <c r="V252" s="750">
        <v>0.12449692715543184</v>
      </c>
      <c r="W252" s="703">
        <v>70.220296247656364</v>
      </c>
      <c r="X252" s="743">
        <v>3.3092942342199119</v>
      </c>
      <c r="Y252" s="715">
        <v>52.461866785143599</v>
      </c>
      <c r="Z252" s="743">
        <v>3.1162336798730181</v>
      </c>
      <c r="AA252" s="715">
        <v>123.62206884775222</v>
      </c>
      <c r="AB252" s="743">
        <v>12.368153722998056</v>
      </c>
      <c r="AC252" s="715">
        <v>176.97925266091138</v>
      </c>
      <c r="AD252" s="750">
        <v>13.134432597259565</v>
      </c>
      <c r="AE252" s="703">
        <v>1.0471044044799256</v>
      </c>
      <c r="AF252" s="743">
        <v>5.3003926423517679E-2</v>
      </c>
      <c r="AG252" s="715">
        <v>0.7248013547874983</v>
      </c>
      <c r="AH252" s="743">
        <v>4.9209483568074523E-2</v>
      </c>
      <c r="AI252" s="715">
        <v>1.9188814328175456</v>
      </c>
      <c r="AJ252" s="743">
        <v>0.15764149793635246</v>
      </c>
      <c r="AK252" s="715">
        <v>2.647523897080887</v>
      </c>
      <c r="AL252" s="750">
        <v>0.24654896346108812</v>
      </c>
    </row>
    <row r="253" spans="1:38" ht="15.05" customHeight="1" x14ac:dyDescent="0.3">
      <c r="A253" s="921"/>
      <c r="B253" s="922"/>
      <c r="C253" s="70" t="s">
        <v>589</v>
      </c>
      <c r="D253" s="55" t="s">
        <v>584</v>
      </c>
      <c r="E253" s="721">
        <v>2314</v>
      </c>
      <c r="F253" s="711">
        <v>46.753772405784311</v>
      </c>
      <c r="G253" s="708">
        <v>25.056745447598928</v>
      </c>
      <c r="H253" s="744">
        <v>1.6083386224154843</v>
      </c>
      <c r="I253" s="876" t="s">
        <v>599</v>
      </c>
      <c r="J253" s="870" t="s">
        <v>599</v>
      </c>
      <c r="K253" s="712">
        <v>85.737630662020919</v>
      </c>
      <c r="L253" s="744">
        <v>5.2521949120811957</v>
      </c>
      <c r="M253" s="712">
        <v>104.97566761912081</v>
      </c>
      <c r="N253" s="751">
        <v>2.4654885250183418</v>
      </c>
      <c r="O253" s="708">
        <v>0.36407615578008579</v>
      </c>
      <c r="P253" s="744">
        <v>2.4277124839012506E-2</v>
      </c>
      <c r="Q253" s="876" t="s">
        <v>599</v>
      </c>
      <c r="R253" s="870" t="s">
        <v>599</v>
      </c>
      <c r="S253" s="712">
        <v>1.1963459063816846</v>
      </c>
      <c r="T253" s="744">
        <v>7.5689982566386316E-2</v>
      </c>
      <c r="U253" s="712">
        <v>1.5944167126422597</v>
      </c>
      <c r="V253" s="751">
        <v>0.13983355393825442</v>
      </c>
      <c r="W253" s="708">
        <v>53.592991876948403</v>
      </c>
      <c r="X253" s="744">
        <v>2.5858122068937242</v>
      </c>
      <c r="Y253" s="712">
        <v>42</v>
      </c>
      <c r="Z253" s="744">
        <v>2.5427222182045486</v>
      </c>
      <c r="AA253" s="712">
        <v>104.99387750026276</v>
      </c>
      <c r="AB253" s="744">
        <v>3.5109852446522343</v>
      </c>
      <c r="AC253" s="712">
        <v>135.50677923387096</v>
      </c>
      <c r="AD253" s="751">
        <v>11.343975778827694</v>
      </c>
      <c r="AE253" s="708">
        <v>0.7787096891780283</v>
      </c>
      <c r="AF253" s="744">
        <v>3.8491441960658131E-2</v>
      </c>
      <c r="AG253" s="712">
        <v>0.61800322066377467</v>
      </c>
      <c r="AH253" s="744">
        <v>3.8185597722464722E-2</v>
      </c>
      <c r="AI253" s="712">
        <v>1.6623470814750703</v>
      </c>
      <c r="AJ253" s="744">
        <v>0.1343282159531527</v>
      </c>
      <c r="AK253" s="712">
        <v>2.094655868186325</v>
      </c>
      <c r="AL253" s="751">
        <v>8.7809687149490265E-2</v>
      </c>
    </row>
    <row r="254" spans="1:38" ht="15.05" customHeight="1" x14ac:dyDescent="0.3">
      <c r="A254" s="921"/>
      <c r="B254" s="922"/>
      <c r="C254" s="70" t="s">
        <v>589</v>
      </c>
      <c r="D254" s="54" t="s">
        <v>585</v>
      </c>
      <c r="E254" s="720">
        <v>1448</v>
      </c>
      <c r="F254" s="702">
        <v>48.368638298675421</v>
      </c>
      <c r="G254" s="703">
        <v>21.359157771183362</v>
      </c>
      <c r="H254" s="743">
        <v>1.3300397693251029</v>
      </c>
      <c r="I254" s="874" t="s">
        <v>599</v>
      </c>
      <c r="J254" s="869" t="s">
        <v>599</v>
      </c>
      <c r="K254" s="715">
        <v>66.143875957799281</v>
      </c>
      <c r="L254" s="743">
        <v>5.4723600491167614</v>
      </c>
      <c r="M254" s="715">
        <v>99.014436530145005</v>
      </c>
      <c r="N254" s="750">
        <v>10.849528283091734</v>
      </c>
      <c r="O254" s="703">
        <v>0.33523680542807854</v>
      </c>
      <c r="P254" s="743">
        <v>2.1827683469264017E-2</v>
      </c>
      <c r="Q254" s="874" t="s">
        <v>599</v>
      </c>
      <c r="R254" s="869" t="s">
        <v>599</v>
      </c>
      <c r="S254" s="715">
        <v>1.026774820915789</v>
      </c>
      <c r="T254" s="743">
        <v>5.6295640167189853E-2</v>
      </c>
      <c r="U254" s="715">
        <v>1.5271765337702561</v>
      </c>
      <c r="V254" s="750">
        <v>0.14900569756474399</v>
      </c>
      <c r="W254" s="703">
        <v>44.159104995453809</v>
      </c>
      <c r="X254" s="743">
        <v>2.291749974432213</v>
      </c>
      <c r="Y254" s="715">
        <v>35.845527551137167</v>
      </c>
      <c r="Z254" s="743">
        <v>4.2180746621754075</v>
      </c>
      <c r="AA254" s="715">
        <v>99.124384925682307</v>
      </c>
      <c r="AB254" s="743">
        <v>9.737026349416011</v>
      </c>
      <c r="AC254" s="715">
        <v>109.91659147479776</v>
      </c>
      <c r="AD254" s="750">
        <v>7.8843686987062442</v>
      </c>
      <c r="AE254" s="703">
        <v>0.69308712674108719</v>
      </c>
      <c r="AF254" s="743">
        <v>3.7379410920522084E-2</v>
      </c>
      <c r="AG254" s="715">
        <v>0.50311731694007977</v>
      </c>
      <c r="AH254" s="743">
        <v>5.1373289182693294E-2</v>
      </c>
      <c r="AI254" s="715">
        <v>1.5454982937644688</v>
      </c>
      <c r="AJ254" s="743">
        <v>0.14541647142837263</v>
      </c>
      <c r="AK254" s="715">
        <v>1.8407785126843883</v>
      </c>
      <c r="AL254" s="750">
        <v>0.12991435497861215</v>
      </c>
    </row>
    <row r="255" spans="1:38" ht="15.75" customHeight="1" thickBot="1" x14ac:dyDescent="0.35">
      <c r="A255" s="921"/>
      <c r="B255" s="922"/>
      <c r="C255" s="70" t="s">
        <v>589</v>
      </c>
      <c r="D255" s="58" t="s">
        <v>587</v>
      </c>
      <c r="E255" s="741">
        <v>7138</v>
      </c>
      <c r="F255" s="729">
        <v>47.611231887196098</v>
      </c>
      <c r="G255" s="730">
        <v>29.558358585462855</v>
      </c>
      <c r="H255" s="745">
        <v>1.157942192860453</v>
      </c>
      <c r="I255" s="881" t="s">
        <v>599</v>
      </c>
      <c r="J255" s="873" t="s">
        <v>599</v>
      </c>
      <c r="K255" s="731">
        <v>94.697275496748546</v>
      </c>
      <c r="L255" s="745">
        <v>4.8433591876334052</v>
      </c>
      <c r="M255" s="731">
        <v>113.99603439217982</v>
      </c>
      <c r="N255" s="752">
        <v>6.1694209413523691</v>
      </c>
      <c r="O255" s="708">
        <v>0.44726889363246175</v>
      </c>
      <c r="P255" s="744">
        <v>1.8735146289441985E-2</v>
      </c>
      <c r="Q255" s="876" t="s">
        <v>599</v>
      </c>
      <c r="R255" s="870" t="s">
        <v>599</v>
      </c>
      <c r="S255" s="712">
        <v>1.3871053608727839</v>
      </c>
      <c r="T255" s="744">
        <v>5.2095825774787267E-2</v>
      </c>
      <c r="U255" s="712">
        <v>1.9020043687147947</v>
      </c>
      <c r="V255" s="751">
        <v>8.7169181942027274E-2</v>
      </c>
      <c r="W255" s="708">
        <v>62.08274269293139</v>
      </c>
      <c r="X255" s="744">
        <v>1.9520957666712384</v>
      </c>
      <c r="Y255" s="712">
        <v>47.209433972696509</v>
      </c>
      <c r="Z255" s="744">
        <v>2.4149458917501847</v>
      </c>
      <c r="AA255" s="712">
        <v>118.35533756064464</v>
      </c>
      <c r="AB255" s="744">
        <v>6.6415704807887765</v>
      </c>
      <c r="AC255" s="712">
        <v>157.89642760367758</v>
      </c>
      <c r="AD255" s="751">
        <v>8.3981345084675265</v>
      </c>
      <c r="AE255" s="708">
        <v>0.93941886379281858</v>
      </c>
      <c r="AF255" s="744">
        <v>3.2042928687292957E-2</v>
      </c>
      <c r="AG255" s="712">
        <v>0.68325464429035909</v>
      </c>
      <c r="AH255" s="744">
        <v>2.734836447353731E-2</v>
      </c>
      <c r="AI255" s="712">
        <v>1.9356438438262928</v>
      </c>
      <c r="AJ255" s="744">
        <v>8.7455652189101091E-2</v>
      </c>
      <c r="AK255" s="712">
        <v>2.5763720274155819</v>
      </c>
      <c r="AL255" s="751">
        <v>0.17727806773754323</v>
      </c>
    </row>
    <row r="256" spans="1:38" ht="15.05" customHeight="1" x14ac:dyDescent="0.3">
      <c r="A256" s="923" t="s">
        <v>763</v>
      </c>
      <c r="B256" s="926" t="s">
        <v>764</v>
      </c>
      <c r="C256" s="75" t="s">
        <v>576</v>
      </c>
      <c r="D256" s="76" t="s">
        <v>577</v>
      </c>
      <c r="E256" s="713">
        <v>19670</v>
      </c>
      <c r="F256" s="722">
        <v>37.366232658709698</v>
      </c>
      <c r="G256" s="714">
        <v>27.709767201182466</v>
      </c>
      <c r="H256" s="742">
        <v>0.84945828620729635</v>
      </c>
      <c r="I256" s="882" t="s">
        <v>599</v>
      </c>
      <c r="J256" s="884" t="s">
        <v>599</v>
      </c>
      <c r="K256" s="699">
        <v>102.96295882406625</v>
      </c>
      <c r="L256" s="742">
        <v>3.0921870576820485</v>
      </c>
      <c r="M256" s="699">
        <v>125.854835026676</v>
      </c>
      <c r="N256" s="749">
        <v>5.0711098121484355</v>
      </c>
      <c r="O256" s="714">
        <v>0.44399162388406122</v>
      </c>
      <c r="P256" s="742">
        <v>1.345842395157466E-2</v>
      </c>
      <c r="Q256" s="882" t="s">
        <v>599</v>
      </c>
      <c r="R256" s="884" t="s">
        <v>599</v>
      </c>
      <c r="S256" s="699">
        <v>1.4192294029391859</v>
      </c>
      <c r="T256" s="742">
        <v>4.0267181967458286E-2</v>
      </c>
      <c r="U256" s="699">
        <v>2.140578190667954</v>
      </c>
      <c r="V256" s="749">
        <v>6.7471805439023813E-2</v>
      </c>
      <c r="W256" s="716">
        <v>74.157240988873397</v>
      </c>
      <c r="X256" s="753">
        <v>1.7592491174901155</v>
      </c>
      <c r="Y256" s="716">
        <v>57</v>
      </c>
      <c r="Z256" s="753">
        <v>1.336579858561699</v>
      </c>
      <c r="AA256" s="716">
        <v>152.67250509697163</v>
      </c>
      <c r="AB256" s="753">
        <v>5.1178965506579761</v>
      </c>
      <c r="AC256" s="716">
        <v>198.54353527140273</v>
      </c>
      <c r="AD256" s="754">
        <v>8.0984550006173919</v>
      </c>
      <c r="AE256" s="698">
        <v>1.1877378828326708</v>
      </c>
      <c r="AF256" s="753">
        <v>2.7945602881024583E-2</v>
      </c>
      <c r="AG256" s="716">
        <v>0.84693465712948268</v>
      </c>
      <c r="AH256" s="753">
        <v>2.5725221566206807E-2</v>
      </c>
      <c r="AI256" s="716">
        <v>2.4757680334467906</v>
      </c>
      <c r="AJ256" s="753">
        <v>8.8258701878910967E-2</v>
      </c>
      <c r="AK256" s="716">
        <v>3.3316098492166963</v>
      </c>
      <c r="AL256" s="754">
        <v>0.13421573617799273</v>
      </c>
    </row>
    <row r="257" spans="1:38" ht="15.05" customHeight="1" x14ac:dyDescent="0.3">
      <c r="A257" s="924"/>
      <c r="B257" s="922"/>
      <c r="C257" s="70" t="s">
        <v>576</v>
      </c>
      <c r="D257" s="78" t="s">
        <v>578</v>
      </c>
      <c r="E257" s="720">
        <v>1288</v>
      </c>
      <c r="F257" s="702">
        <v>27.982971367363497</v>
      </c>
      <c r="G257" s="703">
        <v>9.4231005175228724</v>
      </c>
      <c r="H257" s="743">
        <v>1.0982234051110504</v>
      </c>
      <c r="I257" s="874" t="s">
        <v>599</v>
      </c>
      <c r="J257" s="869" t="s">
        <v>599</v>
      </c>
      <c r="K257" s="715">
        <v>34.490065805675577</v>
      </c>
      <c r="L257" s="743">
        <v>4.2189607009036925</v>
      </c>
      <c r="M257" s="715">
        <v>52.430957184360885</v>
      </c>
      <c r="N257" s="750">
        <v>3.2961725337795382</v>
      </c>
      <c r="O257" s="703">
        <v>0.65649060447250762</v>
      </c>
      <c r="P257" s="743">
        <v>7.89499485642529E-2</v>
      </c>
      <c r="Q257" s="874" t="s">
        <v>599</v>
      </c>
      <c r="R257" s="869" t="s">
        <v>599</v>
      </c>
      <c r="S257" s="715">
        <v>2.5698464819035935</v>
      </c>
      <c r="T257" s="743">
        <v>0.23745489770017772</v>
      </c>
      <c r="U257" s="715">
        <v>3.5723715982185427</v>
      </c>
      <c r="V257" s="750">
        <v>0.29559115143104597</v>
      </c>
      <c r="W257" s="704">
        <v>33.674410032499345</v>
      </c>
      <c r="X257" s="746">
        <v>3.4831655693423942</v>
      </c>
      <c r="Y257" s="704" t="s">
        <v>765</v>
      </c>
      <c r="Z257" s="746">
        <v>4.3247961200258791</v>
      </c>
      <c r="AA257" s="704" t="s">
        <v>766</v>
      </c>
      <c r="AB257" s="746">
        <v>13.239342275855297</v>
      </c>
      <c r="AC257" s="704">
        <v>102.54929909042268</v>
      </c>
      <c r="AD257" s="746">
        <v>10.082088455636425</v>
      </c>
      <c r="AE257" s="703">
        <v>2.3654456273819306</v>
      </c>
      <c r="AF257" s="743">
        <v>0.26416585833876116</v>
      </c>
      <c r="AG257" s="715" t="s">
        <v>767</v>
      </c>
      <c r="AH257" s="743">
        <v>0.32828937573552025</v>
      </c>
      <c r="AI257" s="715" t="s">
        <v>768</v>
      </c>
      <c r="AJ257" s="743">
        <v>0.99882963776626932</v>
      </c>
      <c r="AK257" s="715">
        <v>7.2380969667254398</v>
      </c>
      <c r="AL257" s="750">
        <v>0.87669508660701745</v>
      </c>
    </row>
    <row r="258" spans="1:38" ht="15.05" customHeight="1" x14ac:dyDescent="0.3">
      <c r="A258" s="924"/>
      <c r="B258" s="922"/>
      <c r="C258" s="70" t="s">
        <v>576</v>
      </c>
      <c r="D258" s="79" t="s">
        <v>579</v>
      </c>
      <c r="E258" s="721">
        <v>1199</v>
      </c>
      <c r="F258" s="711">
        <v>36.535412546856136</v>
      </c>
      <c r="G258" s="708">
        <v>21.843505542261489</v>
      </c>
      <c r="H258" s="744">
        <v>2.15419365517613</v>
      </c>
      <c r="I258" s="876" t="s">
        <v>599</v>
      </c>
      <c r="J258" s="870" t="s">
        <v>599</v>
      </c>
      <c r="K258" s="712">
        <v>69.959903819268021</v>
      </c>
      <c r="L258" s="744">
        <v>7.658570959361108</v>
      </c>
      <c r="M258" s="712">
        <v>104.94616107605</v>
      </c>
      <c r="N258" s="751">
        <v>8.337209075737297</v>
      </c>
      <c r="O258" s="708">
        <v>0.92353658495814128</v>
      </c>
      <c r="P258" s="744">
        <v>8.9920676518559964E-2</v>
      </c>
      <c r="Q258" s="876" t="s">
        <v>599</v>
      </c>
      <c r="R258" s="870" t="s">
        <v>599</v>
      </c>
      <c r="S258" s="712">
        <v>3.1991455898598762</v>
      </c>
      <c r="T258" s="744">
        <v>0.28316295183267393</v>
      </c>
      <c r="U258" s="712">
        <v>4.3202822238598264</v>
      </c>
      <c r="V258" s="751">
        <v>0.54845179962783153</v>
      </c>
      <c r="W258" s="709">
        <v>59.787214703672802</v>
      </c>
      <c r="X258" s="747">
        <v>4.2597939377828569</v>
      </c>
      <c r="Y258" s="709">
        <v>42.591840607210628</v>
      </c>
      <c r="Z258" s="747">
        <v>2.3523017982048575</v>
      </c>
      <c r="AA258" s="709">
        <v>120.0585548221937</v>
      </c>
      <c r="AB258" s="747">
        <v>19.352469260838539</v>
      </c>
      <c r="AC258" s="709">
        <v>164.56837400764482</v>
      </c>
      <c r="AD258" s="747">
        <v>15.899984617864838</v>
      </c>
      <c r="AE258" s="708">
        <v>2.527784745207732</v>
      </c>
      <c r="AF258" s="744">
        <v>0.17869981156573289</v>
      </c>
      <c r="AG258" s="712">
        <v>1.9766758122415859</v>
      </c>
      <c r="AH258" s="744">
        <v>0.164279260331997</v>
      </c>
      <c r="AI258" s="712">
        <v>5.5566151574407598</v>
      </c>
      <c r="AJ258" s="744">
        <v>0.87756494702105692</v>
      </c>
      <c r="AK258" s="712">
        <v>6.6797303415020473</v>
      </c>
      <c r="AL258" s="751">
        <v>0.54288026262466493</v>
      </c>
    </row>
    <row r="259" spans="1:38" ht="15.05" customHeight="1" x14ac:dyDescent="0.3">
      <c r="A259" s="924"/>
      <c r="B259" s="922"/>
      <c r="C259" s="70" t="s">
        <v>576</v>
      </c>
      <c r="D259" s="78" t="s">
        <v>580</v>
      </c>
      <c r="E259" s="720">
        <v>1962</v>
      </c>
      <c r="F259" s="702">
        <v>39.221670066666448</v>
      </c>
      <c r="G259" s="703">
        <v>29.411347439667225</v>
      </c>
      <c r="H259" s="743">
        <v>1.9378683999108255</v>
      </c>
      <c r="I259" s="874" t="s">
        <v>599</v>
      </c>
      <c r="J259" s="869" t="s">
        <v>599</v>
      </c>
      <c r="K259" s="715">
        <v>104.6956049200306</v>
      </c>
      <c r="L259" s="743">
        <v>3.2567156502542978</v>
      </c>
      <c r="M259" s="715">
        <v>138.03378352905858</v>
      </c>
      <c r="N259" s="750">
        <v>12.144456090847024</v>
      </c>
      <c r="O259" s="703">
        <v>0.71074320088234455</v>
      </c>
      <c r="P259" s="743">
        <v>4.8467044074489887E-2</v>
      </c>
      <c r="Q259" s="874" t="s">
        <v>599</v>
      </c>
      <c r="R259" s="869" t="s">
        <v>599</v>
      </c>
      <c r="S259" s="715">
        <v>2.4180396593011766</v>
      </c>
      <c r="T259" s="743">
        <v>0.15929200672468447</v>
      </c>
      <c r="U259" s="715">
        <v>3.3131736003520245</v>
      </c>
      <c r="V259" s="750">
        <v>0.2820358181510863</v>
      </c>
      <c r="W259" s="704">
        <v>74.987493876919899</v>
      </c>
      <c r="X259" s="746">
        <v>3.6211387003288409</v>
      </c>
      <c r="Y259" s="704">
        <v>58.188837333209442</v>
      </c>
      <c r="Z259" s="746">
        <v>2.8970125076093765</v>
      </c>
      <c r="AA259" s="704">
        <v>158.13482060935436</v>
      </c>
      <c r="AB259" s="746">
        <v>13.353237430616337</v>
      </c>
      <c r="AC259" s="704">
        <v>209.80019409524621</v>
      </c>
      <c r="AD259" s="746">
        <v>21.265455121195821</v>
      </c>
      <c r="AE259" s="703">
        <v>1.8121186570441021</v>
      </c>
      <c r="AF259" s="743">
        <v>8.9988057897866292E-2</v>
      </c>
      <c r="AG259" s="715">
        <v>1.4024659878836976</v>
      </c>
      <c r="AH259" s="743">
        <v>9.2026204893375249E-2</v>
      </c>
      <c r="AI259" s="715">
        <v>3.7608406297221117</v>
      </c>
      <c r="AJ259" s="743">
        <v>0.26916221573600069</v>
      </c>
      <c r="AK259" s="715">
        <v>4.6652783883857483</v>
      </c>
      <c r="AL259" s="750">
        <v>0.29234501288789971</v>
      </c>
    </row>
    <row r="260" spans="1:38" ht="15.05" customHeight="1" x14ac:dyDescent="0.3">
      <c r="A260" s="924"/>
      <c r="B260" s="922"/>
      <c r="C260" s="70" t="s">
        <v>576</v>
      </c>
      <c r="D260" s="80" t="s">
        <v>581</v>
      </c>
      <c r="E260" s="721">
        <v>1890</v>
      </c>
      <c r="F260" s="711">
        <v>42.512690290268118</v>
      </c>
      <c r="G260" s="708">
        <v>38.691794905967875</v>
      </c>
      <c r="H260" s="744">
        <v>2.4676974505988851</v>
      </c>
      <c r="I260" s="876" t="s">
        <v>599</v>
      </c>
      <c r="J260" s="870" t="s">
        <v>599</v>
      </c>
      <c r="K260" s="712">
        <v>110.85087866576376</v>
      </c>
      <c r="L260" s="744">
        <v>8.1923246014879059</v>
      </c>
      <c r="M260" s="712">
        <v>168.80834431756588</v>
      </c>
      <c r="N260" s="751">
        <v>18.848025533540813</v>
      </c>
      <c r="O260" s="708">
        <v>0.60344561932313778</v>
      </c>
      <c r="P260" s="744">
        <v>3.963149492533375E-2</v>
      </c>
      <c r="Q260" s="876" t="s">
        <v>599</v>
      </c>
      <c r="R260" s="870" t="s">
        <v>599</v>
      </c>
      <c r="S260" s="712">
        <v>1.8358652397441657</v>
      </c>
      <c r="T260" s="744">
        <v>8.7895814651377316E-2</v>
      </c>
      <c r="U260" s="712">
        <v>2.6338609370605779</v>
      </c>
      <c r="V260" s="751">
        <v>0.23248566433622517</v>
      </c>
      <c r="W260" s="712">
        <v>91.012341589741936</v>
      </c>
      <c r="X260" s="744">
        <v>4.2857751896037763</v>
      </c>
      <c r="Y260" s="712">
        <v>69.951930665524898</v>
      </c>
      <c r="Z260" s="744">
        <v>5.8351375532269492</v>
      </c>
      <c r="AA260" s="712">
        <v>191.1079420397852</v>
      </c>
      <c r="AB260" s="744">
        <v>17.935150491924528</v>
      </c>
      <c r="AC260" s="712">
        <v>232.07951883477813</v>
      </c>
      <c r="AD260" s="747">
        <v>19.869308942248953</v>
      </c>
      <c r="AE260" s="708">
        <v>1.419448205236912</v>
      </c>
      <c r="AF260" s="744">
        <v>7.2600476833692182E-2</v>
      </c>
      <c r="AG260" s="712">
        <v>1.1372287382250983</v>
      </c>
      <c r="AH260" s="744">
        <v>8.1676940316449717E-2</v>
      </c>
      <c r="AI260" s="712">
        <v>2.7884362888127678</v>
      </c>
      <c r="AJ260" s="744">
        <v>0.24151717928305336</v>
      </c>
      <c r="AK260" s="712">
        <v>3.9969915485968053</v>
      </c>
      <c r="AL260" s="751">
        <v>0.49881052965718453</v>
      </c>
    </row>
    <row r="261" spans="1:38" ht="15.05" customHeight="1" x14ac:dyDescent="0.3">
      <c r="A261" s="924"/>
      <c r="B261" s="922"/>
      <c r="C261" s="70" t="s">
        <v>576</v>
      </c>
      <c r="D261" s="78" t="s">
        <v>582</v>
      </c>
      <c r="E261" s="720">
        <v>1849</v>
      </c>
      <c r="F261" s="702">
        <v>42.884611579363039</v>
      </c>
      <c r="G261" s="703">
        <v>35.300144001290832</v>
      </c>
      <c r="H261" s="743">
        <v>2.8799409889425429</v>
      </c>
      <c r="I261" s="874" t="s">
        <v>599</v>
      </c>
      <c r="J261" s="869" t="s">
        <v>599</v>
      </c>
      <c r="K261" s="715">
        <v>113.58095275924313</v>
      </c>
      <c r="L261" s="743">
        <v>8.0929972422303891</v>
      </c>
      <c r="M261" s="715">
        <v>163.97711796419563</v>
      </c>
      <c r="N261" s="750">
        <v>11.721883813301783</v>
      </c>
      <c r="O261" s="703">
        <v>0.5077118796246276</v>
      </c>
      <c r="P261" s="743">
        <v>4.4788974526451066E-2</v>
      </c>
      <c r="Q261" s="874" t="s">
        <v>599</v>
      </c>
      <c r="R261" s="869" t="s">
        <v>599</v>
      </c>
      <c r="S261" s="715">
        <v>1.6187222272588571</v>
      </c>
      <c r="T261" s="743">
        <v>0.16764715358235921</v>
      </c>
      <c r="U261" s="715">
        <v>2.3074464152964969</v>
      </c>
      <c r="V261" s="750">
        <v>0.213632097320996</v>
      </c>
      <c r="W261" s="704">
        <v>82.314244436990521</v>
      </c>
      <c r="X261" s="746">
        <v>4.8967400035425994</v>
      </c>
      <c r="Y261" s="704">
        <v>64.309622737082748</v>
      </c>
      <c r="Z261" s="746">
        <v>4.5220679130398844</v>
      </c>
      <c r="AA261" s="704">
        <v>167.51362770012707</v>
      </c>
      <c r="AB261" s="746">
        <v>11.168444978302533</v>
      </c>
      <c r="AC261" s="704">
        <v>207.06593708172019</v>
      </c>
      <c r="AD261" s="746">
        <v>14.794443959178713</v>
      </c>
      <c r="AE261" s="703">
        <v>1.1839022458791466</v>
      </c>
      <c r="AF261" s="743">
        <v>7.9629622840737838E-2</v>
      </c>
      <c r="AG261" s="715">
        <v>0.91595229603501893</v>
      </c>
      <c r="AH261" s="743">
        <v>6.289911891081508E-2</v>
      </c>
      <c r="AI261" s="715">
        <v>2.558653757123726</v>
      </c>
      <c r="AJ261" s="743">
        <v>0.21950779822780495</v>
      </c>
      <c r="AK261" s="715">
        <v>3.0460014800806841</v>
      </c>
      <c r="AL261" s="750">
        <v>0.257842602471962</v>
      </c>
    </row>
    <row r="262" spans="1:38" ht="15.05" customHeight="1" x14ac:dyDescent="0.3">
      <c r="A262" s="924"/>
      <c r="B262" s="922"/>
      <c r="C262" s="70" t="s">
        <v>576</v>
      </c>
      <c r="D262" s="79" t="s">
        <v>583</v>
      </c>
      <c r="E262" s="721">
        <v>4389</v>
      </c>
      <c r="F262" s="711">
        <v>38.907298458583938</v>
      </c>
      <c r="G262" s="708">
        <v>31.663590791226152</v>
      </c>
      <c r="H262" s="744">
        <v>1.9670608543160188</v>
      </c>
      <c r="I262" s="876" t="s">
        <v>599</v>
      </c>
      <c r="J262" s="870" t="s">
        <v>599</v>
      </c>
      <c r="K262" s="712">
        <v>104.28888412589122</v>
      </c>
      <c r="L262" s="744">
        <v>1.041672108211686</v>
      </c>
      <c r="M262" s="712">
        <v>135.92851374998313</v>
      </c>
      <c r="N262" s="751">
        <v>11.265804448937283</v>
      </c>
      <c r="O262" s="708">
        <v>0.4170714249372659</v>
      </c>
      <c r="P262" s="744">
        <v>2.7661263640618952E-2</v>
      </c>
      <c r="Q262" s="876" t="s">
        <v>599</v>
      </c>
      <c r="R262" s="870" t="s">
        <v>599</v>
      </c>
      <c r="S262" s="712">
        <v>1.3654271953780763</v>
      </c>
      <c r="T262" s="744">
        <v>5.2121346205756182E-2</v>
      </c>
      <c r="U262" s="712">
        <v>1.7932104610690069</v>
      </c>
      <c r="V262" s="751">
        <v>0.10579826951443293</v>
      </c>
      <c r="W262" s="709">
        <v>81.382136631592218</v>
      </c>
      <c r="X262" s="747">
        <v>3.9223194397783803</v>
      </c>
      <c r="Y262" s="709">
        <v>62</v>
      </c>
      <c r="Z262" s="747">
        <v>3.231693364575118</v>
      </c>
      <c r="AA262" s="709">
        <v>157.57364346784343</v>
      </c>
      <c r="AB262" s="747">
        <v>10.09742523571679</v>
      </c>
      <c r="AC262" s="709">
        <v>209.15979306589213</v>
      </c>
      <c r="AD262" s="747">
        <v>24.927847056966471</v>
      </c>
      <c r="AE262" s="708">
        <v>1.071961923496771</v>
      </c>
      <c r="AF262" s="744">
        <v>5.6146135814872419E-2</v>
      </c>
      <c r="AG262" s="712">
        <v>0.80392502088611684</v>
      </c>
      <c r="AH262" s="744">
        <v>5.4311214624642376E-2</v>
      </c>
      <c r="AI262" s="712">
        <v>1.987430654681257</v>
      </c>
      <c r="AJ262" s="744">
        <v>0.15781611216216659</v>
      </c>
      <c r="AK262" s="712">
        <v>2.7407246928671478</v>
      </c>
      <c r="AL262" s="751">
        <v>0.36880428946174915</v>
      </c>
    </row>
    <row r="263" spans="1:38" ht="15.05" customHeight="1" x14ac:dyDescent="0.3">
      <c r="A263" s="924"/>
      <c r="B263" s="922"/>
      <c r="C263" s="70" t="s">
        <v>576</v>
      </c>
      <c r="D263" s="78" t="s">
        <v>584</v>
      </c>
      <c r="E263" s="720">
        <v>4465</v>
      </c>
      <c r="F263" s="702">
        <v>35.146603790058165</v>
      </c>
      <c r="G263" s="703">
        <v>23.9991221887432</v>
      </c>
      <c r="H263" s="743">
        <v>1.3085530787740607</v>
      </c>
      <c r="I263" s="874" t="s">
        <v>599</v>
      </c>
      <c r="J263" s="869" t="s">
        <v>599</v>
      </c>
      <c r="K263" s="715">
        <v>85.999999999999986</v>
      </c>
      <c r="L263" s="743">
        <v>6.1770087118491031</v>
      </c>
      <c r="M263" s="715">
        <v>109.28488232868719</v>
      </c>
      <c r="N263" s="750">
        <v>5.4413014519585419</v>
      </c>
      <c r="O263" s="703">
        <v>0.30555806016361187</v>
      </c>
      <c r="P263" s="743">
        <v>1.719225892836572E-2</v>
      </c>
      <c r="Q263" s="874" t="s">
        <v>599</v>
      </c>
      <c r="R263" s="869" t="s">
        <v>599</v>
      </c>
      <c r="S263" s="715">
        <v>1.0944149137523773</v>
      </c>
      <c r="T263" s="743">
        <v>4.452054132905859E-2</v>
      </c>
      <c r="U263" s="715">
        <v>1.5583764315941926</v>
      </c>
      <c r="V263" s="750">
        <v>7.6749977301060757E-2</v>
      </c>
      <c r="W263" s="704">
        <v>68.282905318811402</v>
      </c>
      <c r="X263" s="746">
        <v>2.7288954000530521</v>
      </c>
      <c r="Y263" s="704">
        <v>53.921273349238938</v>
      </c>
      <c r="Z263" s="746">
        <v>2.665339542192867</v>
      </c>
      <c r="AA263" s="704">
        <v>133.01233759438</v>
      </c>
      <c r="AB263" s="746">
        <v>9.7560706512210658</v>
      </c>
      <c r="AC263" s="704">
        <v>170.73277674633241</v>
      </c>
      <c r="AD263" s="746">
        <v>12.397665607586863</v>
      </c>
      <c r="AE263" s="703">
        <v>0.86938146851629616</v>
      </c>
      <c r="AF263" s="743">
        <v>3.5629092653226772E-2</v>
      </c>
      <c r="AG263" s="715">
        <v>0.66287890095018132</v>
      </c>
      <c r="AH263" s="743">
        <v>4.8880510092242639E-2</v>
      </c>
      <c r="AI263" s="715">
        <v>1.7915157829041006</v>
      </c>
      <c r="AJ263" s="743">
        <v>9.8420815127582134E-2</v>
      </c>
      <c r="AK263" s="715">
        <v>2.1433448199327998</v>
      </c>
      <c r="AL263" s="750">
        <v>0.13091467213454505</v>
      </c>
    </row>
    <row r="264" spans="1:38" ht="15.05" customHeight="1" x14ac:dyDescent="0.3">
      <c r="A264" s="924"/>
      <c r="B264" s="922"/>
      <c r="C264" s="70" t="s">
        <v>576</v>
      </c>
      <c r="D264" s="81" t="s">
        <v>585</v>
      </c>
      <c r="E264" s="721">
        <v>2628</v>
      </c>
      <c r="F264" s="711">
        <v>30.446912919074883</v>
      </c>
      <c r="G264" s="708">
        <v>16.851052799549837</v>
      </c>
      <c r="H264" s="744">
        <v>1.1932657943929059</v>
      </c>
      <c r="I264" s="876" t="s">
        <v>599</v>
      </c>
      <c r="J264" s="870" t="s">
        <v>599</v>
      </c>
      <c r="K264" s="712">
        <v>57</v>
      </c>
      <c r="L264" s="744">
        <v>2.6287740073436989</v>
      </c>
      <c r="M264" s="712">
        <v>85.488250732421875</v>
      </c>
      <c r="N264" s="751">
        <v>7.5282764806582714</v>
      </c>
      <c r="O264" s="708">
        <v>0.23907009091306008</v>
      </c>
      <c r="P264" s="744">
        <v>1.7120397263440161E-2</v>
      </c>
      <c r="Q264" s="876" t="s">
        <v>599</v>
      </c>
      <c r="R264" s="870" t="s">
        <v>599</v>
      </c>
      <c r="S264" s="712">
        <v>0.81082555505987775</v>
      </c>
      <c r="T264" s="744">
        <v>3.620843843212436E-2</v>
      </c>
      <c r="U264" s="712">
        <v>1.1666091159022052</v>
      </c>
      <c r="V264" s="751">
        <v>7.1210125790278425E-2</v>
      </c>
      <c r="W264" s="712">
        <v>55.345685929927932</v>
      </c>
      <c r="X264" s="744">
        <v>3.1298487382430249</v>
      </c>
      <c r="Y264" s="712">
        <v>42.999999999999993</v>
      </c>
      <c r="Z264" s="744">
        <v>0.84296966565545706</v>
      </c>
      <c r="AA264" s="712">
        <v>104.88836535376895</v>
      </c>
      <c r="AB264" s="744">
        <v>7.3926926658746419</v>
      </c>
      <c r="AC264" s="712" t="s">
        <v>769</v>
      </c>
      <c r="AD264" s="747">
        <v>30.915224978177047</v>
      </c>
      <c r="AE264" s="708">
        <v>0.78520305670557333</v>
      </c>
      <c r="AF264" s="744">
        <v>4.470049798922298E-2</v>
      </c>
      <c r="AG264" s="712">
        <v>0.6309517988835921</v>
      </c>
      <c r="AH264" s="744">
        <v>3.6416620934246607E-2</v>
      </c>
      <c r="AI264" s="712">
        <v>1.5590230917718289</v>
      </c>
      <c r="AJ264" s="744">
        <v>0.13198598944972004</v>
      </c>
      <c r="AK264" s="712" t="s">
        <v>770</v>
      </c>
      <c r="AL264" s="751">
        <v>0.41799594081228864</v>
      </c>
    </row>
    <row r="265" spans="1:38" ht="15.05" customHeight="1" x14ac:dyDescent="0.3">
      <c r="A265" s="924"/>
      <c r="B265" s="922"/>
      <c r="C265" s="70" t="s">
        <v>576</v>
      </c>
      <c r="D265" s="78" t="s">
        <v>586</v>
      </c>
      <c r="E265" s="720">
        <v>6339</v>
      </c>
      <c r="F265" s="702">
        <v>37.543756134535791</v>
      </c>
      <c r="G265" s="703">
        <v>26.629414343651014</v>
      </c>
      <c r="H265" s="743">
        <v>1.0506325645322168</v>
      </c>
      <c r="I265" s="874" t="s">
        <v>599</v>
      </c>
      <c r="J265" s="869" t="s">
        <v>599</v>
      </c>
      <c r="K265" s="715">
        <v>101.17523951853666</v>
      </c>
      <c r="L265" s="743">
        <v>7.2441816602576452</v>
      </c>
      <c r="M265" s="715">
        <v>126.99781355932197</v>
      </c>
      <c r="N265" s="750">
        <v>8.7138866398878463</v>
      </c>
      <c r="O265" s="703">
        <v>0.73137809474105142</v>
      </c>
      <c r="P265" s="743">
        <v>3.3135251712574414E-2</v>
      </c>
      <c r="Q265" s="874" t="s">
        <v>599</v>
      </c>
      <c r="R265" s="869" t="s">
        <v>599</v>
      </c>
      <c r="S265" s="715">
        <v>2.4609618356821539</v>
      </c>
      <c r="T265" s="743">
        <v>0.1115920773750619</v>
      </c>
      <c r="U265" s="715">
        <v>3.4908590600558225</v>
      </c>
      <c r="V265" s="750">
        <v>0.16392405520104172</v>
      </c>
      <c r="W265" s="704">
        <v>70.929009468914373</v>
      </c>
      <c r="X265" s="746">
        <v>2.2273455966823299</v>
      </c>
      <c r="Y265" s="704">
        <v>52.45546131327427</v>
      </c>
      <c r="Z265" s="746">
        <v>1.845186758777515</v>
      </c>
      <c r="AA265" s="704">
        <v>156.28030722735872</v>
      </c>
      <c r="AB265" s="746">
        <v>9.2323613822978512</v>
      </c>
      <c r="AC265" s="704">
        <v>206.48640326184213</v>
      </c>
      <c r="AD265" s="746">
        <v>10.262367189597072</v>
      </c>
      <c r="AE265" s="703">
        <v>1.9439683001393322</v>
      </c>
      <c r="AF265" s="743">
        <v>6.9514743207416768E-2</v>
      </c>
      <c r="AG265" s="715">
        <v>1.423090192184763</v>
      </c>
      <c r="AH265" s="743">
        <v>4.9767922339738771E-2</v>
      </c>
      <c r="AI265" s="715">
        <v>3.9764138818739809</v>
      </c>
      <c r="AJ265" s="743">
        <v>0.18675564833013064</v>
      </c>
      <c r="AK265" s="715">
        <v>5.3491894268416917</v>
      </c>
      <c r="AL265" s="750">
        <v>0.49843318028179762</v>
      </c>
    </row>
    <row r="266" spans="1:38" ht="15.05" customHeight="1" x14ac:dyDescent="0.3">
      <c r="A266" s="924"/>
      <c r="B266" s="922"/>
      <c r="C266" s="70" t="s">
        <v>576</v>
      </c>
      <c r="D266" s="79" t="s">
        <v>587</v>
      </c>
      <c r="E266" s="721">
        <v>13331</v>
      </c>
      <c r="F266" s="711">
        <v>37.322631247242157</v>
      </c>
      <c r="G266" s="708">
        <v>27.975111878849191</v>
      </c>
      <c r="H266" s="744">
        <v>1.0273226823558879</v>
      </c>
      <c r="I266" s="876" t="s">
        <v>599</v>
      </c>
      <c r="J266" s="870" t="s">
        <v>599</v>
      </c>
      <c r="K266" s="712">
        <v>103.13238370277007</v>
      </c>
      <c r="L266" s="744">
        <v>3.2926984886589308</v>
      </c>
      <c r="M266" s="712">
        <v>125.75259470453956</v>
      </c>
      <c r="N266" s="751">
        <v>5.8759964936681977</v>
      </c>
      <c r="O266" s="708">
        <v>0.37424643316812373</v>
      </c>
      <c r="P266" s="744">
        <v>1.4682378621691344E-2</v>
      </c>
      <c r="Q266" s="876" t="s">
        <v>599</v>
      </c>
      <c r="R266" s="870" t="s">
        <v>599</v>
      </c>
      <c r="S266" s="712">
        <v>1.2460392662524564</v>
      </c>
      <c r="T266" s="744">
        <v>4.3368996487756349E-2</v>
      </c>
      <c r="U266" s="712">
        <v>1.7608048221299919</v>
      </c>
      <c r="V266" s="751">
        <v>6.5856416152157551E-2</v>
      </c>
      <c r="W266" s="709">
        <v>74.954822165482568</v>
      </c>
      <c r="X266" s="747">
        <v>2.1401659794680961</v>
      </c>
      <c r="Y266" s="709">
        <v>57.000000000000014</v>
      </c>
      <c r="Z266" s="747">
        <v>2.4095472663192168</v>
      </c>
      <c r="AA266" s="709">
        <v>151.75993329798712</v>
      </c>
      <c r="AB266" s="747">
        <v>6.0104734552301462</v>
      </c>
      <c r="AC266" s="709">
        <v>198.31075641605042</v>
      </c>
      <c r="AD266" s="747">
        <v>10.375480880343776</v>
      </c>
      <c r="AE266" s="708">
        <v>1.0027332496708081</v>
      </c>
      <c r="AF266" s="744">
        <v>3.1506249231500132E-2</v>
      </c>
      <c r="AG266" s="712">
        <v>0.7529775309875878</v>
      </c>
      <c r="AH266" s="744">
        <v>2.2845264653217106E-2</v>
      </c>
      <c r="AI266" s="712">
        <v>2.003570109565088</v>
      </c>
      <c r="AJ266" s="744">
        <v>9.2278519787363664E-2</v>
      </c>
      <c r="AK266" s="712">
        <v>2.7151116829492508</v>
      </c>
      <c r="AL266" s="751">
        <v>0.14939477694362302</v>
      </c>
    </row>
    <row r="267" spans="1:38" ht="15.05" customHeight="1" x14ac:dyDescent="0.3">
      <c r="A267" s="924"/>
      <c r="B267" s="922"/>
      <c r="C267" s="70" t="s">
        <v>588</v>
      </c>
      <c r="D267" s="78" t="s">
        <v>580</v>
      </c>
      <c r="E267" s="720">
        <v>1023</v>
      </c>
      <c r="F267" s="702">
        <v>38.313088837568685</v>
      </c>
      <c r="G267" s="703">
        <v>31.078331473677022</v>
      </c>
      <c r="H267" s="743">
        <v>2.7541127941228392</v>
      </c>
      <c r="I267" s="874" t="s">
        <v>599</v>
      </c>
      <c r="J267" s="869" t="s">
        <v>599</v>
      </c>
      <c r="K267" s="715">
        <v>104.71227591491504</v>
      </c>
      <c r="L267" s="743">
        <v>6.2176057607807058</v>
      </c>
      <c r="M267" s="715">
        <v>141.49304438362975</v>
      </c>
      <c r="N267" s="750">
        <v>20.112701468498393</v>
      </c>
      <c r="O267" s="703">
        <v>0.73757823566287473</v>
      </c>
      <c r="P267" s="743">
        <v>6.5343250884545082E-2</v>
      </c>
      <c r="Q267" s="874" t="s">
        <v>599</v>
      </c>
      <c r="R267" s="869" t="s">
        <v>599</v>
      </c>
      <c r="S267" s="715">
        <v>2.5759570576152808</v>
      </c>
      <c r="T267" s="743">
        <v>0.22996879296717357</v>
      </c>
      <c r="U267" s="715">
        <v>3.7111698323687108</v>
      </c>
      <c r="V267" s="750">
        <v>0.45332519212772709</v>
      </c>
      <c r="W267" s="704">
        <v>81.116747348239187</v>
      </c>
      <c r="X267" s="746">
        <v>5.4760016974011503</v>
      </c>
      <c r="Y267" s="704">
        <v>60</v>
      </c>
      <c r="Z267" s="746">
        <v>3.2890228922186227</v>
      </c>
      <c r="AA267" s="704">
        <v>169.32885572139321</v>
      </c>
      <c r="AB267" s="746">
        <v>22.612762154469728</v>
      </c>
      <c r="AC267" s="704">
        <v>229.96232136725649</v>
      </c>
      <c r="AD267" s="746">
        <v>23.110161499171067</v>
      </c>
      <c r="AE267" s="703">
        <v>1.925133832956917</v>
      </c>
      <c r="AF267" s="743">
        <v>0.12907757656897523</v>
      </c>
      <c r="AG267" s="715">
        <v>1.4590951995357799</v>
      </c>
      <c r="AH267" s="743">
        <v>0.13057532766828644</v>
      </c>
      <c r="AI267" s="715">
        <v>4.3007634070940641</v>
      </c>
      <c r="AJ267" s="743">
        <v>0.44080337236584999</v>
      </c>
      <c r="AK267" s="715">
        <v>4.7522830348005378</v>
      </c>
      <c r="AL267" s="750">
        <v>0.31883194948909233</v>
      </c>
    </row>
    <row r="268" spans="1:38" ht="15.05" customHeight="1" x14ac:dyDescent="0.3">
      <c r="A268" s="924"/>
      <c r="B268" s="922"/>
      <c r="C268" s="70" t="s">
        <v>588</v>
      </c>
      <c r="D268" s="82" t="s">
        <v>581</v>
      </c>
      <c r="E268" s="721">
        <v>900</v>
      </c>
      <c r="F268" s="711">
        <v>45.83413970396056</v>
      </c>
      <c r="G268" s="708">
        <v>47.004642287785799</v>
      </c>
      <c r="H268" s="744">
        <v>4.2917959244202999</v>
      </c>
      <c r="I268" s="876" t="s">
        <v>599</v>
      </c>
      <c r="J268" s="870" t="s">
        <v>599</v>
      </c>
      <c r="K268" s="712">
        <v>144.56800841929117</v>
      </c>
      <c r="L268" s="744">
        <v>19.487097705855831</v>
      </c>
      <c r="M268" s="712">
        <v>208.7058846506977</v>
      </c>
      <c r="N268" s="751">
        <v>17.301204624410286</v>
      </c>
      <c r="O268" s="708">
        <v>0.69007147295725424</v>
      </c>
      <c r="P268" s="744">
        <v>6.6770001131679288E-2</v>
      </c>
      <c r="Q268" s="876" t="s">
        <v>599</v>
      </c>
      <c r="R268" s="870" t="s">
        <v>599</v>
      </c>
      <c r="S268" s="712">
        <v>1.9667402138794206</v>
      </c>
      <c r="T268" s="744">
        <v>0.18482323626530153</v>
      </c>
      <c r="U268" s="712">
        <v>2.9747499520942782</v>
      </c>
      <c r="V268" s="751">
        <v>0.36737720382222272</v>
      </c>
      <c r="W268" s="712">
        <v>102.55377888924157</v>
      </c>
      <c r="X268" s="744">
        <v>6.7571642488099393</v>
      </c>
      <c r="Y268" s="712">
        <v>80.454907769308662</v>
      </c>
      <c r="Z268" s="744">
        <v>8.6024293061196921</v>
      </c>
      <c r="AA268" s="712">
        <v>209.41392056180209</v>
      </c>
      <c r="AB268" s="744">
        <v>14.932399984291626</v>
      </c>
      <c r="AC268" s="712">
        <v>257.83981395348798</v>
      </c>
      <c r="AD268" s="747">
        <v>41.747519042765987</v>
      </c>
      <c r="AE268" s="708">
        <v>1.5055839978984589</v>
      </c>
      <c r="AF268" s="744">
        <v>0.11257458907439229</v>
      </c>
      <c r="AG268" s="712">
        <v>1.0955825990954335</v>
      </c>
      <c r="AH268" s="744">
        <v>0.12455327634866731</v>
      </c>
      <c r="AI268" s="712">
        <v>3.0155519316686017</v>
      </c>
      <c r="AJ268" s="744">
        <v>0.37796537539469238</v>
      </c>
      <c r="AK268" s="712">
        <v>4.4833685899804268</v>
      </c>
      <c r="AL268" s="751">
        <v>0.67519519029270358</v>
      </c>
    </row>
    <row r="269" spans="1:38" ht="15.05" customHeight="1" x14ac:dyDescent="0.3">
      <c r="A269" s="924"/>
      <c r="B269" s="922"/>
      <c r="C269" s="70" t="s">
        <v>588</v>
      </c>
      <c r="D269" s="78" t="s">
        <v>582</v>
      </c>
      <c r="E269" s="720">
        <v>857</v>
      </c>
      <c r="F269" s="702">
        <v>44.635194889769103</v>
      </c>
      <c r="G269" s="703">
        <v>39.479295400598623</v>
      </c>
      <c r="H269" s="743">
        <v>4.4394096399912755</v>
      </c>
      <c r="I269" s="874" t="s">
        <v>599</v>
      </c>
      <c r="J269" s="869" t="s">
        <v>599</v>
      </c>
      <c r="K269" s="715">
        <v>123.24379884949796</v>
      </c>
      <c r="L269" s="743">
        <v>14.313920832496569</v>
      </c>
      <c r="M269" s="715">
        <v>167.78277477763658</v>
      </c>
      <c r="N269" s="750">
        <v>14.607090764037865</v>
      </c>
      <c r="O269" s="703">
        <v>0.51962756606313365</v>
      </c>
      <c r="P269" s="743">
        <v>5.9806101461334263E-2</v>
      </c>
      <c r="Q269" s="874" t="s">
        <v>599</v>
      </c>
      <c r="R269" s="869" t="s">
        <v>599</v>
      </c>
      <c r="S269" s="715">
        <v>1.6420602985423174</v>
      </c>
      <c r="T269" s="743">
        <v>0.19609200183169201</v>
      </c>
      <c r="U269" s="715">
        <v>2.2706197592697928</v>
      </c>
      <c r="V269" s="750">
        <v>0.17949624812630666</v>
      </c>
      <c r="W269" s="704">
        <v>88.448802560617324</v>
      </c>
      <c r="X269" s="746">
        <v>7.0087026569010575</v>
      </c>
      <c r="Y269" s="704">
        <v>74.901110797608439</v>
      </c>
      <c r="Z269" s="746">
        <v>8.9382383208758025</v>
      </c>
      <c r="AA269" s="704">
        <v>168.476694197374</v>
      </c>
      <c r="AB269" s="746">
        <v>14.720292905581706</v>
      </c>
      <c r="AC269" s="704">
        <v>206.59865092908603</v>
      </c>
      <c r="AD269" s="746">
        <v>14.11478622704267</v>
      </c>
      <c r="AE269" s="703">
        <v>1.1641655589191531</v>
      </c>
      <c r="AF269" s="743">
        <v>9.3225575565041421E-2</v>
      </c>
      <c r="AG269" s="715">
        <v>1.0494692249736171</v>
      </c>
      <c r="AH269" s="743">
        <v>0.1150620763124128</v>
      </c>
      <c r="AI269" s="715">
        <v>2.2771634769809235</v>
      </c>
      <c r="AJ269" s="743">
        <v>0.14732193743842067</v>
      </c>
      <c r="AK269" s="715">
        <v>2.5529499055556752</v>
      </c>
      <c r="AL269" s="750">
        <v>0.15792135328795925</v>
      </c>
    </row>
    <row r="270" spans="1:38" ht="15.05" customHeight="1" x14ac:dyDescent="0.3">
      <c r="A270" s="924"/>
      <c r="B270" s="922"/>
      <c r="C270" s="70" t="s">
        <v>588</v>
      </c>
      <c r="D270" s="79" t="s">
        <v>583</v>
      </c>
      <c r="E270" s="721">
        <v>2005</v>
      </c>
      <c r="F270" s="711">
        <v>42.975230832918939</v>
      </c>
      <c r="G270" s="708">
        <v>37.072106803848662</v>
      </c>
      <c r="H270" s="744">
        <v>2.9533333928388492</v>
      </c>
      <c r="I270" s="876" t="s">
        <v>599</v>
      </c>
      <c r="J270" s="870" t="s">
        <v>599</v>
      </c>
      <c r="K270" s="712">
        <v>104.91149849536326</v>
      </c>
      <c r="L270" s="744">
        <v>5.7643712726246283</v>
      </c>
      <c r="M270" s="712">
        <v>157.92975771913825</v>
      </c>
      <c r="N270" s="751">
        <v>13.792394119952085</v>
      </c>
      <c r="O270" s="708">
        <v>0.43781332671698503</v>
      </c>
      <c r="P270" s="744">
        <v>3.7731076795930241E-2</v>
      </c>
      <c r="Q270" s="876" t="s">
        <v>599</v>
      </c>
      <c r="R270" s="870" t="s">
        <v>599</v>
      </c>
      <c r="S270" s="712">
        <v>1.3135815605218601</v>
      </c>
      <c r="T270" s="744">
        <v>7.4629712654812469E-2</v>
      </c>
      <c r="U270" s="712">
        <v>1.7579967085036683</v>
      </c>
      <c r="V270" s="751">
        <v>0.16509377075005741</v>
      </c>
      <c r="W270" s="709">
        <v>86.263892212654511</v>
      </c>
      <c r="X270" s="747">
        <v>5.5619489230346382</v>
      </c>
      <c r="Y270" s="709">
        <v>68.011954873041404</v>
      </c>
      <c r="Z270" s="747">
        <v>5.14815334915078</v>
      </c>
      <c r="AA270" s="709">
        <v>171.049526623372</v>
      </c>
      <c r="AB270" s="747">
        <v>12.46211700502289</v>
      </c>
      <c r="AC270" s="709" t="s">
        <v>771</v>
      </c>
      <c r="AD270" s="747">
        <v>40.991117024700195</v>
      </c>
      <c r="AE270" s="708">
        <v>1.0187573591381873</v>
      </c>
      <c r="AF270" s="744">
        <v>7.3696202084137671E-2</v>
      </c>
      <c r="AG270" s="712">
        <v>0.81188182548068666</v>
      </c>
      <c r="AH270" s="744">
        <v>7.6258443146851942E-2</v>
      </c>
      <c r="AI270" s="712">
        <v>1.8588477211511081</v>
      </c>
      <c r="AJ270" s="744">
        <v>0.20329583916647778</v>
      </c>
      <c r="AK270" s="712" t="s">
        <v>772</v>
      </c>
      <c r="AL270" s="751">
        <v>0.58563631957289464</v>
      </c>
    </row>
    <row r="271" spans="1:38" ht="15.05" customHeight="1" x14ac:dyDescent="0.3">
      <c r="A271" s="924"/>
      <c r="B271" s="922"/>
      <c r="C271" s="70" t="s">
        <v>588</v>
      </c>
      <c r="D271" s="78" t="s">
        <v>584</v>
      </c>
      <c r="E271" s="720">
        <v>2151</v>
      </c>
      <c r="F271" s="702">
        <v>37.556153578996977</v>
      </c>
      <c r="G271" s="703">
        <v>29.3257906646161</v>
      </c>
      <c r="H271" s="743">
        <v>2.0834999992242289</v>
      </c>
      <c r="I271" s="874" t="s">
        <v>599</v>
      </c>
      <c r="J271" s="869" t="s">
        <v>599</v>
      </c>
      <c r="K271" s="715">
        <v>104.29256638591272</v>
      </c>
      <c r="L271" s="743">
        <v>4.7915851664609317</v>
      </c>
      <c r="M271" s="715">
        <v>133.14142267742855</v>
      </c>
      <c r="N271" s="750">
        <v>12.30291538957751</v>
      </c>
      <c r="O271" s="703">
        <v>0.33584373736375633</v>
      </c>
      <c r="P271" s="743">
        <v>2.386859123018573E-2</v>
      </c>
      <c r="Q271" s="874" t="s">
        <v>599</v>
      </c>
      <c r="R271" s="869" t="s">
        <v>599</v>
      </c>
      <c r="S271" s="715">
        <v>1.1432215800599277</v>
      </c>
      <c r="T271" s="743">
        <v>5.4106302513131713E-2</v>
      </c>
      <c r="U271" s="715">
        <v>1.5586146583609117</v>
      </c>
      <c r="V271" s="750">
        <v>9.9356851175944214E-2</v>
      </c>
      <c r="W271" s="704">
        <v>78.085181441521073</v>
      </c>
      <c r="X271" s="746">
        <v>4.2729903035456074</v>
      </c>
      <c r="Y271" s="704">
        <v>57.000000000000014</v>
      </c>
      <c r="Z271" s="746">
        <v>6.8925011790655724</v>
      </c>
      <c r="AA271" s="704">
        <v>150.95859552248402</v>
      </c>
      <c r="AB271" s="746">
        <v>9.6693205369365423</v>
      </c>
      <c r="AC271" s="704">
        <v>187.12611886738702</v>
      </c>
      <c r="AD271" s="746">
        <v>22.884593641160734</v>
      </c>
      <c r="AE271" s="703">
        <v>0.8942442325924842</v>
      </c>
      <c r="AF271" s="743">
        <v>5.0681763224370777E-2</v>
      </c>
      <c r="AG271" s="715">
        <v>0.6619622944720418</v>
      </c>
      <c r="AH271" s="743">
        <v>6.1988693959028195E-2</v>
      </c>
      <c r="AI271" s="715">
        <v>1.778798512023877</v>
      </c>
      <c r="AJ271" s="743">
        <v>0.12761152304199247</v>
      </c>
      <c r="AK271" s="715">
        <v>2.2532698226053252</v>
      </c>
      <c r="AL271" s="750">
        <v>0.30150741193320157</v>
      </c>
    </row>
    <row r="272" spans="1:38" ht="15.05" customHeight="1" x14ac:dyDescent="0.3">
      <c r="A272" s="924"/>
      <c r="B272" s="922"/>
      <c r="C272" s="70" t="s">
        <v>588</v>
      </c>
      <c r="D272" s="80" t="s">
        <v>585</v>
      </c>
      <c r="E272" s="721">
        <v>1180</v>
      </c>
      <c r="F272" s="711">
        <v>29.642544762734534</v>
      </c>
      <c r="G272" s="708">
        <v>20.028358074079019</v>
      </c>
      <c r="H272" s="744">
        <v>2.3202351376325989</v>
      </c>
      <c r="I272" s="876" t="s">
        <v>599</v>
      </c>
      <c r="J272" s="870" t="s">
        <v>599</v>
      </c>
      <c r="K272" s="712">
        <v>67.37019230792211</v>
      </c>
      <c r="L272" s="744">
        <v>6.5570120247655366</v>
      </c>
      <c r="M272" s="712">
        <v>104.61116133361053</v>
      </c>
      <c r="N272" s="751">
        <v>9.2220997592679215</v>
      </c>
      <c r="O272" s="708">
        <v>0.25555576126223861</v>
      </c>
      <c r="P272" s="744">
        <v>3.0998668701681595E-2</v>
      </c>
      <c r="Q272" s="876" t="s">
        <v>599</v>
      </c>
      <c r="R272" s="870" t="s">
        <v>599</v>
      </c>
      <c r="S272" s="712">
        <v>0.85939141681111386</v>
      </c>
      <c r="T272" s="744">
        <v>6.3935755865098795E-2</v>
      </c>
      <c r="U272" s="712">
        <v>1.2417469177598059</v>
      </c>
      <c r="V272" s="751">
        <v>0.15399621615029846</v>
      </c>
      <c r="W272" s="712">
        <v>67.566257331785835</v>
      </c>
      <c r="X272" s="744">
        <v>6.1584103479684824</v>
      </c>
      <c r="Y272" s="712">
        <v>51.237505007908148</v>
      </c>
      <c r="Z272" s="744">
        <v>5.8207666081042602</v>
      </c>
      <c r="AA272" s="712" t="s">
        <v>773</v>
      </c>
      <c r="AB272" s="744">
        <v>25.39753949246613</v>
      </c>
      <c r="AC272" s="712" t="s">
        <v>774</v>
      </c>
      <c r="AD272" s="747">
        <v>85.918479179350555</v>
      </c>
      <c r="AE272" s="708">
        <v>0.86212490630532324</v>
      </c>
      <c r="AF272" s="744">
        <v>8.3920806173537699E-2</v>
      </c>
      <c r="AG272" s="712">
        <v>0.63458164185456722</v>
      </c>
      <c r="AH272" s="744">
        <v>5.3407104734665277E-2</v>
      </c>
      <c r="AI272" s="712" t="s">
        <v>767</v>
      </c>
      <c r="AJ272" s="744">
        <v>0.37520193139139602</v>
      </c>
      <c r="AK272" s="712" t="s">
        <v>775</v>
      </c>
      <c r="AL272" s="751">
        <v>0.97030970207480649</v>
      </c>
    </row>
    <row r="273" spans="1:38" ht="15.05" customHeight="1" x14ac:dyDescent="0.3">
      <c r="A273" s="924"/>
      <c r="B273" s="922"/>
      <c r="C273" s="70" t="s">
        <v>588</v>
      </c>
      <c r="D273" s="78" t="s">
        <v>587</v>
      </c>
      <c r="E273" s="720">
        <v>6193</v>
      </c>
      <c r="F273" s="702">
        <v>40.039710442179988</v>
      </c>
      <c r="G273" s="703">
        <v>33.099743239861525</v>
      </c>
      <c r="H273" s="743">
        <v>1.5826439493697158</v>
      </c>
      <c r="I273" s="874" t="s">
        <v>599</v>
      </c>
      <c r="J273" s="869" t="s">
        <v>599</v>
      </c>
      <c r="K273" s="715">
        <v>104.65464655388676</v>
      </c>
      <c r="L273" s="743">
        <v>1.4060206782466955</v>
      </c>
      <c r="M273" s="715">
        <v>151.72676590519239</v>
      </c>
      <c r="N273" s="750">
        <v>9.2200562189445936</v>
      </c>
      <c r="O273" s="703">
        <v>0.39907629227745983</v>
      </c>
      <c r="P273" s="743">
        <v>2.0044394513502491E-2</v>
      </c>
      <c r="Q273" s="874" t="s">
        <v>599</v>
      </c>
      <c r="R273" s="869" t="s">
        <v>599</v>
      </c>
      <c r="S273" s="715">
        <v>1.2621901697003033</v>
      </c>
      <c r="T273" s="743">
        <v>4.9107823109219552E-2</v>
      </c>
      <c r="U273" s="715">
        <v>1.7823159011117826</v>
      </c>
      <c r="V273" s="750">
        <v>8.9238712212265647E-2</v>
      </c>
      <c r="W273" s="704">
        <v>82.667289234420821</v>
      </c>
      <c r="X273" s="746">
        <v>3.1064974522738176</v>
      </c>
      <c r="Y273" s="704">
        <v>64.590623040867897</v>
      </c>
      <c r="Z273" s="746">
        <v>3.317012399707354</v>
      </c>
      <c r="AA273" s="704">
        <v>166.83377531061151</v>
      </c>
      <c r="AB273" s="746">
        <v>7.4911295475977138</v>
      </c>
      <c r="AC273" s="704">
        <v>209.2822429448654</v>
      </c>
      <c r="AD273" s="746">
        <v>12.654126113742361</v>
      </c>
      <c r="AE273" s="703">
        <v>0.99670124451512365</v>
      </c>
      <c r="AF273" s="743">
        <v>4.0668287578703971E-2</v>
      </c>
      <c r="AG273" s="715">
        <v>0.78037534033243194</v>
      </c>
      <c r="AH273" s="743">
        <v>4.197219684979029E-2</v>
      </c>
      <c r="AI273" s="715">
        <v>1.9382735720849917</v>
      </c>
      <c r="AJ273" s="743">
        <v>0.12286926870008076</v>
      </c>
      <c r="AK273" s="715">
        <v>2.5656873581782622</v>
      </c>
      <c r="AL273" s="750">
        <v>0.19074188642027129</v>
      </c>
    </row>
    <row r="274" spans="1:38" ht="15.05" customHeight="1" x14ac:dyDescent="0.3">
      <c r="A274" s="924"/>
      <c r="B274" s="922"/>
      <c r="C274" s="70" t="s">
        <v>589</v>
      </c>
      <c r="D274" s="79" t="s">
        <v>580</v>
      </c>
      <c r="E274" s="721">
        <v>939</v>
      </c>
      <c r="F274" s="711">
        <v>40.177907969666293</v>
      </c>
      <c r="G274" s="708">
        <v>27.656927178752667</v>
      </c>
      <c r="H274" s="744">
        <v>2.7291719711010622</v>
      </c>
      <c r="I274" s="876" t="s">
        <v>599</v>
      </c>
      <c r="J274" s="870" t="s">
        <v>599</v>
      </c>
      <c r="K274" s="712">
        <v>104.21440121978506</v>
      </c>
      <c r="L274" s="744">
        <v>6.9200323613036216</v>
      </c>
      <c r="M274" s="712">
        <v>124.91409537166901</v>
      </c>
      <c r="N274" s="751">
        <v>16.695655852456905</v>
      </c>
      <c r="O274" s="708">
        <v>0.68250062161296798</v>
      </c>
      <c r="P274" s="744">
        <v>7.2263888850687408E-2</v>
      </c>
      <c r="Q274" s="876" t="s">
        <v>599</v>
      </c>
      <c r="R274" s="870" t="s">
        <v>599</v>
      </c>
      <c r="S274" s="712">
        <v>2.2769462575973156</v>
      </c>
      <c r="T274" s="744">
        <v>0.15651166520351162</v>
      </c>
      <c r="U274" s="712">
        <v>3.2019354615708493</v>
      </c>
      <c r="V274" s="751">
        <v>0.33916853089548477</v>
      </c>
      <c r="W274" s="709">
        <v>68.836155430574493</v>
      </c>
      <c r="X274" s="747">
        <v>4.8800231658180602</v>
      </c>
      <c r="Y274" s="709">
        <v>56.564214774076731</v>
      </c>
      <c r="Z274" s="747">
        <v>5.7533213372089325</v>
      </c>
      <c r="AA274" s="709">
        <v>145.23484938019533</v>
      </c>
      <c r="AB274" s="747">
        <v>17.321541599261476</v>
      </c>
      <c r="AC274" s="709" t="s">
        <v>776</v>
      </c>
      <c r="AD274" s="747">
        <v>30.386673559369736</v>
      </c>
      <c r="AE274" s="708">
        <v>1.6986962639474545</v>
      </c>
      <c r="AF274" s="744">
        <v>0.1314169869979821</v>
      </c>
      <c r="AG274" s="712">
        <v>1.3899229489930767</v>
      </c>
      <c r="AH274" s="744">
        <v>0.13452165439384728</v>
      </c>
      <c r="AI274" s="712">
        <v>3.5934997255691776</v>
      </c>
      <c r="AJ274" s="744">
        <v>0.34100056324210953</v>
      </c>
      <c r="AK274" s="712">
        <v>3.9739122729682013</v>
      </c>
      <c r="AL274" s="751">
        <v>0.6589416088415061</v>
      </c>
    </row>
    <row r="275" spans="1:38" ht="15.05" customHeight="1" x14ac:dyDescent="0.3">
      <c r="A275" s="924"/>
      <c r="B275" s="922"/>
      <c r="C275" s="70" t="s">
        <v>589</v>
      </c>
      <c r="D275" s="78" t="s">
        <v>581</v>
      </c>
      <c r="E275" s="720">
        <v>990</v>
      </c>
      <c r="F275" s="702">
        <v>39.000794242637433</v>
      </c>
      <c r="G275" s="703">
        <v>29.902302058533923</v>
      </c>
      <c r="H275" s="743">
        <v>2.4265484202824199</v>
      </c>
      <c r="I275" s="874" t="s">
        <v>599</v>
      </c>
      <c r="J275" s="869" t="s">
        <v>599</v>
      </c>
      <c r="K275" s="715">
        <v>104.43189584916372</v>
      </c>
      <c r="L275" s="743">
        <v>0.98759277305709969</v>
      </c>
      <c r="M275" s="715">
        <v>123.52820118447438</v>
      </c>
      <c r="N275" s="750">
        <v>15.100561419064917</v>
      </c>
      <c r="O275" s="703">
        <v>0.51185277682908692</v>
      </c>
      <c r="P275" s="743">
        <v>4.3806867850816528E-2</v>
      </c>
      <c r="Q275" s="874" t="s">
        <v>599</v>
      </c>
      <c r="R275" s="869" t="s">
        <v>599</v>
      </c>
      <c r="S275" s="715">
        <v>1.7090739517492939</v>
      </c>
      <c r="T275" s="743">
        <v>8.245161560913962E-2</v>
      </c>
      <c r="U275" s="715">
        <v>2.2421972280816744</v>
      </c>
      <c r="V275" s="750">
        <v>0.23114844173688109</v>
      </c>
      <c r="W275" s="704">
        <v>76.671007960764484</v>
      </c>
      <c r="X275" s="746">
        <v>4.6333235283786962</v>
      </c>
      <c r="Y275" s="704">
        <v>63.889497224793772</v>
      </c>
      <c r="Z275" s="746">
        <v>6.3123923356424756</v>
      </c>
      <c r="AA275" s="704">
        <v>140.12716000473523</v>
      </c>
      <c r="AB275" s="746">
        <v>18.588560584760462</v>
      </c>
      <c r="AC275" s="704">
        <v>193.48845916873287</v>
      </c>
      <c r="AD275" s="746">
        <v>25.41891520284695</v>
      </c>
      <c r="AE275" s="703">
        <v>1.312416289895723</v>
      </c>
      <c r="AF275" s="743">
        <v>9.0302668727310118E-2</v>
      </c>
      <c r="AG275" s="715">
        <v>1.1469393556640965</v>
      </c>
      <c r="AH275" s="743">
        <v>0.10249614889069014</v>
      </c>
      <c r="AI275" s="715">
        <v>2.6280775598712953</v>
      </c>
      <c r="AJ275" s="743">
        <v>0.29964427641182434</v>
      </c>
      <c r="AK275" s="715" t="s">
        <v>777</v>
      </c>
      <c r="AL275" s="750">
        <v>0.60500351214238535</v>
      </c>
    </row>
    <row r="276" spans="1:38" ht="15.05" customHeight="1" x14ac:dyDescent="0.3">
      <c r="A276" s="924"/>
      <c r="B276" s="922"/>
      <c r="C276" s="70" t="s">
        <v>589</v>
      </c>
      <c r="D276" s="81" t="s">
        <v>582</v>
      </c>
      <c r="E276" s="721">
        <v>992</v>
      </c>
      <c r="F276" s="711">
        <v>40.946180221134952</v>
      </c>
      <c r="G276" s="708">
        <v>30.672544689081054</v>
      </c>
      <c r="H276" s="744">
        <v>3.5141372244657285</v>
      </c>
      <c r="I276" s="876" t="s">
        <v>599</v>
      </c>
      <c r="J276" s="870" t="s">
        <v>599</v>
      </c>
      <c r="K276" s="712">
        <v>103.89279479704352</v>
      </c>
      <c r="L276" s="744">
        <v>11.59274844671295</v>
      </c>
      <c r="M276" s="712">
        <v>149.96720401018325</v>
      </c>
      <c r="N276" s="751">
        <v>19.031176212459009</v>
      </c>
      <c r="O276" s="708">
        <v>0.49451756884266679</v>
      </c>
      <c r="P276" s="744">
        <v>6.6044041445314852E-2</v>
      </c>
      <c r="Q276" s="876" t="s">
        <v>599</v>
      </c>
      <c r="R276" s="870" t="s">
        <v>599</v>
      </c>
      <c r="S276" s="712" t="s">
        <v>778</v>
      </c>
      <c r="T276" s="744">
        <v>0.31411620626248959</v>
      </c>
      <c r="U276" s="712">
        <v>2.744855728225934</v>
      </c>
      <c r="V276" s="751">
        <v>0.43968432378019373</v>
      </c>
      <c r="W276" s="712">
        <v>74.909416515606949</v>
      </c>
      <c r="X276" s="744">
        <v>7.5274485386016501</v>
      </c>
      <c r="Y276" s="712">
        <v>54.940555449917895</v>
      </c>
      <c r="Z276" s="744">
        <v>7.235761385128133</v>
      </c>
      <c r="AA276" s="712">
        <v>156.62627079771485</v>
      </c>
      <c r="AB276" s="744">
        <v>19.415284751833884</v>
      </c>
      <c r="AC276" s="712" t="s">
        <v>779</v>
      </c>
      <c r="AD276" s="747">
        <v>48.014476755489284</v>
      </c>
      <c r="AE276" s="708">
        <v>1.2077257662911729</v>
      </c>
      <c r="AF276" s="744">
        <v>0.14299132438752371</v>
      </c>
      <c r="AG276" s="712">
        <v>0.76437499466751968</v>
      </c>
      <c r="AH276" s="744">
        <v>0.1087478553399665</v>
      </c>
      <c r="AI276" s="712">
        <v>2.9945372129243379</v>
      </c>
      <c r="AJ276" s="744">
        <v>0.39204434250483106</v>
      </c>
      <c r="AK276" s="712" t="s">
        <v>780</v>
      </c>
      <c r="AL276" s="751">
        <v>0.82024897117911222</v>
      </c>
    </row>
    <row r="277" spans="1:38" ht="15.05" customHeight="1" x14ac:dyDescent="0.3">
      <c r="A277" s="924"/>
      <c r="B277" s="922"/>
      <c r="C277" s="70" t="s">
        <v>589</v>
      </c>
      <c r="D277" s="78" t="s">
        <v>583</v>
      </c>
      <c r="E277" s="720">
        <v>2384</v>
      </c>
      <c r="F277" s="702">
        <v>35.014438414855789</v>
      </c>
      <c r="G277" s="703">
        <v>26.487842046178795</v>
      </c>
      <c r="H277" s="743">
        <v>2.1442844042631606</v>
      </c>
      <c r="I277" s="874" t="s">
        <v>599</v>
      </c>
      <c r="J277" s="869" t="s">
        <v>599</v>
      </c>
      <c r="K277" s="715">
        <v>101.53163967734046</v>
      </c>
      <c r="L277" s="743">
        <v>9.1957372457601121</v>
      </c>
      <c r="M277" s="715">
        <v>104.75799234516353</v>
      </c>
      <c r="N277" s="750">
        <v>7.7935902013799945</v>
      </c>
      <c r="O277" s="703">
        <v>0.39722219608119247</v>
      </c>
      <c r="P277" s="743">
        <v>3.3422497570237547E-2</v>
      </c>
      <c r="Q277" s="874" t="s">
        <v>599</v>
      </c>
      <c r="R277" s="869" t="s">
        <v>599</v>
      </c>
      <c r="S277" s="715">
        <v>1.4190163813508427</v>
      </c>
      <c r="T277" s="743">
        <v>8.379940868249143E-2</v>
      </c>
      <c r="U277" s="715">
        <v>1.8301047622552136</v>
      </c>
      <c r="V277" s="750">
        <v>0.11846110896318275</v>
      </c>
      <c r="W277" s="704">
        <v>75.648341785029558</v>
      </c>
      <c r="X277" s="746">
        <v>4.2048934949631844</v>
      </c>
      <c r="Y277" s="704">
        <v>57.904864775480945</v>
      </c>
      <c r="Z277" s="746">
        <v>3.3939471941166812</v>
      </c>
      <c r="AA277" s="704">
        <v>135.5660176030735</v>
      </c>
      <c r="AB277" s="746">
        <v>15.345798069729016</v>
      </c>
      <c r="AC277" s="704">
        <v>176.63048938333245</v>
      </c>
      <c r="AD277" s="746">
        <v>24.742040786662034</v>
      </c>
      <c r="AE277" s="703">
        <v>1.1344525688941525</v>
      </c>
      <c r="AF277" s="743">
        <v>6.7368945227404053E-2</v>
      </c>
      <c r="AG277" s="715">
        <v>0.78022799064545068</v>
      </c>
      <c r="AH277" s="743">
        <v>6.8486751754822356E-2</v>
      </c>
      <c r="AI277" s="715">
        <v>2.2018929060816665</v>
      </c>
      <c r="AJ277" s="743">
        <v>0.18780855022753942</v>
      </c>
      <c r="AK277" s="715">
        <v>2.7115630083666393</v>
      </c>
      <c r="AL277" s="750">
        <v>0.37018538664731987</v>
      </c>
    </row>
    <row r="278" spans="1:38" ht="15.05" customHeight="1" x14ac:dyDescent="0.3">
      <c r="A278" s="924"/>
      <c r="B278" s="922"/>
      <c r="C278" s="70" t="s">
        <v>589</v>
      </c>
      <c r="D278" s="79" t="s">
        <v>584</v>
      </c>
      <c r="E278" s="721">
        <v>2314</v>
      </c>
      <c r="F278" s="711">
        <v>32.7919407359025</v>
      </c>
      <c r="G278" s="708">
        <v>18.793789010134056</v>
      </c>
      <c r="H278" s="744">
        <v>1.5370213385395186</v>
      </c>
      <c r="I278" s="876" t="s">
        <v>599</v>
      </c>
      <c r="J278" s="870" t="s">
        <v>599</v>
      </c>
      <c r="K278" s="712">
        <v>67.943848205417751</v>
      </c>
      <c r="L278" s="744">
        <v>7.5465496805970487</v>
      </c>
      <c r="M278" s="712">
        <v>104.92808720569795</v>
      </c>
      <c r="N278" s="751">
        <v>2.8069263834929101</v>
      </c>
      <c r="O278" s="708">
        <v>0.27596225537857205</v>
      </c>
      <c r="P278" s="744">
        <v>2.3389802059730496E-2</v>
      </c>
      <c r="Q278" s="876" t="s">
        <v>599</v>
      </c>
      <c r="R278" s="870" t="s">
        <v>599</v>
      </c>
      <c r="S278" s="712">
        <v>1.0473828280365016</v>
      </c>
      <c r="T278" s="744">
        <v>7.8676459911011631E-2</v>
      </c>
      <c r="U278" s="712">
        <v>1.5521722089145817</v>
      </c>
      <c r="V278" s="751">
        <v>0.12833954634277511</v>
      </c>
      <c r="W278" s="709">
        <v>57.312219369674388</v>
      </c>
      <c r="X278" s="747">
        <v>3.2689502933100338</v>
      </c>
      <c r="Y278" s="709">
        <v>44.963705659935812</v>
      </c>
      <c r="Z278" s="747">
        <v>3.9968805431973178</v>
      </c>
      <c r="AA278" s="709">
        <v>105.71676748976728</v>
      </c>
      <c r="AB278" s="747">
        <v>9.1049324546866988</v>
      </c>
      <c r="AC278" s="709">
        <v>147.6266474923263</v>
      </c>
      <c r="AD278" s="747">
        <v>15.494470856437211</v>
      </c>
      <c r="AE278" s="708">
        <v>0.84155511746345868</v>
      </c>
      <c r="AF278" s="744">
        <v>4.8129452022395103E-2</v>
      </c>
      <c r="AG278" s="712">
        <v>0.66515535353868915</v>
      </c>
      <c r="AH278" s="744">
        <v>6.8864411162733161E-2</v>
      </c>
      <c r="AI278" s="712">
        <v>1.8651757053922797</v>
      </c>
      <c r="AJ278" s="744">
        <v>0.14102007789573801</v>
      </c>
      <c r="AK278" s="712">
        <v>2.10923327531899</v>
      </c>
      <c r="AL278" s="751">
        <v>0.10854875042424629</v>
      </c>
    </row>
    <row r="279" spans="1:38" ht="15.05" customHeight="1" x14ac:dyDescent="0.3">
      <c r="A279" s="924"/>
      <c r="B279" s="922"/>
      <c r="C279" s="70" t="s">
        <v>589</v>
      </c>
      <c r="D279" s="78" t="s">
        <v>585</v>
      </c>
      <c r="E279" s="720">
        <v>1448</v>
      </c>
      <c r="F279" s="702">
        <v>31.084114518038021</v>
      </c>
      <c r="G279" s="703">
        <v>14.334066037498877</v>
      </c>
      <c r="H279" s="743">
        <v>1.0666672074042234</v>
      </c>
      <c r="I279" s="874" t="s">
        <v>599</v>
      </c>
      <c r="J279" s="869" t="s">
        <v>599</v>
      </c>
      <c r="K279" s="715">
        <v>52.420522891687312</v>
      </c>
      <c r="L279" s="743">
        <v>2.9779810787381642</v>
      </c>
      <c r="M279" s="715">
        <v>69.270473412609377</v>
      </c>
      <c r="N279" s="750">
        <v>5.4161643436635156</v>
      </c>
      <c r="O279" s="703">
        <v>0.22601052928860585</v>
      </c>
      <c r="P279" s="743">
        <v>1.7552107358307735E-2</v>
      </c>
      <c r="Q279" s="874" t="s">
        <v>599</v>
      </c>
      <c r="R279" s="869" t="s">
        <v>599</v>
      </c>
      <c r="S279" s="715">
        <v>0.78017802182017171</v>
      </c>
      <c r="T279" s="743">
        <v>4.0847121573818333E-2</v>
      </c>
      <c r="U279" s="715">
        <v>1.1289127254756974</v>
      </c>
      <c r="V279" s="750">
        <v>8.1052079682185349E-2</v>
      </c>
      <c r="W279" s="704">
        <v>46.113798831814428</v>
      </c>
      <c r="X279" s="746">
        <v>2.8959975018808688</v>
      </c>
      <c r="Y279" s="704">
        <v>41.999999999999993</v>
      </c>
      <c r="Z279" s="746">
        <v>3.4422890396086552</v>
      </c>
      <c r="AA279" s="704">
        <v>94.218611671446183</v>
      </c>
      <c r="AB279" s="746">
        <v>8.7341688872488366</v>
      </c>
      <c r="AC279" s="704">
        <v>111.39901768172895</v>
      </c>
      <c r="AD279" s="746">
        <v>18.382176141418253</v>
      </c>
      <c r="AE279" s="703">
        <v>0.72709334910425905</v>
      </c>
      <c r="AF279" s="743">
        <v>4.8197438463058524E-2</v>
      </c>
      <c r="AG279" s="715">
        <v>0.62017428219517468</v>
      </c>
      <c r="AH279" s="743">
        <v>6.6547101270786044E-2</v>
      </c>
      <c r="AI279" s="715">
        <v>1.499161360969415</v>
      </c>
      <c r="AJ279" s="743">
        <v>0.14308890758507631</v>
      </c>
      <c r="AK279" s="715">
        <v>1.9616400693323794</v>
      </c>
      <c r="AL279" s="750">
        <v>0.26575322742284813</v>
      </c>
    </row>
    <row r="280" spans="1:38" ht="15.75" customHeight="1" thickBot="1" x14ac:dyDescent="0.35">
      <c r="A280" s="925"/>
      <c r="B280" s="927"/>
      <c r="C280" s="73" t="s">
        <v>589</v>
      </c>
      <c r="D280" s="83" t="s">
        <v>587</v>
      </c>
      <c r="E280" s="741">
        <v>7138</v>
      </c>
      <c r="F280" s="729">
        <v>34.699455918369722</v>
      </c>
      <c r="G280" s="730">
        <v>23.027590812544346</v>
      </c>
      <c r="H280" s="745">
        <v>1.1300790205198756</v>
      </c>
      <c r="I280" s="881" t="s">
        <v>599</v>
      </c>
      <c r="J280" s="873" t="s">
        <v>599</v>
      </c>
      <c r="K280" s="731">
        <v>83.999999999999986</v>
      </c>
      <c r="L280" s="745">
        <v>5.5339118041252018</v>
      </c>
      <c r="M280" s="731">
        <v>104.98043670550463</v>
      </c>
      <c r="N280" s="752">
        <v>2.2819193759536489</v>
      </c>
      <c r="O280" s="708">
        <v>0.35027470869415939</v>
      </c>
      <c r="P280" s="744">
        <v>1.8533314446544047E-2</v>
      </c>
      <c r="Q280" s="876" t="s">
        <v>599</v>
      </c>
      <c r="R280" s="870" t="s">
        <v>599</v>
      </c>
      <c r="S280" s="712">
        <v>1.2292439694422435</v>
      </c>
      <c r="T280" s="744">
        <v>8.4439857493139009E-2</v>
      </c>
      <c r="U280" s="712">
        <v>1.7477592345697111</v>
      </c>
      <c r="V280" s="751">
        <v>8.5515324633695045E-2</v>
      </c>
      <c r="W280" s="712">
        <v>66.362973721307412</v>
      </c>
      <c r="X280" s="744">
        <v>2.4254026041514107</v>
      </c>
      <c r="Y280" s="712">
        <v>50.799732547895509</v>
      </c>
      <c r="Z280" s="744">
        <v>2.5313288624435355</v>
      </c>
      <c r="AA280" s="712">
        <v>124.88421908365996</v>
      </c>
      <c r="AB280" s="744">
        <v>9.0565036158161778</v>
      </c>
      <c r="AC280" s="712">
        <v>173.74998660771107</v>
      </c>
      <c r="AD280" s="747">
        <v>10.665567120133554</v>
      </c>
      <c r="AE280" s="708">
        <v>1.0094530286531833</v>
      </c>
      <c r="AF280" s="744">
        <v>4.0782197404486548E-2</v>
      </c>
      <c r="AG280" s="712">
        <v>0.72720585846686703</v>
      </c>
      <c r="AH280" s="744">
        <v>2.8686123921458133E-2</v>
      </c>
      <c r="AI280" s="712">
        <v>2.093835005248839</v>
      </c>
      <c r="AJ280" s="744">
        <v>0.12309326150050745</v>
      </c>
      <c r="AK280" s="712">
        <v>2.7590139900740129</v>
      </c>
      <c r="AL280" s="751">
        <v>0.19209156089348212</v>
      </c>
    </row>
    <row r="281" spans="1:38" ht="15.05" customHeight="1" x14ac:dyDescent="0.3">
      <c r="A281" s="920" t="s">
        <v>781</v>
      </c>
      <c r="B281" s="922" t="s">
        <v>782</v>
      </c>
      <c r="C281" s="71" t="s">
        <v>576</v>
      </c>
      <c r="D281" s="72" t="s">
        <v>577</v>
      </c>
      <c r="E281" s="713">
        <v>19670</v>
      </c>
      <c r="F281" s="722">
        <v>12.607161041394066</v>
      </c>
      <c r="G281" s="714">
        <v>2.9327193915379399</v>
      </c>
      <c r="H281" s="742">
        <v>0.14745410196297382</v>
      </c>
      <c r="I281" s="882" t="s">
        <v>599</v>
      </c>
      <c r="J281" s="884" t="s">
        <v>599</v>
      </c>
      <c r="K281" s="699">
        <v>8.8592622883823999</v>
      </c>
      <c r="L281" s="742">
        <v>1.4454078052361035</v>
      </c>
      <c r="M281" s="699">
        <v>20.986294057653598</v>
      </c>
      <c r="N281" s="749">
        <v>1.239869723732137</v>
      </c>
      <c r="O281" s="714">
        <v>6.5616495585748169E-2</v>
      </c>
      <c r="P281" s="742">
        <v>3.3399830221658186E-3</v>
      </c>
      <c r="Q281" s="882" t="s">
        <v>599</v>
      </c>
      <c r="R281" s="884" t="s">
        <v>599</v>
      </c>
      <c r="S281" s="699">
        <v>0.12820560216809135</v>
      </c>
      <c r="T281" s="742">
        <v>1.8735700003459237E-2</v>
      </c>
      <c r="U281" s="699">
        <v>0.38095658919813258</v>
      </c>
      <c r="V281" s="749">
        <v>2.1490421496165025E-2</v>
      </c>
      <c r="W281" s="716">
        <v>23.262329892580222</v>
      </c>
      <c r="X281" s="753">
        <v>0.81500468014390048</v>
      </c>
      <c r="Y281" s="716">
        <v>17.748433570001644</v>
      </c>
      <c r="Z281" s="753">
        <v>0.80542963570993487</v>
      </c>
      <c r="AA281" s="716">
        <v>46.500511678127154</v>
      </c>
      <c r="AB281" s="753">
        <v>2.904263838823848</v>
      </c>
      <c r="AC281" s="716">
        <v>62.000699237031128</v>
      </c>
      <c r="AD281" s="754">
        <v>4.0226310283863764</v>
      </c>
      <c r="AE281" s="698">
        <v>0.52116242772089028</v>
      </c>
      <c r="AF281" s="753">
        <v>2.2277146702102978E-2</v>
      </c>
      <c r="AG281" s="716">
        <v>0.28613351552958133</v>
      </c>
      <c r="AH281" s="753">
        <v>1.6396246587550931E-2</v>
      </c>
      <c r="AI281" s="716">
        <v>1.1320923979713444</v>
      </c>
      <c r="AJ281" s="753">
        <v>8.0479243686919E-2</v>
      </c>
      <c r="AK281" s="716">
        <v>1.8203612890588587</v>
      </c>
      <c r="AL281" s="754">
        <v>0.12819673081654401</v>
      </c>
    </row>
    <row r="282" spans="1:38" ht="15.05" customHeight="1" x14ac:dyDescent="0.3">
      <c r="A282" s="921"/>
      <c r="B282" s="922"/>
      <c r="C282" s="70" t="s">
        <v>576</v>
      </c>
      <c r="D282" s="54" t="s">
        <v>578</v>
      </c>
      <c r="E282" s="720">
        <v>1288</v>
      </c>
      <c r="F282" s="702">
        <v>27.441392268357394</v>
      </c>
      <c r="G282" s="703">
        <v>4.8693866434942628</v>
      </c>
      <c r="H282" s="743">
        <v>0.6067542877729184</v>
      </c>
      <c r="I282" s="874" t="s">
        <v>599</v>
      </c>
      <c r="J282" s="869" t="s">
        <v>599</v>
      </c>
      <c r="K282" s="715">
        <v>17.46930731707317</v>
      </c>
      <c r="L282" s="743">
        <v>1.3721429801479261</v>
      </c>
      <c r="M282" s="715" t="s">
        <v>783</v>
      </c>
      <c r="N282" s="750">
        <v>4.6423976714387019</v>
      </c>
      <c r="O282" s="703">
        <v>0.37071335083120971</v>
      </c>
      <c r="P282" s="743">
        <v>4.4143920897015819E-2</v>
      </c>
      <c r="Q282" s="874" t="s">
        <v>599</v>
      </c>
      <c r="R282" s="869" t="s">
        <v>599</v>
      </c>
      <c r="S282" s="715">
        <v>1.3687976540600455</v>
      </c>
      <c r="T282" s="743">
        <v>0.11806589564209409</v>
      </c>
      <c r="U282" s="715">
        <v>1.9050016219115535</v>
      </c>
      <c r="V282" s="750">
        <v>0.26838061961068982</v>
      </c>
      <c r="W282" s="704">
        <v>17.744677805976853</v>
      </c>
      <c r="X282" s="746">
        <v>1.7277438823991731</v>
      </c>
      <c r="Y282" s="704">
        <v>14.54467100130039</v>
      </c>
      <c r="Z282" s="746">
        <v>0.95418535044174557</v>
      </c>
      <c r="AA282" s="704" t="s">
        <v>784</v>
      </c>
      <c r="AB282" s="746">
        <v>6.6151422309488384</v>
      </c>
      <c r="AC282" s="704" t="s">
        <v>785</v>
      </c>
      <c r="AD282" s="746">
        <v>12.82116343372342</v>
      </c>
      <c r="AE282" s="703">
        <v>1.3223278341641957</v>
      </c>
      <c r="AF282" s="743">
        <v>0.1110175982801604</v>
      </c>
      <c r="AG282" s="715">
        <v>1.0638743199773082</v>
      </c>
      <c r="AH282" s="743">
        <v>7.9199366048116615E-2</v>
      </c>
      <c r="AI282" s="715" t="s">
        <v>786</v>
      </c>
      <c r="AJ282" s="743">
        <v>0.51649477719212289</v>
      </c>
      <c r="AK282" s="715">
        <v>3.8658105524701463</v>
      </c>
      <c r="AL282" s="750">
        <v>0.58984373226806863</v>
      </c>
    </row>
    <row r="283" spans="1:38" ht="15.05" customHeight="1" x14ac:dyDescent="0.3">
      <c r="A283" s="921"/>
      <c r="B283" s="922"/>
      <c r="C283" s="70" t="s">
        <v>576</v>
      </c>
      <c r="D283" s="55" t="s">
        <v>579</v>
      </c>
      <c r="E283" s="721">
        <v>1199</v>
      </c>
      <c r="F283" s="711">
        <v>28.049045167399846</v>
      </c>
      <c r="G283" s="718">
        <v>7.602688441756051</v>
      </c>
      <c r="H283" s="744">
        <v>0.85688260759892687</v>
      </c>
      <c r="I283" s="878" t="s">
        <v>599</v>
      </c>
      <c r="J283" s="870" t="s">
        <v>599</v>
      </c>
      <c r="K283" s="706">
        <v>27.970697432753116</v>
      </c>
      <c r="L283" s="744">
        <v>1.7633454968169222</v>
      </c>
      <c r="M283" s="706">
        <v>41.610678746475834</v>
      </c>
      <c r="N283" s="751">
        <v>4.8620913694239407</v>
      </c>
      <c r="O283" s="718">
        <v>0.33660923245325652</v>
      </c>
      <c r="P283" s="744">
        <v>3.6120200894341398E-2</v>
      </c>
      <c r="Q283" s="878" t="s">
        <v>599</v>
      </c>
      <c r="R283" s="870" t="s">
        <v>599</v>
      </c>
      <c r="S283" s="706">
        <v>1.1625602849975765</v>
      </c>
      <c r="T283" s="744">
        <v>0.13105650319108353</v>
      </c>
      <c r="U283" s="706">
        <v>1.9347017564087774</v>
      </c>
      <c r="V283" s="751">
        <v>0.21316755656555483</v>
      </c>
      <c r="W283" s="709">
        <v>27.104981279691888</v>
      </c>
      <c r="X283" s="747">
        <v>2.0705168334549438</v>
      </c>
      <c r="Y283" s="709">
        <v>20.888462736546998</v>
      </c>
      <c r="Z283" s="747">
        <v>2.6272341382329936</v>
      </c>
      <c r="AA283" s="709">
        <v>48.478399791533036</v>
      </c>
      <c r="AB283" s="747">
        <v>6.5032128605702226</v>
      </c>
      <c r="AC283" s="709">
        <v>64.935663308144413</v>
      </c>
      <c r="AD283" s="747">
        <v>5.7627629203193038</v>
      </c>
      <c r="AE283" s="708">
        <v>1.2000737652363385</v>
      </c>
      <c r="AF283" s="744">
        <v>8.7569931739664195E-2</v>
      </c>
      <c r="AG283" s="712">
        <v>0.89570115146852347</v>
      </c>
      <c r="AH283" s="744">
        <v>8.925894125353892E-2</v>
      </c>
      <c r="AI283" s="712">
        <v>2.3334430823847199</v>
      </c>
      <c r="AJ283" s="744">
        <v>0.2200522931473938</v>
      </c>
      <c r="AK283" s="712">
        <v>2.8732900814859375</v>
      </c>
      <c r="AL283" s="751">
        <v>0.18818178520771592</v>
      </c>
    </row>
    <row r="284" spans="1:38" ht="15.05" customHeight="1" x14ac:dyDescent="0.3">
      <c r="A284" s="921"/>
      <c r="B284" s="922"/>
      <c r="C284" s="70" t="s">
        <v>576</v>
      </c>
      <c r="D284" s="54" t="s">
        <v>580</v>
      </c>
      <c r="E284" s="720">
        <v>1962</v>
      </c>
      <c r="F284" s="702">
        <v>18.820844809021406</v>
      </c>
      <c r="G284" s="703">
        <v>5.9805713924176613</v>
      </c>
      <c r="H284" s="743">
        <v>0.97566722733998168</v>
      </c>
      <c r="I284" s="874" t="s">
        <v>599</v>
      </c>
      <c r="J284" s="869" t="s">
        <v>599</v>
      </c>
      <c r="K284" s="715" t="s">
        <v>753</v>
      </c>
      <c r="L284" s="743">
        <v>3.8013170412217185</v>
      </c>
      <c r="M284" s="715">
        <v>34.670564065855402</v>
      </c>
      <c r="N284" s="750">
        <v>3.3360281682170752</v>
      </c>
      <c r="O284" s="703">
        <v>0.15365667435154776</v>
      </c>
      <c r="P284" s="743">
        <v>2.5119556661286121E-2</v>
      </c>
      <c r="Q284" s="874" t="s">
        <v>599</v>
      </c>
      <c r="R284" s="869" t="s">
        <v>599</v>
      </c>
      <c r="S284" s="715">
        <v>0.46502580416116462</v>
      </c>
      <c r="T284" s="743">
        <v>7.4773064150335855E-2</v>
      </c>
      <c r="U284" s="715">
        <v>0.98574405990105773</v>
      </c>
      <c r="V284" s="750">
        <v>0.11233403769852936</v>
      </c>
      <c r="W284" s="704">
        <v>31.776317445383697</v>
      </c>
      <c r="X284" s="746">
        <v>4.1900471915383166</v>
      </c>
      <c r="Y284" s="704" t="s">
        <v>787</v>
      </c>
      <c r="Z284" s="746">
        <v>3.4897794905706618</v>
      </c>
      <c r="AA284" s="704" t="s">
        <v>788</v>
      </c>
      <c r="AB284" s="746">
        <v>18.776732110063758</v>
      </c>
      <c r="AC284" s="704" t="s">
        <v>789</v>
      </c>
      <c r="AD284" s="746">
        <v>30.4860681211441</v>
      </c>
      <c r="AE284" s="703">
        <v>0.81641751956796027</v>
      </c>
      <c r="AF284" s="743">
        <v>0.10568945980004202</v>
      </c>
      <c r="AG284" s="715">
        <v>0.51368364984489467</v>
      </c>
      <c r="AH284" s="743">
        <v>5.9935747896297929E-2</v>
      </c>
      <c r="AI284" s="715" t="s">
        <v>790</v>
      </c>
      <c r="AJ284" s="743">
        <v>0.46719887440557267</v>
      </c>
      <c r="AK284" s="715" t="s">
        <v>791</v>
      </c>
      <c r="AL284" s="750">
        <v>0.83058988667265521</v>
      </c>
    </row>
    <row r="285" spans="1:38" ht="15.05" customHeight="1" x14ac:dyDescent="0.3">
      <c r="A285" s="921"/>
      <c r="B285" s="922"/>
      <c r="C285" s="70" t="s">
        <v>576</v>
      </c>
      <c r="D285" s="57" t="s">
        <v>581</v>
      </c>
      <c r="E285" s="721">
        <v>1890</v>
      </c>
      <c r="F285" s="711">
        <v>9.7373657208100255</v>
      </c>
      <c r="G285" s="708">
        <v>3.2363587613320064</v>
      </c>
      <c r="H285" s="744">
        <v>0.53431258287403405</v>
      </c>
      <c r="I285" s="876" t="s">
        <v>599</v>
      </c>
      <c r="J285" s="870" t="s">
        <v>599</v>
      </c>
      <c r="K285" s="876" t="s">
        <v>599</v>
      </c>
      <c r="L285" s="744" t="s">
        <v>705</v>
      </c>
      <c r="M285" s="712" t="s">
        <v>792</v>
      </c>
      <c r="N285" s="751">
        <v>3.4222483129833265</v>
      </c>
      <c r="O285" s="708">
        <v>4.8896014120807567E-2</v>
      </c>
      <c r="P285" s="744">
        <v>7.4224373383928932E-3</v>
      </c>
      <c r="Q285" s="876" t="s">
        <v>599</v>
      </c>
      <c r="R285" s="870" t="s">
        <v>599</v>
      </c>
      <c r="S285" s="876" t="s">
        <v>599</v>
      </c>
      <c r="T285" s="744" t="s">
        <v>705</v>
      </c>
      <c r="U285" s="712" t="s">
        <v>793</v>
      </c>
      <c r="V285" s="751">
        <v>5.5323706601903673E-2</v>
      </c>
      <c r="W285" s="712">
        <v>33.236491820528876</v>
      </c>
      <c r="X285" s="744">
        <v>4.3971683537149167</v>
      </c>
      <c r="Y285" s="712">
        <v>18.64304061952075</v>
      </c>
      <c r="Z285" s="744">
        <v>2.6358675315088433</v>
      </c>
      <c r="AA285" s="712" t="s">
        <v>794</v>
      </c>
      <c r="AB285" s="744">
        <v>15.241211008841411</v>
      </c>
      <c r="AC285" s="712" t="s">
        <v>795</v>
      </c>
      <c r="AD285" s="747">
        <v>22.485959123912838</v>
      </c>
      <c r="AE285" s="708">
        <v>0.50214827626644831</v>
      </c>
      <c r="AF285" s="744">
        <v>6.0861529862784543E-2</v>
      </c>
      <c r="AG285" s="712">
        <v>0.32602250527695581</v>
      </c>
      <c r="AH285" s="744">
        <v>3.6366693020675245E-2</v>
      </c>
      <c r="AI285" s="712" t="s">
        <v>796</v>
      </c>
      <c r="AJ285" s="744">
        <v>0.28125979635022846</v>
      </c>
      <c r="AK285" s="712" t="s">
        <v>797</v>
      </c>
      <c r="AL285" s="751">
        <v>0.45098639583405992</v>
      </c>
    </row>
    <row r="286" spans="1:38" x14ac:dyDescent="0.3">
      <c r="A286" s="921"/>
      <c r="B286" s="922"/>
      <c r="C286" s="70" t="s">
        <v>576</v>
      </c>
      <c r="D286" s="54" t="s">
        <v>582</v>
      </c>
      <c r="E286" s="720">
        <v>1849</v>
      </c>
      <c r="F286" s="702">
        <v>10.369670007854703</v>
      </c>
      <c r="G286" s="703" t="s">
        <v>798</v>
      </c>
      <c r="H286" s="743">
        <v>0.43270286044431139</v>
      </c>
      <c r="I286" s="874" t="s">
        <v>599</v>
      </c>
      <c r="J286" s="869" t="s">
        <v>599</v>
      </c>
      <c r="K286" s="874" t="s">
        <v>599</v>
      </c>
      <c r="L286" s="869" t="s">
        <v>599</v>
      </c>
      <c r="M286" s="715" t="s">
        <v>799</v>
      </c>
      <c r="N286" s="750">
        <v>3.6651760081050875</v>
      </c>
      <c r="O286" s="703" t="s">
        <v>659</v>
      </c>
      <c r="P286" s="743">
        <v>6.2262020161473587E-3</v>
      </c>
      <c r="Q286" s="874" t="s">
        <v>599</v>
      </c>
      <c r="R286" s="869" t="s">
        <v>599</v>
      </c>
      <c r="S286" s="874" t="s">
        <v>599</v>
      </c>
      <c r="T286" s="869" t="s">
        <v>599</v>
      </c>
      <c r="U286" s="715" t="s">
        <v>800</v>
      </c>
      <c r="V286" s="750">
        <v>6.3481543115290681E-2</v>
      </c>
      <c r="W286" s="704">
        <v>24.54739605863201</v>
      </c>
      <c r="X286" s="746">
        <v>2.1215692279805309</v>
      </c>
      <c r="Y286" s="704">
        <v>21.098643556895254</v>
      </c>
      <c r="Z286" s="746">
        <v>2.7564580896039454</v>
      </c>
      <c r="AA286" s="704">
        <v>46.177232505450348</v>
      </c>
      <c r="AB286" s="746">
        <v>7.401824771838073</v>
      </c>
      <c r="AC286" s="704">
        <v>58.664486552567205</v>
      </c>
      <c r="AD286" s="746">
        <v>6.3580393075707056</v>
      </c>
      <c r="AE286" s="703">
        <v>0.35758250106601575</v>
      </c>
      <c r="AF286" s="743">
        <v>3.0617201653406652E-2</v>
      </c>
      <c r="AG286" s="715">
        <v>0.30841192316699417</v>
      </c>
      <c r="AH286" s="743">
        <v>4.4756223590262913E-2</v>
      </c>
      <c r="AI286" s="715">
        <v>0.61091259237931406</v>
      </c>
      <c r="AJ286" s="743">
        <v>8.1474931141980567E-2</v>
      </c>
      <c r="AK286" s="715">
        <v>0.83616870458975667</v>
      </c>
      <c r="AL286" s="750">
        <v>0.10384878402057827</v>
      </c>
    </row>
    <row r="287" spans="1:38" ht="15.05" customHeight="1" x14ac:dyDescent="0.3">
      <c r="A287" s="921"/>
      <c r="B287" s="922"/>
      <c r="C287" s="70" t="s">
        <v>576</v>
      </c>
      <c r="D287" s="55" t="s">
        <v>583</v>
      </c>
      <c r="E287" s="721">
        <v>4389</v>
      </c>
      <c r="F287" s="711">
        <v>7.8008300476612211</v>
      </c>
      <c r="G287" s="708">
        <v>1.7468168127811567</v>
      </c>
      <c r="H287" s="744">
        <v>0.1975956749375879</v>
      </c>
      <c r="I287" s="876" t="s">
        <v>599</v>
      </c>
      <c r="J287" s="870" t="s">
        <v>599</v>
      </c>
      <c r="K287" s="876" t="s">
        <v>599</v>
      </c>
      <c r="L287" s="744" t="s">
        <v>705</v>
      </c>
      <c r="M287" s="712" t="s">
        <v>801</v>
      </c>
      <c r="N287" s="751">
        <v>3.2936484673024058</v>
      </c>
      <c r="O287" s="708">
        <v>2.209731269712608E-2</v>
      </c>
      <c r="P287" s="744">
        <v>2.4472250295118235E-3</v>
      </c>
      <c r="Q287" s="876" t="s">
        <v>599</v>
      </c>
      <c r="R287" s="870" t="s">
        <v>599</v>
      </c>
      <c r="S287" s="876" t="s">
        <v>599</v>
      </c>
      <c r="T287" s="744" t="s">
        <v>705</v>
      </c>
      <c r="U287" s="712" t="s">
        <v>802</v>
      </c>
      <c r="V287" s="751">
        <v>3.3495234206352927E-2</v>
      </c>
      <c r="W287" s="709">
        <v>22.392704393103305</v>
      </c>
      <c r="X287" s="747">
        <v>1.3967833811726345</v>
      </c>
      <c r="Y287" s="709">
        <v>17.865247466352084</v>
      </c>
      <c r="Z287" s="747">
        <v>1.7646368718953531</v>
      </c>
      <c r="AA287" s="709">
        <v>39.887350573728384</v>
      </c>
      <c r="AB287" s="747">
        <v>6.1343738753571948</v>
      </c>
      <c r="AC287" s="709">
        <v>58.252829949238567</v>
      </c>
      <c r="AD287" s="747">
        <v>8.3922012370448744</v>
      </c>
      <c r="AE287" s="708">
        <v>0.28326873630263372</v>
      </c>
      <c r="AF287" s="744">
        <v>1.7644551529716935E-2</v>
      </c>
      <c r="AG287" s="712">
        <v>0.22040007220446226</v>
      </c>
      <c r="AH287" s="744">
        <v>2.3203510057473318E-2</v>
      </c>
      <c r="AI287" s="712">
        <v>0.54809411404260067</v>
      </c>
      <c r="AJ287" s="744">
        <v>7.6309957908988313E-2</v>
      </c>
      <c r="AK287" s="712">
        <v>0.78013278204011061</v>
      </c>
      <c r="AL287" s="751">
        <v>0.1009335632715324</v>
      </c>
    </row>
    <row r="288" spans="1:38" x14ac:dyDescent="0.3">
      <c r="A288" s="921"/>
      <c r="B288" s="922"/>
      <c r="C288" s="70" t="s">
        <v>576</v>
      </c>
      <c r="D288" s="54" t="s">
        <v>584</v>
      </c>
      <c r="E288" s="720">
        <v>4465</v>
      </c>
      <c r="F288" s="702">
        <v>12.922175371046485</v>
      </c>
      <c r="G288" s="703">
        <v>2.8696585434853175</v>
      </c>
      <c r="H288" s="743">
        <v>0.34044413999246337</v>
      </c>
      <c r="I288" s="874" t="s">
        <v>599</v>
      </c>
      <c r="J288" s="869" t="s">
        <v>599</v>
      </c>
      <c r="K288" s="874" t="s">
        <v>599</v>
      </c>
      <c r="L288" s="869" t="s">
        <v>599</v>
      </c>
      <c r="M288" s="715">
        <v>19.858268972464742</v>
      </c>
      <c r="N288" s="750">
        <v>2.0990896716423646</v>
      </c>
      <c r="O288" s="703">
        <v>3.6860465653542965E-2</v>
      </c>
      <c r="P288" s="743">
        <v>4.0043962669762045E-3</v>
      </c>
      <c r="Q288" s="874" t="s">
        <v>599</v>
      </c>
      <c r="R288" s="869" t="s">
        <v>599</v>
      </c>
      <c r="S288" s="715" t="s">
        <v>717</v>
      </c>
      <c r="T288" s="743">
        <v>2.8215037883537086E-2</v>
      </c>
      <c r="U288" s="715">
        <v>0.25335307506573246</v>
      </c>
      <c r="V288" s="750">
        <v>2.0111627452637268E-2</v>
      </c>
      <c r="W288" s="704">
        <v>22.207240353006615</v>
      </c>
      <c r="X288" s="746">
        <v>1.9869903308632042</v>
      </c>
      <c r="Y288" s="704">
        <v>14.902409352898072</v>
      </c>
      <c r="Z288" s="746">
        <v>1.2975989049858629</v>
      </c>
      <c r="AA288" s="704">
        <v>44.956721973377071</v>
      </c>
      <c r="AB288" s="746">
        <v>5.7757456014682012</v>
      </c>
      <c r="AC288" s="704" t="s">
        <v>803</v>
      </c>
      <c r="AD288" s="746">
        <v>18.768436889960331</v>
      </c>
      <c r="AE288" s="703">
        <v>0.28524969360911767</v>
      </c>
      <c r="AF288" s="743">
        <v>2.2491223419537267E-2</v>
      </c>
      <c r="AG288" s="715">
        <v>0.19474572523236711</v>
      </c>
      <c r="AH288" s="743">
        <v>1.7393927506489982E-2</v>
      </c>
      <c r="AI288" s="715">
        <v>0.6504434609328511</v>
      </c>
      <c r="AJ288" s="743">
        <v>9.0129525976624186E-2</v>
      </c>
      <c r="AK288" s="715" t="s">
        <v>804</v>
      </c>
      <c r="AL288" s="750">
        <v>0.1637473931864091</v>
      </c>
    </row>
    <row r="289" spans="1:38" ht="15.05" customHeight="1" x14ac:dyDescent="0.3">
      <c r="A289" s="921"/>
      <c r="B289" s="922"/>
      <c r="C289" s="70" t="s">
        <v>576</v>
      </c>
      <c r="D289" s="58" t="s">
        <v>585</v>
      </c>
      <c r="E289" s="721">
        <v>2628</v>
      </c>
      <c r="F289" s="711">
        <v>14.6116515078121</v>
      </c>
      <c r="G289" s="708">
        <v>2.2561114349568245</v>
      </c>
      <c r="H289" s="744">
        <v>0.18727302212881328</v>
      </c>
      <c r="I289" s="876" t="s">
        <v>599</v>
      </c>
      <c r="J289" s="870" t="s">
        <v>599</v>
      </c>
      <c r="K289" s="712">
        <v>9.2540252519402291</v>
      </c>
      <c r="L289" s="744">
        <v>1.4151881831875508</v>
      </c>
      <c r="M289" s="712">
        <v>15.946159370747475</v>
      </c>
      <c r="N289" s="751">
        <v>1.5862594635965241</v>
      </c>
      <c r="O289" s="708">
        <v>3.3336975141166146E-2</v>
      </c>
      <c r="P289" s="744">
        <v>3.0407227037270532E-3</v>
      </c>
      <c r="Q289" s="876" t="s">
        <v>599</v>
      </c>
      <c r="R289" s="870" t="s">
        <v>599</v>
      </c>
      <c r="S289" s="712">
        <v>0.13942515093270458</v>
      </c>
      <c r="T289" s="744">
        <v>1.7654116705359362E-2</v>
      </c>
      <c r="U289" s="712">
        <v>0.23814637154901508</v>
      </c>
      <c r="V289" s="751">
        <v>2.0438718666188037E-2</v>
      </c>
      <c r="W289" s="712">
        <v>15.440495783454715</v>
      </c>
      <c r="X289" s="744">
        <v>0.70755733873202598</v>
      </c>
      <c r="Y289" s="712">
        <v>11.858361350584111</v>
      </c>
      <c r="Z289" s="744">
        <v>0.80719807715649228</v>
      </c>
      <c r="AA289" s="712">
        <v>26.937445321593884</v>
      </c>
      <c r="AB289" s="744">
        <v>2.2067482325206398</v>
      </c>
      <c r="AC289" s="712">
        <v>35.447779922779908</v>
      </c>
      <c r="AD289" s="747">
        <v>3.648060259008068</v>
      </c>
      <c r="AE289" s="708">
        <v>0.22815336872319039</v>
      </c>
      <c r="AF289" s="744">
        <v>1.2217960736285303E-2</v>
      </c>
      <c r="AG289" s="712">
        <v>0.1794111756100876</v>
      </c>
      <c r="AH289" s="744">
        <v>8.8550234526618872E-3</v>
      </c>
      <c r="AI289" s="712">
        <v>0.44934243808004987</v>
      </c>
      <c r="AJ289" s="744">
        <v>5.2824247694450731E-2</v>
      </c>
      <c r="AK289" s="712">
        <v>0.54880869348853378</v>
      </c>
      <c r="AL289" s="751">
        <v>3.8945722752732712E-2</v>
      </c>
    </row>
    <row r="290" spans="1:38" ht="15.05" customHeight="1" x14ac:dyDescent="0.3">
      <c r="A290" s="921"/>
      <c r="B290" s="922"/>
      <c r="C290" s="70" t="s">
        <v>576</v>
      </c>
      <c r="D290" s="54" t="s">
        <v>586</v>
      </c>
      <c r="E290" s="720">
        <v>6339</v>
      </c>
      <c r="F290" s="702">
        <v>20.232268930401677</v>
      </c>
      <c r="G290" s="703">
        <v>5.462425631013514</v>
      </c>
      <c r="H290" s="743">
        <v>0.39833591491483972</v>
      </c>
      <c r="I290" s="874" t="s">
        <v>599</v>
      </c>
      <c r="J290" s="869" t="s">
        <v>599</v>
      </c>
      <c r="K290" s="715">
        <v>18.120737897341748</v>
      </c>
      <c r="L290" s="743">
        <v>1.2965118816661223</v>
      </c>
      <c r="M290" s="715">
        <v>30.590883864463425</v>
      </c>
      <c r="N290" s="750">
        <v>1.9322705285131592</v>
      </c>
      <c r="O290" s="703">
        <v>0.20900177435955908</v>
      </c>
      <c r="P290" s="743">
        <v>1.4996770833287099E-2</v>
      </c>
      <c r="Q290" s="874" t="s">
        <v>599</v>
      </c>
      <c r="R290" s="869" t="s">
        <v>599</v>
      </c>
      <c r="S290" s="715">
        <v>0.76532606725538366</v>
      </c>
      <c r="T290" s="743">
        <v>6.0692896028273269E-2</v>
      </c>
      <c r="U290" s="715">
        <v>1.3250750733459995</v>
      </c>
      <c r="V290" s="750">
        <v>9.6643362972055918E-2</v>
      </c>
      <c r="W290" s="704">
        <v>26.998581571864598</v>
      </c>
      <c r="X290" s="746">
        <v>1.4476664184445929</v>
      </c>
      <c r="Y290" s="704">
        <v>17.983442582443914</v>
      </c>
      <c r="Z290" s="746">
        <v>1.0260459517947573</v>
      </c>
      <c r="AA290" s="704">
        <v>54.272814401677053</v>
      </c>
      <c r="AB290" s="746">
        <v>5.0734726812770656</v>
      </c>
      <c r="AC290" s="704">
        <v>68.846477327587564</v>
      </c>
      <c r="AD290" s="746">
        <v>11.065574017951835</v>
      </c>
      <c r="AE290" s="703">
        <v>1.0327044690724345</v>
      </c>
      <c r="AF290" s="743">
        <v>5.1647736846485451E-2</v>
      </c>
      <c r="AG290" s="715">
        <v>0.75867895431875476</v>
      </c>
      <c r="AH290" s="743">
        <v>4.106427876250951E-2</v>
      </c>
      <c r="AI290" s="715">
        <v>2.1592468288529112</v>
      </c>
      <c r="AJ290" s="743">
        <v>0.19769524992717266</v>
      </c>
      <c r="AK290" s="715">
        <v>2.9552407523470086</v>
      </c>
      <c r="AL290" s="750">
        <v>0.21826969071915278</v>
      </c>
    </row>
    <row r="291" spans="1:38" x14ac:dyDescent="0.3">
      <c r="A291" s="921"/>
      <c r="B291" s="922"/>
      <c r="C291" s="70" t="s">
        <v>576</v>
      </c>
      <c r="D291" s="55" t="s">
        <v>587</v>
      </c>
      <c r="E291" s="721">
        <v>13331</v>
      </c>
      <c r="F291" s="711">
        <v>10.73436385214416</v>
      </c>
      <c r="G291" s="708">
        <v>2.3114000864370139</v>
      </c>
      <c r="H291" s="744">
        <v>0.15594990865793645</v>
      </c>
      <c r="I291" s="876" t="s">
        <v>599</v>
      </c>
      <c r="J291" s="870" t="s">
        <v>599</v>
      </c>
      <c r="K291" s="876" t="s">
        <v>599</v>
      </c>
      <c r="L291" s="870" t="s">
        <v>599</v>
      </c>
      <c r="M291" s="712">
        <v>17.740844986469245</v>
      </c>
      <c r="N291" s="751">
        <v>1.4037710172705644</v>
      </c>
      <c r="O291" s="708">
        <v>3.0818637551179254E-2</v>
      </c>
      <c r="P291" s="744">
        <v>1.9863611158895183E-3</v>
      </c>
      <c r="Q291" s="876" t="s">
        <v>599</v>
      </c>
      <c r="R291" s="870" t="s">
        <v>599</v>
      </c>
      <c r="S291" s="876" t="s">
        <v>599</v>
      </c>
      <c r="T291" s="870" t="s">
        <v>599</v>
      </c>
      <c r="U291" s="712">
        <v>0.24014861074754118</v>
      </c>
      <c r="V291" s="751">
        <v>1.9689651007646268E-2</v>
      </c>
      <c r="W291" s="709">
        <v>21.532716034917321</v>
      </c>
      <c r="X291" s="747">
        <v>0.94938659648787549</v>
      </c>
      <c r="Y291" s="709">
        <v>15.996873622375826</v>
      </c>
      <c r="Z291" s="747">
        <v>1.4253782780724791</v>
      </c>
      <c r="AA291" s="709">
        <v>40.018362742262077</v>
      </c>
      <c r="AB291" s="747">
        <v>3.7506584778492722</v>
      </c>
      <c r="AC291" s="709">
        <v>59.0424004581403</v>
      </c>
      <c r="AD291" s="747">
        <v>6.4097658668361319</v>
      </c>
      <c r="AE291" s="708">
        <v>0.28710259849281444</v>
      </c>
      <c r="AF291" s="744">
        <v>1.1461588170067231E-2</v>
      </c>
      <c r="AG291" s="712">
        <v>0.2178210440850683</v>
      </c>
      <c r="AH291" s="744">
        <v>1.4047509856310838E-2</v>
      </c>
      <c r="AI291" s="712">
        <v>0.58183530270012218</v>
      </c>
      <c r="AJ291" s="744">
        <v>3.9151566229283778E-2</v>
      </c>
      <c r="AK291" s="712">
        <v>0.78353974976657259</v>
      </c>
      <c r="AL291" s="751">
        <v>7.9296774330839273E-2</v>
      </c>
    </row>
    <row r="292" spans="1:38" ht="15.05" customHeight="1" x14ac:dyDescent="0.3">
      <c r="A292" s="921"/>
      <c r="B292" s="922"/>
      <c r="C292" s="70" t="s">
        <v>588</v>
      </c>
      <c r="D292" s="54" t="s">
        <v>580</v>
      </c>
      <c r="E292" s="720">
        <v>1023</v>
      </c>
      <c r="F292" s="702">
        <v>17.327769544813179</v>
      </c>
      <c r="G292" s="703" t="s">
        <v>805</v>
      </c>
      <c r="H292" s="743">
        <v>0.96585394457833529</v>
      </c>
      <c r="I292" s="874" t="s">
        <v>599</v>
      </c>
      <c r="J292" s="869" t="s">
        <v>599</v>
      </c>
      <c r="K292" s="715" t="s">
        <v>806</v>
      </c>
      <c r="L292" s="743">
        <v>5.7429642077475442</v>
      </c>
      <c r="M292" s="715">
        <v>34.928713994958109</v>
      </c>
      <c r="N292" s="750">
        <v>2.9243507293962852</v>
      </c>
      <c r="O292" s="703">
        <v>0.138311379088259</v>
      </c>
      <c r="P292" s="743">
        <v>2.0560383271905791E-2</v>
      </c>
      <c r="Q292" s="874" t="s">
        <v>599</v>
      </c>
      <c r="R292" s="869" t="s">
        <v>599</v>
      </c>
      <c r="S292" s="715" t="s">
        <v>758</v>
      </c>
      <c r="T292" s="743">
        <v>0.11718860493943054</v>
      </c>
      <c r="U292" s="715">
        <v>0.99026164420614848</v>
      </c>
      <c r="V292" s="750">
        <v>0.11272087381470441</v>
      </c>
      <c r="W292" s="704">
        <v>31.73271671531808</v>
      </c>
      <c r="X292" s="746">
        <v>4.820795058504598</v>
      </c>
      <c r="Y292" s="704" t="s">
        <v>807</v>
      </c>
      <c r="Z292" s="746">
        <v>4.3733575860358158</v>
      </c>
      <c r="AA292" s="704" t="s">
        <v>808</v>
      </c>
      <c r="AB292" s="746">
        <v>15.569150339208997</v>
      </c>
      <c r="AC292" s="704" t="s">
        <v>599</v>
      </c>
      <c r="AD292" s="746" t="s">
        <v>599</v>
      </c>
      <c r="AE292" s="703">
        <v>0.79820647851160131</v>
      </c>
      <c r="AF292" s="743">
        <v>9.1144336357661851E-2</v>
      </c>
      <c r="AG292" s="715" t="s">
        <v>725</v>
      </c>
      <c r="AH292" s="743">
        <v>0.10315114032335328</v>
      </c>
      <c r="AI292" s="715">
        <v>1.7721443517688209</v>
      </c>
      <c r="AJ292" s="743">
        <v>0.26292364495234982</v>
      </c>
      <c r="AK292" s="715" t="s">
        <v>809</v>
      </c>
      <c r="AL292" s="750">
        <v>0.54166683762534129</v>
      </c>
    </row>
    <row r="293" spans="1:38" ht="15.05" customHeight="1" x14ac:dyDescent="0.3">
      <c r="A293" s="921"/>
      <c r="B293" s="922"/>
      <c r="C293" s="70" t="s">
        <v>588</v>
      </c>
      <c r="D293" s="59" t="s">
        <v>581</v>
      </c>
      <c r="E293" s="721">
        <v>900</v>
      </c>
      <c r="F293" s="711">
        <v>9.2353212281307293</v>
      </c>
      <c r="G293" s="708" t="s">
        <v>810</v>
      </c>
      <c r="H293" s="744">
        <v>0.95232973169229762</v>
      </c>
      <c r="I293" s="876" t="s">
        <v>599</v>
      </c>
      <c r="J293" s="870" t="s">
        <v>599</v>
      </c>
      <c r="K293" s="876" t="s">
        <v>599</v>
      </c>
      <c r="L293" s="744" t="s">
        <v>705</v>
      </c>
      <c r="M293" s="876" t="s">
        <v>599</v>
      </c>
      <c r="N293" s="877" t="s">
        <v>599</v>
      </c>
      <c r="O293" s="708" t="s">
        <v>811</v>
      </c>
      <c r="P293" s="744">
        <v>1.2739401199585143E-2</v>
      </c>
      <c r="Q293" s="876" t="s">
        <v>599</v>
      </c>
      <c r="R293" s="870" t="s">
        <v>599</v>
      </c>
      <c r="S293" s="876" t="s">
        <v>599</v>
      </c>
      <c r="T293" s="744" t="s">
        <v>705</v>
      </c>
      <c r="U293" s="876" t="s">
        <v>599</v>
      </c>
      <c r="V293" s="877" t="s">
        <v>599</v>
      </c>
      <c r="W293" s="712" t="s">
        <v>812</v>
      </c>
      <c r="X293" s="744">
        <v>8.5546073924119757</v>
      </c>
      <c r="Y293" s="712" t="s">
        <v>813</v>
      </c>
      <c r="Z293" s="744">
        <v>5.3663306255795229</v>
      </c>
      <c r="AA293" s="712" t="s">
        <v>599</v>
      </c>
      <c r="AB293" s="744" t="s">
        <v>599</v>
      </c>
      <c r="AC293" s="712" t="s">
        <v>599</v>
      </c>
      <c r="AD293" s="747" t="s">
        <v>599</v>
      </c>
      <c r="AE293" s="708" t="s">
        <v>814</v>
      </c>
      <c r="AF293" s="744">
        <v>0.11537518692910602</v>
      </c>
      <c r="AG293" s="712" t="s">
        <v>599</v>
      </c>
      <c r="AH293" s="744" t="s">
        <v>599</v>
      </c>
      <c r="AI293" s="712" t="s">
        <v>599</v>
      </c>
      <c r="AJ293" s="744" t="s">
        <v>599</v>
      </c>
      <c r="AK293" s="712" t="s">
        <v>599</v>
      </c>
      <c r="AL293" s="751" t="s">
        <v>599</v>
      </c>
    </row>
    <row r="294" spans="1:38" x14ac:dyDescent="0.3">
      <c r="A294" s="921"/>
      <c r="B294" s="922"/>
      <c r="C294" s="70" t="s">
        <v>588</v>
      </c>
      <c r="D294" s="54" t="s">
        <v>582</v>
      </c>
      <c r="E294" s="720">
        <v>857</v>
      </c>
      <c r="F294" s="702">
        <v>10.53064161542369</v>
      </c>
      <c r="G294" s="703" t="s">
        <v>815</v>
      </c>
      <c r="H294" s="743">
        <v>0.63750429915147189</v>
      </c>
      <c r="I294" s="874" t="s">
        <v>599</v>
      </c>
      <c r="J294" s="869" t="s">
        <v>599</v>
      </c>
      <c r="K294" s="874" t="s">
        <v>599</v>
      </c>
      <c r="L294" s="869" t="s">
        <v>599</v>
      </c>
      <c r="M294" s="715" t="s">
        <v>816</v>
      </c>
      <c r="N294" s="750">
        <v>5.9001073531006236</v>
      </c>
      <c r="O294" s="703" t="s">
        <v>817</v>
      </c>
      <c r="P294" s="743">
        <v>8.6083341194500909E-3</v>
      </c>
      <c r="Q294" s="874" t="s">
        <v>599</v>
      </c>
      <c r="R294" s="869" t="s">
        <v>599</v>
      </c>
      <c r="S294" s="874" t="s">
        <v>599</v>
      </c>
      <c r="T294" s="869" t="s">
        <v>599</v>
      </c>
      <c r="U294" s="715" t="s">
        <v>818</v>
      </c>
      <c r="V294" s="750">
        <v>9.7216860983903475E-2</v>
      </c>
      <c r="W294" s="704">
        <v>24.001282456783386</v>
      </c>
      <c r="X294" s="746">
        <v>3.4285884470195795</v>
      </c>
      <c r="Y294" s="704">
        <v>20.618296156744538</v>
      </c>
      <c r="Z294" s="746">
        <v>2.6543923207370868</v>
      </c>
      <c r="AA294" s="704" t="s">
        <v>819</v>
      </c>
      <c r="AB294" s="746">
        <v>10.375490742963903</v>
      </c>
      <c r="AC294" s="704" t="s">
        <v>820</v>
      </c>
      <c r="AD294" s="746">
        <v>9.3626375433779199</v>
      </c>
      <c r="AE294" s="703">
        <v>0.32877042375686738</v>
      </c>
      <c r="AF294" s="743">
        <v>4.8343463346736934E-2</v>
      </c>
      <c r="AG294" s="715" t="s">
        <v>818</v>
      </c>
      <c r="AH294" s="743">
        <v>5.9817749956535014E-2</v>
      </c>
      <c r="AI294" s="715" t="s">
        <v>755</v>
      </c>
      <c r="AJ294" s="743">
        <v>0.14110874576399568</v>
      </c>
      <c r="AK294" s="715" t="s">
        <v>713</v>
      </c>
      <c r="AL294" s="750">
        <v>0.19022577574905977</v>
      </c>
    </row>
    <row r="295" spans="1:38" ht="15.05" customHeight="1" x14ac:dyDescent="0.3">
      <c r="A295" s="921"/>
      <c r="B295" s="922"/>
      <c r="C295" s="70" t="s">
        <v>588</v>
      </c>
      <c r="D295" s="55" t="s">
        <v>583</v>
      </c>
      <c r="E295" s="721">
        <v>2005</v>
      </c>
      <c r="F295" s="711">
        <v>7.0757782916503338</v>
      </c>
      <c r="G295" s="708" t="s">
        <v>662</v>
      </c>
      <c r="H295" s="744">
        <v>0.32114281879894718</v>
      </c>
      <c r="I295" s="876" t="s">
        <v>599</v>
      </c>
      <c r="J295" s="870" t="s">
        <v>599</v>
      </c>
      <c r="K295" s="876" t="s">
        <v>599</v>
      </c>
      <c r="L295" s="744" t="s">
        <v>705</v>
      </c>
      <c r="M295" s="876" t="s">
        <v>599</v>
      </c>
      <c r="N295" s="877" t="s">
        <v>599</v>
      </c>
      <c r="O295" s="708" t="s">
        <v>821</v>
      </c>
      <c r="P295" s="744">
        <v>3.6729582108606341E-3</v>
      </c>
      <c r="Q295" s="876" t="s">
        <v>599</v>
      </c>
      <c r="R295" s="870" t="s">
        <v>599</v>
      </c>
      <c r="S295" s="876" t="s">
        <v>599</v>
      </c>
      <c r="T295" s="744" t="s">
        <v>705</v>
      </c>
      <c r="U295" s="712" t="s">
        <v>822</v>
      </c>
      <c r="V295" s="751">
        <v>4.4669636579573103E-2</v>
      </c>
      <c r="W295" s="709">
        <v>26.550392064879027</v>
      </c>
      <c r="X295" s="747">
        <v>2.6502209914743138</v>
      </c>
      <c r="Y295" s="709">
        <v>20.983812082740254</v>
      </c>
      <c r="Z295" s="747">
        <v>2.5545461543725878</v>
      </c>
      <c r="AA295" s="709" t="s">
        <v>742</v>
      </c>
      <c r="AB295" s="747">
        <v>10.686136770926021</v>
      </c>
      <c r="AC295" s="709" t="s">
        <v>823</v>
      </c>
      <c r="AD295" s="747">
        <v>12.310365830601325</v>
      </c>
      <c r="AE295" s="708">
        <v>0.3011742156916794</v>
      </c>
      <c r="AF295" s="744">
        <v>3.1894722495312944E-2</v>
      </c>
      <c r="AG295" s="712">
        <v>0.21160241079391312</v>
      </c>
      <c r="AH295" s="744">
        <v>3.0682703704912721E-2</v>
      </c>
      <c r="AI295" s="712" t="s">
        <v>824</v>
      </c>
      <c r="AJ295" s="744">
        <v>0.12568717119770217</v>
      </c>
      <c r="AK295" s="712">
        <v>0.82910970810490647</v>
      </c>
      <c r="AL295" s="751">
        <v>0.10358821766423744</v>
      </c>
    </row>
    <row r="296" spans="1:38" x14ac:dyDescent="0.3">
      <c r="A296" s="921"/>
      <c r="B296" s="922"/>
      <c r="C296" s="70" t="s">
        <v>588</v>
      </c>
      <c r="D296" s="54" t="s">
        <v>584</v>
      </c>
      <c r="E296" s="720">
        <v>2151</v>
      </c>
      <c r="F296" s="702">
        <v>12.358998049276272</v>
      </c>
      <c r="G296" s="703">
        <v>2.7340372436063833</v>
      </c>
      <c r="H296" s="743">
        <v>0.32636726187035481</v>
      </c>
      <c r="I296" s="874" t="s">
        <v>599</v>
      </c>
      <c r="J296" s="869" t="s">
        <v>599</v>
      </c>
      <c r="K296" s="874" t="s">
        <v>599</v>
      </c>
      <c r="L296" s="869" t="s">
        <v>599</v>
      </c>
      <c r="M296" s="715">
        <v>20.649630314232912</v>
      </c>
      <c r="N296" s="750">
        <v>2.8926704877680463</v>
      </c>
      <c r="O296" s="703">
        <v>3.1949510438982427E-2</v>
      </c>
      <c r="P296" s="743">
        <v>3.8908460062197095E-3</v>
      </c>
      <c r="Q296" s="874" t="s">
        <v>599</v>
      </c>
      <c r="R296" s="869" t="s">
        <v>599</v>
      </c>
      <c r="S296" s="874" t="s">
        <v>599</v>
      </c>
      <c r="T296" s="869" t="s">
        <v>599</v>
      </c>
      <c r="U296" s="715">
        <v>0.2502695506548247</v>
      </c>
      <c r="V296" s="750">
        <v>3.3498347422727968E-2</v>
      </c>
      <c r="W296" s="704">
        <v>22.12183570792363</v>
      </c>
      <c r="X296" s="746">
        <v>1.8860760062023885</v>
      </c>
      <c r="Y296" s="704" t="s">
        <v>825</v>
      </c>
      <c r="Z296" s="746">
        <v>2.9021638725431438</v>
      </c>
      <c r="AA296" s="704">
        <v>40.630140464613717</v>
      </c>
      <c r="AB296" s="746">
        <v>5.8046886995724858</v>
      </c>
      <c r="AC296" s="704">
        <v>54.556522893165244</v>
      </c>
      <c r="AD296" s="746">
        <v>7.7782826068524633</v>
      </c>
      <c r="AE296" s="703">
        <v>0.25851214080297841</v>
      </c>
      <c r="AF296" s="743">
        <v>2.3770958941048914E-2</v>
      </c>
      <c r="AG296" s="715">
        <v>0.19401784122135216</v>
      </c>
      <c r="AH296" s="743">
        <v>2.2702050498003449E-2</v>
      </c>
      <c r="AI296" s="715">
        <v>0.51960559915398419</v>
      </c>
      <c r="AJ296" s="743">
        <v>5.2200453563664588E-2</v>
      </c>
      <c r="AK296" s="715">
        <v>0.73985238005361142</v>
      </c>
      <c r="AL296" s="750">
        <v>0.1084122965684659</v>
      </c>
    </row>
    <row r="297" spans="1:38" x14ac:dyDescent="0.3">
      <c r="A297" s="921"/>
      <c r="B297" s="922"/>
      <c r="C297" s="70" t="s">
        <v>588</v>
      </c>
      <c r="D297" s="57" t="s">
        <v>585</v>
      </c>
      <c r="E297" s="721">
        <v>1180</v>
      </c>
      <c r="F297" s="711">
        <v>12.514711037447205</v>
      </c>
      <c r="G297" s="708">
        <v>1.9690981571028134</v>
      </c>
      <c r="H297" s="744">
        <v>0.25116531609817089</v>
      </c>
      <c r="I297" s="876" t="s">
        <v>599</v>
      </c>
      <c r="J297" s="870" t="s">
        <v>599</v>
      </c>
      <c r="K297" s="876" t="s">
        <v>599</v>
      </c>
      <c r="L297" s="870" t="s">
        <v>599</v>
      </c>
      <c r="M297" s="712">
        <v>14.999372831598611</v>
      </c>
      <c r="N297" s="751">
        <v>2.1640532519649089</v>
      </c>
      <c r="O297" s="708">
        <v>2.5132566634069882E-2</v>
      </c>
      <c r="P297" s="744">
        <v>3.2588378603339999E-3</v>
      </c>
      <c r="Q297" s="876" t="s">
        <v>599</v>
      </c>
      <c r="R297" s="870" t="s">
        <v>599</v>
      </c>
      <c r="S297" s="876" t="s">
        <v>599</v>
      </c>
      <c r="T297" s="870" t="s">
        <v>599</v>
      </c>
      <c r="U297" s="712">
        <v>0.19227862967430639</v>
      </c>
      <c r="V297" s="751">
        <v>2.3738277125738356E-2</v>
      </c>
      <c r="W297" s="712">
        <v>15.73426786452176</v>
      </c>
      <c r="X297" s="744">
        <v>1.2013020136982953</v>
      </c>
      <c r="Y297" s="712">
        <v>11.964583133914042</v>
      </c>
      <c r="Z297" s="744">
        <v>1.977357513627741</v>
      </c>
      <c r="AA297" s="712">
        <v>27.892705167173258</v>
      </c>
      <c r="AB297" s="744">
        <v>2.6330205578725159</v>
      </c>
      <c r="AC297" s="712">
        <v>30.254613733905597</v>
      </c>
      <c r="AD297" s="747">
        <v>2.8891219056259123</v>
      </c>
      <c r="AE297" s="708">
        <v>0.20082418650232384</v>
      </c>
      <c r="AF297" s="744">
        <v>1.5338971745185071E-2</v>
      </c>
      <c r="AG297" s="712">
        <v>0.1709975357993187</v>
      </c>
      <c r="AH297" s="744">
        <v>1.4190758916672751E-2</v>
      </c>
      <c r="AI297" s="712">
        <v>0.33920869673265636</v>
      </c>
      <c r="AJ297" s="744">
        <v>2.3164923046916572E-2</v>
      </c>
      <c r="AK297" s="712">
        <v>0.41823260073999691</v>
      </c>
      <c r="AL297" s="751">
        <v>6.005586679745524E-2</v>
      </c>
    </row>
    <row r="298" spans="1:38" x14ac:dyDescent="0.3">
      <c r="A298" s="921"/>
      <c r="B298" s="922"/>
      <c r="C298" s="70" t="s">
        <v>588</v>
      </c>
      <c r="D298" s="54" t="s">
        <v>587</v>
      </c>
      <c r="E298" s="720">
        <v>6193</v>
      </c>
      <c r="F298" s="702">
        <v>10.032449583210223</v>
      </c>
      <c r="G298" s="703">
        <v>2.2880650020762729</v>
      </c>
      <c r="H298" s="743">
        <v>0.20609819047947264</v>
      </c>
      <c r="I298" s="874" t="s">
        <v>599</v>
      </c>
      <c r="J298" s="869" t="s">
        <v>599</v>
      </c>
      <c r="K298" s="874" t="s">
        <v>599</v>
      </c>
      <c r="L298" s="869" t="s">
        <v>599</v>
      </c>
      <c r="M298" s="715">
        <v>19.537874999999378</v>
      </c>
      <c r="N298" s="750">
        <v>2.3026241734171973</v>
      </c>
      <c r="O298" s="703">
        <v>2.7635605069680384E-2</v>
      </c>
      <c r="P298" s="743">
        <v>2.5441883070201742E-3</v>
      </c>
      <c r="Q298" s="874" t="s">
        <v>599</v>
      </c>
      <c r="R298" s="869" t="s">
        <v>599</v>
      </c>
      <c r="S298" s="874" t="s">
        <v>599</v>
      </c>
      <c r="T298" s="869" t="s">
        <v>599</v>
      </c>
      <c r="U298" s="715">
        <v>0.21006807441811212</v>
      </c>
      <c r="V298" s="750">
        <v>2.5548685623276543E-2</v>
      </c>
      <c r="W298" s="704">
        <v>22.806643413443688</v>
      </c>
      <c r="X298" s="746">
        <v>1.2821900189141624</v>
      </c>
      <c r="Y298" s="704">
        <v>17.991594022415939</v>
      </c>
      <c r="Z298" s="746">
        <v>1.9179095166706925</v>
      </c>
      <c r="AA298" s="704">
        <v>44.768167587476981</v>
      </c>
      <c r="AB298" s="746">
        <v>4.774721218774495</v>
      </c>
      <c r="AC298" s="704">
        <v>59.674761926052717</v>
      </c>
      <c r="AD298" s="746">
        <v>6.0015431955829222</v>
      </c>
      <c r="AE298" s="703">
        <v>0.27546218737973893</v>
      </c>
      <c r="AF298" s="743">
        <v>1.6110521931745465E-2</v>
      </c>
      <c r="AG298" s="715">
        <v>0.20991161386167206</v>
      </c>
      <c r="AH298" s="743">
        <v>1.9283827296327914E-2</v>
      </c>
      <c r="AI298" s="715">
        <v>0.51894272857570778</v>
      </c>
      <c r="AJ298" s="743">
        <v>6.3205874054340069E-2</v>
      </c>
      <c r="AK298" s="715">
        <v>0.75820925918740345</v>
      </c>
      <c r="AL298" s="750">
        <v>9.1253936228113952E-2</v>
      </c>
    </row>
    <row r="299" spans="1:38" ht="15.05" customHeight="1" x14ac:dyDescent="0.3">
      <c r="A299" s="921"/>
      <c r="B299" s="922"/>
      <c r="C299" s="70" t="s">
        <v>589</v>
      </c>
      <c r="D299" s="55" t="s">
        <v>580</v>
      </c>
      <c r="E299" s="721">
        <v>939</v>
      </c>
      <c r="F299" s="711">
        <v>20.392234481120607</v>
      </c>
      <c r="G299" s="708" t="s">
        <v>826</v>
      </c>
      <c r="H299" s="744">
        <v>1.639312431486851</v>
      </c>
      <c r="I299" s="876" t="s">
        <v>599</v>
      </c>
      <c r="J299" s="870" t="s">
        <v>599</v>
      </c>
      <c r="K299" s="712" t="s">
        <v>827</v>
      </c>
      <c r="L299" s="744">
        <v>4.2260231826594206</v>
      </c>
      <c r="M299" s="712" t="s">
        <v>828</v>
      </c>
      <c r="N299" s="751">
        <v>8.7370173635502333</v>
      </c>
      <c r="O299" s="708" t="s">
        <v>802</v>
      </c>
      <c r="P299" s="744">
        <v>4.53964339508654E-2</v>
      </c>
      <c r="Q299" s="876" t="s">
        <v>599</v>
      </c>
      <c r="R299" s="870" t="s">
        <v>599</v>
      </c>
      <c r="S299" s="712" t="s">
        <v>755</v>
      </c>
      <c r="T299" s="744">
        <v>9.2408357305278258E-2</v>
      </c>
      <c r="U299" s="712" t="s">
        <v>829</v>
      </c>
      <c r="V299" s="751">
        <v>0.21273070628765717</v>
      </c>
      <c r="W299" s="709" t="s">
        <v>830</v>
      </c>
      <c r="X299" s="747">
        <v>6.5012274219650363</v>
      </c>
      <c r="Y299" s="709" t="s">
        <v>831</v>
      </c>
      <c r="Z299" s="747">
        <v>3.1398933490383056</v>
      </c>
      <c r="AA299" s="709" t="s">
        <v>599</v>
      </c>
      <c r="AB299" s="747" t="s">
        <v>599</v>
      </c>
      <c r="AC299" s="709" t="s">
        <v>832</v>
      </c>
      <c r="AD299" s="747">
        <v>37.617330157219762</v>
      </c>
      <c r="AE299" s="708" t="s">
        <v>833</v>
      </c>
      <c r="AF299" s="744">
        <v>0.18236001327370052</v>
      </c>
      <c r="AG299" s="712">
        <v>0.45674526152613804</v>
      </c>
      <c r="AH299" s="744">
        <v>7.3688791085625607E-2</v>
      </c>
      <c r="AI299" s="712" t="s">
        <v>599</v>
      </c>
      <c r="AJ299" s="744" t="s">
        <v>599</v>
      </c>
      <c r="AK299" s="712" t="s">
        <v>780</v>
      </c>
      <c r="AL299" s="751">
        <v>0.92046843934917</v>
      </c>
    </row>
    <row r="300" spans="1:38" x14ac:dyDescent="0.3">
      <c r="A300" s="921"/>
      <c r="B300" s="922"/>
      <c r="C300" s="70" t="s">
        <v>589</v>
      </c>
      <c r="D300" s="54" t="s">
        <v>581</v>
      </c>
      <c r="E300" s="720">
        <v>990</v>
      </c>
      <c r="F300" s="702">
        <v>10.268196647304585</v>
      </c>
      <c r="G300" s="703">
        <v>2.8294336326417664</v>
      </c>
      <c r="H300" s="743">
        <v>0.46281549855777737</v>
      </c>
      <c r="I300" s="874" t="s">
        <v>599</v>
      </c>
      <c r="J300" s="869" t="s">
        <v>599</v>
      </c>
      <c r="K300" s="874" t="s">
        <v>599</v>
      </c>
      <c r="L300" s="869" t="s">
        <v>599</v>
      </c>
      <c r="M300" s="715">
        <v>19.692059706559263</v>
      </c>
      <c r="N300" s="750">
        <v>2.8972480225132804</v>
      </c>
      <c r="O300" s="703">
        <v>4.7267810380189734E-2</v>
      </c>
      <c r="P300" s="743">
        <v>7.5882604804673919E-3</v>
      </c>
      <c r="Q300" s="874" t="s">
        <v>599</v>
      </c>
      <c r="R300" s="869" t="s">
        <v>599</v>
      </c>
      <c r="S300" s="874" t="s">
        <v>599</v>
      </c>
      <c r="T300" s="869" t="s">
        <v>599</v>
      </c>
      <c r="U300" s="715">
        <v>0.3426414223173429</v>
      </c>
      <c r="V300" s="750">
        <v>4.5285883048469311E-2</v>
      </c>
      <c r="W300" s="704">
        <v>27.555312094500021</v>
      </c>
      <c r="X300" s="746">
        <v>3.3344026455899978</v>
      </c>
      <c r="Y300" s="704">
        <v>19.32016881638847</v>
      </c>
      <c r="Z300" s="746">
        <v>2.1319964711500061</v>
      </c>
      <c r="AA300" s="704" t="s">
        <v>834</v>
      </c>
      <c r="AB300" s="746">
        <v>16.201300333897866</v>
      </c>
      <c r="AC300" s="704" t="s">
        <v>835</v>
      </c>
      <c r="AD300" s="746">
        <v>24.635636419294805</v>
      </c>
      <c r="AE300" s="703">
        <v>0.46033214987753079</v>
      </c>
      <c r="AF300" s="743">
        <v>5.4358515965785795E-2</v>
      </c>
      <c r="AG300" s="715">
        <v>0.33520255780835273</v>
      </c>
      <c r="AH300" s="743">
        <v>3.0271698770303924E-2</v>
      </c>
      <c r="AI300" s="715" t="s">
        <v>836</v>
      </c>
      <c r="AJ300" s="743">
        <v>0.22118293435247305</v>
      </c>
      <c r="AK300" s="715" t="s">
        <v>837</v>
      </c>
      <c r="AL300" s="750">
        <v>0.41184426111987499</v>
      </c>
    </row>
    <row r="301" spans="1:38" x14ac:dyDescent="0.3">
      <c r="A301" s="921"/>
      <c r="B301" s="922"/>
      <c r="C301" s="70" t="s">
        <v>589</v>
      </c>
      <c r="D301" s="58" t="s">
        <v>582</v>
      </c>
      <c r="E301" s="721">
        <v>992</v>
      </c>
      <c r="F301" s="711">
        <v>10.19142518509118</v>
      </c>
      <c r="G301" s="708" t="s">
        <v>838</v>
      </c>
      <c r="H301" s="744">
        <v>0.55293113185690212</v>
      </c>
      <c r="I301" s="876" t="s">
        <v>599</v>
      </c>
      <c r="J301" s="870" t="s">
        <v>599</v>
      </c>
      <c r="K301" s="876" t="s">
        <v>599</v>
      </c>
      <c r="L301" s="870" t="s">
        <v>599</v>
      </c>
      <c r="M301" s="712" t="s">
        <v>839</v>
      </c>
      <c r="N301" s="751">
        <v>7.4033296332366243</v>
      </c>
      <c r="O301" s="708" t="s">
        <v>659</v>
      </c>
      <c r="P301" s="744">
        <v>8.7075459770925828E-3</v>
      </c>
      <c r="Q301" s="876" t="s">
        <v>599</v>
      </c>
      <c r="R301" s="870" t="s">
        <v>599</v>
      </c>
      <c r="S301" s="876" t="s">
        <v>599</v>
      </c>
      <c r="T301" s="870" t="s">
        <v>599</v>
      </c>
      <c r="U301" s="712" t="s">
        <v>840</v>
      </c>
      <c r="V301" s="751">
        <v>0.10468952286351195</v>
      </c>
      <c r="W301" s="712">
        <v>25.172238540562844</v>
      </c>
      <c r="X301" s="744">
        <v>2.532228821459058</v>
      </c>
      <c r="Y301" s="712" t="s">
        <v>841</v>
      </c>
      <c r="Z301" s="744">
        <v>5.9645762527936306</v>
      </c>
      <c r="AA301" s="712" t="s">
        <v>842</v>
      </c>
      <c r="AB301" s="744">
        <v>9.2720954296076794</v>
      </c>
      <c r="AC301" s="712">
        <v>57.537377750611228</v>
      </c>
      <c r="AD301" s="747">
        <v>7.8407811662280782</v>
      </c>
      <c r="AE301" s="708">
        <v>0.39054818775554395</v>
      </c>
      <c r="AF301" s="744">
        <v>3.8457325152178402E-2</v>
      </c>
      <c r="AG301" s="712" t="s">
        <v>840</v>
      </c>
      <c r="AH301" s="744">
        <v>7.0887984916251132E-2</v>
      </c>
      <c r="AI301" s="712">
        <v>0.61796590430837672</v>
      </c>
      <c r="AJ301" s="744">
        <v>7.7661823311191244E-2</v>
      </c>
      <c r="AK301" s="712">
        <v>0.77255875875854507</v>
      </c>
      <c r="AL301" s="751">
        <v>8.9315237971476086E-2</v>
      </c>
    </row>
    <row r="302" spans="1:38" ht="15.05" customHeight="1" x14ac:dyDescent="0.3">
      <c r="A302" s="921"/>
      <c r="B302" s="922"/>
      <c r="C302" s="70" t="s">
        <v>589</v>
      </c>
      <c r="D302" s="54" t="s">
        <v>583</v>
      </c>
      <c r="E302" s="720">
        <v>2384</v>
      </c>
      <c r="F302" s="702">
        <v>8.4946776220253639</v>
      </c>
      <c r="G302" s="703">
        <v>1.6206603415031779</v>
      </c>
      <c r="H302" s="743">
        <v>0.20259230783783286</v>
      </c>
      <c r="I302" s="874" t="s">
        <v>599</v>
      </c>
      <c r="J302" s="869" t="s">
        <v>599</v>
      </c>
      <c r="K302" s="874" t="s">
        <v>599</v>
      </c>
      <c r="L302" s="743" t="s">
        <v>705</v>
      </c>
      <c r="M302" s="715" t="s">
        <v>843</v>
      </c>
      <c r="N302" s="750">
        <v>3.379121784431188</v>
      </c>
      <c r="O302" s="703">
        <v>2.2850339969312794E-2</v>
      </c>
      <c r="P302" s="743">
        <v>2.9052170678465321E-3</v>
      </c>
      <c r="Q302" s="874" t="s">
        <v>599</v>
      </c>
      <c r="R302" s="869" t="s">
        <v>599</v>
      </c>
      <c r="S302" s="874" t="s">
        <v>599</v>
      </c>
      <c r="T302" s="743" t="s">
        <v>705</v>
      </c>
      <c r="U302" s="715" t="s">
        <v>670</v>
      </c>
      <c r="V302" s="750">
        <v>4.6166067869039838E-2</v>
      </c>
      <c r="W302" s="704">
        <v>19.078538510997291</v>
      </c>
      <c r="X302" s="746">
        <v>1.3546275241345762</v>
      </c>
      <c r="Y302" s="704">
        <v>17.042882200886261</v>
      </c>
      <c r="Z302" s="746">
        <v>1.9772484400823263</v>
      </c>
      <c r="AA302" s="704">
        <v>35.294460159952607</v>
      </c>
      <c r="AB302" s="746">
        <v>3.1609131946623923</v>
      </c>
      <c r="AC302" s="704">
        <v>40.428092626447288</v>
      </c>
      <c r="AD302" s="746">
        <v>6.6939109735278466</v>
      </c>
      <c r="AE302" s="703">
        <v>0.26899596413247578</v>
      </c>
      <c r="AF302" s="743">
        <v>1.9570925461755401E-2</v>
      </c>
      <c r="AG302" s="715">
        <v>0.22677504107585572</v>
      </c>
      <c r="AH302" s="743">
        <v>2.8862228830394559E-2</v>
      </c>
      <c r="AI302" s="715">
        <v>0.50375953775988647</v>
      </c>
      <c r="AJ302" s="743">
        <v>4.190422827913319E-2</v>
      </c>
      <c r="AK302" s="715" t="s">
        <v>844</v>
      </c>
      <c r="AL302" s="750">
        <v>0.10588429136343405</v>
      </c>
    </row>
    <row r="303" spans="1:38" ht="15.05" customHeight="1" x14ac:dyDescent="0.3">
      <c r="A303" s="921"/>
      <c r="B303" s="922"/>
      <c r="C303" s="70" t="s">
        <v>589</v>
      </c>
      <c r="D303" s="55" t="s">
        <v>584</v>
      </c>
      <c r="E303" s="721">
        <v>2314</v>
      </c>
      <c r="F303" s="711">
        <v>13.472524170062043</v>
      </c>
      <c r="G303" s="708" t="s">
        <v>845</v>
      </c>
      <c r="H303" s="744">
        <v>0.59853301180846763</v>
      </c>
      <c r="I303" s="876" t="s">
        <v>599</v>
      </c>
      <c r="J303" s="870" t="s">
        <v>599</v>
      </c>
      <c r="K303" s="712" t="s">
        <v>846</v>
      </c>
      <c r="L303" s="744">
        <v>2.2684709702653389</v>
      </c>
      <c r="M303" s="712">
        <v>17.927166583175982</v>
      </c>
      <c r="N303" s="751">
        <v>2.3915937205939679</v>
      </c>
      <c r="O303" s="708" t="s">
        <v>659</v>
      </c>
      <c r="P303" s="744">
        <v>7.0292943740261045E-3</v>
      </c>
      <c r="Q303" s="876" t="s">
        <v>599</v>
      </c>
      <c r="R303" s="870" t="s">
        <v>599</v>
      </c>
      <c r="S303" s="712" t="s">
        <v>729</v>
      </c>
      <c r="T303" s="744">
        <v>3.0664432184564244E-2</v>
      </c>
      <c r="U303" s="712">
        <v>0.26401686126229973</v>
      </c>
      <c r="V303" s="751">
        <v>3.5672697776056937E-2</v>
      </c>
      <c r="W303" s="709">
        <v>22.283801538479768</v>
      </c>
      <c r="X303" s="747">
        <v>3.6143126367993164</v>
      </c>
      <c r="Y303" s="709">
        <v>13.916163410301953</v>
      </c>
      <c r="Z303" s="747">
        <v>1.6233411477415309</v>
      </c>
      <c r="AA303" s="709" t="s">
        <v>599</v>
      </c>
      <c r="AB303" s="747" t="s">
        <v>599</v>
      </c>
      <c r="AC303" s="709" t="s">
        <v>847</v>
      </c>
      <c r="AD303" s="747">
        <v>26.115089855944479</v>
      </c>
      <c r="AE303" s="708">
        <v>0.30921863274000405</v>
      </c>
      <c r="AF303" s="744">
        <v>3.9590010155555723E-2</v>
      </c>
      <c r="AG303" s="712">
        <v>0.19531875040349617</v>
      </c>
      <c r="AH303" s="744">
        <v>2.4409050601657878E-2</v>
      </c>
      <c r="AI303" s="712" t="s">
        <v>848</v>
      </c>
      <c r="AJ303" s="744">
        <v>0.156694634033027</v>
      </c>
      <c r="AK303" s="712" t="s">
        <v>849</v>
      </c>
      <c r="AL303" s="751">
        <v>0.19965232357017035</v>
      </c>
    </row>
    <row r="304" spans="1:38" ht="15.05" customHeight="1" x14ac:dyDescent="0.3">
      <c r="A304" s="921"/>
      <c r="B304" s="922"/>
      <c r="C304" s="70" t="s">
        <v>589</v>
      </c>
      <c r="D304" s="54" t="s">
        <v>585</v>
      </c>
      <c r="E304" s="720">
        <v>1448</v>
      </c>
      <c r="F304" s="702">
        <v>16.272798595889579</v>
      </c>
      <c r="G304" s="703">
        <v>2.4834766260458201</v>
      </c>
      <c r="H304" s="743">
        <v>0.27286106935731563</v>
      </c>
      <c r="I304" s="874" t="s">
        <v>599</v>
      </c>
      <c r="J304" s="869" t="s">
        <v>599</v>
      </c>
      <c r="K304" s="715">
        <v>10.413277777777779</v>
      </c>
      <c r="L304" s="743">
        <v>1.342981611069979</v>
      </c>
      <c r="M304" s="715">
        <v>17.543208293344804</v>
      </c>
      <c r="N304" s="750">
        <v>1.7815954500902977</v>
      </c>
      <c r="O304" s="703">
        <v>3.9836315248131395E-2</v>
      </c>
      <c r="P304" s="743">
        <v>4.861585800464815E-3</v>
      </c>
      <c r="Q304" s="874" t="s">
        <v>599</v>
      </c>
      <c r="R304" s="869" t="s">
        <v>599</v>
      </c>
      <c r="S304" s="715">
        <v>0.16335728807190447</v>
      </c>
      <c r="T304" s="743">
        <v>1.9124796888388394E-2</v>
      </c>
      <c r="U304" s="715">
        <v>0.25501362041928416</v>
      </c>
      <c r="V304" s="750">
        <v>3.5390665238069517E-2</v>
      </c>
      <c r="W304" s="704">
        <v>15.26152131369175</v>
      </c>
      <c r="X304" s="746">
        <v>0.97567209285186429</v>
      </c>
      <c r="Y304" s="704">
        <v>11.674195550557489</v>
      </c>
      <c r="Z304" s="746">
        <v>0.90494404704322084</v>
      </c>
      <c r="AA304" s="704">
        <v>26.5932284395113</v>
      </c>
      <c r="AB304" s="746">
        <v>3.800317264740972</v>
      </c>
      <c r="AC304" s="704">
        <v>39.32325925925926</v>
      </c>
      <c r="AD304" s="746">
        <v>4.466875429263367</v>
      </c>
      <c r="AE304" s="703">
        <v>0.2448030989469373</v>
      </c>
      <c r="AF304" s="743">
        <v>1.7766925195212863E-2</v>
      </c>
      <c r="AG304" s="715">
        <v>0.18727879159874589</v>
      </c>
      <c r="AH304" s="743">
        <v>1.4354689521523611E-2</v>
      </c>
      <c r="AI304" s="715">
        <v>0.49872386330383339</v>
      </c>
      <c r="AJ304" s="743">
        <v>5.4870457988705726E-2</v>
      </c>
      <c r="AK304" s="715">
        <v>0.55417991259620214</v>
      </c>
      <c r="AL304" s="750">
        <v>4.5937637114939547E-2</v>
      </c>
    </row>
    <row r="305" spans="1:38" ht="15.75" customHeight="1" thickBot="1" x14ac:dyDescent="0.35">
      <c r="A305" s="921"/>
      <c r="B305" s="922"/>
      <c r="C305" s="70" t="s">
        <v>589</v>
      </c>
      <c r="D305" s="58" t="s">
        <v>587</v>
      </c>
      <c r="E305" s="741">
        <v>7138</v>
      </c>
      <c r="F305" s="729">
        <v>11.412019548261314</v>
      </c>
      <c r="G305" s="730">
        <v>2.3339286964629196</v>
      </c>
      <c r="H305" s="745">
        <v>0.22401764797688914</v>
      </c>
      <c r="I305" s="881" t="s">
        <v>599</v>
      </c>
      <c r="J305" s="873" t="s">
        <v>599</v>
      </c>
      <c r="K305" s="731" t="s">
        <v>850</v>
      </c>
      <c r="L305" s="745">
        <v>1.5070196852076905</v>
      </c>
      <c r="M305" s="731">
        <v>17.519688787835719</v>
      </c>
      <c r="N305" s="752">
        <v>1.5511975292718563</v>
      </c>
      <c r="O305" s="708">
        <v>3.3891662545085882E-2</v>
      </c>
      <c r="P305" s="744">
        <v>2.8698505256149376E-3</v>
      </c>
      <c r="Q305" s="876" t="s">
        <v>599</v>
      </c>
      <c r="R305" s="870" t="s">
        <v>599</v>
      </c>
      <c r="S305" s="712" t="s">
        <v>657</v>
      </c>
      <c r="T305" s="744">
        <v>1.9837064660103106E-2</v>
      </c>
      <c r="U305" s="712">
        <v>0.25851682479509264</v>
      </c>
      <c r="V305" s="751">
        <v>1.911992682619558E-2</v>
      </c>
      <c r="W305" s="712">
        <v>20.451495781204713</v>
      </c>
      <c r="X305" s="744">
        <v>1.496443924167312</v>
      </c>
      <c r="Y305" s="712">
        <v>14.833962804333387</v>
      </c>
      <c r="Z305" s="744">
        <v>0.87758188828509287</v>
      </c>
      <c r="AA305" s="712">
        <v>39.331172669583616</v>
      </c>
      <c r="AB305" s="744">
        <v>3.6868678449208856</v>
      </c>
      <c r="AC305" s="712" t="s">
        <v>851</v>
      </c>
      <c r="AD305" s="747">
        <v>11.920795825996976</v>
      </c>
      <c r="AE305" s="708">
        <v>0.29698216342653805</v>
      </c>
      <c r="AF305" s="744">
        <v>1.7228447606531357E-2</v>
      </c>
      <c r="AG305" s="712">
        <v>0.2289844219961315</v>
      </c>
      <c r="AH305" s="744">
        <v>1.6701616888741746E-2</v>
      </c>
      <c r="AI305" s="712">
        <v>0.61397926164379601</v>
      </c>
      <c r="AJ305" s="744">
        <v>5.0916013720181362E-2</v>
      </c>
      <c r="AK305" s="712">
        <v>0.84444144857527714</v>
      </c>
      <c r="AL305" s="751">
        <v>0.13074133435474797</v>
      </c>
    </row>
    <row r="306" spans="1:38" ht="15.05" customHeight="1" x14ac:dyDescent="0.3">
      <c r="A306" s="923" t="s">
        <v>852</v>
      </c>
      <c r="B306" s="926" t="s">
        <v>853</v>
      </c>
      <c r="C306" s="75" t="s">
        <v>576</v>
      </c>
      <c r="D306" s="76" t="s">
        <v>577</v>
      </c>
      <c r="E306" s="713">
        <v>19670</v>
      </c>
      <c r="F306" s="722">
        <v>2.549417105992017</v>
      </c>
      <c r="G306" s="714">
        <v>1.3943504699623701</v>
      </c>
      <c r="H306" s="742">
        <v>0.1308215119664872</v>
      </c>
      <c r="I306" s="882" t="s">
        <v>599</v>
      </c>
      <c r="J306" s="884" t="s">
        <v>599</v>
      </c>
      <c r="K306" s="882" t="s">
        <v>599</v>
      </c>
      <c r="L306" s="742" t="s">
        <v>705</v>
      </c>
      <c r="M306" s="882" t="s">
        <v>599</v>
      </c>
      <c r="N306" s="749" t="s">
        <v>705</v>
      </c>
      <c r="O306" s="714">
        <v>2.1383353353096154E-2</v>
      </c>
      <c r="P306" s="742">
        <v>2.062355225968618E-3</v>
      </c>
      <c r="Q306" s="882" t="s">
        <v>599</v>
      </c>
      <c r="R306" s="884" t="s">
        <v>599</v>
      </c>
      <c r="S306" s="882" t="s">
        <v>599</v>
      </c>
      <c r="T306" s="742" t="s">
        <v>705</v>
      </c>
      <c r="U306" s="882" t="s">
        <v>599</v>
      </c>
      <c r="V306" s="749" t="s">
        <v>705</v>
      </c>
      <c r="W306" s="716">
        <v>54.692912614619296</v>
      </c>
      <c r="X306" s="753">
        <v>1.1773913821727908</v>
      </c>
      <c r="Y306" s="716">
        <v>56.858361380345819</v>
      </c>
      <c r="Z306" s="753">
        <v>0.74647150339715973</v>
      </c>
      <c r="AA306" s="716">
        <v>63.280882686883288</v>
      </c>
      <c r="AB306" s="753">
        <v>3.19808090458262</v>
      </c>
      <c r="AC306" s="716" t="s">
        <v>854</v>
      </c>
      <c r="AD306" s="754">
        <v>17.755545002566762</v>
      </c>
      <c r="AE306" s="698">
        <v>0.83801224994067669</v>
      </c>
      <c r="AF306" s="753">
        <v>3.906767854095286E-2</v>
      </c>
      <c r="AG306" s="716">
        <v>0.71361570706737454</v>
      </c>
      <c r="AH306" s="753">
        <v>3.0413049487311456E-2</v>
      </c>
      <c r="AI306" s="716">
        <v>1.2439318010408835</v>
      </c>
      <c r="AJ306" s="753">
        <v>9.8976179173041551E-2</v>
      </c>
      <c r="AK306" s="716" t="s">
        <v>855</v>
      </c>
      <c r="AL306" s="754">
        <v>0.35063992167287905</v>
      </c>
    </row>
    <row r="307" spans="1:38" ht="15.05" customHeight="1" x14ac:dyDescent="0.3">
      <c r="A307" s="924"/>
      <c r="B307" s="922"/>
      <c r="C307" s="70" t="s">
        <v>576</v>
      </c>
      <c r="D307" s="78" t="s">
        <v>578</v>
      </c>
      <c r="E307" s="720">
        <v>1288</v>
      </c>
      <c r="F307" s="863" t="s">
        <v>599</v>
      </c>
      <c r="G307" s="859" t="s">
        <v>599</v>
      </c>
      <c r="H307" s="869" t="s">
        <v>599</v>
      </c>
      <c r="I307" s="874" t="s">
        <v>599</v>
      </c>
      <c r="J307" s="869" t="s">
        <v>599</v>
      </c>
      <c r="K307" s="874" t="s">
        <v>599</v>
      </c>
      <c r="L307" s="869" t="s">
        <v>705</v>
      </c>
      <c r="M307" s="874" t="s">
        <v>599</v>
      </c>
      <c r="N307" s="875" t="s">
        <v>705</v>
      </c>
      <c r="O307" s="859" t="s">
        <v>599</v>
      </c>
      <c r="P307" s="869" t="s">
        <v>599</v>
      </c>
      <c r="Q307" s="874" t="s">
        <v>599</v>
      </c>
      <c r="R307" s="869" t="s">
        <v>599</v>
      </c>
      <c r="S307" s="874" t="s">
        <v>599</v>
      </c>
      <c r="T307" s="743" t="s">
        <v>705</v>
      </c>
      <c r="U307" s="874" t="s">
        <v>599</v>
      </c>
      <c r="V307" s="750" t="s">
        <v>705</v>
      </c>
      <c r="W307" s="704" t="s">
        <v>599</v>
      </c>
      <c r="X307" s="746" t="s">
        <v>599</v>
      </c>
      <c r="Y307" s="704" t="s">
        <v>599</v>
      </c>
      <c r="Z307" s="746" t="s">
        <v>705</v>
      </c>
      <c r="AA307" s="704" t="s">
        <v>599</v>
      </c>
      <c r="AB307" s="746" t="s">
        <v>705</v>
      </c>
      <c r="AC307" s="704" t="s">
        <v>599</v>
      </c>
      <c r="AD307" s="746" t="s">
        <v>705</v>
      </c>
      <c r="AE307" s="703" t="s">
        <v>599</v>
      </c>
      <c r="AF307" s="743" t="s">
        <v>599</v>
      </c>
      <c r="AG307" s="715" t="s">
        <v>599</v>
      </c>
      <c r="AH307" s="743" t="s">
        <v>705</v>
      </c>
      <c r="AI307" s="715" t="s">
        <v>599</v>
      </c>
      <c r="AJ307" s="743" t="s">
        <v>705</v>
      </c>
      <c r="AK307" s="715" t="s">
        <v>599</v>
      </c>
      <c r="AL307" s="750" t="s">
        <v>705</v>
      </c>
    </row>
    <row r="308" spans="1:38" ht="15.05" customHeight="1" x14ac:dyDescent="0.3">
      <c r="A308" s="924"/>
      <c r="B308" s="922"/>
      <c r="C308" s="70" t="s">
        <v>576</v>
      </c>
      <c r="D308" s="79" t="s">
        <v>579</v>
      </c>
      <c r="E308" s="721">
        <v>1199</v>
      </c>
      <c r="F308" s="864" t="s">
        <v>599</v>
      </c>
      <c r="G308" s="708" t="s">
        <v>856</v>
      </c>
      <c r="H308" s="744">
        <v>0.17052169256045135</v>
      </c>
      <c r="I308" s="876" t="s">
        <v>599</v>
      </c>
      <c r="J308" s="870" t="s">
        <v>599</v>
      </c>
      <c r="K308" s="876" t="s">
        <v>599</v>
      </c>
      <c r="L308" s="744" t="s">
        <v>705</v>
      </c>
      <c r="M308" s="876" t="s">
        <v>599</v>
      </c>
      <c r="N308" s="751" t="s">
        <v>705</v>
      </c>
      <c r="O308" s="860" t="s">
        <v>599</v>
      </c>
      <c r="P308" s="870" t="s">
        <v>599</v>
      </c>
      <c r="Q308" s="876" t="s">
        <v>599</v>
      </c>
      <c r="R308" s="870" t="s">
        <v>599</v>
      </c>
      <c r="S308" s="876" t="s">
        <v>599</v>
      </c>
      <c r="T308" s="744" t="s">
        <v>705</v>
      </c>
      <c r="U308" s="876" t="s">
        <v>599</v>
      </c>
      <c r="V308" s="751" t="s">
        <v>705</v>
      </c>
      <c r="W308" s="709" t="s">
        <v>599</v>
      </c>
      <c r="X308" s="747" t="s">
        <v>599</v>
      </c>
      <c r="Y308" s="709" t="s">
        <v>599</v>
      </c>
      <c r="Z308" s="747" t="s">
        <v>705</v>
      </c>
      <c r="AA308" s="709" t="s">
        <v>599</v>
      </c>
      <c r="AB308" s="747" t="s">
        <v>705</v>
      </c>
      <c r="AC308" s="709" t="s">
        <v>599</v>
      </c>
      <c r="AD308" s="747" t="s">
        <v>705</v>
      </c>
      <c r="AE308" s="708" t="s">
        <v>599</v>
      </c>
      <c r="AF308" s="744" t="s">
        <v>599</v>
      </c>
      <c r="AG308" s="712" t="s">
        <v>599</v>
      </c>
      <c r="AH308" s="744" t="s">
        <v>705</v>
      </c>
      <c r="AI308" s="712" t="s">
        <v>599</v>
      </c>
      <c r="AJ308" s="744" t="s">
        <v>705</v>
      </c>
      <c r="AK308" s="712" t="s">
        <v>599</v>
      </c>
      <c r="AL308" s="751" t="s">
        <v>705</v>
      </c>
    </row>
    <row r="309" spans="1:38" ht="15.05" customHeight="1" x14ac:dyDescent="0.3">
      <c r="A309" s="924"/>
      <c r="B309" s="922"/>
      <c r="C309" s="70" t="s">
        <v>576</v>
      </c>
      <c r="D309" s="78" t="s">
        <v>580</v>
      </c>
      <c r="E309" s="720">
        <v>1962</v>
      </c>
      <c r="F309" s="702">
        <v>2.7178507152122715</v>
      </c>
      <c r="G309" s="703" t="s">
        <v>857</v>
      </c>
      <c r="H309" s="743">
        <v>0.4503654970917691</v>
      </c>
      <c r="I309" s="874" t="s">
        <v>599</v>
      </c>
      <c r="J309" s="869" t="s">
        <v>599</v>
      </c>
      <c r="K309" s="874" t="s">
        <v>599</v>
      </c>
      <c r="L309" s="743" t="s">
        <v>705</v>
      </c>
      <c r="M309" s="874" t="s">
        <v>599</v>
      </c>
      <c r="N309" s="750" t="s">
        <v>705</v>
      </c>
      <c r="O309" s="859" t="s">
        <v>599</v>
      </c>
      <c r="P309" s="869" t="s">
        <v>599</v>
      </c>
      <c r="Q309" s="874" t="s">
        <v>599</v>
      </c>
      <c r="R309" s="869" t="s">
        <v>599</v>
      </c>
      <c r="S309" s="874" t="s">
        <v>599</v>
      </c>
      <c r="T309" s="743" t="s">
        <v>705</v>
      </c>
      <c r="U309" s="874" t="s">
        <v>599</v>
      </c>
      <c r="V309" s="750" t="s">
        <v>705</v>
      </c>
      <c r="W309" s="704" t="s">
        <v>858</v>
      </c>
      <c r="X309" s="746">
        <v>10.907568139836572</v>
      </c>
      <c r="Y309" s="704">
        <v>56.883426076025955</v>
      </c>
      <c r="Z309" s="746">
        <v>5.5093156631740978</v>
      </c>
      <c r="AA309" s="704" t="s">
        <v>599</v>
      </c>
      <c r="AB309" s="746" t="s">
        <v>599</v>
      </c>
      <c r="AC309" s="704" t="s">
        <v>599</v>
      </c>
      <c r="AD309" s="746" t="s">
        <v>599</v>
      </c>
      <c r="AE309" s="703" t="s">
        <v>859</v>
      </c>
      <c r="AF309" s="743">
        <v>0.43487087616141951</v>
      </c>
      <c r="AG309" s="715">
        <v>1.1446499504762997</v>
      </c>
      <c r="AH309" s="743">
        <v>0.17871781302178114</v>
      </c>
      <c r="AI309" s="715" t="s">
        <v>599</v>
      </c>
      <c r="AJ309" s="743" t="s">
        <v>599</v>
      </c>
      <c r="AK309" s="715" t="s">
        <v>599</v>
      </c>
      <c r="AL309" s="750" t="s">
        <v>599</v>
      </c>
    </row>
    <row r="310" spans="1:38" ht="15.05" customHeight="1" x14ac:dyDescent="0.3">
      <c r="A310" s="924"/>
      <c r="B310" s="922"/>
      <c r="C310" s="70" t="s">
        <v>576</v>
      </c>
      <c r="D310" s="80" t="s">
        <v>581</v>
      </c>
      <c r="E310" s="721">
        <v>1890</v>
      </c>
      <c r="F310" s="711">
        <v>2.5343154369607492</v>
      </c>
      <c r="G310" s="708" t="s">
        <v>778</v>
      </c>
      <c r="H310" s="744">
        <v>0.34134963144144936</v>
      </c>
      <c r="I310" s="876" t="s">
        <v>599</v>
      </c>
      <c r="J310" s="870" t="s">
        <v>599</v>
      </c>
      <c r="K310" s="876" t="s">
        <v>599</v>
      </c>
      <c r="L310" s="744" t="s">
        <v>705</v>
      </c>
      <c r="M310" s="876" t="s">
        <v>599</v>
      </c>
      <c r="N310" s="751" t="s">
        <v>705</v>
      </c>
      <c r="O310" s="708" t="s">
        <v>821</v>
      </c>
      <c r="P310" s="744">
        <v>4.8343275871410903E-3</v>
      </c>
      <c r="Q310" s="876" t="s">
        <v>599</v>
      </c>
      <c r="R310" s="870" t="s">
        <v>599</v>
      </c>
      <c r="S310" s="876" t="s">
        <v>599</v>
      </c>
      <c r="T310" s="744" t="s">
        <v>705</v>
      </c>
      <c r="U310" s="876" t="s">
        <v>599</v>
      </c>
      <c r="V310" s="751" t="s">
        <v>705</v>
      </c>
      <c r="W310" s="712">
        <v>59.838181557853488</v>
      </c>
      <c r="X310" s="744">
        <v>4.597312868801775</v>
      </c>
      <c r="Y310" s="712">
        <v>56.950190816128867</v>
      </c>
      <c r="Z310" s="744">
        <v>0.29497673864012453</v>
      </c>
      <c r="AA310" s="712" t="s">
        <v>860</v>
      </c>
      <c r="AB310" s="744">
        <v>27.476391421057098</v>
      </c>
      <c r="AC310" s="712" t="s">
        <v>861</v>
      </c>
      <c r="AD310" s="747">
        <v>20.250265511143393</v>
      </c>
      <c r="AE310" s="708">
        <v>0.87801835717740817</v>
      </c>
      <c r="AF310" s="744">
        <v>6.0052015730417643E-2</v>
      </c>
      <c r="AG310" s="712">
        <v>0.83936607726955681</v>
      </c>
      <c r="AH310" s="744">
        <v>5.1730429030641907E-2</v>
      </c>
      <c r="AI310" s="712">
        <v>1.2879924459801366</v>
      </c>
      <c r="AJ310" s="744">
        <v>0.13074354673922398</v>
      </c>
      <c r="AK310" s="712">
        <v>1.4133552631402206</v>
      </c>
      <c r="AL310" s="751">
        <v>0.1484775861801175</v>
      </c>
    </row>
    <row r="311" spans="1:38" ht="15.05" customHeight="1" x14ac:dyDescent="0.3">
      <c r="A311" s="924"/>
      <c r="B311" s="922"/>
      <c r="C311" s="70" t="s">
        <v>576</v>
      </c>
      <c r="D311" s="78" t="s">
        <v>582</v>
      </c>
      <c r="E311" s="720">
        <v>1849</v>
      </c>
      <c r="F311" s="702">
        <v>2.5888686905359006</v>
      </c>
      <c r="G311" s="703" t="s">
        <v>862</v>
      </c>
      <c r="H311" s="743">
        <v>0.37240799678211023</v>
      </c>
      <c r="I311" s="874" t="s">
        <v>599</v>
      </c>
      <c r="J311" s="869" t="s">
        <v>599</v>
      </c>
      <c r="K311" s="874" t="s">
        <v>599</v>
      </c>
      <c r="L311" s="743" t="s">
        <v>705</v>
      </c>
      <c r="M311" s="874" t="s">
        <v>599</v>
      </c>
      <c r="N311" s="750" t="s">
        <v>705</v>
      </c>
      <c r="O311" s="703" t="s">
        <v>821</v>
      </c>
      <c r="P311" s="743">
        <v>5.4989004752678547E-3</v>
      </c>
      <c r="Q311" s="874" t="s">
        <v>599</v>
      </c>
      <c r="R311" s="869" t="s">
        <v>599</v>
      </c>
      <c r="S311" s="874" t="s">
        <v>599</v>
      </c>
      <c r="T311" s="743" t="s">
        <v>705</v>
      </c>
      <c r="U311" s="874" t="s">
        <v>599</v>
      </c>
      <c r="V311" s="750" t="s">
        <v>705</v>
      </c>
      <c r="W311" s="704">
        <v>52.223467200775858</v>
      </c>
      <c r="X311" s="746">
        <v>2.9035916137152991</v>
      </c>
      <c r="Y311" s="704">
        <v>54.072825998709853</v>
      </c>
      <c r="Z311" s="746">
        <v>2.8513119673388863</v>
      </c>
      <c r="AA311" s="704">
        <v>63.02812756445131</v>
      </c>
      <c r="AB311" s="746">
        <v>6.714698143034739</v>
      </c>
      <c r="AC311" s="704" t="s">
        <v>863</v>
      </c>
      <c r="AD311" s="746">
        <v>14.790128318247543</v>
      </c>
      <c r="AE311" s="703">
        <v>0.73895239689291625</v>
      </c>
      <c r="AF311" s="743">
        <v>4.8490714956706142E-2</v>
      </c>
      <c r="AG311" s="715">
        <v>0.75483382906016216</v>
      </c>
      <c r="AH311" s="743">
        <v>8.7550515370596896E-2</v>
      </c>
      <c r="AI311" s="715">
        <v>0.95680167766041258</v>
      </c>
      <c r="AJ311" s="743">
        <v>0.11784250779852513</v>
      </c>
      <c r="AK311" s="715">
        <v>1.2262352668408565</v>
      </c>
      <c r="AL311" s="750">
        <v>0.15419287193011452</v>
      </c>
    </row>
    <row r="312" spans="1:38" ht="15.05" customHeight="1" x14ac:dyDescent="0.3">
      <c r="A312" s="924"/>
      <c r="B312" s="922"/>
      <c r="C312" s="70" t="s">
        <v>576</v>
      </c>
      <c r="D312" s="79" t="s">
        <v>583</v>
      </c>
      <c r="E312" s="721">
        <v>4389</v>
      </c>
      <c r="F312" s="711">
        <v>2.9302566298729849</v>
      </c>
      <c r="G312" s="708">
        <v>1.5844908295442046</v>
      </c>
      <c r="H312" s="744">
        <v>0.2476780114836982</v>
      </c>
      <c r="I312" s="876" t="s">
        <v>599</v>
      </c>
      <c r="J312" s="870" t="s">
        <v>599</v>
      </c>
      <c r="K312" s="876" t="s">
        <v>599</v>
      </c>
      <c r="L312" s="744" t="s">
        <v>705</v>
      </c>
      <c r="M312" s="876" t="s">
        <v>599</v>
      </c>
      <c r="N312" s="751" t="s">
        <v>705</v>
      </c>
      <c r="O312" s="708">
        <v>2.0113838828249249E-2</v>
      </c>
      <c r="P312" s="744">
        <v>3.1561039648381277E-3</v>
      </c>
      <c r="Q312" s="876" t="s">
        <v>599</v>
      </c>
      <c r="R312" s="870" t="s">
        <v>599</v>
      </c>
      <c r="S312" s="876" t="s">
        <v>599</v>
      </c>
      <c r="T312" s="744" t="s">
        <v>705</v>
      </c>
      <c r="U312" s="876" t="s">
        <v>599</v>
      </c>
      <c r="V312" s="751" t="s">
        <v>705</v>
      </c>
      <c r="W312" s="709">
        <v>54.07344917816588</v>
      </c>
      <c r="X312" s="747">
        <v>2.6593669026607336</v>
      </c>
      <c r="Y312" s="709">
        <v>54.617961778270121</v>
      </c>
      <c r="Z312" s="747">
        <v>2.3784355825363357</v>
      </c>
      <c r="AA312" s="709">
        <v>65.0946190520268</v>
      </c>
      <c r="AB312" s="747">
        <v>7.5942107327364976</v>
      </c>
      <c r="AC312" s="709" t="s">
        <v>864</v>
      </c>
      <c r="AD312" s="747">
        <v>18.179574663651895</v>
      </c>
      <c r="AE312" s="708">
        <v>0.68641901952188755</v>
      </c>
      <c r="AF312" s="744">
        <v>4.2856939063392448E-2</v>
      </c>
      <c r="AG312" s="712">
        <v>0.57323679451157983</v>
      </c>
      <c r="AH312" s="744">
        <v>4.9899918021456269E-2</v>
      </c>
      <c r="AI312" s="712">
        <v>1.047327594418143</v>
      </c>
      <c r="AJ312" s="744">
        <v>0.11200630584044721</v>
      </c>
      <c r="AK312" s="712">
        <v>1.362614738671813</v>
      </c>
      <c r="AL312" s="751">
        <v>0.18977496579251346</v>
      </c>
    </row>
    <row r="313" spans="1:38" ht="15.05" customHeight="1" x14ac:dyDescent="0.3">
      <c r="A313" s="924"/>
      <c r="B313" s="922"/>
      <c r="C313" s="70" t="s">
        <v>576</v>
      </c>
      <c r="D313" s="78" t="s">
        <v>584</v>
      </c>
      <c r="E313" s="720">
        <v>4465</v>
      </c>
      <c r="F313" s="702">
        <v>2.5105360234535312</v>
      </c>
      <c r="G313" s="703" t="s">
        <v>865</v>
      </c>
      <c r="H313" s="743">
        <v>0.26416232394580996</v>
      </c>
      <c r="I313" s="874" t="s">
        <v>599</v>
      </c>
      <c r="J313" s="869" t="s">
        <v>599</v>
      </c>
      <c r="K313" s="874" t="s">
        <v>599</v>
      </c>
      <c r="L313" s="743" t="s">
        <v>705</v>
      </c>
      <c r="M313" s="874" t="s">
        <v>599</v>
      </c>
      <c r="N313" s="750" t="s">
        <v>705</v>
      </c>
      <c r="O313" s="703" t="s">
        <v>821</v>
      </c>
      <c r="P313" s="743">
        <v>3.2048172610074435E-3</v>
      </c>
      <c r="Q313" s="874" t="s">
        <v>599</v>
      </c>
      <c r="R313" s="869" t="s">
        <v>599</v>
      </c>
      <c r="S313" s="874" t="s">
        <v>599</v>
      </c>
      <c r="T313" s="743" t="s">
        <v>705</v>
      </c>
      <c r="U313" s="874" t="s">
        <v>599</v>
      </c>
      <c r="V313" s="750" t="s">
        <v>705</v>
      </c>
      <c r="W313" s="704">
        <v>55.698199229560053</v>
      </c>
      <c r="X313" s="746">
        <v>1.6063815443151164</v>
      </c>
      <c r="Y313" s="704">
        <v>55.284099836151846</v>
      </c>
      <c r="Z313" s="746">
        <v>1.6549001378139199</v>
      </c>
      <c r="AA313" s="704">
        <v>57.49008438818565</v>
      </c>
      <c r="AB313" s="746">
        <v>6.530826291066794</v>
      </c>
      <c r="AC313" s="704" t="s">
        <v>866</v>
      </c>
      <c r="AD313" s="746">
        <v>21.766633748755044</v>
      </c>
      <c r="AE313" s="703">
        <v>0.67179027798580593</v>
      </c>
      <c r="AF313" s="743">
        <v>2.8170064100725253E-2</v>
      </c>
      <c r="AG313" s="715">
        <v>0.69115546205381628</v>
      </c>
      <c r="AH313" s="743">
        <v>4.5494226959950493E-2</v>
      </c>
      <c r="AI313" s="715">
        <v>0.86336297838796783</v>
      </c>
      <c r="AJ313" s="743">
        <v>5.9409538045212276E-2</v>
      </c>
      <c r="AK313" s="715">
        <v>0.91980429227974536</v>
      </c>
      <c r="AL313" s="750">
        <v>0.11953389707763402</v>
      </c>
    </row>
    <row r="314" spans="1:38" ht="15.05" customHeight="1" x14ac:dyDescent="0.3">
      <c r="A314" s="924"/>
      <c r="B314" s="922"/>
      <c r="C314" s="70" t="s">
        <v>576</v>
      </c>
      <c r="D314" s="81" t="s">
        <v>585</v>
      </c>
      <c r="E314" s="721">
        <v>2628</v>
      </c>
      <c r="F314" s="711">
        <v>2.4400590909501187</v>
      </c>
      <c r="G314" s="708" t="s">
        <v>867</v>
      </c>
      <c r="H314" s="744">
        <v>0.27707208798943195</v>
      </c>
      <c r="I314" s="876" t="s">
        <v>599</v>
      </c>
      <c r="J314" s="870" t="s">
        <v>599</v>
      </c>
      <c r="K314" s="876" t="s">
        <v>599</v>
      </c>
      <c r="L314" s="744" t="s">
        <v>705</v>
      </c>
      <c r="M314" s="876" t="s">
        <v>599</v>
      </c>
      <c r="N314" s="751" t="s">
        <v>705</v>
      </c>
      <c r="O314" s="708" t="s">
        <v>821</v>
      </c>
      <c r="P314" s="744">
        <v>3.3894786619390687E-3</v>
      </c>
      <c r="Q314" s="876" t="s">
        <v>599</v>
      </c>
      <c r="R314" s="870" t="s">
        <v>599</v>
      </c>
      <c r="S314" s="876" t="s">
        <v>599</v>
      </c>
      <c r="T314" s="744" t="s">
        <v>705</v>
      </c>
      <c r="U314" s="876" t="s">
        <v>599</v>
      </c>
      <c r="V314" s="751" t="s">
        <v>705</v>
      </c>
      <c r="W314" s="712">
        <v>54.396594065692774</v>
      </c>
      <c r="X314" s="744">
        <v>3.0239790401921405</v>
      </c>
      <c r="Y314" s="712">
        <v>55.276820596308205</v>
      </c>
      <c r="Z314" s="744">
        <v>1.6822777138704683</v>
      </c>
      <c r="AA314" s="712">
        <v>56.919776740669889</v>
      </c>
      <c r="AB314" s="744">
        <v>7.1022236733750397</v>
      </c>
      <c r="AC314" s="712" t="s">
        <v>599</v>
      </c>
      <c r="AD314" s="747" t="s">
        <v>599</v>
      </c>
      <c r="AE314" s="708">
        <v>0.69041979119877461</v>
      </c>
      <c r="AF314" s="744">
        <v>3.8680314311170784E-2</v>
      </c>
      <c r="AG314" s="712">
        <v>0.67714869835728042</v>
      </c>
      <c r="AH314" s="744">
        <v>4.0640131941400419E-2</v>
      </c>
      <c r="AI314" s="712">
        <v>1.001272668840578</v>
      </c>
      <c r="AJ314" s="744">
        <v>0.10822620068378094</v>
      </c>
      <c r="AK314" s="712">
        <v>1.0920973404379166</v>
      </c>
      <c r="AL314" s="751">
        <v>7.0605267904188918E-2</v>
      </c>
    </row>
    <row r="315" spans="1:38" ht="15.05" customHeight="1" x14ac:dyDescent="0.3">
      <c r="A315" s="924"/>
      <c r="B315" s="922"/>
      <c r="C315" s="70" t="s">
        <v>576</v>
      </c>
      <c r="D315" s="78" t="s">
        <v>586</v>
      </c>
      <c r="E315" s="720">
        <v>6339</v>
      </c>
      <c r="F315" s="702">
        <v>2.0339377888581387</v>
      </c>
      <c r="G315" s="703">
        <v>1.1541840697245378</v>
      </c>
      <c r="H315" s="743">
        <v>0.18671704200237274</v>
      </c>
      <c r="I315" s="874" t="s">
        <v>599</v>
      </c>
      <c r="J315" s="869" t="s">
        <v>599</v>
      </c>
      <c r="K315" s="874" t="s">
        <v>599</v>
      </c>
      <c r="L315" s="743" t="s">
        <v>705</v>
      </c>
      <c r="M315" s="874" t="s">
        <v>599</v>
      </c>
      <c r="N315" s="750" t="s">
        <v>705</v>
      </c>
      <c r="O315" s="703" t="s">
        <v>817</v>
      </c>
      <c r="P315" s="743">
        <v>6.100848252361301E-3</v>
      </c>
      <c r="Q315" s="874" t="s">
        <v>599</v>
      </c>
      <c r="R315" s="869" t="s">
        <v>599</v>
      </c>
      <c r="S315" s="874" t="s">
        <v>599</v>
      </c>
      <c r="T315" s="743" t="s">
        <v>705</v>
      </c>
      <c r="U315" s="874" t="s">
        <v>599</v>
      </c>
      <c r="V315" s="750" t="s">
        <v>705</v>
      </c>
      <c r="W315" s="704">
        <v>56.746281820768054</v>
      </c>
      <c r="X315" s="746">
        <v>3.8968477172126823</v>
      </c>
      <c r="Y315" s="704">
        <v>56.895863737961825</v>
      </c>
      <c r="Z315" s="746">
        <v>0.19287755849183447</v>
      </c>
      <c r="AA315" s="704" t="s">
        <v>868</v>
      </c>
      <c r="AB315" s="746">
        <v>17.476135446695753</v>
      </c>
      <c r="AC315" s="704" t="s">
        <v>869</v>
      </c>
      <c r="AD315" s="746">
        <v>34.622293803762751</v>
      </c>
      <c r="AE315" s="703">
        <v>1.6335750566116798</v>
      </c>
      <c r="AF315" s="743">
        <v>0.18588752652033597</v>
      </c>
      <c r="AG315" s="715">
        <v>1.1066866687721515</v>
      </c>
      <c r="AH315" s="743">
        <v>0.10785761291088225</v>
      </c>
      <c r="AI315" s="715">
        <v>3.4140875730043763</v>
      </c>
      <c r="AJ315" s="743">
        <v>0.43104969787426234</v>
      </c>
      <c r="AK315" s="715" t="s">
        <v>810</v>
      </c>
      <c r="AL315" s="750">
        <v>1.0056934309475671</v>
      </c>
    </row>
    <row r="316" spans="1:38" ht="15.05" customHeight="1" x14ac:dyDescent="0.3">
      <c r="A316" s="924"/>
      <c r="B316" s="922"/>
      <c r="C316" s="70" t="s">
        <v>576</v>
      </c>
      <c r="D316" s="79" t="s">
        <v>587</v>
      </c>
      <c r="E316" s="721">
        <v>13331</v>
      </c>
      <c r="F316" s="711">
        <v>2.6760236052438504</v>
      </c>
      <c r="G316" s="708">
        <v>1.4533375644225146</v>
      </c>
      <c r="H316" s="744">
        <v>0.15018602698952796</v>
      </c>
      <c r="I316" s="876" t="s">
        <v>599</v>
      </c>
      <c r="J316" s="870" t="s">
        <v>599</v>
      </c>
      <c r="K316" s="876" t="s">
        <v>599</v>
      </c>
      <c r="L316" s="744" t="s">
        <v>705</v>
      </c>
      <c r="M316" s="876" t="s">
        <v>599</v>
      </c>
      <c r="N316" s="751" t="s">
        <v>705</v>
      </c>
      <c r="O316" s="708">
        <v>1.8488066453764641E-2</v>
      </c>
      <c r="P316" s="744">
        <v>1.9299338578722121E-3</v>
      </c>
      <c r="Q316" s="876" t="s">
        <v>599</v>
      </c>
      <c r="R316" s="870" t="s">
        <v>599</v>
      </c>
      <c r="S316" s="876" t="s">
        <v>599</v>
      </c>
      <c r="T316" s="744" t="s">
        <v>705</v>
      </c>
      <c r="U316" s="876" t="s">
        <v>599</v>
      </c>
      <c r="V316" s="751" t="s">
        <v>705</v>
      </c>
      <c r="W316" s="709">
        <v>54.309594338951307</v>
      </c>
      <c r="X316" s="747">
        <v>1.222694461062374</v>
      </c>
      <c r="Y316" s="709">
        <v>56.849655866517566</v>
      </c>
      <c r="Z316" s="747">
        <v>1.0985709084518132</v>
      </c>
      <c r="AA316" s="709">
        <v>62.85893301481439</v>
      </c>
      <c r="AB316" s="747">
        <v>3.1636911976765694</v>
      </c>
      <c r="AC316" s="709" t="s">
        <v>870</v>
      </c>
      <c r="AD316" s="747">
        <v>17.855374869348505</v>
      </c>
      <c r="AE316" s="708">
        <v>0.6908783023264824</v>
      </c>
      <c r="AF316" s="744">
        <v>2.1327438114397836E-2</v>
      </c>
      <c r="AG316" s="712">
        <v>0.6668593573164211</v>
      </c>
      <c r="AH316" s="744">
        <v>3.5179571984821932E-2</v>
      </c>
      <c r="AI316" s="712">
        <v>0.98020106331910251</v>
      </c>
      <c r="AJ316" s="744">
        <v>5.519881044822917E-2</v>
      </c>
      <c r="AK316" s="712">
        <v>1.1427804774767165</v>
      </c>
      <c r="AL316" s="751">
        <v>0.10315129447900549</v>
      </c>
    </row>
    <row r="317" spans="1:38" ht="15.05" customHeight="1" x14ac:dyDescent="0.3">
      <c r="A317" s="924"/>
      <c r="B317" s="922"/>
      <c r="C317" s="70" t="s">
        <v>588</v>
      </c>
      <c r="D317" s="78" t="s">
        <v>580</v>
      </c>
      <c r="E317" s="720">
        <v>1023</v>
      </c>
      <c r="F317" s="863" t="s">
        <v>599</v>
      </c>
      <c r="G317" s="859" t="s">
        <v>599</v>
      </c>
      <c r="H317" s="869" t="s">
        <v>599</v>
      </c>
      <c r="I317" s="874" t="s">
        <v>599</v>
      </c>
      <c r="J317" s="869" t="s">
        <v>599</v>
      </c>
      <c r="K317" s="874" t="s">
        <v>599</v>
      </c>
      <c r="L317" s="869" t="s">
        <v>705</v>
      </c>
      <c r="M317" s="874" t="s">
        <v>599</v>
      </c>
      <c r="N317" s="875" t="s">
        <v>705</v>
      </c>
      <c r="O317" s="859" t="s">
        <v>599</v>
      </c>
      <c r="P317" s="869" t="s">
        <v>599</v>
      </c>
      <c r="Q317" s="874" t="s">
        <v>599</v>
      </c>
      <c r="R317" s="869" t="s">
        <v>599</v>
      </c>
      <c r="S317" s="874" t="s">
        <v>599</v>
      </c>
      <c r="T317" s="743" t="s">
        <v>705</v>
      </c>
      <c r="U317" s="874" t="s">
        <v>599</v>
      </c>
      <c r="V317" s="750" t="s">
        <v>705</v>
      </c>
      <c r="W317" s="704" t="s">
        <v>599</v>
      </c>
      <c r="X317" s="746" t="s">
        <v>599</v>
      </c>
      <c r="Y317" s="704" t="s">
        <v>599</v>
      </c>
      <c r="Z317" s="746" t="s">
        <v>705</v>
      </c>
      <c r="AA317" s="704" t="s">
        <v>599</v>
      </c>
      <c r="AB317" s="746" t="s">
        <v>705</v>
      </c>
      <c r="AC317" s="704" t="s">
        <v>599</v>
      </c>
      <c r="AD317" s="746" t="s">
        <v>705</v>
      </c>
      <c r="AE317" s="703" t="s">
        <v>599</v>
      </c>
      <c r="AF317" s="743" t="s">
        <v>599</v>
      </c>
      <c r="AG317" s="715" t="s">
        <v>599</v>
      </c>
      <c r="AH317" s="743" t="s">
        <v>705</v>
      </c>
      <c r="AI317" s="715" t="s">
        <v>599</v>
      </c>
      <c r="AJ317" s="743" t="s">
        <v>705</v>
      </c>
      <c r="AK317" s="715" t="s">
        <v>599</v>
      </c>
      <c r="AL317" s="750" t="s">
        <v>705</v>
      </c>
    </row>
    <row r="318" spans="1:38" ht="15.05" customHeight="1" x14ac:dyDescent="0.3">
      <c r="A318" s="924"/>
      <c r="B318" s="922"/>
      <c r="C318" s="70" t="s">
        <v>588</v>
      </c>
      <c r="D318" s="82" t="s">
        <v>581</v>
      </c>
      <c r="E318" s="721">
        <v>900</v>
      </c>
      <c r="F318" s="864" t="s">
        <v>599</v>
      </c>
      <c r="G318" s="708" t="s">
        <v>871</v>
      </c>
      <c r="H318" s="744">
        <v>0.56372623359284868</v>
      </c>
      <c r="I318" s="876" t="s">
        <v>599</v>
      </c>
      <c r="J318" s="870" t="s">
        <v>599</v>
      </c>
      <c r="K318" s="876" t="s">
        <v>599</v>
      </c>
      <c r="L318" s="744" t="s">
        <v>705</v>
      </c>
      <c r="M318" s="876" t="s">
        <v>599</v>
      </c>
      <c r="N318" s="751" t="s">
        <v>705</v>
      </c>
      <c r="O318" s="708" t="s">
        <v>821</v>
      </c>
      <c r="P318" s="744">
        <v>7.9715798852018332E-3</v>
      </c>
      <c r="Q318" s="876" t="s">
        <v>599</v>
      </c>
      <c r="R318" s="870" t="s">
        <v>599</v>
      </c>
      <c r="S318" s="876" t="s">
        <v>599</v>
      </c>
      <c r="T318" s="744" t="s">
        <v>705</v>
      </c>
      <c r="U318" s="876" t="s">
        <v>599</v>
      </c>
      <c r="V318" s="751" t="s">
        <v>705</v>
      </c>
      <c r="W318" s="712" t="s">
        <v>599</v>
      </c>
      <c r="X318" s="744" t="s">
        <v>599</v>
      </c>
      <c r="Y318" s="712" t="s">
        <v>599</v>
      </c>
      <c r="Z318" s="744" t="s">
        <v>705</v>
      </c>
      <c r="AA318" s="712" t="s">
        <v>599</v>
      </c>
      <c r="AB318" s="744" t="s">
        <v>705</v>
      </c>
      <c r="AC318" s="712" t="s">
        <v>599</v>
      </c>
      <c r="AD318" s="747" t="s">
        <v>705</v>
      </c>
      <c r="AE318" s="708" t="s">
        <v>599</v>
      </c>
      <c r="AF318" s="744" t="s">
        <v>599</v>
      </c>
      <c r="AG318" s="712" t="s">
        <v>599</v>
      </c>
      <c r="AH318" s="744" t="s">
        <v>705</v>
      </c>
      <c r="AI318" s="712" t="s">
        <v>599</v>
      </c>
      <c r="AJ318" s="744" t="s">
        <v>705</v>
      </c>
      <c r="AK318" s="712" t="s">
        <v>599</v>
      </c>
      <c r="AL318" s="751" t="s">
        <v>705</v>
      </c>
    </row>
    <row r="319" spans="1:38" ht="15.05" customHeight="1" x14ac:dyDescent="0.3">
      <c r="A319" s="924"/>
      <c r="B319" s="922"/>
      <c r="C319" s="70" t="s">
        <v>588</v>
      </c>
      <c r="D319" s="78" t="s">
        <v>582</v>
      </c>
      <c r="E319" s="720">
        <v>857</v>
      </c>
      <c r="F319" s="863" t="s">
        <v>599</v>
      </c>
      <c r="G319" s="859" t="s">
        <v>599</v>
      </c>
      <c r="H319" s="869" t="s">
        <v>599</v>
      </c>
      <c r="I319" s="874" t="s">
        <v>599</v>
      </c>
      <c r="J319" s="869" t="s">
        <v>599</v>
      </c>
      <c r="K319" s="874" t="s">
        <v>599</v>
      </c>
      <c r="L319" s="869" t="s">
        <v>705</v>
      </c>
      <c r="M319" s="874" t="s">
        <v>599</v>
      </c>
      <c r="N319" s="875" t="s">
        <v>705</v>
      </c>
      <c r="O319" s="859" t="s">
        <v>599</v>
      </c>
      <c r="P319" s="869" t="s">
        <v>599</v>
      </c>
      <c r="Q319" s="874" t="s">
        <v>599</v>
      </c>
      <c r="R319" s="869" t="s">
        <v>599</v>
      </c>
      <c r="S319" s="874" t="s">
        <v>599</v>
      </c>
      <c r="T319" s="743" t="s">
        <v>705</v>
      </c>
      <c r="U319" s="874" t="s">
        <v>599</v>
      </c>
      <c r="V319" s="750" t="s">
        <v>705</v>
      </c>
      <c r="W319" s="704" t="s">
        <v>599</v>
      </c>
      <c r="X319" s="746" t="s">
        <v>599</v>
      </c>
      <c r="Y319" s="704" t="s">
        <v>599</v>
      </c>
      <c r="Z319" s="746" t="s">
        <v>705</v>
      </c>
      <c r="AA319" s="704" t="s">
        <v>599</v>
      </c>
      <c r="AB319" s="746" t="s">
        <v>705</v>
      </c>
      <c r="AC319" s="704" t="s">
        <v>599</v>
      </c>
      <c r="AD319" s="746" t="s">
        <v>705</v>
      </c>
      <c r="AE319" s="703" t="s">
        <v>599</v>
      </c>
      <c r="AF319" s="743" t="s">
        <v>599</v>
      </c>
      <c r="AG319" s="715" t="s">
        <v>599</v>
      </c>
      <c r="AH319" s="743" t="s">
        <v>705</v>
      </c>
      <c r="AI319" s="715" t="s">
        <v>599</v>
      </c>
      <c r="AJ319" s="743" t="s">
        <v>705</v>
      </c>
      <c r="AK319" s="715" t="s">
        <v>599</v>
      </c>
      <c r="AL319" s="750" t="s">
        <v>705</v>
      </c>
    </row>
    <row r="320" spans="1:38" ht="15.05" customHeight="1" x14ac:dyDescent="0.3">
      <c r="A320" s="924"/>
      <c r="B320" s="922"/>
      <c r="C320" s="70" t="s">
        <v>588</v>
      </c>
      <c r="D320" s="79" t="s">
        <v>583</v>
      </c>
      <c r="E320" s="721">
        <v>2005</v>
      </c>
      <c r="F320" s="711">
        <v>3.0324350932750672</v>
      </c>
      <c r="G320" s="708" t="s">
        <v>872</v>
      </c>
      <c r="H320" s="744">
        <v>0.34570861726291918</v>
      </c>
      <c r="I320" s="876" t="s">
        <v>599</v>
      </c>
      <c r="J320" s="870" t="s">
        <v>599</v>
      </c>
      <c r="K320" s="876" t="s">
        <v>599</v>
      </c>
      <c r="L320" s="744" t="s">
        <v>705</v>
      </c>
      <c r="M320" s="876" t="s">
        <v>599</v>
      </c>
      <c r="N320" s="751" t="s">
        <v>705</v>
      </c>
      <c r="O320" s="708" t="s">
        <v>821</v>
      </c>
      <c r="P320" s="744">
        <v>3.6842177094726113E-3</v>
      </c>
      <c r="Q320" s="876" t="s">
        <v>599</v>
      </c>
      <c r="R320" s="870" t="s">
        <v>599</v>
      </c>
      <c r="S320" s="876" t="s">
        <v>599</v>
      </c>
      <c r="T320" s="744" t="s">
        <v>705</v>
      </c>
      <c r="U320" s="876" t="s">
        <v>599</v>
      </c>
      <c r="V320" s="751" t="s">
        <v>705</v>
      </c>
      <c r="W320" s="709">
        <v>56.108809489609584</v>
      </c>
      <c r="X320" s="747">
        <v>4.0904645268619246</v>
      </c>
      <c r="Y320" s="709">
        <v>56.879427610909566</v>
      </c>
      <c r="Z320" s="747">
        <v>2.3933498634868364</v>
      </c>
      <c r="AA320" s="709" t="s">
        <v>873</v>
      </c>
      <c r="AB320" s="747">
        <v>19.777613593888258</v>
      </c>
      <c r="AC320" s="709" t="s">
        <v>874</v>
      </c>
      <c r="AD320" s="747">
        <v>22.687184884389449</v>
      </c>
      <c r="AE320" s="708">
        <v>0.6190655252145556</v>
      </c>
      <c r="AF320" s="744">
        <v>5.8542019098138699E-2</v>
      </c>
      <c r="AG320" s="712">
        <v>0.56688607173654182</v>
      </c>
      <c r="AH320" s="744">
        <v>4.7158098670356884E-2</v>
      </c>
      <c r="AI320" s="712" t="s">
        <v>875</v>
      </c>
      <c r="AJ320" s="744">
        <v>0.26095542903249652</v>
      </c>
      <c r="AK320" s="712" t="s">
        <v>876</v>
      </c>
      <c r="AL320" s="751">
        <v>0.39208754466833218</v>
      </c>
    </row>
    <row r="321" spans="1:38" ht="15.05" customHeight="1" x14ac:dyDescent="0.3">
      <c r="A321" s="924"/>
      <c r="B321" s="922"/>
      <c r="C321" s="70" t="s">
        <v>588</v>
      </c>
      <c r="D321" s="78" t="s">
        <v>584</v>
      </c>
      <c r="E321" s="720">
        <v>2151</v>
      </c>
      <c r="F321" s="702">
        <v>2.4046186311781157</v>
      </c>
      <c r="G321" s="703" t="s">
        <v>877</v>
      </c>
      <c r="H321" s="743">
        <v>0.36204297206322317</v>
      </c>
      <c r="I321" s="874" t="s">
        <v>599</v>
      </c>
      <c r="J321" s="869" t="s">
        <v>599</v>
      </c>
      <c r="K321" s="874" t="s">
        <v>599</v>
      </c>
      <c r="L321" s="743" t="s">
        <v>705</v>
      </c>
      <c r="M321" s="874" t="s">
        <v>599</v>
      </c>
      <c r="N321" s="750" t="s">
        <v>705</v>
      </c>
      <c r="O321" s="703" t="s">
        <v>821</v>
      </c>
      <c r="P321" s="743">
        <v>3.8763629084211343E-3</v>
      </c>
      <c r="Q321" s="874" t="s">
        <v>599</v>
      </c>
      <c r="R321" s="869" t="s">
        <v>599</v>
      </c>
      <c r="S321" s="874" t="s">
        <v>599</v>
      </c>
      <c r="T321" s="743" t="s">
        <v>705</v>
      </c>
      <c r="U321" s="874" t="s">
        <v>599</v>
      </c>
      <c r="V321" s="750" t="s">
        <v>705</v>
      </c>
      <c r="W321" s="704">
        <v>59.370443748646984</v>
      </c>
      <c r="X321" s="746">
        <v>2.9761188700898202</v>
      </c>
      <c r="Y321" s="704">
        <v>54.943560339857484</v>
      </c>
      <c r="Z321" s="746">
        <v>1.8091885725454053</v>
      </c>
      <c r="AA321" s="704" t="s">
        <v>599</v>
      </c>
      <c r="AB321" s="746" t="s">
        <v>599</v>
      </c>
      <c r="AC321" s="704" t="s">
        <v>878</v>
      </c>
      <c r="AD321" s="746">
        <v>22.468814873804295</v>
      </c>
      <c r="AE321" s="703">
        <v>0.64450174307915131</v>
      </c>
      <c r="AF321" s="743">
        <v>4.3293313454546532E-2</v>
      </c>
      <c r="AG321" s="715">
        <v>0.61537138399519431</v>
      </c>
      <c r="AH321" s="743">
        <v>5.4867434310919547E-2</v>
      </c>
      <c r="AI321" s="715" t="s">
        <v>879</v>
      </c>
      <c r="AJ321" s="743">
        <v>0.17214129429070579</v>
      </c>
      <c r="AK321" s="715">
        <v>1.1032682307610375</v>
      </c>
      <c r="AL321" s="750">
        <v>0.17044990922419703</v>
      </c>
    </row>
    <row r="322" spans="1:38" ht="15.05" customHeight="1" x14ac:dyDescent="0.3">
      <c r="A322" s="924"/>
      <c r="B322" s="922"/>
      <c r="C322" s="70" t="s">
        <v>588</v>
      </c>
      <c r="D322" s="80" t="s">
        <v>585</v>
      </c>
      <c r="E322" s="721">
        <v>1180</v>
      </c>
      <c r="F322" s="864" t="s">
        <v>599</v>
      </c>
      <c r="G322" s="708" t="s">
        <v>880</v>
      </c>
      <c r="H322" s="744">
        <v>0.44217963196494481</v>
      </c>
      <c r="I322" s="876" t="s">
        <v>599</v>
      </c>
      <c r="J322" s="870" t="s">
        <v>599</v>
      </c>
      <c r="K322" s="876" t="s">
        <v>599</v>
      </c>
      <c r="L322" s="744" t="s">
        <v>705</v>
      </c>
      <c r="M322" s="876" t="s">
        <v>599</v>
      </c>
      <c r="N322" s="751" t="s">
        <v>705</v>
      </c>
      <c r="O322" s="708" t="s">
        <v>821</v>
      </c>
      <c r="P322" s="744">
        <v>4.7364762103875033E-3</v>
      </c>
      <c r="Q322" s="876" t="s">
        <v>599</v>
      </c>
      <c r="R322" s="870" t="s">
        <v>599</v>
      </c>
      <c r="S322" s="876" t="s">
        <v>599</v>
      </c>
      <c r="T322" s="744" t="s">
        <v>705</v>
      </c>
      <c r="U322" s="876" t="s">
        <v>599</v>
      </c>
      <c r="V322" s="751" t="s">
        <v>705</v>
      </c>
      <c r="W322" s="712" t="s">
        <v>599</v>
      </c>
      <c r="X322" s="744" t="s">
        <v>599</v>
      </c>
      <c r="Y322" s="712" t="s">
        <v>599</v>
      </c>
      <c r="Z322" s="744" t="s">
        <v>705</v>
      </c>
      <c r="AA322" s="712" t="s">
        <v>599</v>
      </c>
      <c r="AB322" s="744" t="s">
        <v>705</v>
      </c>
      <c r="AC322" s="712" t="s">
        <v>599</v>
      </c>
      <c r="AD322" s="747" t="s">
        <v>705</v>
      </c>
      <c r="AE322" s="708" t="s">
        <v>599</v>
      </c>
      <c r="AF322" s="744" t="s">
        <v>599</v>
      </c>
      <c r="AG322" s="712" t="s">
        <v>599</v>
      </c>
      <c r="AH322" s="744" t="s">
        <v>705</v>
      </c>
      <c r="AI322" s="712" t="s">
        <v>599</v>
      </c>
      <c r="AJ322" s="744" t="s">
        <v>705</v>
      </c>
      <c r="AK322" s="712" t="s">
        <v>599</v>
      </c>
      <c r="AL322" s="751" t="s">
        <v>705</v>
      </c>
    </row>
    <row r="323" spans="1:38" ht="15.05" customHeight="1" x14ac:dyDescent="0.3">
      <c r="A323" s="924"/>
      <c r="B323" s="922"/>
      <c r="C323" s="70" t="s">
        <v>588</v>
      </c>
      <c r="D323" s="78" t="s">
        <v>587</v>
      </c>
      <c r="E323" s="720">
        <v>6193</v>
      </c>
      <c r="F323" s="702">
        <v>2.8593989150038288</v>
      </c>
      <c r="G323" s="703">
        <v>1.6193064475738159</v>
      </c>
      <c r="H323" s="743">
        <v>0.23250493839049305</v>
      </c>
      <c r="I323" s="874" t="s">
        <v>599</v>
      </c>
      <c r="J323" s="869" t="s">
        <v>599</v>
      </c>
      <c r="K323" s="874" t="s">
        <v>599</v>
      </c>
      <c r="L323" s="743" t="s">
        <v>705</v>
      </c>
      <c r="M323" s="874" t="s">
        <v>599</v>
      </c>
      <c r="N323" s="750" t="s">
        <v>705</v>
      </c>
      <c r="O323" s="703">
        <v>1.8809442893938433E-2</v>
      </c>
      <c r="P323" s="743">
        <v>2.817664650010882E-3</v>
      </c>
      <c r="Q323" s="874" t="s">
        <v>599</v>
      </c>
      <c r="R323" s="869" t="s">
        <v>599</v>
      </c>
      <c r="S323" s="874" t="s">
        <v>599</v>
      </c>
      <c r="T323" s="743" t="s">
        <v>705</v>
      </c>
      <c r="U323" s="874" t="s">
        <v>599</v>
      </c>
      <c r="V323" s="750" t="s">
        <v>705</v>
      </c>
      <c r="W323" s="704">
        <v>56.631008673780919</v>
      </c>
      <c r="X323" s="746">
        <v>1.839114111364669</v>
      </c>
      <c r="Y323" s="704">
        <v>56.848514111669303</v>
      </c>
      <c r="Z323" s="746">
        <v>1.2246109732345654</v>
      </c>
      <c r="AA323" s="704" t="s">
        <v>881</v>
      </c>
      <c r="AB323" s="746">
        <v>18.132230637732505</v>
      </c>
      <c r="AC323" s="704">
        <v>109.18230793611481</v>
      </c>
      <c r="AD323" s="746">
        <v>16.0072605697247</v>
      </c>
      <c r="AE323" s="703">
        <v>0.65781108033725488</v>
      </c>
      <c r="AF323" s="743">
        <v>3.069575108006908E-2</v>
      </c>
      <c r="AG323" s="715">
        <v>0.61524455805288958</v>
      </c>
      <c r="AH323" s="743">
        <v>3.3049449318616635E-2</v>
      </c>
      <c r="AI323" s="715">
        <v>0.9288372417917109</v>
      </c>
      <c r="AJ323" s="743">
        <v>0.10048574460598254</v>
      </c>
      <c r="AK323" s="715">
        <v>1.1998463155068579</v>
      </c>
      <c r="AL323" s="750">
        <v>0.17185316536094583</v>
      </c>
    </row>
    <row r="324" spans="1:38" ht="15.05" customHeight="1" x14ac:dyDescent="0.3">
      <c r="A324" s="924"/>
      <c r="B324" s="922"/>
      <c r="C324" s="70" t="s">
        <v>589</v>
      </c>
      <c r="D324" s="79" t="s">
        <v>580</v>
      </c>
      <c r="E324" s="721">
        <v>939</v>
      </c>
      <c r="F324" s="864" t="s">
        <v>599</v>
      </c>
      <c r="G324" s="860" t="s">
        <v>599</v>
      </c>
      <c r="H324" s="870" t="s">
        <v>599</v>
      </c>
      <c r="I324" s="876" t="s">
        <v>599</v>
      </c>
      <c r="J324" s="870" t="s">
        <v>599</v>
      </c>
      <c r="K324" s="876" t="s">
        <v>599</v>
      </c>
      <c r="L324" s="870" t="s">
        <v>705</v>
      </c>
      <c r="M324" s="876" t="s">
        <v>599</v>
      </c>
      <c r="N324" s="877" t="s">
        <v>705</v>
      </c>
      <c r="O324" s="860" t="s">
        <v>599</v>
      </c>
      <c r="P324" s="870" t="s">
        <v>599</v>
      </c>
      <c r="Q324" s="876" t="s">
        <v>599</v>
      </c>
      <c r="R324" s="870" t="s">
        <v>599</v>
      </c>
      <c r="S324" s="876" t="s">
        <v>599</v>
      </c>
      <c r="T324" s="744" t="s">
        <v>705</v>
      </c>
      <c r="U324" s="876" t="s">
        <v>599</v>
      </c>
      <c r="V324" s="751" t="s">
        <v>705</v>
      </c>
      <c r="W324" s="709" t="s">
        <v>599</v>
      </c>
      <c r="X324" s="747" t="s">
        <v>599</v>
      </c>
      <c r="Y324" s="709" t="s">
        <v>599</v>
      </c>
      <c r="Z324" s="747" t="s">
        <v>705</v>
      </c>
      <c r="AA324" s="709" t="s">
        <v>599</v>
      </c>
      <c r="AB324" s="747" t="s">
        <v>705</v>
      </c>
      <c r="AC324" s="709" t="s">
        <v>599</v>
      </c>
      <c r="AD324" s="747" t="s">
        <v>705</v>
      </c>
      <c r="AE324" s="708" t="s">
        <v>599</v>
      </c>
      <c r="AF324" s="744" t="s">
        <v>599</v>
      </c>
      <c r="AG324" s="712" t="s">
        <v>599</v>
      </c>
      <c r="AH324" s="744" t="s">
        <v>705</v>
      </c>
      <c r="AI324" s="712" t="s">
        <v>599</v>
      </c>
      <c r="AJ324" s="744" t="s">
        <v>705</v>
      </c>
      <c r="AK324" s="712" t="s">
        <v>599</v>
      </c>
      <c r="AL324" s="751" t="s">
        <v>705</v>
      </c>
    </row>
    <row r="325" spans="1:38" ht="15.05" customHeight="1" x14ac:dyDescent="0.3">
      <c r="A325" s="924"/>
      <c r="B325" s="922"/>
      <c r="C325" s="70" t="s">
        <v>589</v>
      </c>
      <c r="D325" s="78" t="s">
        <v>581</v>
      </c>
      <c r="E325" s="720">
        <v>990</v>
      </c>
      <c r="F325" s="863" t="s">
        <v>599</v>
      </c>
      <c r="G325" s="703" t="s">
        <v>882</v>
      </c>
      <c r="H325" s="743">
        <v>0.38763607973271735</v>
      </c>
      <c r="I325" s="874" t="s">
        <v>599</v>
      </c>
      <c r="J325" s="869" t="s">
        <v>599</v>
      </c>
      <c r="K325" s="874" t="s">
        <v>599</v>
      </c>
      <c r="L325" s="743" t="s">
        <v>705</v>
      </c>
      <c r="M325" s="874" t="s">
        <v>599</v>
      </c>
      <c r="N325" s="750" t="s">
        <v>705</v>
      </c>
      <c r="O325" s="703" t="s">
        <v>821</v>
      </c>
      <c r="P325" s="743">
        <v>5.6753738248183907E-3</v>
      </c>
      <c r="Q325" s="874" t="s">
        <v>599</v>
      </c>
      <c r="R325" s="869" t="s">
        <v>599</v>
      </c>
      <c r="S325" s="874" t="s">
        <v>599</v>
      </c>
      <c r="T325" s="743" t="s">
        <v>705</v>
      </c>
      <c r="U325" s="874" t="s">
        <v>599</v>
      </c>
      <c r="V325" s="750" t="s">
        <v>705</v>
      </c>
      <c r="W325" s="704" t="s">
        <v>599</v>
      </c>
      <c r="X325" s="746" t="s">
        <v>599</v>
      </c>
      <c r="Y325" s="704" t="s">
        <v>599</v>
      </c>
      <c r="Z325" s="746" t="s">
        <v>705</v>
      </c>
      <c r="AA325" s="704" t="s">
        <v>599</v>
      </c>
      <c r="AB325" s="746" t="s">
        <v>705</v>
      </c>
      <c r="AC325" s="704" t="s">
        <v>599</v>
      </c>
      <c r="AD325" s="746" t="s">
        <v>705</v>
      </c>
      <c r="AE325" s="703" t="s">
        <v>599</v>
      </c>
      <c r="AF325" s="743" t="s">
        <v>599</v>
      </c>
      <c r="AG325" s="715" t="s">
        <v>599</v>
      </c>
      <c r="AH325" s="743" t="s">
        <v>705</v>
      </c>
      <c r="AI325" s="715" t="s">
        <v>599</v>
      </c>
      <c r="AJ325" s="743" t="s">
        <v>705</v>
      </c>
      <c r="AK325" s="715" t="s">
        <v>599</v>
      </c>
      <c r="AL325" s="750" t="s">
        <v>705</v>
      </c>
    </row>
    <row r="326" spans="1:38" ht="15.05" customHeight="1" x14ac:dyDescent="0.3">
      <c r="A326" s="924"/>
      <c r="B326" s="922"/>
      <c r="C326" s="70" t="s">
        <v>589</v>
      </c>
      <c r="D326" s="81" t="s">
        <v>582</v>
      </c>
      <c r="E326" s="721">
        <v>992</v>
      </c>
      <c r="F326" s="711">
        <v>1.6440765156854436</v>
      </c>
      <c r="G326" s="708" t="s">
        <v>879</v>
      </c>
      <c r="H326" s="744">
        <v>0.21529611710282479</v>
      </c>
      <c r="I326" s="876" t="s">
        <v>599</v>
      </c>
      <c r="J326" s="870" t="s">
        <v>599</v>
      </c>
      <c r="K326" s="876" t="s">
        <v>599</v>
      </c>
      <c r="L326" s="744" t="s">
        <v>705</v>
      </c>
      <c r="M326" s="876" t="s">
        <v>599</v>
      </c>
      <c r="N326" s="751" t="s">
        <v>705</v>
      </c>
      <c r="O326" s="708" t="s">
        <v>883</v>
      </c>
      <c r="P326" s="744">
        <v>2.9214727339918153E-3</v>
      </c>
      <c r="Q326" s="876" t="s">
        <v>599</v>
      </c>
      <c r="R326" s="870" t="s">
        <v>599</v>
      </c>
      <c r="S326" s="876" t="s">
        <v>599</v>
      </c>
      <c r="T326" s="744" t="s">
        <v>705</v>
      </c>
      <c r="U326" s="876" t="s">
        <v>599</v>
      </c>
      <c r="V326" s="751" t="s">
        <v>705</v>
      </c>
      <c r="W326" s="712">
        <v>47.753104823899875</v>
      </c>
      <c r="X326" s="744">
        <v>5.2072747216606414</v>
      </c>
      <c r="Y326" s="712">
        <v>55.109924824674692</v>
      </c>
      <c r="Z326" s="744">
        <v>6.7625528376753437</v>
      </c>
      <c r="AA326" s="712">
        <v>57.643816489361704</v>
      </c>
      <c r="AB326" s="744">
        <v>5.446756437080384</v>
      </c>
      <c r="AC326" s="712">
        <v>68.826856171853805</v>
      </c>
      <c r="AD326" s="747">
        <v>9.1421550060521959</v>
      </c>
      <c r="AE326" s="708">
        <v>0.67554681400083916</v>
      </c>
      <c r="AF326" s="744">
        <v>7.4477395633794796E-2</v>
      </c>
      <c r="AG326" s="712">
        <v>0.70629507486722598</v>
      </c>
      <c r="AH326" s="744">
        <v>9.1420514839052086E-2</v>
      </c>
      <c r="AI326" s="712">
        <v>1.1000384706050583</v>
      </c>
      <c r="AJ326" s="744">
        <v>0.12208522610034975</v>
      </c>
      <c r="AK326" s="712">
        <v>1.1450638518874507</v>
      </c>
      <c r="AL326" s="751">
        <v>0.10288104353596654</v>
      </c>
    </row>
    <row r="327" spans="1:38" ht="15.05" customHeight="1" x14ac:dyDescent="0.3">
      <c r="A327" s="924"/>
      <c r="B327" s="922"/>
      <c r="C327" s="70" t="s">
        <v>589</v>
      </c>
      <c r="D327" s="78" t="s">
        <v>583</v>
      </c>
      <c r="E327" s="720">
        <v>2384</v>
      </c>
      <c r="F327" s="702">
        <v>2.8324756392112289</v>
      </c>
      <c r="G327" s="703" t="s">
        <v>884</v>
      </c>
      <c r="H327" s="743">
        <v>0.33797831084347452</v>
      </c>
      <c r="I327" s="874" t="s">
        <v>599</v>
      </c>
      <c r="J327" s="869" t="s">
        <v>599</v>
      </c>
      <c r="K327" s="874" t="s">
        <v>599</v>
      </c>
      <c r="L327" s="743" t="s">
        <v>705</v>
      </c>
      <c r="M327" s="874" t="s">
        <v>599</v>
      </c>
      <c r="N327" s="750" t="s">
        <v>705</v>
      </c>
      <c r="O327" s="703" t="s">
        <v>821</v>
      </c>
      <c r="P327" s="743">
        <v>4.8666837876130782E-3</v>
      </c>
      <c r="Q327" s="874" t="s">
        <v>599</v>
      </c>
      <c r="R327" s="869" t="s">
        <v>599</v>
      </c>
      <c r="S327" s="874" t="s">
        <v>599</v>
      </c>
      <c r="T327" s="743" t="s">
        <v>705</v>
      </c>
      <c r="U327" s="874" t="s">
        <v>599</v>
      </c>
      <c r="V327" s="750" t="s">
        <v>705</v>
      </c>
      <c r="W327" s="704">
        <v>51.988182046150804</v>
      </c>
      <c r="X327" s="746">
        <v>2.8886775680230512</v>
      </c>
      <c r="Y327" s="704">
        <v>52.042735037809635</v>
      </c>
      <c r="Z327" s="746">
        <v>4.5975368603550155</v>
      </c>
      <c r="AA327" s="704">
        <v>60.376975466861964</v>
      </c>
      <c r="AB327" s="746">
        <v>4.1402721418237727</v>
      </c>
      <c r="AC327" s="704">
        <v>64.873731233980237</v>
      </c>
      <c r="AD327" s="746">
        <v>8.7301782326755735</v>
      </c>
      <c r="AE327" s="703">
        <v>0.75542401441923979</v>
      </c>
      <c r="AF327" s="743">
        <v>6.2316434216574304E-2</v>
      </c>
      <c r="AG327" s="715" t="s">
        <v>725</v>
      </c>
      <c r="AH327" s="743">
        <v>0.15098089385882596</v>
      </c>
      <c r="AI327" s="715">
        <v>1.0475889419918702</v>
      </c>
      <c r="AJ327" s="743">
        <v>0.10834659004898975</v>
      </c>
      <c r="AK327" s="715">
        <v>1.2791745214321084</v>
      </c>
      <c r="AL327" s="750">
        <v>0.14434921770355633</v>
      </c>
    </row>
    <row r="328" spans="1:38" ht="15.05" customHeight="1" x14ac:dyDescent="0.3">
      <c r="A328" s="924"/>
      <c r="B328" s="922"/>
      <c r="C328" s="70" t="s">
        <v>589</v>
      </c>
      <c r="D328" s="79" t="s">
        <v>584</v>
      </c>
      <c r="E328" s="721">
        <v>2314</v>
      </c>
      <c r="F328" s="711">
        <v>2.6140407410270465</v>
      </c>
      <c r="G328" s="708" t="s">
        <v>609</v>
      </c>
      <c r="H328" s="744">
        <v>0.36378054370629209</v>
      </c>
      <c r="I328" s="876" t="s">
        <v>599</v>
      </c>
      <c r="J328" s="870" t="s">
        <v>599</v>
      </c>
      <c r="K328" s="876" t="s">
        <v>599</v>
      </c>
      <c r="L328" s="744" t="s">
        <v>705</v>
      </c>
      <c r="M328" s="876" t="s">
        <v>599</v>
      </c>
      <c r="N328" s="751" t="s">
        <v>705</v>
      </c>
      <c r="O328" s="708" t="s">
        <v>821</v>
      </c>
      <c r="P328" s="744">
        <v>4.8678414248950717E-3</v>
      </c>
      <c r="Q328" s="876" t="s">
        <v>599</v>
      </c>
      <c r="R328" s="870" t="s">
        <v>599</v>
      </c>
      <c r="S328" s="876" t="s">
        <v>599</v>
      </c>
      <c r="T328" s="744" t="s">
        <v>705</v>
      </c>
      <c r="U328" s="876" t="s">
        <v>599</v>
      </c>
      <c r="V328" s="751" t="s">
        <v>705</v>
      </c>
      <c r="W328" s="709">
        <v>52.397102031244366</v>
      </c>
      <c r="X328" s="747">
        <v>1.956713936278325</v>
      </c>
      <c r="Y328" s="709">
        <v>55.467622923682327</v>
      </c>
      <c r="Z328" s="747">
        <v>1.064017271956341</v>
      </c>
      <c r="AA328" s="709">
        <v>56.94450527226369</v>
      </c>
      <c r="AB328" s="747">
        <v>1.1213156055687792</v>
      </c>
      <c r="AC328" s="709">
        <v>57.675296759704842</v>
      </c>
      <c r="AD328" s="747">
        <v>3.5797331232466725</v>
      </c>
      <c r="AE328" s="708">
        <v>0.69632080847152988</v>
      </c>
      <c r="AF328" s="744">
        <v>3.1788320345471618E-2</v>
      </c>
      <c r="AG328" s="712">
        <v>0.76373958955727694</v>
      </c>
      <c r="AH328" s="744">
        <v>3.9237657930108777E-2</v>
      </c>
      <c r="AI328" s="712">
        <v>0.87785228090211076</v>
      </c>
      <c r="AJ328" s="744">
        <v>5.1892593636396055E-2</v>
      </c>
      <c r="AK328" s="712">
        <v>0.89107621428329642</v>
      </c>
      <c r="AL328" s="751">
        <v>5.0439215486727154E-2</v>
      </c>
    </row>
    <row r="329" spans="1:38" ht="15.05" customHeight="1" x14ac:dyDescent="0.3">
      <c r="A329" s="924"/>
      <c r="B329" s="922"/>
      <c r="C329" s="70" t="s">
        <v>589</v>
      </c>
      <c r="D329" s="78" t="s">
        <v>585</v>
      </c>
      <c r="E329" s="720">
        <v>1448</v>
      </c>
      <c r="F329" s="863" t="s">
        <v>599</v>
      </c>
      <c r="G329" s="703" t="s">
        <v>885</v>
      </c>
      <c r="H329" s="743">
        <v>0.31389982883472661</v>
      </c>
      <c r="I329" s="874" t="s">
        <v>599</v>
      </c>
      <c r="J329" s="869" t="s">
        <v>599</v>
      </c>
      <c r="K329" s="874" t="s">
        <v>599</v>
      </c>
      <c r="L329" s="743" t="s">
        <v>705</v>
      </c>
      <c r="M329" s="874" t="s">
        <v>599</v>
      </c>
      <c r="N329" s="750" t="s">
        <v>705</v>
      </c>
      <c r="O329" s="703" t="s">
        <v>821</v>
      </c>
      <c r="P329" s="743">
        <v>4.4886058134033938E-3</v>
      </c>
      <c r="Q329" s="874" t="s">
        <v>599</v>
      </c>
      <c r="R329" s="869" t="s">
        <v>599</v>
      </c>
      <c r="S329" s="874" t="s">
        <v>599</v>
      </c>
      <c r="T329" s="743" t="s">
        <v>705</v>
      </c>
      <c r="U329" s="874" t="s">
        <v>599</v>
      </c>
      <c r="V329" s="750" t="s">
        <v>705</v>
      </c>
      <c r="W329" s="704" t="s">
        <v>599</v>
      </c>
      <c r="X329" s="746" t="s">
        <v>599</v>
      </c>
      <c r="Y329" s="704" t="s">
        <v>599</v>
      </c>
      <c r="Z329" s="746" t="s">
        <v>705</v>
      </c>
      <c r="AA329" s="704" t="s">
        <v>599</v>
      </c>
      <c r="AB329" s="746" t="s">
        <v>705</v>
      </c>
      <c r="AC329" s="704" t="s">
        <v>599</v>
      </c>
      <c r="AD329" s="746" t="s">
        <v>705</v>
      </c>
      <c r="AE329" s="703" t="s">
        <v>599</v>
      </c>
      <c r="AF329" s="743" t="s">
        <v>599</v>
      </c>
      <c r="AG329" s="715" t="s">
        <v>599</v>
      </c>
      <c r="AH329" s="743" t="s">
        <v>705</v>
      </c>
      <c r="AI329" s="715" t="s">
        <v>599</v>
      </c>
      <c r="AJ329" s="743" t="s">
        <v>705</v>
      </c>
      <c r="AK329" s="715" t="s">
        <v>599</v>
      </c>
      <c r="AL329" s="750" t="s">
        <v>705</v>
      </c>
    </row>
    <row r="330" spans="1:38" ht="15.75" customHeight="1" thickBot="1" x14ac:dyDescent="0.35">
      <c r="A330" s="925"/>
      <c r="B330" s="927"/>
      <c r="C330" s="73" t="s">
        <v>589</v>
      </c>
      <c r="D330" s="83" t="s">
        <v>587</v>
      </c>
      <c r="E330" s="741">
        <v>7138</v>
      </c>
      <c r="F330" s="729">
        <v>2.4989858547863322</v>
      </c>
      <c r="G330" s="730">
        <v>1.2931046641617738</v>
      </c>
      <c r="H330" s="745">
        <v>0.18278804038934665</v>
      </c>
      <c r="I330" s="881" t="s">
        <v>599</v>
      </c>
      <c r="J330" s="873" t="s">
        <v>599</v>
      </c>
      <c r="K330" s="881" t="s">
        <v>599</v>
      </c>
      <c r="L330" s="745" t="s">
        <v>705</v>
      </c>
      <c r="M330" s="881" t="s">
        <v>599</v>
      </c>
      <c r="N330" s="752" t="s">
        <v>705</v>
      </c>
      <c r="O330" s="708">
        <v>1.817779697368644E-2</v>
      </c>
      <c r="P330" s="744">
        <v>2.5275474599036583E-3</v>
      </c>
      <c r="Q330" s="876" t="s">
        <v>599</v>
      </c>
      <c r="R330" s="870" t="s">
        <v>599</v>
      </c>
      <c r="S330" s="876" t="s">
        <v>599</v>
      </c>
      <c r="T330" s="744" t="s">
        <v>705</v>
      </c>
      <c r="U330" s="876" t="s">
        <v>599</v>
      </c>
      <c r="V330" s="751" t="s">
        <v>705</v>
      </c>
      <c r="W330" s="712">
        <v>51.745177416073716</v>
      </c>
      <c r="X330" s="744">
        <v>1.5448836750316883</v>
      </c>
      <c r="Y330" s="712">
        <v>54.931754801884097</v>
      </c>
      <c r="Z330" s="744">
        <v>1.3801325150507235</v>
      </c>
      <c r="AA330" s="712">
        <v>57.545111111111112</v>
      </c>
      <c r="AB330" s="744">
        <v>3.4051097937411301</v>
      </c>
      <c r="AC330" s="712">
        <v>62.436966525877835</v>
      </c>
      <c r="AD330" s="747">
        <v>4.2406333063298662</v>
      </c>
      <c r="AE330" s="708">
        <v>0.72740695746117667</v>
      </c>
      <c r="AF330" s="744">
        <v>2.8732148018083121E-2</v>
      </c>
      <c r="AG330" s="712">
        <v>0.74377384228968435</v>
      </c>
      <c r="AH330" s="744">
        <v>3.963280044842258E-2</v>
      </c>
      <c r="AI330" s="712">
        <v>1.0380771845092724</v>
      </c>
      <c r="AJ330" s="744">
        <v>5.7078630124884885E-2</v>
      </c>
      <c r="AK330" s="712">
        <v>1.1295393983869451</v>
      </c>
      <c r="AL330" s="751">
        <v>7.4464513579856451E-2</v>
      </c>
    </row>
    <row r="331" spans="1:38" ht="15.05" customHeight="1" x14ac:dyDescent="0.3">
      <c r="A331" s="920" t="s">
        <v>886</v>
      </c>
      <c r="B331" s="922" t="s">
        <v>887</v>
      </c>
      <c r="C331" s="71" t="s">
        <v>576</v>
      </c>
      <c r="D331" s="72" t="s">
        <v>577</v>
      </c>
      <c r="E331" s="713">
        <v>19670</v>
      </c>
      <c r="F331" s="722">
        <v>2.1436558082611126</v>
      </c>
      <c r="G331" s="714">
        <v>0.93356670420150911</v>
      </c>
      <c r="H331" s="742">
        <v>9.924329428910815E-2</v>
      </c>
      <c r="I331" s="882" t="s">
        <v>599</v>
      </c>
      <c r="J331" s="884" t="s">
        <v>599</v>
      </c>
      <c r="K331" s="882" t="s">
        <v>599</v>
      </c>
      <c r="L331" s="742" t="s">
        <v>705</v>
      </c>
      <c r="M331" s="882" t="s">
        <v>599</v>
      </c>
      <c r="N331" s="749" t="s">
        <v>705</v>
      </c>
      <c r="O331" s="714">
        <v>2.088750575870886E-2</v>
      </c>
      <c r="P331" s="742">
        <v>2.2486403876268075E-3</v>
      </c>
      <c r="Q331" s="882" t="s">
        <v>599</v>
      </c>
      <c r="R331" s="884" t="s">
        <v>599</v>
      </c>
      <c r="S331" s="882" t="s">
        <v>599</v>
      </c>
      <c r="T331" s="742" t="s">
        <v>705</v>
      </c>
      <c r="U331" s="882" t="s">
        <v>599</v>
      </c>
      <c r="V331" s="749" t="s">
        <v>705</v>
      </c>
      <c r="W331" s="716">
        <v>43.550214572870182</v>
      </c>
      <c r="X331" s="753">
        <v>2.0313282289710015</v>
      </c>
      <c r="Y331" s="716">
        <v>37.362276742837999</v>
      </c>
      <c r="Z331" s="753">
        <v>3.3914530427696201</v>
      </c>
      <c r="AA331" s="716">
        <v>77.971436659262764</v>
      </c>
      <c r="AB331" s="753">
        <v>1.7369505765947624</v>
      </c>
      <c r="AC331" s="716">
        <v>95.27766456358593</v>
      </c>
      <c r="AD331" s="754">
        <v>10.704206685463467</v>
      </c>
      <c r="AE331" s="698">
        <v>0.97342780289069109</v>
      </c>
      <c r="AF331" s="753">
        <v>6.6451164839085253E-2</v>
      </c>
      <c r="AG331" s="716">
        <v>0.71855537798771218</v>
      </c>
      <c r="AH331" s="753">
        <v>8.4147674498975727E-2</v>
      </c>
      <c r="AI331" s="716">
        <v>2.1316018188448096</v>
      </c>
      <c r="AJ331" s="753">
        <v>0.2339203004152916</v>
      </c>
      <c r="AK331" s="716">
        <v>2.7361242852179388</v>
      </c>
      <c r="AL331" s="754">
        <v>0.27324804788720164</v>
      </c>
    </row>
    <row r="332" spans="1:38" ht="15.05" customHeight="1" x14ac:dyDescent="0.3">
      <c r="A332" s="921"/>
      <c r="B332" s="922"/>
      <c r="C332" s="70" t="s">
        <v>576</v>
      </c>
      <c r="D332" s="54" t="s">
        <v>578</v>
      </c>
      <c r="E332" s="720">
        <v>1288</v>
      </c>
      <c r="F332" s="702">
        <v>3.2006016759964155</v>
      </c>
      <c r="G332" s="703" t="s">
        <v>888</v>
      </c>
      <c r="H332" s="743">
        <v>0.26601328199282359</v>
      </c>
      <c r="I332" s="874" t="s">
        <v>599</v>
      </c>
      <c r="J332" s="869" t="s">
        <v>599</v>
      </c>
      <c r="K332" s="874" t="s">
        <v>599</v>
      </c>
      <c r="L332" s="743" t="s">
        <v>705</v>
      </c>
      <c r="M332" s="874" t="s">
        <v>599</v>
      </c>
      <c r="N332" s="750" t="s">
        <v>705</v>
      </c>
      <c r="O332" s="859" t="s">
        <v>599</v>
      </c>
      <c r="P332" s="869" t="s">
        <v>599</v>
      </c>
      <c r="Q332" s="874" t="s">
        <v>599</v>
      </c>
      <c r="R332" s="869" t="s">
        <v>599</v>
      </c>
      <c r="S332" s="874" t="s">
        <v>599</v>
      </c>
      <c r="T332" s="743" t="s">
        <v>705</v>
      </c>
      <c r="U332" s="874" t="s">
        <v>599</v>
      </c>
      <c r="V332" s="750" t="s">
        <v>705</v>
      </c>
      <c r="W332" s="704" t="s">
        <v>889</v>
      </c>
      <c r="X332" s="746">
        <v>4.8588637203781291</v>
      </c>
      <c r="Y332" s="704" t="s">
        <v>599</v>
      </c>
      <c r="Z332" s="746" t="s">
        <v>599</v>
      </c>
      <c r="AA332" s="704" t="s">
        <v>599</v>
      </c>
      <c r="AB332" s="746" t="s">
        <v>599</v>
      </c>
      <c r="AC332" s="704" t="s">
        <v>599</v>
      </c>
      <c r="AD332" s="746" t="s">
        <v>599</v>
      </c>
      <c r="AE332" s="703" t="s">
        <v>890</v>
      </c>
      <c r="AF332" s="743">
        <v>0.42558502473075166</v>
      </c>
      <c r="AG332" s="715" t="s">
        <v>599</v>
      </c>
      <c r="AH332" s="743" t="s">
        <v>599</v>
      </c>
      <c r="AI332" s="715" t="s">
        <v>599</v>
      </c>
      <c r="AJ332" s="743" t="s">
        <v>599</v>
      </c>
      <c r="AK332" s="715" t="s">
        <v>599</v>
      </c>
      <c r="AL332" s="750" t="s">
        <v>599</v>
      </c>
    </row>
    <row r="333" spans="1:38" ht="15.05" customHeight="1" x14ac:dyDescent="0.3">
      <c r="A333" s="921"/>
      <c r="B333" s="922"/>
      <c r="C333" s="70" t="s">
        <v>576</v>
      </c>
      <c r="D333" s="55" t="s">
        <v>579</v>
      </c>
      <c r="E333" s="721">
        <v>1199</v>
      </c>
      <c r="F333" s="711">
        <v>6.7989945866806387</v>
      </c>
      <c r="G333" s="708" t="s">
        <v>891</v>
      </c>
      <c r="H333" s="744">
        <v>0.55721313085181734</v>
      </c>
      <c r="I333" s="876" t="s">
        <v>599</v>
      </c>
      <c r="J333" s="870" t="s">
        <v>599</v>
      </c>
      <c r="K333" s="876" t="s">
        <v>599</v>
      </c>
      <c r="L333" s="744" t="s">
        <v>705</v>
      </c>
      <c r="M333" s="876" t="s">
        <v>599</v>
      </c>
      <c r="N333" s="877" t="s">
        <v>599</v>
      </c>
      <c r="O333" s="708" t="s">
        <v>892</v>
      </c>
      <c r="P333" s="744">
        <v>2.657401227897058E-2</v>
      </c>
      <c r="Q333" s="876" t="s">
        <v>599</v>
      </c>
      <c r="R333" s="870" t="s">
        <v>599</v>
      </c>
      <c r="S333" s="876" t="s">
        <v>599</v>
      </c>
      <c r="T333" s="744" t="s">
        <v>705</v>
      </c>
      <c r="U333" s="876" t="s">
        <v>599</v>
      </c>
      <c r="V333" s="877" t="s">
        <v>599</v>
      </c>
      <c r="W333" s="709">
        <v>39.112133018855886</v>
      </c>
      <c r="X333" s="747">
        <v>5.279054059170992</v>
      </c>
      <c r="Y333" s="709" t="s">
        <v>893</v>
      </c>
      <c r="Z333" s="747">
        <v>7.4079920378866913</v>
      </c>
      <c r="AA333" s="709">
        <v>77.958907048726573</v>
      </c>
      <c r="AB333" s="747">
        <v>12.651812699382218</v>
      </c>
      <c r="AC333" s="709" t="s">
        <v>894</v>
      </c>
      <c r="AD333" s="747">
        <v>28.518592763156139</v>
      </c>
      <c r="AE333" s="708">
        <v>1.8203574790945094</v>
      </c>
      <c r="AF333" s="744">
        <v>0.2527457630677884</v>
      </c>
      <c r="AG333" s="712" t="s">
        <v>623</v>
      </c>
      <c r="AH333" s="744">
        <v>0.33246032377521861</v>
      </c>
      <c r="AI333" s="712">
        <v>3.5015709846548848</v>
      </c>
      <c r="AJ333" s="744">
        <v>0.55790915902020322</v>
      </c>
      <c r="AK333" s="712" t="s">
        <v>599</v>
      </c>
      <c r="AL333" s="751" t="s">
        <v>599</v>
      </c>
    </row>
    <row r="334" spans="1:38" ht="15.05" customHeight="1" x14ac:dyDescent="0.3">
      <c r="A334" s="921"/>
      <c r="B334" s="922"/>
      <c r="C334" s="70" t="s">
        <v>576</v>
      </c>
      <c r="D334" s="54" t="s">
        <v>580</v>
      </c>
      <c r="E334" s="720">
        <v>1962</v>
      </c>
      <c r="F334" s="702">
        <v>6.7386673102970951</v>
      </c>
      <c r="G334" s="703">
        <v>2.9610007200829402</v>
      </c>
      <c r="H334" s="743">
        <v>0.4868498073016666</v>
      </c>
      <c r="I334" s="874" t="s">
        <v>599</v>
      </c>
      <c r="J334" s="869" t="s">
        <v>599</v>
      </c>
      <c r="K334" s="874" t="s">
        <v>599</v>
      </c>
      <c r="L334" s="743" t="s">
        <v>705</v>
      </c>
      <c r="M334" s="874" t="s">
        <v>599</v>
      </c>
      <c r="N334" s="875" t="s">
        <v>599</v>
      </c>
      <c r="O334" s="703" t="s">
        <v>657</v>
      </c>
      <c r="P334" s="743">
        <v>1.2563292127529204E-2</v>
      </c>
      <c r="Q334" s="874" t="s">
        <v>599</v>
      </c>
      <c r="R334" s="869" t="s">
        <v>599</v>
      </c>
      <c r="S334" s="874" t="s">
        <v>599</v>
      </c>
      <c r="T334" s="743" t="s">
        <v>705</v>
      </c>
      <c r="U334" s="715" t="s">
        <v>895</v>
      </c>
      <c r="V334" s="750">
        <v>0.16306684088294335</v>
      </c>
      <c r="W334" s="704">
        <v>43.940449702248252</v>
      </c>
      <c r="X334" s="746">
        <v>3.5345424904054945</v>
      </c>
      <c r="Y334" s="704" t="s">
        <v>896</v>
      </c>
      <c r="Z334" s="746">
        <v>8.5717065502447713</v>
      </c>
      <c r="AA334" s="704">
        <v>75.59781448969737</v>
      </c>
      <c r="AB334" s="746">
        <v>2.9760619118987992</v>
      </c>
      <c r="AC334" s="704">
        <v>77.072537922623951</v>
      </c>
      <c r="AD334" s="746">
        <v>2.0328783311268346</v>
      </c>
      <c r="AE334" s="703">
        <v>1.0939634681648476</v>
      </c>
      <c r="AF334" s="743">
        <v>9.3225764058119096E-2</v>
      </c>
      <c r="AG334" s="715">
        <v>0.84835005939114627</v>
      </c>
      <c r="AH334" s="743">
        <v>0.10341285240681748</v>
      </c>
      <c r="AI334" s="715">
        <v>2.2485921594915341</v>
      </c>
      <c r="AJ334" s="743">
        <v>0.25275233632392941</v>
      </c>
      <c r="AK334" s="715">
        <v>2.6895434879023674</v>
      </c>
      <c r="AL334" s="750">
        <v>0.1967937441330038</v>
      </c>
    </row>
    <row r="335" spans="1:38" ht="15.05" customHeight="1" x14ac:dyDescent="0.3">
      <c r="A335" s="921"/>
      <c r="B335" s="922"/>
      <c r="C335" s="70" t="s">
        <v>576</v>
      </c>
      <c r="D335" s="57" t="s">
        <v>581</v>
      </c>
      <c r="E335" s="721">
        <v>1890</v>
      </c>
      <c r="F335" s="711">
        <v>3.6254163661037873</v>
      </c>
      <c r="G335" s="708" t="s">
        <v>897</v>
      </c>
      <c r="H335" s="744">
        <v>0.43689382752692452</v>
      </c>
      <c r="I335" s="876" t="s">
        <v>599</v>
      </c>
      <c r="J335" s="870" t="s">
        <v>599</v>
      </c>
      <c r="K335" s="876" t="s">
        <v>599</v>
      </c>
      <c r="L335" s="744" t="s">
        <v>705</v>
      </c>
      <c r="M335" s="876" t="s">
        <v>599</v>
      </c>
      <c r="N335" s="751" t="s">
        <v>705</v>
      </c>
      <c r="O335" s="708" t="s">
        <v>817</v>
      </c>
      <c r="P335" s="744">
        <v>6.1856118273474646E-3</v>
      </c>
      <c r="Q335" s="876" t="s">
        <v>599</v>
      </c>
      <c r="R335" s="870" t="s">
        <v>599</v>
      </c>
      <c r="S335" s="876" t="s">
        <v>599</v>
      </c>
      <c r="T335" s="744" t="s">
        <v>705</v>
      </c>
      <c r="U335" s="876" t="s">
        <v>599</v>
      </c>
      <c r="V335" s="751" t="s">
        <v>705</v>
      </c>
      <c r="W335" s="712">
        <v>51.338884622798169</v>
      </c>
      <c r="X335" s="744">
        <v>6.221216738649197</v>
      </c>
      <c r="Y335" s="712" t="s">
        <v>599</v>
      </c>
      <c r="Z335" s="744" t="s">
        <v>599</v>
      </c>
      <c r="AA335" s="712" t="s">
        <v>898</v>
      </c>
      <c r="AB335" s="744">
        <v>13.991483002507325</v>
      </c>
      <c r="AC335" s="712">
        <v>90.615138306789618</v>
      </c>
      <c r="AD335" s="747">
        <v>9.3344153339278133</v>
      </c>
      <c r="AE335" s="708">
        <v>0.78567738552711974</v>
      </c>
      <c r="AF335" s="744">
        <v>9.8057331699002853E-2</v>
      </c>
      <c r="AG335" s="712" t="s">
        <v>720</v>
      </c>
      <c r="AH335" s="744">
        <v>0.143294346561051</v>
      </c>
      <c r="AI335" s="712">
        <v>1.5137915758474911</v>
      </c>
      <c r="AJ335" s="744">
        <v>0.12744185269247391</v>
      </c>
      <c r="AK335" s="712">
        <v>1.7152731714374123</v>
      </c>
      <c r="AL335" s="751">
        <v>0.18262601133817755</v>
      </c>
    </row>
    <row r="336" spans="1:38" ht="15.05" customHeight="1" x14ac:dyDescent="0.3">
      <c r="A336" s="921"/>
      <c r="B336" s="922"/>
      <c r="C336" s="70" t="s">
        <v>576</v>
      </c>
      <c r="D336" s="54" t="s">
        <v>582</v>
      </c>
      <c r="E336" s="720">
        <v>1849</v>
      </c>
      <c r="F336" s="702">
        <v>2.5929552006648535</v>
      </c>
      <c r="G336" s="859" t="s">
        <v>599</v>
      </c>
      <c r="H336" s="869" t="s">
        <v>599</v>
      </c>
      <c r="I336" s="874" t="s">
        <v>599</v>
      </c>
      <c r="J336" s="869" t="s">
        <v>599</v>
      </c>
      <c r="K336" s="874" t="s">
        <v>599</v>
      </c>
      <c r="L336" s="869" t="s">
        <v>705</v>
      </c>
      <c r="M336" s="874" t="s">
        <v>599</v>
      </c>
      <c r="N336" s="875" t="s">
        <v>705</v>
      </c>
      <c r="O336" s="859" t="s">
        <v>599</v>
      </c>
      <c r="P336" s="869" t="s">
        <v>599</v>
      </c>
      <c r="Q336" s="874" t="s">
        <v>599</v>
      </c>
      <c r="R336" s="869" t="s">
        <v>599</v>
      </c>
      <c r="S336" s="874" t="s">
        <v>599</v>
      </c>
      <c r="T336" s="743" t="s">
        <v>705</v>
      </c>
      <c r="U336" s="874" t="s">
        <v>599</v>
      </c>
      <c r="V336" s="750" t="s">
        <v>705</v>
      </c>
      <c r="W336" s="704">
        <v>53.798797463838632</v>
      </c>
      <c r="X336" s="746">
        <v>5.7650573628306194</v>
      </c>
      <c r="Y336" s="704" t="s">
        <v>899</v>
      </c>
      <c r="Z336" s="746">
        <v>11.805446283217586</v>
      </c>
      <c r="AA336" s="704">
        <v>65.888319980903788</v>
      </c>
      <c r="AB336" s="746">
        <v>6.4540837526679526</v>
      </c>
      <c r="AC336" s="704">
        <v>72.690924731182776</v>
      </c>
      <c r="AD336" s="746">
        <v>7.611885867589848</v>
      </c>
      <c r="AE336" s="703">
        <v>0.77188384538742782</v>
      </c>
      <c r="AF336" s="743">
        <v>0.11702606099733419</v>
      </c>
      <c r="AG336" s="715" t="s">
        <v>900</v>
      </c>
      <c r="AH336" s="743">
        <v>0.27211795528233867</v>
      </c>
      <c r="AI336" s="715">
        <v>1.1131235971719837</v>
      </c>
      <c r="AJ336" s="743">
        <v>9.1715617054333787E-2</v>
      </c>
      <c r="AK336" s="715">
        <v>1.122544513762451</v>
      </c>
      <c r="AL336" s="750">
        <v>8.06390436640015E-2</v>
      </c>
    </row>
    <row r="337" spans="1:38" ht="15.05" customHeight="1" x14ac:dyDescent="0.3">
      <c r="A337" s="921"/>
      <c r="B337" s="922"/>
      <c r="C337" s="70" t="s">
        <v>576</v>
      </c>
      <c r="D337" s="55" t="s">
        <v>583</v>
      </c>
      <c r="E337" s="721">
        <v>4389</v>
      </c>
      <c r="F337" s="711">
        <v>0.92753116497359911</v>
      </c>
      <c r="G337" s="708" t="s">
        <v>901</v>
      </c>
      <c r="H337" s="744">
        <v>8.0942345191655565E-2</v>
      </c>
      <c r="I337" s="876" t="s">
        <v>599</v>
      </c>
      <c r="J337" s="870" t="s">
        <v>599</v>
      </c>
      <c r="K337" s="876" t="s">
        <v>599</v>
      </c>
      <c r="L337" s="744" t="s">
        <v>705</v>
      </c>
      <c r="M337" s="876" t="s">
        <v>599</v>
      </c>
      <c r="N337" s="751" t="s">
        <v>705</v>
      </c>
      <c r="O337" s="708" t="s">
        <v>902</v>
      </c>
      <c r="P337" s="744">
        <v>1.0768148281406062E-3</v>
      </c>
      <c r="Q337" s="876" t="s">
        <v>599</v>
      </c>
      <c r="R337" s="870" t="s">
        <v>599</v>
      </c>
      <c r="S337" s="876" t="s">
        <v>599</v>
      </c>
      <c r="T337" s="744" t="s">
        <v>705</v>
      </c>
      <c r="U337" s="876" t="s">
        <v>599</v>
      </c>
      <c r="V337" s="751" t="s">
        <v>705</v>
      </c>
      <c r="W337" s="709">
        <v>36.553714848902395</v>
      </c>
      <c r="X337" s="747">
        <v>5.2673277888037884</v>
      </c>
      <c r="Y337" s="709" t="s">
        <v>903</v>
      </c>
      <c r="Z337" s="747">
        <v>6.822543818133413</v>
      </c>
      <c r="AA337" s="709" t="s">
        <v>904</v>
      </c>
      <c r="AB337" s="747">
        <v>12.755378735161207</v>
      </c>
      <c r="AC337" s="709" t="s">
        <v>905</v>
      </c>
      <c r="AD337" s="747">
        <v>16.256220864708609</v>
      </c>
      <c r="AE337" s="708">
        <v>0.48856913047923783</v>
      </c>
      <c r="AF337" s="744">
        <v>7.2044902849143111E-2</v>
      </c>
      <c r="AG337" s="712" t="s">
        <v>901</v>
      </c>
      <c r="AH337" s="744">
        <v>9.7902488065241169E-2</v>
      </c>
      <c r="AI337" s="712" t="s">
        <v>641</v>
      </c>
      <c r="AJ337" s="744">
        <v>0.2297141284483549</v>
      </c>
      <c r="AK337" s="712" t="s">
        <v>865</v>
      </c>
      <c r="AL337" s="751">
        <v>0.28138201513983518</v>
      </c>
    </row>
    <row r="338" spans="1:38" ht="15.05" customHeight="1" x14ac:dyDescent="0.3">
      <c r="A338" s="921"/>
      <c r="B338" s="922"/>
      <c r="C338" s="70" t="s">
        <v>576</v>
      </c>
      <c r="D338" s="54" t="s">
        <v>584</v>
      </c>
      <c r="E338" s="720">
        <v>4465</v>
      </c>
      <c r="F338" s="702">
        <v>1.2293665536783969</v>
      </c>
      <c r="G338" s="703" t="s">
        <v>906</v>
      </c>
      <c r="H338" s="743">
        <v>0.14741280257945713</v>
      </c>
      <c r="I338" s="874" t="s">
        <v>599</v>
      </c>
      <c r="J338" s="869" t="s">
        <v>599</v>
      </c>
      <c r="K338" s="874" t="s">
        <v>599</v>
      </c>
      <c r="L338" s="743" t="s">
        <v>705</v>
      </c>
      <c r="M338" s="874" t="s">
        <v>599</v>
      </c>
      <c r="N338" s="750" t="s">
        <v>705</v>
      </c>
      <c r="O338" s="703" t="s">
        <v>883</v>
      </c>
      <c r="P338" s="743">
        <v>1.7734163796530858E-3</v>
      </c>
      <c r="Q338" s="874" t="s">
        <v>599</v>
      </c>
      <c r="R338" s="869" t="s">
        <v>599</v>
      </c>
      <c r="S338" s="874" t="s">
        <v>599</v>
      </c>
      <c r="T338" s="743" t="s">
        <v>705</v>
      </c>
      <c r="U338" s="874" t="s">
        <v>599</v>
      </c>
      <c r="V338" s="750" t="s">
        <v>705</v>
      </c>
      <c r="W338" s="704">
        <v>41.254550303785763</v>
      </c>
      <c r="X338" s="746">
        <v>5.983455599903694</v>
      </c>
      <c r="Y338" s="704" t="s">
        <v>599</v>
      </c>
      <c r="Z338" s="746" t="s">
        <v>599</v>
      </c>
      <c r="AA338" s="704">
        <v>76.77611501703521</v>
      </c>
      <c r="AB338" s="746">
        <v>10.977299745323617</v>
      </c>
      <c r="AC338" s="704">
        <v>93.453348968499981</v>
      </c>
      <c r="AD338" s="746">
        <v>13.620995555704319</v>
      </c>
      <c r="AE338" s="703">
        <v>0.49339090973830263</v>
      </c>
      <c r="AF338" s="743">
        <v>7.7690189399168275E-2</v>
      </c>
      <c r="AG338" s="715" t="s">
        <v>599</v>
      </c>
      <c r="AH338" s="743" t="s">
        <v>599</v>
      </c>
      <c r="AI338" s="715">
        <v>1.0181202095393329</v>
      </c>
      <c r="AJ338" s="743">
        <v>0.12929932981786252</v>
      </c>
      <c r="AK338" s="715">
        <v>1.0768871895029963</v>
      </c>
      <c r="AL338" s="750">
        <v>0.1093834149204652</v>
      </c>
    </row>
    <row r="339" spans="1:38" ht="15.05" customHeight="1" x14ac:dyDescent="0.3">
      <c r="A339" s="921"/>
      <c r="B339" s="922"/>
      <c r="C339" s="70" t="s">
        <v>576</v>
      </c>
      <c r="D339" s="58" t="s">
        <v>585</v>
      </c>
      <c r="E339" s="721">
        <v>2628</v>
      </c>
      <c r="F339" s="711">
        <v>1.4970710264796054</v>
      </c>
      <c r="G339" s="708" t="s">
        <v>907</v>
      </c>
      <c r="H339" s="744">
        <v>0.22977438114568507</v>
      </c>
      <c r="I339" s="876" t="s">
        <v>599</v>
      </c>
      <c r="J339" s="870" t="s">
        <v>599</v>
      </c>
      <c r="K339" s="876" t="s">
        <v>599</v>
      </c>
      <c r="L339" s="744" t="s">
        <v>705</v>
      </c>
      <c r="M339" s="876" t="s">
        <v>599</v>
      </c>
      <c r="N339" s="751" t="s">
        <v>705</v>
      </c>
      <c r="O339" s="708" t="s">
        <v>883</v>
      </c>
      <c r="P339" s="744">
        <v>2.3486430791041439E-3</v>
      </c>
      <c r="Q339" s="876" t="s">
        <v>599</v>
      </c>
      <c r="R339" s="870" t="s">
        <v>599</v>
      </c>
      <c r="S339" s="876" t="s">
        <v>599</v>
      </c>
      <c r="T339" s="744" t="s">
        <v>705</v>
      </c>
      <c r="U339" s="876" t="s">
        <v>599</v>
      </c>
      <c r="V339" s="751" t="s">
        <v>705</v>
      </c>
      <c r="W339" s="712" t="s">
        <v>908</v>
      </c>
      <c r="X339" s="744">
        <v>8.5451535847932298</v>
      </c>
      <c r="Y339" s="712" t="s">
        <v>909</v>
      </c>
      <c r="Z339" s="744">
        <v>6.7256475426640554</v>
      </c>
      <c r="AA339" s="712" t="s">
        <v>910</v>
      </c>
      <c r="AB339" s="744">
        <v>17.591988267083511</v>
      </c>
      <c r="AC339" s="712" t="s">
        <v>911</v>
      </c>
      <c r="AD339" s="747">
        <v>25.630069683694199</v>
      </c>
      <c r="AE339" s="708">
        <v>0.57893799975847993</v>
      </c>
      <c r="AF339" s="744">
        <v>7.4968385652733588E-2</v>
      </c>
      <c r="AG339" s="712" t="s">
        <v>895</v>
      </c>
      <c r="AH339" s="744">
        <v>8.2159724202386403E-2</v>
      </c>
      <c r="AI339" s="712">
        <v>1.0028906069100254</v>
      </c>
      <c r="AJ339" s="744">
        <v>0.15705908261141205</v>
      </c>
      <c r="AK339" s="712" t="s">
        <v>594</v>
      </c>
      <c r="AL339" s="751">
        <v>0.20105859906084877</v>
      </c>
    </row>
    <row r="340" spans="1:38" ht="15.05" customHeight="1" x14ac:dyDescent="0.3">
      <c r="A340" s="921"/>
      <c r="B340" s="922"/>
      <c r="C340" s="70" t="s">
        <v>576</v>
      </c>
      <c r="D340" s="54" t="s">
        <v>586</v>
      </c>
      <c r="E340" s="720">
        <v>6339</v>
      </c>
      <c r="F340" s="702">
        <v>5.2737374364265754</v>
      </c>
      <c r="G340" s="703">
        <v>2.2042267794721804</v>
      </c>
      <c r="H340" s="743">
        <v>0.23550500363234173</v>
      </c>
      <c r="I340" s="883" t="s">
        <v>599</v>
      </c>
      <c r="J340" s="869" t="s">
        <v>599</v>
      </c>
      <c r="K340" s="883" t="s">
        <v>599</v>
      </c>
      <c r="L340" s="743" t="s">
        <v>705</v>
      </c>
      <c r="M340" s="883" t="s">
        <v>599</v>
      </c>
      <c r="N340" s="875" t="s">
        <v>599</v>
      </c>
      <c r="O340" s="703">
        <v>7.3443134689818459E-2</v>
      </c>
      <c r="P340" s="743">
        <v>9.1251502555063074E-3</v>
      </c>
      <c r="Q340" s="883" t="s">
        <v>599</v>
      </c>
      <c r="R340" s="869" t="s">
        <v>599</v>
      </c>
      <c r="S340" s="883" t="s">
        <v>599</v>
      </c>
      <c r="T340" s="743" t="s">
        <v>705</v>
      </c>
      <c r="U340" s="883" t="s">
        <v>599</v>
      </c>
      <c r="V340" s="875" t="s">
        <v>599</v>
      </c>
      <c r="W340" s="704">
        <v>41.796293540274149</v>
      </c>
      <c r="X340" s="746">
        <v>2.6648961348402</v>
      </c>
      <c r="Y340" s="704">
        <v>31.926499540622128</v>
      </c>
      <c r="Z340" s="746">
        <v>3.5354535674625227</v>
      </c>
      <c r="AA340" s="704">
        <v>77.976056754810529</v>
      </c>
      <c r="AB340" s="746">
        <v>1.2221137937499951</v>
      </c>
      <c r="AC340" s="704" t="s">
        <v>912</v>
      </c>
      <c r="AD340" s="746">
        <v>14.884098145598019</v>
      </c>
      <c r="AE340" s="703">
        <v>1.379930422189849</v>
      </c>
      <c r="AF340" s="743">
        <v>0.10801732595152148</v>
      </c>
      <c r="AG340" s="715">
        <v>0.95882849409810433</v>
      </c>
      <c r="AH340" s="743">
        <v>9.5420673448933346E-2</v>
      </c>
      <c r="AI340" s="715">
        <v>2.789836869932548</v>
      </c>
      <c r="AJ340" s="743">
        <v>0.27288927270067376</v>
      </c>
      <c r="AK340" s="715">
        <v>3.4756918631199434</v>
      </c>
      <c r="AL340" s="750">
        <v>0.37932370065921239</v>
      </c>
    </row>
    <row r="341" spans="1:38" ht="15.05" customHeight="1" x14ac:dyDescent="0.3">
      <c r="A341" s="921"/>
      <c r="B341" s="922"/>
      <c r="C341" s="70" t="s">
        <v>576</v>
      </c>
      <c r="D341" s="55" t="s">
        <v>587</v>
      </c>
      <c r="E341" s="721">
        <v>13331</v>
      </c>
      <c r="F341" s="711">
        <v>1.3748787416701271</v>
      </c>
      <c r="G341" s="718" t="s">
        <v>913</v>
      </c>
      <c r="H341" s="744">
        <v>0.10802826099132265</v>
      </c>
      <c r="I341" s="878" t="s">
        <v>599</v>
      </c>
      <c r="J341" s="870" t="s">
        <v>599</v>
      </c>
      <c r="K341" s="878" t="s">
        <v>599</v>
      </c>
      <c r="L341" s="744" t="s">
        <v>705</v>
      </c>
      <c r="M341" s="878" t="s">
        <v>599</v>
      </c>
      <c r="N341" s="751" t="s">
        <v>705</v>
      </c>
      <c r="O341" s="718" t="s">
        <v>883</v>
      </c>
      <c r="P341" s="744">
        <v>1.6189820265558293E-3</v>
      </c>
      <c r="Q341" s="878" t="s">
        <v>599</v>
      </c>
      <c r="R341" s="870" t="s">
        <v>599</v>
      </c>
      <c r="S341" s="878" t="s">
        <v>599</v>
      </c>
      <c r="T341" s="744" t="s">
        <v>705</v>
      </c>
      <c r="U341" s="878" t="s">
        <v>599</v>
      </c>
      <c r="V341" s="751" t="s">
        <v>705</v>
      </c>
      <c r="W341" s="709">
        <v>45.202590650390761</v>
      </c>
      <c r="X341" s="747">
        <v>3.2539563364647708</v>
      </c>
      <c r="Y341" s="709" t="s">
        <v>914</v>
      </c>
      <c r="Z341" s="747">
        <v>8.36781035236619</v>
      </c>
      <c r="AA341" s="709">
        <v>76.805078465965579</v>
      </c>
      <c r="AB341" s="747">
        <v>6.2236868134432219</v>
      </c>
      <c r="AC341" s="709">
        <v>94.759491190916663</v>
      </c>
      <c r="AD341" s="747">
        <v>11.788701840916259</v>
      </c>
      <c r="AE341" s="708">
        <v>0.59153549215581214</v>
      </c>
      <c r="AF341" s="744">
        <v>5.6918725846999967E-2</v>
      </c>
      <c r="AG341" s="712" t="s">
        <v>915</v>
      </c>
      <c r="AH341" s="744">
        <v>0.10091186351396016</v>
      </c>
      <c r="AI341" s="712">
        <v>1.1251122074536981</v>
      </c>
      <c r="AJ341" s="744">
        <v>7.4591690520147802E-2</v>
      </c>
      <c r="AK341" s="712">
        <v>1.181691644677844</v>
      </c>
      <c r="AL341" s="751">
        <v>8.2659227114382144E-2</v>
      </c>
    </row>
    <row r="342" spans="1:38" ht="15.05" customHeight="1" x14ac:dyDescent="0.3">
      <c r="A342" s="921"/>
      <c r="B342" s="922"/>
      <c r="C342" s="70" t="s">
        <v>588</v>
      </c>
      <c r="D342" s="54" t="s">
        <v>580</v>
      </c>
      <c r="E342" s="720">
        <v>1023</v>
      </c>
      <c r="F342" s="702">
        <v>7.712825120010832</v>
      </c>
      <c r="G342" s="703" t="s">
        <v>916</v>
      </c>
      <c r="H342" s="743">
        <v>0.77113185362218084</v>
      </c>
      <c r="I342" s="874" t="s">
        <v>599</v>
      </c>
      <c r="J342" s="869" t="s">
        <v>599</v>
      </c>
      <c r="K342" s="874" t="s">
        <v>599</v>
      </c>
      <c r="L342" s="743" t="s">
        <v>705</v>
      </c>
      <c r="M342" s="874" t="s">
        <v>599</v>
      </c>
      <c r="N342" s="875" t="s">
        <v>599</v>
      </c>
      <c r="O342" s="703" t="s">
        <v>666</v>
      </c>
      <c r="P342" s="743">
        <v>1.817528271365338E-2</v>
      </c>
      <c r="Q342" s="874" t="s">
        <v>599</v>
      </c>
      <c r="R342" s="869" t="s">
        <v>599</v>
      </c>
      <c r="S342" s="874" t="s">
        <v>599</v>
      </c>
      <c r="T342" s="743" t="s">
        <v>705</v>
      </c>
      <c r="U342" s="874" t="s">
        <v>599</v>
      </c>
      <c r="V342" s="875" t="s">
        <v>599</v>
      </c>
      <c r="W342" s="704">
        <v>44.987809193981811</v>
      </c>
      <c r="X342" s="746">
        <v>5.4867232116819187</v>
      </c>
      <c r="Y342" s="704" t="s">
        <v>599</v>
      </c>
      <c r="Z342" s="746" t="s">
        <v>599</v>
      </c>
      <c r="AA342" s="704">
        <v>76.171678792031486</v>
      </c>
      <c r="AB342" s="746">
        <v>2.8659018695087344</v>
      </c>
      <c r="AC342" s="704">
        <v>77.260265686367958</v>
      </c>
      <c r="AD342" s="746">
        <v>1.0477551177660509</v>
      </c>
      <c r="AE342" s="703">
        <v>1.0855351384462615</v>
      </c>
      <c r="AF342" s="743">
        <v>0.13050808105605385</v>
      </c>
      <c r="AG342" s="715" t="s">
        <v>917</v>
      </c>
      <c r="AH342" s="743">
        <v>0.24218391123950536</v>
      </c>
      <c r="AI342" s="715">
        <v>2.1128298761149003</v>
      </c>
      <c r="AJ342" s="743">
        <v>0.23364858918186177</v>
      </c>
      <c r="AK342" s="715">
        <v>2.5766837493774464</v>
      </c>
      <c r="AL342" s="750">
        <v>0.2134427086678089</v>
      </c>
    </row>
    <row r="343" spans="1:38" ht="15.05" customHeight="1" x14ac:dyDescent="0.3">
      <c r="A343" s="921"/>
      <c r="B343" s="922"/>
      <c r="C343" s="70" t="s">
        <v>588</v>
      </c>
      <c r="D343" s="59" t="s">
        <v>581</v>
      </c>
      <c r="E343" s="721">
        <v>900</v>
      </c>
      <c r="F343" s="711">
        <v>3.5100565224244189</v>
      </c>
      <c r="G343" s="708" t="s">
        <v>918</v>
      </c>
      <c r="H343" s="744">
        <v>0.73601223643999314</v>
      </c>
      <c r="I343" s="876" t="s">
        <v>599</v>
      </c>
      <c r="J343" s="870" t="s">
        <v>599</v>
      </c>
      <c r="K343" s="876" t="s">
        <v>599</v>
      </c>
      <c r="L343" s="744" t="s">
        <v>705</v>
      </c>
      <c r="M343" s="876" t="s">
        <v>599</v>
      </c>
      <c r="N343" s="751" t="s">
        <v>705</v>
      </c>
      <c r="O343" s="708" t="s">
        <v>817</v>
      </c>
      <c r="P343" s="744">
        <v>9.1954359817513313E-3</v>
      </c>
      <c r="Q343" s="876" t="s">
        <v>599</v>
      </c>
      <c r="R343" s="870" t="s">
        <v>599</v>
      </c>
      <c r="S343" s="876" t="s">
        <v>599</v>
      </c>
      <c r="T343" s="744" t="s">
        <v>705</v>
      </c>
      <c r="U343" s="876" t="s">
        <v>599</v>
      </c>
      <c r="V343" s="751" t="s">
        <v>705</v>
      </c>
      <c r="W343" s="712">
        <v>67.78465424392796</v>
      </c>
      <c r="X343" s="744">
        <v>6.3550860055144387</v>
      </c>
      <c r="Y343" s="712">
        <v>77.251268854099649</v>
      </c>
      <c r="Z343" s="744">
        <v>11.159556242483713</v>
      </c>
      <c r="AA343" s="712">
        <v>90.675339480301758</v>
      </c>
      <c r="AB343" s="744">
        <v>9.4714845097476132</v>
      </c>
      <c r="AC343" s="712" t="s">
        <v>919</v>
      </c>
      <c r="AD343" s="747">
        <v>18.745808394596946</v>
      </c>
      <c r="AE343" s="708">
        <v>0.9306878687914838</v>
      </c>
      <c r="AF343" s="744">
        <v>0.11901747005635128</v>
      </c>
      <c r="AG343" s="712" t="s">
        <v>599</v>
      </c>
      <c r="AH343" s="744" t="s">
        <v>599</v>
      </c>
      <c r="AI343" s="712">
        <v>1.565263358719607</v>
      </c>
      <c r="AJ343" s="744">
        <v>0.19356090031061646</v>
      </c>
      <c r="AK343" s="712">
        <v>1.7622833717427477</v>
      </c>
      <c r="AL343" s="751">
        <v>0.28640988051892907</v>
      </c>
    </row>
    <row r="344" spans="1:38" ht="15.05" customHeight="1" x14ac:dyDescent="0.3">
      <c r="A344" s="921"/>
      <c r="B344" s="922"/>
      <c r="C344" s="70" t="s">
        <v>588</v>
      </c>
      <c r="D344" s="54" t="s">
        <v>582</v>
      </c>
      <c r="E344" s="720">
        <v>857</v>
      </c>
      <c r="F344" s="863" t="s">
        <v>599</v>
      </c>
      <c r="G344" s="859" t="s">
        <v>599</v>
      </c>
      <c r="H344" s="869" t="s">
        <v>599</v>
      </c>
      <c r="I344" s="874" t="s">
        <v>599</v>
      </c>
      <c r="J344" s="869" t="s">
        <v>599</v>
      </c>
      <c r="K344" s="874" t="s">
        <v>599</v>
      </c>
      <c r="L344" s="869" t="s">
        <v>705</v>
      </c>
      <c r="M344" s="874" t="s">
        <v>599</v>
      </c>
      <c r="N344" s="875" t="s">
        <v>705</v>
      </c>
      <c r="O344" s="859" t="s">
        <v>599</v>
      </c>
      <c r="P344" s="869" t="s">
        <v>599</v>
      </c>
      <c r="Q344" s="874" t="s">
        <v>599</v>
      </c>
      <c r="R344" s="869" t="s">
        <v>599</v>
      </c>
      <c r="S344" s="874" t="s">
        <v>599</v>
      </c>
      <c r="T344" s="743" t="s">
        <v>705</v>
      </c>
      <c r="U344" s="874" t="s">
        <v>599</v>
      </c>
      <c r="V344" s="750" t="s">
        <v>705</v>
      </c>
      <c r="W344" s="704" t="s">
        <v>599</v>
      </c>
      <c r="X344" s="746" t="s">
        <v>599</v>
      </c>
      <c r="Y344" s="704" t="s">
        <v>599</v>
      </c>
      <c r="Z344" s="746" t="s">
        <v>705</v>
      </c>
      <c r="AA344" s="704" t="s">
        <v>599</v>
      </c>
      <c r="AB344" s="746" t="s">
        <v>705</v>
      </c>
      <c r="AC344" s="704" t="s">
        <v>599</v>
      </c>
      <c r="AD344" s="746" t="s">
        <v>705</v>
      </c>
      <c r="AE344" s="703" t="s">
        <v>599</v>
      </c>
      <c r="AF344" s="743" t="s">
        <v>599</v>
      </c>
      <c r="AG344" s="715" t="s">
        <v>599</v>
      </c>
      <c r="AH344" s="743" t="s">
        <v>705</v>
      </c>
      <c r="AI344" s="715" t="s">
        <v>599</v>
      </c>
      <c r="AJ344" s="743" t="s">
        <v>705</v>
      </c>
      <c r="AK344" s="715" t="s">
        <v>599</v>
      </c>
      <c r="AL344" s="750" t="s">
        <v>705</v>
      </c>
    </row>
    <row r="345" spans="1:38" ht="15.05" customHeight="1" x14ac:dyDescent="0.3">
      <c r="A345" s="921"/>
      <c r="B345" s="922"/>
      <c r="C345" s="70" t="s">
        <v>588</v>
      </c>
      <c r="D345" s="55" t="s">
        <v>583</v>
      </c>
      <c r="E345" s="721">
        <v>2005</v>
      </c>
      <c r="F345" s="864" t="s">
        <v>599</v>
      </c>
      <c r="G345" s="708" t="s">
        <v>758</v>
      </c>
      <c r="H345" s="744">
        <v>0.14581346377653548</v>
      </c>
      <c r="I345" s="876" t="s">
        <v>599</v>
      </c>
      <c r="J345" s="870" t="s">
        <v>599</v>
      </c>
      <c r="K345" s="876" t="s">
        <v>599</v>
      </c>
      <c r="L345" s="744" t="s">
        <v>705</v>
      </c>
      <c r="M345" s="876" t="s">
        <v>599</v>
      </c>
      <c r="N345" s="751" t="s">
        <v>705</v>
      </c>
      <c r="O345" s="708" t="s">
        <v>883</v>
      </c>
      <c r="P345" s="744">
        <v>1.8500441758784081E-3</v>
      </c>
      <c r="Q345" s="876" t="s">
        <v>599</v>
      </c>
      <c r="R345" s="870" t="s">
        <v>599</v>
      </c>
      <c r="S345" s="876" t="s">
        <v>599</v>
      </c>
      <c r="T345" s="744" t="s">
        <v>705</v>
      </c>
      <c r="U345" s="876" t="s">
        <v>599</v>
      </c>
      <c r="V345" s="751" t="s">
        <v>705</v>
      </c>
      <c r="W345" s="709" t="s">
        <v>599</v>
      </c>
      <c r="X345" s="747" t="s">
        <v>599</v>
      </c>
      <c r="Y345" s="709" t="s">
        <v>599</v>
      </c>
      <c r="Z345" s="747" t="s">
        <v>705</v>
      </c>
      <c r="AA345" s="709" t="s">
        <v>599</v>
      </c>
      <c r="AB345" s="747" t="s">
        <v>705</v>
      </c>
      <c r="AC345" s="709" t="s">
        <v>599</v>
      </c>
      <c r="AD345" s="747" t="s">
        <v>705</v>
      </c>
      <c r="AE345" s="708" t="s">
        <v>599</v>
      </c>
      <c r="AF345" s="744" t="s">
        <v>599</v>
      </c>
      <c r="AG345" s="712" t="s">
        <v>599</v>
      </c>
      <c r="AH345" s="744" t="s">
        <v>705</v>
      </c>
      <c r="AI345" s="712" t="s">
        <v>599</v>
      </c>
      <c r="AJ345" s="744" t="s">
        <v>705</v>
      </c>
      <c r="AK345" s="712" t="s">
        <v>599</v>
      </c>
      <c r="AL345" s="751" t="s">
        <v>705</v>
      </c>
    </row>
    <row r="346" spans="1:38" ht="15.05" customHeight="1" x14ac:dyDescent="0.3">
      <c r="A346" s="921"/>
      <c r="B346" s="922"/>
      <c r="C346" s="70" t="s">
        <v>588</v>
      </c>
      <c r="D346" s="54" t="s">
        <v>584</v>
      </c>
      <c r="E346" s="720">
        <v>2151</v>
      </c>
      <c r="F346" s="863" t="s">
        <v>599</v>
      </c>
      <c r="G346" s="859" t="s">
        <v>599</v>
      </c>
      <c r="H346" s="869" t="s">
        <v>599</v>
      </c>
      <c r="I346" s="874" t="s">
        <v>599</v>
      </c>
      <c r="J346" s="869" t="s">
        <v>599</v>
      </c>
      <c r="K346" s="874" t="s">
        <v>599</v>
      </c>
      <c r="L346" s="869" t="s">
        <v>705</v>
      </c>
      <c r="M346" s="874" t="s">
        <v>599</v>
      </c>
      <c r="N346" s="875" t="s">
        <v>705</v>
      </c>
      <c r="O346" s="859" t="s">
        <v>599</v>
      </c>
      <c r="P346" s="869" t="s">
        <v>599</v>
      </c>
      <c r="Q346" s="874" t="s">
        <v>599</v>
      </c>
      <c r="R346" s="869" t="s">
        <v>599</v>
      </c>
      <c r="S346" s="874" t="s">
        <v>599</v>
      </c>
      <c r="T346" s="743" t="s">
        <v>705</v>
      </c>
      <c r="U346" s="874" t="s">
        <v>599</v>
      </c>
      <c r="V346" s="750" t="s">
        <v>705</v>
      </c>
      <c r="W346" s="704" t="s">
        <v>599</v>
      </c>
      <c r="X346" s="746" t="s">
        <v>599</v>
      </c>
      <c r="Y346" s="704" t="s">
        <v>599</v>
      </c>
      <c r="Z346" s="746" t="s">
        <v>705</v>
      </c>
      <c r="AA346" s="704" t="s">
        <v>599</v>
      </c>
      <c r="AB346" s="746" t="s">
        <v>705</v>
      </c>
      <c r="AC346" s="704" t="s">
        <v>599</v>
      </c>
      <c r="AD346" s="746" t="s">
        <v>705</v>
      </c>
      <c r="AE346" s="703" t="s">
        <v>599</v>
      </c>
      <c r="AF346" s="743" t="s">
        <v>599</v>
      </c>
      <c r="AG346" s="715" t="s">
        <v>599</v>
      </c>
      <c r="AH346" s="743" t="s">
        <v>705</v>
      </c>
      <c r="AI346" s="715" t="s">
        <v>599</v>
      </c>
      <c r="AJ346" s="743" t="s">
        <v>705</v>
      </c>
      <c r="AK346" s="715" t="s">
        <v>599</v>
      </c>
      <c r="AL346" s="750" t="s">
        <v>705</v>
      </c>
    </row>
    <row r="347" spans="1:38" ht="15.05" customHeight="1" x14ac:dyDescent="0.3">
      <c r="A347" s="921"/>
      <c r="B347" s="922"/>
      <c r="C347" s="70" t="s">
        <v>588</v>
      </c>
      <c r="D347" s="57" t="s">
        <v>585</v>
      </c>
      <c r="E347" s="721">
        <v>1180</v>
      </c>
      <c r="F347" s="864" t="s">
        <v>599</v>
      </c>
      <c r="G347" s="860" t="s">
        <v>599</v>
      </c>
      <c r="H347" s="870" t="s">
        <v>599</v>
      </c>
      <c r="I347" s="876" t="s">
        <v>599</v>
      </c>
      <c r="J347" s="870" t="s">
        <v>599</v>
      </c>
      <c r="K347" s="876" t="s">
        <v>599</v>
      </c>
      <c r="L347" s="870" t="s">
        <v>705</v>
      </c>
      <c r="M347" s="876" t="s">
        <v>599</v>
      </c>
      <c r="N347" s="877" t="s">
        <v>705</v>
      </c>
      <c r="O347" s="860" t="s">
        <v>599</v>
      </c>
      <c r="P347" s="870" t="s">
        <v>599</v>
      </c>
      <c r="Q347" s="876" t="s">
        <v>599</v>
      </c>
      <c r="R347" s="870" t="s">
        <v>599</v>
      </c>
      <c r="S347" s="876" t="s">
        <v>599</v>
      </c>
      <c r="T347" s="744" t="s">
        <v>705</v>
      </c>
      <c r="U347" s="876" t="s">
        <v>599</v>
      </c>
      <c r="V347" s="751" t="s">
        <v>705</v>
      </c>
      <c r="W347" s="712" t="s">
        <v>599</v>
      </c>
      <c r="X347" s="744" t="s">
        <v>599</v>
      </c>
      <c r="Y347" s="712" t="s">
        <v>599</v>
      </c>
      <c r="Z347" s="744" t="s">
        <v>705</v>
      </c>
      <c r="AA347" s="712" t="s">
        <v>599</v>
      </c>
      <c r="AB347" s="744" t="s">
        <v>705</v>
      </c>
      <c r="AC347" s="712" t="s">
        <v>599</v>
      </c>
      <c r="AD347" s="747" t="s">
        <v>705</v>
      </c>
      <c r="AE347" s="708" t="s">
        <v>599</v>
      </c>
      <c r="AF347" s="744" t="s">
        <v>599</v>
      </c>
      <c r="AG347" s="712" t="s">
        <v>599</v>
      </c>
      <c r="AH347" s="744" t="s">
        <v>705</v>
      </c>
      <c r="AI347" s="712" t="s">
        <v>599</v>
      </c>
      <c r="AJ347" s="744" t="s">
        <v>705</v>
      </c>
      <c r="AK347" s="712" t="s">
        <v>599</v>
      </c>
      <c r="AL347" s="751" t="s">
        <v>705</v>
      </c>
    </row>
    <row r="348" spans="1:38" ht="15.05" customHeight="1" x14ac:dyDescent="0.3">
      <c r="A348" s="921"/>
      <c r="B348" s="922"/>
      <c r="C348" s="70" t="s">
        <v>588</v>
      </c>
      <c r="D348" s="54" t="s">
        <v>587</v>
      </c>
      <c r="E348" s="720">
        <v>6193</v>
      </c>
      <c r="F348" s="702">
        <v>1.4419871781201803</v>
      </c>
      <c r="G348" s="703" t="s">
        <v>848</v>
      </c>
      <c r="H348" s="743">
        <v>0.12753368050143873</v>
      </c>
      <c r="I348" s="874" t="s">
        <v>599</v>
      </c>
      <c r="J348" s="869" t="s">
        <v>599</v>
      </c>
      <c r="K348" s="874" t="s">
        <v>599</v>
      </c>
      <c r="L348" s="743" t="s">
        <v>705</v>
      </c>
      <c r="M348" s="874" t="s">
        <v>599</v>
      </c>
      <c r="N348" s="750" t="s">
        <v>705</v>
      </c>
      <c r="O348" s="703" t="s">
        <v>883</v>
      </c>
      <c r="P348" s="743">
        <v>1.492592081232833E-3</v>
      </c>
      <c r="Q348" s="874" t="s">
        <v>599</v>
      </c>
      <c r="R348" s="869" t="s">
        <v>599</v>
      </c>
      <c r="S348" s="874" t="s">
        <v>599</v>
      </c>
      <c r="T348" s="743" t="s">
        <v>705</v>
      </c>
      <c r="U348" s="874" t="s">
        <v>599</v>
      </c>
      <c r="V348" s="750" t="s">
        <v>705</v>
      </c>
      <c r="W348" s="704">
        <v>49.818742472043766</v>
      </c>
      <c r="X348" s="746">
        <v>4.8887552886838606</v>
      </c>
      <c r="Y348" s="704" t="s">
        <v>920</v>
      </c>
      <c r="Z348" s="746">
        <v>7.5912883529489212</v>
      </c>
      <c r="AA348" s="704">
        <v>91.392619442533572</v>
      </c>
      <c r="AB348" s="746">
        <v>11.310632045460778</v>
      </c>
      <c r="AC348" s="704">
        <v>102.07237821606255</v>
      </c>
      <c r="AD348" s="746">
        <v>15.927584034550742</v>
      </c>
      <c r="AE348" s="703">
        <v>0.57178830691886462</v>
      </c>
      <c r="AF348" s="743">
        <v>5.9322538300514802E-2</v>
      </c>
      <c r="AG348" s="715" t="s">
        <v>750</v>
      </c>
      <c r="AH348" s="743">
        <v>0.1077468206602939</v>
      </c>
      <c r="AI348" s="715">
        <v>1.0924689099765839</v>
      </c>
      <c r="AJ348" s="743">
        <v>0.11983862605542447</v>
      </c>
      <c r="AK348" s="715">
        <v>1.2030245262172929</v>
      </c>
      <c r="AL348" s="750">
        <v>0.11717145011734904</v>
      </c>
    </row>
    <row r="349" spans="1:38" ht="15.05" customHeight="1" x14ac:dyDescent="0.3">
      <c r="A349" s="921"/>
      <c r="B349" s="922"/>
      <c r="C349" s="70" t="s">
        <v>589</v>
      </c>
      <c r="D349" s="55" t="s">
        <v>580</v>
      </c>
      <c r="E349" s="721">
        <v>939</v>
      </c>
      <c r="F349" s="711">
        <v>5.7134132203830736</v>
      </c>
      <c r="G349" s="708" t="s">
        <v>921</v>
      </c>
      <c r="H349" s="744">
        <v>0.56244152414279536</v>
      </c>
      <c r="I349" s="876" t="s">
        <v>599</v>
      </c>
      <c r="J349" s="870" t="s">
        <v>599</v>
      </c>
      <c r="K349" s="876" t="s">
        <v>599</v>
      </c>
      <c r="L349" s="744" t="s">
        <v>705</v>
      </c>
      <c r="M349" s="876" t="s">
        <v>599</v>
      </c>
      <c r="N349" s="877" t="s">
        <v>599</v>
      </c>
      <c r="O349" s="708" t="s">
        <v>668</v>
      </c>
      <c r="P349" s="744">
        <v>1.6810125808938481E-2</v>
      </c>
      <c r="Q349" s="876" t="s">
        <v>599</v>
      </c>
      <c r="R349" s="870" t="s">
        <v>599</v>
      </c>
      <c r="S349" s="876" t="s">
        <v>599</v>
      </c>
      <c r="T349" s="744" t="s">
        <v>705</v>
      </c>
      <c r="U349" s="876" t="s">
        <v>599</v>
      </c>
      <c r="V349" s="877" t="s">
        <v>599</v>
      </c>
      <c r="W349" s="709">
        <v>42.452405556211147</v>
      </c>
      <c r="X349" s="747">
        <v>4.134891127539472</v>
      </c>
      <c r="Y349" s="709" t="s">
        <v>922</v>
      </c>
      <c r="Z349" s="747">
        <v>6.1524405464405296</v>
      </c>
      <c r="AA349" s="709">
        <v>69.813284582571612</v>
      </c>
      <c r="AB349" s="747">
        <v>6.087863708925263</v>
      </c>
      <c r="AC349" s="709">
        <v>75.081327800829868</v>
      </c>
      <c r="AD349" s="747">
        <v>5.8899887281281993</v>
      </c>
      <c r="AE349" s="708">
        <v>1.1059380831825203</v>
      </c>
      <c r="AF349" s="744">
        <v>0.15321725203340106</v>
      </c>
      <c r="AG349" s="712">
        <v>0.86425035646990001</v>
      </c>
      <c r="AH349" s="744">
        <v>0.10853417481875145</v>
      </c>
      <c r="AI349" s="712" t="s">
        <v>921</v>
      </c>
      <c r="AJ349" s="744">
        <v>0.42298645083139963</v>
      </c>
      <c r="AK349" s="712">
        <v>2.6791446021675211</v>
      </c>
      <c r="AL349" s="751">
        <v>0.35401877352251604</v>
      </c>
    </row>
    <row r="350" spans="1:38" ht="15.05" customHeight="1" x14ac:dyDescent="0.3">
      <c r="A350" s="921"/>
      <c r="B350" s="922"/>
      <c r="C350" s="70" t="s">
        <v>589</v>
      </c>
      <c r="D350" s="54" t="s">
        <v>581</v>
      </c>
      <c r="E350" s="720">
        <v>990</v>
      </c>
      <c r="F350" s="702">
        <v>3.7473907599942198</v>
      </c>
      <c r="G350" s="703" t="s">
        <v>923</v>
      </c>
      <c r="H350" s="743">
        <v>0.39642008567105369</v>
      </c>
      <c r="I350" s="874" t="s">
        <v>599</v>
      </c>
      <c r="J350" s="869" t="s">
        <v>599</v>
      </c>
      <c r="K350" s="874" t="s">
        <v>599</v>
      </c>
      <c r="L350" s="743" t="s">
        <v>705</v>
      </c>
      <c r="M350" s="874" t="s">
        <v>599</v>
      </c>
      <c r="N350" s="750" t="s">
        <v>705</v>
      </c>
      <c r="O350" s="703" t="s">
        <v>821</v>
      </c>
      <c r="P350" s="743">
        <v>7.5589686324610411E-3</v>
      </c>
      <c r="Q350" s="874" t="s">
        <v>599</v>
      </c>
      <c r="R350" s="869" t="s">
        <v>599</v>
      </c>
      <c r="S350" s="874" t="s">
        <v>599</v>
      </c>
      <c r="T350" s="743" t="s">
        <v>705</v>
      </c>
      <c r="U350" s="874" t="s">
        <v>599</v>
      </c>
      <c r="V350" s="750" t="s">
        <v>705</v>
      </c>
      <c r="W350" s="704" t="s">
        <v>924</v>
      </c>
      <c r="X350" s="746">
        <v>7.0384725750292976</v>
      </c>
      <c r="Y350" s="704" t="s">
        <v>599</v>
      </c>
      <c r="Z350" s="746" t="s">
        <v>599</v>
      </c>
      <c r="AA350" s="704">
        <v>72.263895055499503</v>
      </c>
      <c r="AB350" s="746">
        <v>5.3101690974687914</v>
      </c>
      <c r="AC350" s="704">
        <v>75.131947527749745</v>
      </c>
      <c r="AD350" s="746">
        <v>4.0145141861469815</v>
      </c>
      <c r="AE350" s="703" t="s">
        <v>720</v>
      </c>
      <c r="AF350" s="743">
        <v>0.1420874184129268</v>
      </c>
      <c r="AG350" s="715" t="s">
        <v>599</v>
      </c>
      <c r="AH350" s="743" t="s">
        <v>599</v>
      </c>
      <c r="AI350" s="715">
        <v>1.4551590863905914</v>
      </c>
      <c r="AJ350" s="743">
        <v>0.14171295157835198</v>
      </c>
      <c r="AK350" s="715">
        <v>1.4932601575697748</v>
      </c>
      <c r="AL350" s="750">
        <v>0.1044683552814643</v>
      </c>
    </row>
    <row r="351" spans="1:38" ht="15.05" customHeight="1" x14ac:dyDescent="0.3">
      <c r="A351" s="921"/>
      <c r="B351" s="922"/>
      <c r="C351" s="70" t="s">
        <v>589</v>
      </c>
      <c r="D351" s="58" t="s">
        <v>582</v>
      </c>
      <c r="E351" s="721">
        <v>992</v>
      </c>
      <c r="F351" s="864" t="s">
        <v>599</v>
      </c>
      <c r="G351" s="860" t="s">
        <v>599</v>
      </c>
      <c r="H351" s="870" t="s">
        <v>599</v>
      </c>
      <c r="I351" s="876" t="s">
        <v>599</v>
      </c>
      <c r="J351" s="870" t="s">
        <v>599</v>
      </c>
      <c r="K351" s="876" t="s">
        <v>599</v>
      </c>
      <c r="L351" s="870" t="s">
        <v>705</v>
      </c>
      <c r="M351" s="876" t="s">
        <v>599</v>
      </c>
      <c r="N351" s="877" t="s">
        <v>705</v>
      </c>
      <c r="O351" s="860" t="s">
        <v>599</v>
      </c>
      <c r="P351" s="870" t="s">
        <v>599</v>
      </c>
      <c r="Q351" s="876" t="s">
        <v>599</v>
      </c>
      <c r="R351" s="870" t="s">
        <v>599</v>
      </c>
      <c r="S351" s="876" t="s">
        <v>599</v>
      </c>
      <c r="T351" s="744" t="s">
        <v>705</v>
      </c>
      <c r="U351" s="876" t="s">
        <v>599</v>
      </c>
      <c r="V351" s="751" t="s">
        <v>705</v>
      </c>
      <c r="W351" s="712" t="s">
        <v>599</v>
      </c>
      <c r="X351" s="744" t="s">
        <v>599</v>
      </c>
      <c r="Y351" s="712" t="s">
        <v>599</v>
      </c>
      <c r="Z351" s="744" t="s">
        <v>705</v>
      </c>
      <c r="AA351" s="712" t="s">
        <v>599</v>
      </c>
      <c r="AB351" s="744" t="s">
        <v>705</v>
      </c>
      <c r="AC351" s="712" t="s">
        <v>599</v>
      </c>
      <c r="AD351" s="747" t="s">
        <v>705</v>
      </c>
      <c r="AE351" s="708" t="s">
        <v>599</v>
      </c>
      <c r="AF351" s="744" t="s">
        <v>599</v>
      </c>
      <c r="AG351" s="712" t="s">
        <v>599</v>
      </c>
      <c r="AH351" s="744" t="s">
        <v>705</v>
      </c>
      <c r="AI351" s="712" t="s">
        <v>599</v>
      </c>
      <c r="AJ351" s="744" t="s">
        <v>705</v>
      </c>
      <c r="AK351" s="712" t="s">
        <v>599</v>
      </c>
      <c r="AL351" s="751" t="s">
        <v>705</v>
      </c>
    </row>
    <row r="352" spans="1:38" ht="15.05" customHeight="1" x14ac:dyDescent="0.3">
      <c r="A352" s="921"/>
      <c r="B352" s="922"/>
      <c r="C352" s="70" t="s">
        <v>589</v>
      </c>
      <c r="D352" s="54" t="s">
        <v>583</v>
      </c>
      <c r="E352" s="720">
        <v>2384</v>
      </c>
      <c r="F352" s="863" t="s">
        <v>599</v>
      </c>
      <c r="G352" s="859" t="s">
        <v>599</v>
      </c>
      <c r="H352" s="869" t="s">
        <v>599</v>
      </c>
      <c r="I352" s="874" t="s">
        <v>599</v>
      </c>
      <c r="J352" s="869" t="s">
        <v>599</v>
      </c>
      <c r="K352" s="874" t="s">
        <v>599</v>
      </c>
      <c r="L352" s="869" t="s">
        <v>705</v>
      </c>
      <c r="M352" s="874" t="s">
        <v>599</v>
      </c>
      <c r="N352" s="875" t="s">
        <v>705</v>
      </c>
      <c r="O352" s="859" t="s">
        <v>599</v>
      </c>
      <c r="P352" s="869" t="s">
        <v>599</v>
      </c>
      <c r="Q352" s="874" t="s">
        <v>599</v>
      </c>
      <c r="R352" s="869" t="s">
        <v>599</v>
      </c>
      <c r="S352" s="874" t="s">
        <v>599</v>
      </c>
      <c r="T352" s="743" t="s">
        <v>705</v>
      </c>
      <c r="U352" s="874" t="s">
        <v>599</v>
      </c>
      <c r="V352" s="750" t="s">
        <v>705</v>
      </c>
      <c r="W352" s="704" t="s">
        <v>599</v>
      </c>
      <c r="X352" s="746" t="s">
        <v>599</v>
      </c>
      <c r="Y352" s="704" t="s">
        <v>599</v>
      </c>
      <c r="Z352" s="746" t="s">
        <v>705</v>
      </c>
      <c r="AA352" s="704" t="s">
        <v>599</v>
      </c>
      <c r="AB352" s="746" t="s">
        <v>705</v>
      </c>
      <c r="AC352" s="704" t="s">
        <v>599</v>
      </c>
      <c r="AD352" s="746" t="s">
        <v>705</v>
      </c>
      <c r="AE352" s="703" t="s">
        <v>599</v>
      </c>
      <c r="AF352" s="743" t="s">
        <v>599</v>
      </c>
      <c r="AG352" s="715" t="s">
        <v>599</v>
      </c>
      <c r="AH352" s="743" t="s">
        <v>705</v>
      </c>
      <c r="AI352" s="715" t="s">
        <v>599</v>
      </c>
      <c r="AJ352" s="743" t="s">
        <v>705</v>
      </c>
      <c r="AK352" s="715" t="s">
        <v>599</v>
      </c>
      <c r="AL352" s="750" t="s">
        <v>705</v>
      </c>
    </row>
    <row r="353" spans="1:38" ht="15.05" customHeight="1" x14ac:dyDescent="0.3">
      <c r="A353" s="921"/>
      <c r="B353" s="922"/>
      <c r="C353" s="70" t="s">
        <v>589</v>
      </c>
      <c r="D353" s="55" t="s">
        <v>584</v>
      </c>
      <c r="E353" s="721">
        <v>2314</v>
      </c>
      <c r="F353" s="864" t="s">
        <v>599</v>
      </c>
      <c r="G353" s="860" t="s">
        <v>599</v>
      </c>
      <c r="H353" s="870" t="s">
        <v>599</v>
      </c>
      <c r="I353" s="876" t="s">
        <v>599</v>
      </c>
      <c r="J353" s="870" t="s">
        <v>599</v>
      </c>
      <c r="K353" s="876" t="s">
        <v>599</v>
      </c>
      <c r="L353" s="870" t="s">
        <v>705</v>
      </c>
      <c r="M353" s="876" t="s">
        <v>599</v>
      </c>
      <c r="N353" s="877" t="s">
        <v>705</v>
      </c>
      <c r="O353" s="860" t="s">
        <v>599</v>
      </c>
      <c r="P353" s="870" t="s">
        <v>599</v>
      </c>
      <c r="Q353" s="876" t="s">
        <v>599</v>
      </c>
      <c r="R353" s="870" t="s">
        <v>599</v>
      </c>
      <c r="S353" s="876" t="s">
        <v>599</v>
      </c>
      <c r="T353" s="744" t="s">
        <v>705</v>
      </c>
      <c r="U353" s="876" t="s">
        <v>599</v>
      </c>
      <c r="V353" s="751" t="s">
        <v>705</v>
      </c>
      <c r="W353" s="709" t="s">
        <v>599</v>
      </c>
      <c r="X353" s="747" t="s">
        <v>599</v>
      </c>
      <c r="Y353" s="709" t="s">
        <v>599</v>
      </c>
      <c r="Z353" s="747" t="s">
        <v>705</v>
      </c>
      <c r="AA353" s="709" t="s">
        <v>599</v>
      </c>
      <c r="AB353" s="747" t="s">
        <v>705</v>
      </c>
      <c r="AC353" s="709" t="s">
        <v>599</v>
      </c>
      <c r="AD353" s="747" t="s">
        <v>705</v>
      </c>
      <c r="AE353" s="708" t="s">
        <v>599</v>
      </c>
      <c r="AF353" s="744" t="s">
        <v>599</v>
      </c>
      <c r="AG353" s="712" t="s">
        <v>599</v>
      </c>
      <c r="AH353" s="744" t="s">
        <v>705</v>
      </c>
      <c r="AI353" s="712" t="s">
        <v>599</v>
      </c>
      <c r="AJ353" s="744" t="s">
        <v>705</v>
      </c>
      <c r="AK353" s="712" t="s">
        <v>599</v>
      </c>
      <c r="AL353" s="751" t="s">
        <v>705</v>
      </c>
    </row>
    <row r="354" spans="1:38" ht="15.05" customHeight="1" x14ac:dyDescent="0.3">
      <c r="A354" s="921"/>
      <c r="B354" s="922"/>
      <c r="C354" s="70" t="s">
        <v>589</v>
      </c>
      <c r="D354" s="54" t="s">
        <v>585</v>
      </c>
      <c r="E354" s="720">
        <v>1448</v>
      </c>
      <c r="F354" s="863" t="s">
        <v>599</v>
      </c>
      <c r="G354" s="703" t="s">
        <v>925</v>
      </c>
      <c r="H354" s="743">
        <v>7.5791586642856165E-2</v>
      </c>
      <c r="I354" s="874" t="s">
        <v>599</v>
      </c>
      <c r="J354" s="869" t="s">
        <v>599</v>
      </c>
      <c r="K354" s="874" t="s">
        <v>599</v>
      </c>
      <c r="L354" s="743" t="s">
        <v>705</v>
      </c>
      <c r="M354" s="874" t="s">
        <v>599</v>
      </c>
      <c r="N354" s="750" t="s">
        <v>705</v>
      </c>
      <c r="O354" s="703" t="s">
        <v>902</v>
      </c>
      <c r="P354" s="743">
        <v>1.2800692188179054E-3</v>
      </c>
      <c r="Q354" s="874" t="s">
        <v>599</v>
      </c>
      <c r="R354" s="869" t="s">
        <v>599</v>
      </c>
      <c r="S354" s="874" t="s">
        <v>599</v>
      </c>
      <c r="T354" s="743" t="s">
        <v>705</v>
      </c>
      <c r="U354" s="874" t="s">
        <v>599</v>
      </c>
      <c r="V354" s="750" t="s">
        <v>705</v>
      </c>
      <c r="W354" s="704" t="s">
        <v>599</v>
      </c>
      <c r="X354" s="746" t="s">
        <v>599</v>
      </c>
      <c r="Y354" s="704" t="s">
        <v>599</v>
      </c>
      <c r="Z354" s="746" t="s">
        <v>705</v>
      </c>
      <c r="AA354" s="704" t="s">
        <v>599</v>
      </c>
      <c r="AB354" s="746" t="s">
        <v>705</v>
      </c>
      <c r="AC354" s="704" t="s">
        <v>599</v>
      </c>
      <c r="AD354" s="746" t="s">
        <v>705</v>
      </c>
      <c r="AE354" s="703" t="s">
        <v>599</v>
      </c>
      <c r="AF354" s="743" t="s">
        <v>599</v>
      </c>
      <c r="AG354" s="715" t="s">
        <v>599</v>
      </c>
      <c r="AH354" s="743" t="s">
        <v>705</v>
      </c>
      <c r="AI354" s="715" t="s">
        <v>599</v>
      </c>
      <c r="AJ354" s="743" t="s">
        <v>705</v>
      </c>
      <c r="AK354" s="715" t="s">
        <v>599</v>
      </c>
      <c r="AL354" s="750" t="s">
        <v>705</v>
      </c>
    </row>
    <row r="355" spans="1:38" ht="15.05" customHeight="1" x14ac:dyDescent="0.3">
      <c r="A355" s="921"/>
      <c r="B355" s="922"/>
      <c r="C355" s="70" t="s">
        <v>589</v>
      </c>
      <c r="D355" s="58" t="s">
        <v>587</v>
      </c>
      <c r="E355" s="721">
        <v>7138</v>
      </c>
      <c r="F355" s="711">
        <v>1.3100896125262447</v>
      </c>
      <c r="G355" s="708" t="s">
        <v>926</v>
      </c>
      <c r="H355" s="744">
        <v>0.17323224497889003</v>
      </c>
      <c r="I355" s="876" t="s">
        <v>599</v>
      </c>
      <c r="J355" s="870" t="s">
        <v>599</v>
      </c>
      <c r="K355" s="876" t="s">
        <v>599</v>
      </c>
      <c r="L355" s="744" t="s">
        <v>705</v>
      </c>
      <c r="M355" s="876" t="s">
        <v>599</v>
      </c>
      <c r="N355" s="751" t="s">
        <v>705</v>
      </c>
      <c r="O355" s="860" t="s">
        <v>599</v>
      </c>
      <c r="P355" s="870" t="s">
        <v>599</v>
      </c>
      <c r="Q355" s="876" t="s">
        <v>599</v>
      </c>
      <c r="R355" s="870" t="s">
        <v>599</v>
      </c>
      <c r="S355" s="876" t="s">
        <v>599</v>
      </c>
      <c r="T355" s="744" t="s">
        <v>705</v>
      </c>
      <c r="U355" s="876" t="s">
        <v>599</v>
      </c>
      <c r="V355" s="751" t="s">
        <v>705</v>
      </c>
      <c r="W355" s="712">
        <v>40.297291459625534</v>
      </c>
      <c r="X355" s="744">
        <v>5.8189168703034166</v>
      </c>
      <c r="Y355" s="712" t="s">
        <v>599</v>
      </c>
      <c r="Z355" s="744" t="s">
        <v>599</v>
      </c>
      <c r="AA355" s="712">
        <v>65.76743320192729</v>
      </c>
      <c r="AB355" s="744">
        <v>4.2038194332072649</v>
      </c>
      <c r="AC355" s="712">
        <v>76.232379387010624</v>
      </c>
      <c r="AD355" s="747">
        <v>5.8988215663413373</v>
      </c>
      <c r="AE355" s="708">
        <v>0.61251960522339488</v>
      </c>
      <c r="AF355" s="744">
        <v>9.9829031328084447E-2</v>
      </c>
      <c r="AG355" s="712" t="s">
        <v>599</v>
      </c>
      <c r="AH355" s="744" t="s">
        <v>599</v>
      </c>
      <c r="AI355" s="712">
        <v>1.107971170937772</v>
      </c>
      <c r="AJ355" s="744">
        <v>9.7513366741613372E-2</v>
      </c>
      <c r="AK355" s="712">
        <v>1.1245712702490698</v>
      </c>
      <c r="AL355" s="751">
        <v>0.13523655273417595</v>
      </c>
    </row>
    <row r="356" spans="1:38" ht="15.05" customHeight="1" x14ac:dyDescent="0.3">
      <c r="A356" s="923" t="s">
        <v>927</v>
      </c>
      <c r="B356" s="926" t="s">
        <v>928</v>
      </c>
      <c r="C356" s="75" t="s">
        <v>576</v>
      </c>
      <c r="D356" s="76" t="s">
        <v>577</v>
      </c>
      <c r="E356" s="713">
        <v>19670</v>
      </c>
      <c r="F356" s="722">
        <v>2.4867799313044188</v>
      </c>
      <c r="G356" s="714">
        <v>1.6852191313165172</v>
      </c>
      <c r="H356" s="742">
        <v>0.19688266287365222</v>
      </c>
      <c r="I356" s="882" t="s">
        <v>599</v>
      </c>
      <c r="J356" s="884" t="s">
        <v>599</v>
      </c>
      <c r="K356" s="882" t="s">
        <v>599</v>
      </c>
      <c r="L356" s="742" t="s">
        <v>705</v>
      </c>
      <c r="M356" s="882" t="s">
        <v>599</v>
      </c>
      <c r="N356" s="749" t="s">
        <v>705</v>
      </c>
      <c r="O356" s="714">
        <v>3.1775149119947825E-2</v>
      </c>
      <c r="P356" s="742">
        <v>3.372806048768356E-3</v>
      </c>
      <c r="Q356" s="882" t="s">
        <v>599</v>
      </c>
      <c r="R356" s="884" t="s">
        <v>599</v>
      </c>
      <c r="S356" s="882" t="s">
        <v>599</v>
      </c>
      <c r="T356" s="742" t="s">
        <v>705</v>
      </c>
      <c r="U356" s="882" t="s">
        <v>599</v>
      </c>
      <c r="V356" s="749" t="s">
        <v>705</v>
      </c>
      <c r="W356" s="714">
        <v>67.767119643455956</v>
      </c>
      <c r="X356" s="742">
        <v>4.1232880917547243</v>
      </c>
      <c r="Y356" s="699">
        <v>57</v>
      </c>
      <c r="Z356" s="742">
        <v>0.25133477286584782</v>
      </c>
      <c r="AA356" s="699">
        <v>125.72790858601358</v>
      </c>
      <c r="AB356" s="742">
        <v>9.9264788760881562</v>
      </c>
      <c r="AC356" s="699">
        <v>156.65951943405074</v>
      </c>
      <c r="AD356" s="749">
        <v>21.204358811993202</v>
      </c>
      <c r="AE356" s="714">
        <v>1.2796229934756453</v>
      </c>
      <c r="AF356" s="742">
        <v>8.0505962603849082E-2</v>
      </c>
      <c r="AG356" s="699">
        <v>1.0053208103358637</v>
      </c>
      <c r="AH356" s="742">
        <v>6.9694335351929856E-2</v>
      </c>
      <c r="AI356" s="699">
        <v>2.4908267032141924</v>
      </c>
      <c r="AJ356" s="742">
        <v>0.32230748814731996</v>
      </c>
      <c r="AK356" s="699" t="s">
        <v>929</v>
      </c>
      <c r="AL356" s="749">
        <v>0.64329493568239293</v>
      </c>
    </row>
    <row r="357" spans="1:38" ht="15.05" customHeight="1" x14ac:dyDescent="0.3">
      <c r="A357" s="924"/>
      <c r="B357" s="922"/>
      <c r="C357" s="70" t="s">
        <v>576</v>
      </c>
      <c r="D357" s="78" t="s">
        <v>578</v>
      </c>
      <c r="E357" s="720">
        <v>1288</v>
      </c>
      <c r="F357" s="863" t="s">
        <v>599</v>
      </c>
      <c r="G357" s="859" t="s">
        <v>599</v>
      </c>
      <c r="H357" s="869" t="s">
        <v>599</v>
      </c>
      <c r="I357" s="874" t="s">
        <v>599</v>
      </c>
      <c r="J357" s="869" t="s">
        <v>599</v>
      </c>
      <c r="K357" s="874" t="s">
        <v>599</v>
      </c>
      <c r="L357" s="869" t="s">
        <v>705</v>
      </c>
      <c r="M357" s="874" t="s">
        <v>599</v>
      </c>
      <c r="N357" s="875" t="s">
        <v>705</v>
      </c>
      <c r="O357" s="859" t="s">
        <v>599</v>
      </c>
      <c r="P357" s="869" t="s">
        <v>599</v>
      </c>
      <c r="Q357" s="874" t="s">
        <v>599</v>
      </c>
      <c r="R357" s="869" t="s">
        <v>599</v>
      </c>
      <c r="S357" s="874" t="s">
        <v>599</v>
      </c>
      <c r="T357" s="743" t="s">
        <v>705</v>
      </c>
      <c r="U357" s="874" t="s">
        <v>599</v>
      </c>
      <c r="V357" s="750" t="s">
        <v>705</v>
      </c>
      <c r="W357" s="703" t="s">
        <v>599</v>
      </c>
      <c r="X357" s="743" t="s">
        <v>599</v>
      </c>
      <c r="Y357" s="715" t="s">
        <v>599</v>
      </c>
      <c r="Z357" s="743" t="s">
        <v>705</v>
      </c>
      <c r="AA357" s="715" t="s">
        <v>599</v>
      </c>
      <c r="AB357" s="743" t="s">
        <v>705</v>
      </c>
      <c r="AC357" s="715" t="s">
        <v>599</v>
      </c>
      <c r="AD357" s="750" t="s">
        <v>705</v>
      </c>
      <c r="AE357" s="703" t="s">
        <v>599</v>
      </c>
      <c r="AF357" s="743" t="s">
        <v>599</v>
      </c>
      <c r="AG357" s="715" t="s">
        <v>599</v>
      </c>
      <c r="AH357" s="743" t="s">
        <v>705</v>
      </c>
      <c r="AI357" s="715" t="s">
        <v>599</v>
      </c>
      <c r="AJ357" s="743" t="s">
        <v>705</v>
      </c>
      <c r="AK357" s="715" t="s">
        <v>599</v>
      </c>
      <c r="AL357" s="750" t="s">
        <v>705</v>
      </c>
    </row>
    <row r="358" spans="1:38" ht="15.05" customHeight="1" x14ac:dyDescent="0.3">
      <c r="A358" s="924"/>
      <c r="B358" s="922"/>
      <c r="C358" s="70" t="s">
        <v>576</v>
      </c>
      <c r="D358" s="79" t="s">
        <v>579</v>
      </c>
      <c r="E358" s="721">
        <v>1199</v>
      </c>
      <c r="F358" s="864" t="s">
        <v>599</v>
      </c>
      <c r="G358" s="708" t="s">
        <v>930</v>
      </c>
      <c r="H358" s="744">
        <v>0.56024737205725905</v>
      </c>
      <c r="I358" s="876" t="s">
        <v>599</v>
      </c>
      <c r="J358" s="870" t="s">
        <v>599</v>
      </c>
      <c r="K358" s="876" t="s">
        <v>599</v>
      </c>
      <c r="L358" s="744" t="s">
        <v>705</v>
      </c>
      <c r="M358" s="876" t="s">
        <v>599</v>
      </c>
      <c r="N358" s="751" t="s">
        <v>705</v>
      </c>
      <c r="O358" s="708" t="s">
        <v>931</v>
      </c>
      <c r="P358" s="744">
        <v>2.4437502526431981E-2</v>
      </c>
      <c r="Q358" s="876" t="s">
        <v>599</v>
      </c>
      <c r="R358" s="870" t="s">
        <v>599</v>
      </c>
      <c r="S358" s="876" t="s">
        <v>599</v>
      </c>
      <c r="T358" s="744" t="s">
        <v>705</v>
      </c>
      <c r="U358" s="876" t="s">
        <v>599</v>
      </c>
      <c r="V358" s="751" t="s">
        <v>705</v>
      </c>
      <c r="W358" s="708" t="s">
        <v>599</v>
      </c>
      <c r="X358" s="744" t="s">
        <v>599</v>
      </c>
      <c r="Y358" s="712" t="s">
        <v>599</v>
      </c>
      <c r="Z358" s="744" t="s">
        <v>705</v>
      </c>
      <c r="AA358" s="712" t="s">
        <v>599</v>
      </c>
      <c r="AB358" s="744" t="s">
        <v>705</v>
      </c>
      <c r="AC358" s="712" t="s">
        <v>599</v>
      </c>
      <c r="AD358" s="751" t="s">
        <v>705</v>
      </c>
      <c r="AE358" s="708" t="s">
        <v>599</v>
      </c>
      <c r="AF358" s="744" t="s">
        <v>599</v>
      </c>
      <c r="AG358" s="712" t="s">
        <v>599</v>
      </c>
      <c r="AH358" s="744" t="s">
        <v>705</v>
      </c>
      <c r="AI358" s="712" t="s">
        <v>599</v>
      </c>
      <c r="AJ358" s="744" t="s">
        <v>705</v>
      </c>
      <c r="AK358" s="712" t="s">
        <v>599</v>
      </c>
      <c r="AL358" s="751" t="s">
        <v>705</v>
      </c>
    </row>
    <row r="359" spans="1:38" ht="15.05" customHeight="1" x14ac:dyDescent="0.3">
      <c r="A359" s="924"/>
      <c r="B359" s="922"/>
      <c r="C359" s="70" t="s">
        <v>576</v>
      </c>
      <c r="D359" s="78" t="s">
        <v>580</v>
      </c>
      <c r="E359" s="720">
        <v>1962</v>
      </c>
      <c r="F359" s="702">
        <v>4.8191828318195897</v>
      </c>
      <c r="G359" s="703" t="s">
        <v>932</v>
      </c>
      <c r="H359" s="743">
        <v>0.89251542425165864</v>
      </c>
      <c r="I359" s="874" t="s">
        <v>599</v>
      </c>
      <c r="J359" s="869" t="s">
        <v>599</v>
      </c>
      <c r="K359" s="874" t="s">
        <v>599</v>
      </c>
      <c r="L359" s="743" t="s">
        <v>705</v>
      </c>
      <c r="M359" s="874" t="s">
        <v>599</v>
      </c>
      <c r="N359" s="750" t="s">
        <v>705</v>
      </c>
      <c r="O359" s="703" t="s">
        <v>717</v>
      </c>
      <c r="P359" s="743">
        <v>2.4390971221123357E-2</v>
      </c>
      <c r="Q359" s="874" t="s">
        <v>599</v>
      </c>
      <c r="R359" s="869" t="s">
        <v>599</v>
      </c>
      <c r="S359" s="874" t="s">
        <v>599</v>
      </c>
      <c r="T359" s="743" t="s">
        <v>705</v>
      </c>
      <c r="U359" s="874" t="s">
        <v>599</v>
      </c>
      <c r="V359" s="750" t="s">
        <v>705</v>
      </c>
      <c r="W359" s="703">
        <v>80.161336528204529</v>
      </c>
      <c r="X359" s="743">
        <v>8.716472489151311</v>
      </c>
      <c r="Y359" s="715">
        <v>56.804099551095852</v>
      </c>
      <c r="Z359" s="743">
        <v>6.1068140525077368</v>
      </c>
      <c r="AA359" s="715" t="s">
        <v>933</v>
      </c>
      <c r="AB359" s="743">
        <v>26.235753915992063</v>
      </c>
      <c r="AC359" s="715">
        <v>159.79831100284207</v>
      </c>
      <c r="AD359" s="750">
        <v>17.153890071808807</v>
      </c>
      <c r="AE359" s="703">
        <v>2.0779846568312852</v>
      </c>
      <c r="AF359" s="743">
        <v>0.25873099396606869</v>
      </c>
      <c r="AG359" s="715">
        <v>1.5400103979080624</v>
      </c>
      <c r="AH359" s="743">
        <v>0.20501851767747886</v>
      </c>
      <c r="AI359" s="715" t="s">
        <v>934</v>
      </c>
      <c r="AJ359" s="743">
        <v>0.97843088107981879</v>
      </c>
      <c r="AK359" s="715">
        <v>4.661455584589743</v>
      </c>
      <c r="AL359" s="750">
        <v>0.54257783815436655</v>
      </c>
    </row>
    <row r="360" spans="1:38" ht="15.05" customHeight="1" x14ac:dyDescent="0.3">
      <c r="A360" s="924"/>
      <c r="B360" s="922"/>
      <c r="C360" s="70" t="s">
        <v>576</v>
      </c>
      <c r="D360" s="80" t="s">
        <v>581</v>
      </c>
      <c r="E360" s="721">
        <v>1890</v>
      </c>
      <c r="F360" s="711">
        <v>2.6285473469205698</v>
      </c>
      <c r="G360" s="860" t="s">
        <v>599</v>
      </c>
      <c r="H360" s="870" t="s">
        <v>599</v>
      </c>
      <c r="I360" s="876" t="s">
        <v>599</v>
      </c>
      <c r="J360" s="870" t="s">
        <v>599</v>
      </c>
      <c r="K360" s="876" t="s">
        <v>599</v>
      </c>
      <c r="L360" s="870" t="s">
        <v>705</v>
      </c>
      <c r="M360" s="876" t="s">
        <v>599</v>
      </c>
      <c r="N360" s="877" t="s">
        <v>705</v>
      </c>
      <c r="O360" s="860" t="s">
        <v>599</v>
      </c>
      <c r="P360" s="870" t="s">
        <v>599</v>
      </c>
      <c r="Q360" s="876" t="s">
        <v>599</v>
      </c>
      <c r="R360" s="870" t="s">
        <v>599</v>
      </c>
      <c r="S360" s="876" t="s">
        <v>599</v>
      </c>
      <c r="T360" s="744" t="s">
        <v>705</v>
      </c>
      <c r="U360" s="876" t="s">
        <v>599</v>
      </c>
      <c r="V360" s="751" t="s">
        <v>705</v>
      </c>
      <c r="W360" s="708" t="s">
        <v>935</v>
      </c>
      <c r="X360" s="744">
        <v>16.463215195989687</v>
      </c>
      <c r="Y360" s="712" t="s">
        <v>936</v>
      </c>
      <c r="Z360" s="744">
        <v>11.253417900491316</v>
      </c>
      <c r="AA360" s="712" t="s">
        <v>937</v>
      </c>
      <c r="AB360" s="744">
        <v>36.265814203872154</v>
      </c>
      <c r="AC360" s="712" t="s">
        <v>938</v>
      </c>
      <c r="AD360" s="751">
        <v>31.733100111848273</v>
      </c>
      <c r="AE360" s="708" t="s">
        <v>939</v>
      </c>
      <c r="AF360" s="744">
        <v>0.31136135274782839</v>
      </c>
      <c r="AG360" s="712" t="s">
        <v>641</v>
      </c>
      <c r="AH360" s="744">
        <v>0.19807257542116904</v>
      </c>
      <c r="AI360" s="712" t="s">
        <v>940</v>
      </c>
      <c r="AJ360" s="744">
        <v>0.71196653674684185</v>
      </c>
      <c r="AK360" s="712" t="s">
        <v>941</v>
      </c>
      <c r="AL360" s="751">
        <v>0.66728058959024428</v>
      </c>
    </row>
    <row r="361" spans="1:38" ht="15.05" customHeight="1" x14ac:dyDescent="0.3">
      <c r="A361" s="924"/>
      <c r="B361" s="922"/>
      <c r="C361" s="70" t="s">
        <v>576</v>
      </c>
      <c r="D361" s="78" t="s">
        <v>582</v>
      </c>
      <c r="E361" s="720">
        <v>1849</v>
      </c>
      <c r="F361" s="702">
        <v>2.3301280755290308</v>
      </c>
      <c r="G361" s="859" t="s">
        <v>599</v>
      </c>
      <c r="H361" s="869" t="s">
        <v>599</v>
      </c>
      <c r="I361" s="874" t="s">
        <v>599</v>
      </c>
      <c r="J361" s="869" t="s">
        <v>599</v>
      </c>
      <c r="K361" s="874" t="s">
        <v>599</v>
      </c>
      <c r="L361" s="869" t="s">
        <v>705</v>
      </c>
      <c r="M361" s="874" t="s">
        <v>599</v>
      </c>
      <c r="N361" s="875" t="s">
        <v>705</v>
      </c>
      <c r="O361" s="859" t="s">
        <v>599</v>
      </c>
      <c r="P361" s="869" t="s">
        <v>599</v>
      </c>
      <c r="Q361" s="874" t="s">
        <v>599</v>
      </c>
      <c r="R361" s="869" t="s">
        <v>599</v>
      </c>
      <c r="S361" s="874" t="s">
        <v>599</v>
      </c>
      <c r="T361" s="743" t="s">
        <v>705</v>
      </c>
      <c r="U361" s="874" t="s">
        <v>599</v>
      </c>
      <c r="V361" s="750" t="s">
        <v>705</v>
      </c>
      <c r="W361" s="703">
        <v>81.524383659431223</v>
      </c>
      <c r="X361" s="743">
        <v>11.775969909798228</v>
      </c>
      <c r="Y361" s="715">
        <v>65.244650354214656</v>
      </c>
      <c r="Z361" s="743">
        <v>5.8835176648543364</v>
      </c>
      <c r="AA361" s="715" t="s">
        <v>942</v>
      </c>
      <c r="AB361" s="743">
        <v>42.458309639968732</v>
      </c>
      <c r="AC361" s="715" t="s">
        <v>943</v>
      </c>
      <c r="AD361" s="750">
        <v>35.960348578661126</v>
      </c>
      <c r="AE361" s="703" t="s">
        <v>862</v>
      </c>
      <c r="AF361" s="743">
        <v>0.22989205937890742</v>
      </c>
      <c r="AG361" s="715">
        <v>1.0568797645852117</v>
      </c>
      <c r="AH361" s="743">
        <v>0.14651038754580975</v>
      </c>
      <c r="AI361" s="715" t="s">
        <v>944</v>
      </c>
      <c r="AJ361" s="743">
        <v>0.7679629234022407</v>
      </c>
      <c r="AK361" s="715" t="s">
        <v>945</v>
      </c>
      <c r="AL361" s="750">
        <v>0.73048944578470432</v>
      </c>
    </row>
    <row r="362" spans="1:38" ht="15.05" customHeight="1" x14ac:dyDescent="0.3">
      <c r="A362" s="924"/>
      <c r="B362" s="922"/>
      <c r="C362" s="70" t="s">
        <v>576</v>
      </c>
      <c r="D362" s="79" t="s">
        <v>583</v>
      </c>
      <c r="E362" s="721">
        <v>4389</v>
      </c>
      <c r="F362" s="711">
        <v>2.7024965450824197</v>
      </c>
      <c r="G362" s="708" t="s">
        <v>809</v>
      </c>
      <c r="H362" s="744">
        <v>0.47980047855022873</v>
      </c>
      <c r="I362" s="876" t="s">
        <v>599</v>
      </c>
      <c r="J362" s="870" t="s">
        <v>599</v>
      </c>
      <c r="K362" s="876" t="s">
        <v>599</v>
      </c>
      <c r="L362" s="744" t="s">
        <v>705</v>
      </c>
      <c r="M362" s="876" t="s">
        <v>599</v>
      </c>
      <c r="N362" s="751" t="s">
        <v>705</v>
      </c>
      <c r="O362" s="708" t="s">
        <v>817</v>
      </c>
      <c r="P362" s="744">
        <v>5.7277083063310159E-3</v>
      </c>
      <c r="Q362" s="876" t="s">
        <v>599</v>
      </c>
      <c r="R362" s="870" t="s">
        <v>599</v>
      </c>
      <c r="S362" s="876" t="s">
        <v>599</v>
      </c>
      <c r="T362" s="744" t="s">
        <v>705</v>
      </c>
      <c r="U362" s="876" t="s">
        <v>599</v>
      </c>
      <c r="V362" s="751" t="s">
        <v>705</v>
      </c>
      <c r="W362" s="708">
        <v>72.923880340582755</v>
      </c>
      <c r="X362" s="744">
        <v>9.6970206869908324</v>
      </c>
      <c r="Y362" s="712">
        <v>57</v>
      </c>
      <c r="Z362" s="744">
        <v>6.7445120779094845</v>
      </c>
      <c r="AA362" s="712">
        <v>123.92544024751837</v>
      </c>
      <c r="AB362" s="744">
        <v>12.774214268704766</v>
      </c>
      <c r="AC362" s="712" t="s">
        <v>946</v>
      </c>
      <c r="AD362" s="751">
        <v>27.465533203588265</v>
      </c>
      <c r="AE362" s="708">
        <v>0.9417410474664154</v>
      </c>
      <c r="AF362" s="744">
        <v>0.10567357601010922</v>
      </c>
      <c r="AG362" s="712" t="s">
        <v>621</v>
      </c>
      <c r="AH362" s="744">
        <v>0.16457548918551562</v>
      </c>
      <c r="AI362" s="712">
        <v>1.3928724202819278</v>
      </c>
      <c r="AJ362" s="744">
        <v>0.13660460246435538</v>
      </c>
      <c r="AK362" s="712" t="s">
        <v>865</v>
      </c>
      <c r="AL362" s="751">
        <v>0.46110428620217569</v>
      </c>
    </row>
    <row r="363" spans="1:38" ht="15.05" customHeight="1" x14ac:dyDescent="0.3">
      <c r="A363" s="924"/>
      <c r="B363" s="922"/>
      <c r="C363" s="70" t="s">
        <v>576</v>
      </c>
      <c r="D363" s="78" t="s">
        <v>584</v>
      </c>
      <c r="E363" s="720">
        <v>4465</v>
      </c>
      <c r="F363" s="702">
        <v>1.6845008025223858</v>
      </c>
      <c r="G363" s="703" t="s">
        <v>947</v>
      </c>
      <c r="H363" s="743">
        <v>0.17243070430798402</v>
      </c>
      <c r="I363" s="874" t="s">
        <v>599</v>
      </c>
      <c r="J363" s="869" t="s">
        <v>599</v>
      </c>
      <c r="K363" s="874" t="s">
        <v>599</v>
      </c>
      <c r="L363" s="743" t="s">
        <v>705</v>
      </c>
      <c r="M363" s="874" t="s">
        <v>599</v>
      </c>
      <c r="N363" s="750" t="s">
        <v>705</v>
      </c>
      <c r="O363" s="703" t="s">
        <v>883</v>
      </c>
      <c r="P363" s="743">
        <v>2.5667356231165168E-3</v>
      </c>
      <c r="Q363" s="874" t="s">
        <v>599</v>
      </c>
      <c r="R363" s="869" t="s">
        <v>599</v>
      </c>
      <c r="S363" s="874" t="s">
        <v>599</v>
      </c>
      <c r="T363" s="743" t="s">
        <v>705</v>
      </c>
      <c r="U363" s="874" t="s">
        <v>599</v>
      </c>
      <c r="V363" s="750" t="s">
        <v>705</v>
      </c>
      <c r="W363" s="703">
        <v>51.108574699156044</v>
      </c>
      <c r="X363" s="743">
        <v>4.4500319061364415</v>
      </c>
      <c r="Y363" s="715">
        <v>55.706492969396194</v>
      </c>
      <c r="Z363" s="743">
        <v>4.3017920932196638</v>
      </c>
      <c r="AA363" s="715" t="s">
        <v>948</v>
      </c>
      <c r="AB363" s="743">
        <v>21.408340954123979</v>
      </c>
      <c r="AC363" s="715">
        <v>112.63102828657547</v>
      </c>
      <c r="AD363" s="750">
        <v>15.414883538899296</v>
      </c>
      <c r="AE363" s="703">
        <v>0.71899226477223843</v>
      </c>
      <c r="AF363" s="743">
        <v>6.8264098437838899E-2</v>
      </c>
      <c r="AG363" s="715">
        <v>0.67976842420823291</v>
      </c>
      <c r="AH363" s="743">
        <v>7.7622845359075474E-2</v>
      </c>
      <c r="AI363" s="715">
        <v>1.2791424208188538</v>
      </c>
      <c r="AJ363" s="743">
        <v>0.11960458059805538</v>
      </c>
      <c r="AK363" s="715">
        <v>1.3784467460408785</v>
      </c>
      <c r="AL363" s="750">
        <v>0.14536865346910713</v>
      </c>
    </row>
    <row r="364" spans="1:38" ht="15.05" customHeight="1" x14ac:dyDescent="0.3">
      <c r="A364" s="924"/>
      <c r="B364" s="922"/>
      <c r="C364" s="70" t="s">
        <v>576</v>
      </c>
      <c r="D364" s="81" t="s">
        <v>585</v>
      </c>
      <c r="E364" s="721">
        <v>2628</v>
      </c>
      <c r="F364" s="864" t="s">
        <v>599</v>
      </c>
      <c r="G364" s="708" t="s">
        <v>949</v>
      </c>
      <c r="H364" s="744">
        <v>0.35407935091685167</v>
      </c>
      <c r="I364" s="876" t="s">
        <v>599</v>
      </c>
      <c r="J364" s="870" t="s">
        <v>599</v>
      </c>
      <c r="K364" s="876" t="s">
        <v>599</v>
      </c>
      <c r="L364" s="744" t="s">
        <v>705</v>
      </c>
      <c r="M364" s="876" t="s">
        <v>599</v>
      </c>
      <c r="N364" s="751" t="s">
        <v>705</v>
      </c>
      <c r="O364" s="708" t="s">
        <v>821</v>
      </c>
      <c r="P364" s="744">
        <v>5.4837181094954807E-3</v>
      </c>
      <c r="Q364" s="876" t="s">
        <v>599</v>
      </c>
      <c r="R364" s="870" t="s">
        <v>599</v>
      </c>
      <c r="S364" s="876" t="s">
        <v>599</v>
      </c>
      <c r="T364" s="744" t="s">
        <v>705</v>
      </c>
      <c r="U364" s="876" t="s">
        <v>599</v>
      </c>
      <c r="V364" s="751" t="s">
        <v>705</v>
      </c>
      <c r="W364" s="708" t="s">
        <v>599</v>
      </c>
      <c r="X364" s="744" t="s">
        <v>599</v>
      </c>
      <c r="Y364" s="712" t="s">
        <v>599</v>
      </c>
      <c r="Z364" s="744" t="s">
        <v>705</v>
      </c>
      <c r="AA364" s="712" t="s">
        <v>599</v>
      </c>
      <c r="AB364" s="744" t="s">
        <v>705</v>
      </c>
      <c r="AC364" s="712" t="s">
        <v>599</v>
      </c>
      <c r="AD364" s="751" t="s">
        <v>705</v>
      </c>
      <c r="AE364" s="708" t="s">
        <v>599</v>
      </c>
      <c r="AF364" s="744" t="s">
        <v>599</v>
      </c>
      <c r="AG364" s="712" t="s">
        <v>599</v>
      </c>
      <c r="AH364" s="744" t="s">
        <v>705</v>
      </c>
      <c r="AI364" s="712" t="s">
        <v>599</v>
      </c>
      <c r="AJ364" s="744" t="s">
        <v>705</v>
      </c>
      <c r="AK364" s="712" t="s">
        <v>599</v>
      </c>
      <c r="AL364" s="751" t="s">
        <v>705</v>
      </c>
    </row>
    <row r="365" spans="1:38" ht="15.05" customHeight="1" x14ac:dyDescent="0.3">
      <c r="A365" s="924"/>
      <c r="B365" s="922"/>
      <c r="C365" s="70" t="s">
        <v>576</v>
      </c>
      <c r="D365" s="78" t="s">
        <v>586</v>
      </c>
      <c r="E365" s="720">
        <v>6339</v>
      </c>
      <c r="F365" s="702">
        <v>3.4737392600584327</v>
      </c>
      <c r="G365" s="703">
        <v>2.4130361936499951</v>
      </c>
      <c r="H365" s="743">
        <v>0.35711072560876539</v>
      </c>
      <c r="I365" s="874" t="s">
        <v>599</v>
      </c>
      <c r="J365" s="869" t="s">
        <v>599</v>
      </c>
      <c r="K365" s="874" t="s">
        <v>599</v>
      </c>
      <c r="L365" s="743" t="s">
        <v>705</v>
      </c>
      <c r="M365" s="874" t="s">
        <v>599</v>
      </c>
      <c r="N365" s="750" t="s">
        <v>705</v>
      </c>
      <c r="O365" s="703">
        <v>7.5321233155903874E-2</v>
      </c>
      <c r="P365" s="743">
        <v>1.1207006895750393E-2</v>
      </c>
      <c r="Q365" s="874" t="s">
        <v>599</v>
      </c>
      <c r="R365" s="869" t="s">
        <v>599</v>
      </c>
      <c r="S365" s="874" t="s">
        <v>599</v>
      </c>
      <c r="T365" s="743" t="s">
        <v>705</v>
      </c>
      <c r="U365" s="874" t="s">
        <v>599</v>
      </c>
      <c r="V365" s="750" t="s">
        <v>705</v>
      </c>
      <c r="W365" s="703">
        <v>69.465092599074481</v>
      </c>
      <c r="X365" s="743">
        <v>5.2992485040929322</v>
      </c>
      <c r="Y365" s="715">
        <v>56.55004825252562</v>
      </c>
      <c r="Z365" s="743">
        <v>0.47976654543841618</v>
      </c>
      <c r="AA365" s="715">
        <v>138.04622732820383</v>
      </c>
      <c r="AB365" s="743">
        <v>22.589122878224728</v>
      </c>
      <c r="AC365" s="715">
        <v>164.74290723087137</v>
      </c>
      <c r="AD365" s="750">
        <v>19.22801238336092</v>
      </c>
      <c r="AE365" s="703">
        <v>2.1724504022882178</v>
      </c>
      <c r="AF365" s="743">
        <v>0.1637805469734952</v>
      </c>
      <c r="AG365" s="715">
        <v>1.883629246374539</v>
      </c>
      <c r="AH365" s="743">
        <v>0.18495684377050983</v>
      </c>
      <c r="AI365" s="715">
        <v>4.6217426503773735</v>
      </c>
      <c r="AJ365" s="743">
        <v>0.53453352441550894</v>
      </c>
      <c r="AK365" s="715">
        <v>5.0229935036735904</v>
      </c>
      <c r="AL365" s="750">
        <v>0.29121057228599689</v>
      </c>
    </row>
    <row r="366" spans="1:38" ht="15.05" customHeight="1" x14ac:dyDescent="0.3">
      <c r="A366" s="924"/>
      <c r="B366" s="922"/>
      <c r="C366" s="70" t="s">
        <v>576</v>
      </c>
      <c r="D366" s="79" t="s">
        <v>587</v>
      </c>
      <c r="E366" s="721">
        <v>13331</v>
      </c>
      <c r="F366" s="711">
        <v>2.2443735701486482</v>
      </c>
      <c r="G366" s="708">
        <v>1.5064605132789617</v>
      </c>
      <c r="H366" s="744">
        <v>0.22866131054037578</v>
      </c>
      <c r="I366" s="876" t="s">
        <v>599</v>
      </c>
      <c r="J366" s="870" t="s">
        <v>599</v>
      </c>
      <c r="K366" s="876" t="s">
        <v>599</v>
      </c>
      <c r="L366" s="744" t="s">
        <v>705</v>
      </c>
      <c r="M366" s="876" t="s">
        <v>599</v>
      </c>
      <c r="N366" s="751" t="s">
        <v>705</v>
      </c>
      <c r="O366" s="708">
        <v>2.12070457330235E-2</v>
      </c>
      <c r="P366" s="744">
        <v>3.1591256069432448E-3</v>
      </c>
      <c r="Q366" s="876" t="s">
        <v>599</v>
      </c>
      <c r="R366" s="870" t="s">
        <v>599</v>
      </c>
      <c r="S366" s="876" t="s">
        <v>599</v>
      </c>
      <c r="T366" s="744" t="s">
        <v>705</v>
      </c>
      <c r="U366" s="876" t="s">
        <v>599</v>
      </c>
      <c r="V366" s="751" t="s">
        <v>705</v>
      </c>
      <c r="W366" s="708">
        <v>67.121647363686719</v>
      </c>
      <c r="X366" s="744">
        <v>5.3740571041826106</v>
      </c>
      <c r="Y366" s="712">
        <v>57</v>
      </c>
      <c r="Z366" s="744">
        <v>1.2122770539340071</v>
      </c>
      <c r="AA366" s="712">
        <v>122.7727265339293</v>
      </c>
      <c r="AB366" s="744">
        <v>10.260886238441284</v>
      </c>
      <c r="AC366" s="712">
        <v>126.265118167621</v>
      </c>
      <c r="AD366" s="751">
        <v>16.66542457138663</v>
      </c>
      <c r="AE366" s="708">
        <v>0.94489821191482515</v>
      </c>
      <c r="AF366" s="744">
        <v>7.4385997570230303E-2</v>
      </c>
      <c r="AG366" s="712">
        <v>0.89700704549477783</v>
      </c>
      <c r="AH366" s="744">
        <v>7.5952966446007186E-2</v>
      </c>
      <c r="AI366" s="712">
        <v>1.3932679230481919</v>
      </c>
      <c r="AJ366" s="744">
        <v>0.22672030645219443</v>
      </c>
      <c r="AK366" s="712" t="s">
        <v>950</v>
      </c>
      <c r="AL366" s="751">
        <v>0.44996698355832143</v>
      </c>
    </row>
    <row r="367" spans="1:38" ht="15.05" customHeight="1" x14ac:dyDescent="0.3">
      <c r="A367" s="924"/>
      <c r="B367" s="922"/>
      <c r="C367" s="70" t="s">
        <v>588</v>
      </c>
      <c r="D367" s="78" t="s">
        <v>580</v>
      </c>
      <c r="E367" s="720">
        <v>1023</v>
      </c>
      <c r="F367" s="702">
        <v>4.8342845720930079</v>
      </c>
      <c r="G367" s="703" t="s">
        <v>951</v>
      </c>
      <c r="H367" s="743">
        <v>1.4041281129728833</v>
      </c>
      <c r="I367" s="874" t="s">
        <v>599</v>
      </c>
      <c r="J367" s="869" t="s">
        <v>599</v>
      </c>
      <c r="K367" s="874" t="s">
        <v>599</v>
      </c>
      <c r="L367" s="743" t="s">
        <v>705</v>
      </c>
      <c r="M367" s="874" t="s">
        <v>599</v>
      </c>
      <c r="N367" s="750" t="s">
        <v>705</v>
      </c>
      <c r="O367" s="859" t="s">
        <v>599</v>
      </c>
      <c r="P367" s="869" t="s">
        <v>599</v>
      </c>
      <c r="Q367" s="874" t="s">
        <v>599</v>
      </c>
      <c r="R367" s="869" t="s">
        <v>599</v>
      </c>
      <c r="S367" s="874" t="s">
        <v>599</v>
      </c>
      <c r="T367" s="743" t="s">
        <v>705</v>
      </c>
      <c r="U367" s="874" t="s">
        <v>599</v>
      </c>
      <c r="V367" s="750" t="s">
        <v>705</v>
      </c>
      <c r="W367" s="703">
        <v>91.656060475165603</v>
      </c>
      <c r="X367" s="743">
        <v>13.602969233977241</v>
      </c>
      <c r="Y367" s="715" t="s">
        <v>952</v>
      </c>
      <c r="Z367" s="743">
        <v>14.372380265611943</v>
      </c>
      <c r="AA367" s="715" t="s">
        <v>953</v>
      </c>
      <c r="AB367" s="743">
        <v>26.497957934115696</v>
      </c>
      <c r="AC367" s="715">
        <v>165.17583333333334</v>
      </c>
      <c r="AD367" s="750">
        <v>19.087783275630919</v>
      </c>
      <c r="AE367" s="703" t="s">
        <v>954</v>
      </c>
      <c r="AF367" s="743">
        <v>0.41404310230893621</v>
      </c>
      <c r="AG367" s="715" t="s">
        <v>955</v>
      </c>
      <c r="AH367" s="743">
        <v>0.52960472503402201</v>
      </c>
      <c r="AI367" s="715" t="s">
        <v>956</v>
      </c>
      <c r="AJ367" s="743">
        <v>0.83312257795506628</v>
      </c>
      <c r="AK367" s="715">
        <v>4.6615109569004627</v>
      </c>
      <c r="AL367" s="750">
        <v>0.53294609234849499</v>
      </c>
    </row>
    <row r="368" spans="1:38" ht="15.05" customHeight="1" x14ac:dyDescent="0.3">
      <c r="A368" s="924"/>
      <c r="B368" s="922"/>
      <c r="C368" s="70" t="s">
        <v>588</v>
      </c>
      <c r="D368" s="82" t="s">
        <v>581</v>
      </c>
      <c r="E368" s="721">
        <v>900</v>
      </c>
      <c r="F368" s="864" t="s">
        <v>599</v>
      </c>
      <c r="G368" s="860" t="s">
        <v>599</v>
      </c>
      <c r="H368" s="870" t="s">
        <v>599</v>
      </c>
      <c r="I368" s="876" t="s">
        <v>599</v>
      </c>
      <c r="J368" s="870" t="s">
        <v>599</v>
      </c>
      <c r="K368" s="876" t="s">
        <v>599</v>
      </c>
      <c r="L368" s="870" t="s">
        <v>705</v>
      </c>
      <c r="M368" s="876" t="s">
        <v>599</v>
      </c>
      <c r="N368" s="877" t="s">
        <v>705</v>
      </c>
      <c r="O368" s="860" t="s">
        <v>599</v>
      </c>
      <c r="P368" s="870" t="s">
        <v>599</v>
      </c>
      <c r="Q368" s="876" t="s">
        <v>599</v>
      </c>
      <c r="R368" s="870" t="s">
        <v>599</v>
      </c>
      <c r="S368" s="876" t="s">
        <v>599</v>
      </c>
      <c r="T368" s="744" t="s">
        <v>705</v>
      </c>
      <c r="U368" s="876" t="s">
        <v>599</v>
      </c>
      <c r="V368" s="751" t="s">
        <v>705</v>
      </c>
      <c r="W368" s="708" t="s">
        <v>599</v>
      </c>
      <c r="X368" s="744" t="s">
        <v>599</v>
      </c>
      <c r="Y368" s="712" t="s">
        <v>599</v>
      </c>
      <c r="Z368" s="744" t="s">
        <v>705</v>
      </c>
      <c r="AA368" s="712" t="s">
        <v>599</v>
      </c>
      <c r="AB368" s="744" t="s">
        <v>705</v>
      </c>
      <c r="AC368" s="712" t="s">
        <v>599</v>
      </c>
      <c r="AD368" s="751" t="s">
        <v>705</v>
      </c>
      <c r="AE368" s="708" t="s">
        <v>599</v>
      </c>
      <c r="AF368" s="744" t="s">
        <v>599</v>
      </c>
      <c r="AG368" s="712" t="s">
        <v>599</v>
      </c>
      <c r="AH368" s="744" t="s">
        <v>705</v>
      </c>
      <c r="AI368" s="712" t="s">
        <v>599</v>
      </c>
      <c r="AJ368" s="744" t="s">
        <v>705</v>
      </c>
      <c r="AK368" s="712" t="s">
        <v>599</v>
      </c>
      <c r="AL368" s="751" t="s">
        <v>705</v>
      </c>
    </row>
    <row r="369" spans="1:38" ht="15.05" customHeight="1" x14ac:dyDescent="0.3">
      <c r="A369" s="924"/>
      <c r="B369" s="922"/>
      <c r="C369" s="70" t="s">
        <v>588</v>
      </c>
      <c r="D369" s="78" t="s">
        <v>582</v>
      </c>
      <c r="E369" s="720">
        <v>857</v>
      </c>
      <c r="F369" s="863" t="s">
        <v>599</v>
      </c>
      <c r="G369" s="859" t="s">
        <v>599</v>
      </c>
      <c r="H369" s="869" t="s">
        <v>599</v>
      </c>
      <c r="I369" s="874" t="s">
        <v>599</v>
      </c>
      <c r="J369" s="869" t="s">
        <v>599</v>
      </c>
      <c r="K369" s="874" t="s">
        <v>599</v>
      </c>
      <c r="L369" s="869" t="s">
        <v>705</v>
      </c>
      <c r="M369" s="874" t="s">
        <v>599</v>
      </c>
      <c r="N369" s="875" t="s">
        <v>705</v>
      </c>
      <c r="O369" s="859" t="s">
        <v>599</v>
      </c>
      <c r="P369" s="869" t="s">
        <v>599</v>
      </c>
      <c r="Q369" s="874" t="s">
        <v>599</v>
      </c>
      <c r="R369" s="869" t="s">
        <v>599</v>
      </c>
      <c r="S369" s="874" t="s">
        <v>599</v>
      </c>
      <c r="T369" s="743" t="s">
        <v>705</v>
      </c>
      <c r="U369" s="874" t="s">
        <v>599</v>
      </c>
      <c r="V369" s="750" t="s">
        <v>705</v>
      </c>
      <c r="W369" s="703" t="s">
        <v>599</v>
      </c>
      <c r="X369" s="743" t="s">
        <v>599</v>
      </c>
      <c r="Y369" s="715" t="s">
        <v>599</v>
      </c>
      <c r="Z369" s="743" t="s">
        <v>705</v>
      </c>
      <c r="AA369" s="715" t="s">
        <v>599</v>
      </c>
      <c r="AB369" s="743" t="s">
        <v>705</v>
      </c>
      <c r="AC369" s="715" t="s">
        <v>599</v>
      </c>
      <c r="AD369" s="750" t="s">
        <v>705</v>
      </c>
      <c r="AE369" s="703" t="s">
        <v>599</v>
      </c>
      <c r="AF369" s="743" t="s">
        <v>599</v>
      </c>
      <c r="AG369" s="715" t="s">
        <v>599</v>
      </c>
      <c r="AH369" s="743" t="s">
        <v>705</v>
      </c>
      <c r="AI369" s="715" t="s">
        <v>599</v>
      </c>
      <c r="AJ369" s="743" t="s">
        <v>705</v>
      </c>
      <c r="AK369" s="715" t="s">
        <v>599</v>
      </c>
      <c r="AL369" s="750" t="s">
        <v>705</v>
      </c>
    </row>
    <row r="370" spans="1:38" ht="15.05" customHeight="1" x14ac:dyDescent="0.3">
      <c r="A370" s="924"/>
      <c r="B370" s="922"/>
      <c r="C370" s="70" t="s">
        <v>588</v>
      </c>
      <c r="D370" s="79" t="s">
        <v>583</v>
      </c>
      <c r="E370" s="721">
        <v>2005</v>
      </c>
      <c r="F370" s="711">
        <v>3.1068037167729687</v>
      </c>
      <c r="G370" s="708" t="s">
        <v>957</v>
      </c>
      <c r="H370" s="744">
        <v>0.93772998995290557</v>
      </c>
      <c r="I370" s="876" t="s">
        <v>599</v>
      </c>
      <c r="J370" s="870" t="s">
        <v>599</v>
      </c>
      <c r="K370" s="876" t="s">
        <v>599</v>
      </c>
      <c r="L370" s="744" t="s">
        <v>705</v>
      </c>
      <c r="M370" s="876" t="s">
        <v>599</v>
      </c>
      <c r="N370" s="751" t="s">
        <v>705</v>
      </c>
      <c r="O370" s="708" t="s">
        <v>817</v>
      </c>
      <c r="P370" s="744">
        <v>1.0734624966933427E-2</v>
      </c>
      <c r="Q370" s="876" t="s">
        <v>599</v>
      </c>
      <c r="R370" s="870" t="s">
        <v>599</v>
      </c>
      <c r="S370" s="876" t="s">
        <v>599</v>
      </c>
      <c r="T370" s="744" t="s">
        <v>705</v>
      </c>
      <c r="U370" s="876" t="s">
        <v>599</v>
      </c>
      <c r="V370" s="751" t="s">
        <v>705</v>
      </c>
      <c r="W370" s="708">
        <v>92.856991428209938</v>
      </c>
      <c r="X370" s="744">
        <v>12.721264126256886</v>
      </c>
      <c r="Y370" s="712" t="s">
        <v>958</v>
      </c>
      <c r="Z370" s="744">
        <v>26.675107308209753</v>
      </c>
      <c r="AA370" s="712" t="s">
        <v>959</v>
      </c>
      <c r="AB370" s="744">
        <v>24.516702133067156</v>
      </c>
      <c r="AC370" s="712" t="s">
        <v>599</v>
      </c>
      <c r="AD370" s="751" t="s">
        <v>599</v>
      </c>
      <c r="AE370" s="708">
        <v>1.0793260978920152</v>
      </c>
      <c r="AF370" s="744">
        <v>0.14836486777222468</v>
      </c>
      <c r="AG370" s="712" t="s">
        <v>594</v>
      </c>
      <c r="AH370" s="744">
        <v>0.30621960836487999</v>
      </c>
      <c r="AI370" s="712" t="s">
        <v>960</v>
      </c>
      <c r="AJ370" s="744">
        <v>0.36929122448770485</v>
      </c>
      <c r="AK370" s="712" t="s">
        <v>599</v>
      </c>
      <c r="AL370" s="751" t="s">
        <v>599</v>
      </c>
    </row>
    <row r="371" spans="1:38" ht="15.05" customHeight="1" x14ac:dyDescent="0.3">
      <c r="A371" s="924"/>
      <c r="B371" s="922"/>
      <c r="C371" s="70" t="s">
        <v>588</v>
      </c>
      <c r="D371" s="78" t="s">
        <v>584</v>
      </c>
      <c r="E371" s="720">
        <v>2151</v>
      </c>
      <c r="F371" s="863" t="s">
        <v>599</v>
      </c>
      <c r="G371" s="703" t="s">
        <v>875</v>
      </c>
      <c r="H371" s="743">
        <v>0.23283582415373746</v>
      </c>
      <c r="I371" s="874" t="s">
        <v>599</v>
      </c>
      <c r="J371" s="869" t="s">
        <v>599</v>
      </c>
      <c r="K371" s="874" t="s">
        <v>599</v>
      </c>
      <c r="L371" s="743" t="s">
        <v>705</v>
      </c>
      <c r="M371" s="874" t="s">
        <v>599</v>
      </c>
      <c r="N371" s="750" t="s">
        <v>705</v>
      </c>
      <c r="O371" s="703" t="s">
        <v>883</v>
      </c>
      <c r="P371" s="743">
        <v>2.9216003240472013E-3</v>
      </c>
      <c r="Q371" s="874" t="s">
        <v>599</v>
      </c>
      <c r="R371" s="869" t="s">
        <v>599</v>
      </c>
      <c r="S371" s="874" t="s">
        <v>599</v>
      </c>
      <c r="T371" s="743" t="s">
        <v>705</v>
      </c>
      <c r="U371" s="874" t="s">
        <v>599</v>
      </c>
      <c r="V371" s="750" t="s">
        <v>705</v>
      </c>
      <c r="W371" s="703" t="s">
        <v>599</v>
      </c>
      <c r="X371" s="743" t="s">
        <v>599</v>
      </c>
      <c r="Y371" s="715" t="s">
        <v>599</v>
      </c>
      <c r="Z371" s="743" t="s">
        <v>705</v>
      </c>
      <c r="AA371" s="715" t="s">
        <v>599</v>
      </c>
      <c r="AB371" s="743" t="s">
        <v>705</v>
      </c>
      <c r="AC371" s="715" t="s">
        <v>599</v>
      </c>
      <c r="AD371" s="750" t="s">
        <v>705</v>
      </c>
      <c r="AE371" s="703" t="s">
        <v>599</v>
      </c>
      <c r="AF371" s="743" t="s">
        <v>599</v>
      </c>
      <c r="AG371" s="715" t="s">
        <v>599</v>
      </c>
      <c r="AH371" s="743" t="s">
        <v>705</v>
      </c>
      <c r="AI371" s="715" t="s">
        <v>599</v>
      </c>
      <c r="AJ371" s="743" t="s">
        <v>705</v>
      </c>
      <c r="AK371" s="715" t="s">
        <v>599</v>
      </c>
      <c r="AL371" s="750" t="s">
        <v>705</v>
      </c>
    </row>
    <row r="372" spans="1:38" ht="15.05" customHeight="1" x14ac:dyDescent="0.3">
      <c r="A372" s="924"/>
      <c r="B372" s="922"/>
      <c r="C372" s="70" t="s">
        <v>588</v>
      </c>
      <c r="D372" s="80" t="s">
        <v>585</v>
      </c>
      <c r="E372" s="721">
        <v>1180</v>
      </c>
      <c r="F372" s="864" t="s">
        <v>599</v>
      </c>
      <c r="G372" s="860" t="s">
        <v>599</v>
      </c>
      <c r="H372" s="870" t="s">
        <v>599</v>
      </c>
      <c r="I372" s="876" t="s">
        <v>599</v>
      </c>
      <c r="J372" s="870" t="s">
        <v>599</v>
      </c>
      <c r="K372" s="876" t="s">
        <v>599</v>
      </c>
      <c r="L372" s="870" t="s">
        <v>705</v>
      </c>
      <c r="M372" s="876" t="s">
        <v>599</v>
      </c>
      <c r="N372" s="877" t="s">
        <v>705</v>
      </c>
      <c r="O372" s="860" t="s">
        <v>599</v>
      </c>
      <c r="P372" s="870" t="s">
        <v>599</v>
      </c>
      <c r="Q372" s="876" t="s">
        <v>599</v>
      </c>
      <c r="R372" s="870" t="s">
        <v>599</v>
      </c>
      <c r="S372" s="876" t="s">
        <v>599</v>
      </c>
      <c r="T372" s="744" t="s">
        <v>705</v>
      </c>
      <c r="U372" s="876" t="s">
        <v>599</v>
      </c>
      <c r="V372" s="751" t="s">
        <v>705</v>
      </c>
      <c r="W372" s="708" t="s">
        <v>599</v>
      </c>
      <c r="X372" s="744" t="s">
        <v>599</v>
      </c>
      <c r="Y372" s="712" t="s">
        <v>599</v>
      </c>
      <c r="Z372" s="744" t="s">
        <v>705</v>
      </c>
      <c r="AA372" s="712" t="s">
        <v>599</v>
      </c>
      <c r="AB372" s="744" t="s">
        <v>705</v>
      </c>
      <c r="AC372" s="712" t="s">
        <v>599</v>
      </c>
      <c r="AD372" s="751" t="s">
        <v>705</v>
      </c>
      <c r="AE372" s="708" t="s">
        <v>599</v>
      </c>
      <c r="AF372" s="744" t="s">
        <v>599</v>
      </c>
      <c r="AG372" s="712" t="s">
        <v>599</v>
      </c>
      <c r="AH372" s="744" t="s">
        <v>705</v>
      </c>
      <c r="AI372" s="712" t="s">
        <v>599</v>
      </c>
      <c r="AJ372" s="744" t="s">
        <v>705</v>
      </c>
      <c r="AK372" s="712" t="s">
        <v>599</v>
      </c>
      <c r="AL372" s="751" t="s">
        <v>705</v>
      </c>
    </row>
    <row r="373" spans="1:38" ht="15.05" customHeight="1" x14ac:dyDescent="0.3">
      <c r="A373" s="924"/>
      <c r="B373" s="922"/>
      <c r="C373" s="70" t="s">
        <v>588</v>
      </c>
      <c r="D373" s="78" t="s">
        <v>587</v>
      </c>
      <c r="E373" s="720">
        <v>6193</v>
      </c>
      <c r="F373" s="702">
        <v>2.174441217559425</v>
      </c>
      <c r="G373" s="703" t="s">
        <v>961</v>
      </c>
      <c r="H373" s="743">
        <v>0.38653466783913953</v>
      </c>
      <c r="I373" s="874" t="s">
        <v>599</v>
      </c>
      <c r="J373" s="869" t="s">
        <v>599</v>
      </c>
      <c r="K373" s="874" t="s">
        <v>599</v>
      </c>
      <c r="L373" s="743" t="s">
        <v>705</v>
      </c>
      <c r="M373" s="874" t="s">
        <v>599</v>
      </c>
      <c r="N373" s="750" t="s">
        <v>705</v>
      </c>
      <c r="O373" s="703" t="s">
        <v>821</v>
      </c>
      <c r="P373" s="743">
        <v>4.5742250525288054E-3</v>
      </c>
      <c r="Q373" s="874" t="s">
        <v>599</v>
      </c>
      <c r="R373" s="869" t="s">
        <v>599</v>
      </c>
      <c r="S373" s="874" t="s">
        <v>599</v>
      </c>
      <c r="T373" s="743" t="s">
        <v>705</v>
      </c>
      <c r="U373" s="874" t="s">
        <v>599</v>
      </c>
      <c r="V373" s="750" t="s">
        <v>705</v>
      </c>
      <c r="W373" s="703">
        <v>80.012245010565664</v>
      </c>
      <c r="X373" s="743">
        <v>7.9772902855274541</v>
      </c>
      <c r="Y373" s="715">
        <v>66.094594700205676</v>
      </c>
      <c r="Z373" s="743">
        <v>9.3610368178510939</v>
      </c>
      <c r="AA373" s="715">
        <v>122.64998339227449</v>
      </c>
      <c r="AB373" s="743">
        <v>7.9193416565193226</v>
      </c>
      <c r="AC373" s="715" t="s">
        <v>962</v>
      </c>
      <c r="AD373" s="750">
        <v>25.36957377745982</v>
      </c>
      <c r="AE373" s="703">
        <v>0.97502714748303154</v>
      </c>
      <c r="AF373" s="743">
        <v>8.8953871542911039E-2</v>
      </c>
      <c r="AG373" s="715">
        <v>0.93590428204711462</v>
      </c>
      <c r="AH373" s="743">
        <v>0.15230435353284255</v>
      </c>
      <c r="AI373" s="715">
        <v>1.3927744972679612</v>
      </c>
      <c r="AJ373" s="743">
        <v>0.111057317412823</v>
      </c>
      <c r="AK373" s="715" t="s">
        <v>865</v>
      </c>
      <c r="AL373" s="750">
        <v>0.42548959655030433</v>
      </c>
    </row>
    <row r="374" spans="1:38" ht="15.05" customHeight="1" x14ac:dyDescent="0.3">
      <c r="A374" s="924"/>
      <c r="B374" s="922"/>
      <c r="C374" s="70" t="s">
        <v>589</v>
      </c>
      <c r="D374" s="79" t="s">
        <v>580</v>
      </c>
      <c r="E374" s="721">
        <v>939</v>
      </c>
      <c r="F374" s="864" t="s">
        <v>599</v>
      </c>
      <c r="G374" s="708" t="s">
        <v>963</v>
      </c>
      <c r="H374" s="744">
        <v>0.9739802087476187</v>
      </c>
      <c r="I374" s="876" t="s">
        <v>599</v>
      </c>
      <c r="J374" s="870" t="s">
        <v>599</v>
      </c>
      <c r="K374" s="876" t="s">
        <v>599</v>
      </c>
      <c r="L374" s="744" t="s">
        <v>705</v>
      </c>
      <c r="M374" s="876" t="s">
        <v>599</v>
      </c>
      <c r="N374" s="751" t="s">
        <v>705</v>
      </c>
      <c r="O374" s="708" t="s">
        <v>931</v>
      </c>
      <c r="P374" s="744">
        <v>2.5105093174377296E-2</v>
      </c>
      <c r="Q374" s="876" t="s">
        <v>599</v>
      </c>
      <c r="R374" s="870" t="s">
        <v>599</v>
      </c>
      <c r="S374" s="876" t="s">
        <v>599</v>
      </c>
      <c r="T374" s="744" t="s">
        <v>705</v>
      </c>
      <c r="U374" s="876" t="s">
        <v>599</v>
      </c>
      <c r="V374" s="751" t="s">
        <v>705</v>
      </c>
      <c r="W374" s="708" t="s">
        <v>599</v>
      </c>
      <c r="X374" s="744" t="s">
        <v>599</v>
      </c>
      <c r="Y374" s="712" t="s">
        <v>599</v>
      </c>
      <c r="Z374" s="744" t="s">
        <v>705</v>
      </c>
      <c r="AA374" s="712" t="s">
        <v>599</v>
      </c>
      <c r="AB374" s="744" t="s">
        <v>705</v>
      </c>
      <c r="AC374" s="712" t="s">
        <v>599</v>
      </c>
      <c r="AD374" s="751" t="s">
        <v>705</v>
      </c>
      <c r="AE374" s="708" t="s">
        <v>599</v>
      </c>
      <c r="AF374" s="744" t="s">
        <v>599</v>
      </c>
      <c r="AG374" s="712" t="s">
        <v>599</v>
      </c>
      <c r="AH374" s="744" t="s">
        <v>705</v>
      </c>
      <c r="AI374" s="712" t="s">
        <v>599</v>
      </c>
      <c r="AJ374" s="744" t="s">
        <v>705</v>
      </c>
      <c r="AK374" s="712" t="s">
        <v>599</v>
      </c>
      <c r="AL374" s="751" t="s">
        <v>705</v>
      </c>
    </row>
    <row r="375" spans="1:38" ht="15.05" customHeight="1" x14ac:dyDescent="0.3">
      <c r="A375" s="924"/>
      <c r="B375" s="922"/>
      <c r="C375" s="70" t="s">
        <v>589</v>
      </c>
      <c r="D375" s="78" t="s">
        <v>581</v>
      </c>
      <c r="E375" s="720">
        <v>990</v>
      </c>
      <c r="F375" s="863" t="s">
        <v>599</v>
      </c>
      <c r="G375" s="859" t="s">
        <v>599</v>
      </c>
      <c r="H375" s="869" t="s">
        <v>599</v>
      </c>
      <c r="I375" s="874" t="s">
        <v>599</v>
      </c>
      <c r="J375" s="869" t="s">
        <v>599</v>
      </c>
      <c r="K375" s="874" t="s">
        <v>599</v>
      </c>
      <c r="L375" s="869" t="s">
        <v>705</v>
      </c>
      <c r="M375" s="874" t="s">
        <v>599</v>
      </c>
      <c r="N375" s="875" t="s">
        <v>705</v>
      </c>
      <c r="O375" s="859" t="s">
        <v>599</v>
      </c>
      <c r="P375" s="869" t="s">
        <v>599</v>
      </c>
      <c r="Q375" s="874" t="s">
        <v>599</v>
      </c>
      <c r="R375" s="869" t="s">
        <v>599</v>
      </c>
      <c r="S375" s="874" t="s">
        <v>599</v>
      </c>
      <c r="T375" s="743" t="s">
        <v>705</v>
      </c>
      <c r="U375" s="874" t="s">
        <v>599</v>
      </c>
      <c r="V375" s="750" t="s">
        <v>705</v>
      </c>
      <c r="W375" s="703" t="s">
        <v>599</v>
      </c>
      <c r="X375" s="743" t="s">
        <v>599</v>
      </c>
      <c r="Y375" s="715" t="s">
        <v>599</v>
      </c>
      <c r="Z375" s="743" t="s">
        <v>705</v>
      </c>
      <c r="AA375" s="715" t="s">
        <v>599</v>
      </c>
      <c r="AB375" s="743" t="s">
        <v>705</v>
      </c>
      <c r="AC375" s="715" t="s">
        <v>599</v>
      </c>
      <c r="AD375" s="750" t="s">
        <v>705</v>
      </c>
      <c r="AE375" s="703" t="s">
        <v>599</v>
      </c>
      <c r="AF375" s="743" t="s">
        <v>599</v>
      </c>
      <c r="AG375" s="715" t="s">
        <v>599</v>
      </c>
      <c r="AH375" s="743" t="s">
        <v>705</v>
      </c>
      <c r="AI375" s="715" t="s">
        <v>599</v>
      </c>
      <c r="AJ375" s="743" t="s">
        <v>705</v>
      </c>
      <c r="AK375" s="715" t="s">
        <v>599</v>
      </c>
      <c r="AL375" s="750" t="s">
        <v>705</v>
      </c>
    </row>
    <row r="376" spans="1:38" ht="15.05" customHeight="1" x14ac:dyDescent="0.3">
      <c r="A376" s="924"/>
      <c r="B376" s="922"/>
      <c r="C376" s="70" t="s">
        <v>589</v>
      </c>
      <c r="D376" s="81" t="s">
        <v>582</v>
      </c>
      <c r="E376" s="721">
        <v>992</v>
      </c>
      <c r="F376" s="864" t="s">
        <v>599</v>
      </c>
      <c r="G376" s="861" t="s">
        <v>599</v>
      </c>
      <c r="H376" s="870" t="s">
        <v>599</v>
      </c>
      <c r="I376" s="878" t="s">
        <v>599</v>
      </c>
      <c r="J376" s="870" t="s">
        <v>599</v>
      </c>
      <c r="K376" s="878" t="s">
        <v>599</v>
      </c>
      <c r="L376" s="870" t="s">
        <v>705</v>
      </c>
      <c r="M376" s="878" t="s">
        <v>599</v>
      </c>
      <c r="N376" s="877" t="s">
        <v>705</v>
      </c>
      <c r="O376" s="861" t="s">
        <v>599</v>
      </c>
      <c r="P376" s="870" t="s">
        <v>599</v>
      </c>
      <c r="Q376" s="878" t="s">
        <v>599</v>
      </c>
      <c r="R376" s="870" t="s">
        <v>599</v>
      </c>
      <c r="S376" s="878" t="s">
        <v>599</v>
      </c>
      <c r="T376" s="744" t="s">
        <v>705</v>
      </c>
      <c r="U376" s="878" t="s">
        <v>599</v>
      </c>
      <c r="V376" s="751" t="s">
        <v>705</v>
      </c>
      <c r="W376" s="708" t="s">
        <v>599</v>
      </c>
      <c r="X376" s="744" t="s">
        <v>599</v>
      </c>
      <c r="Y376" s="712" t="s">
        <v>599</v>
      </c>
      <c r="Z376" s="744" t="s">
        <v>705</v>
      </c>
      <c r="AA376" s="712" t="s">
        <v>599</v>
      </c>
      <c r="AB376" s="744" t="s">
        <v>705</v>
      </c>
      <c r="AC376" s="712" t="s">
        <v>599</v>
      </c>
      <c r="AD376" s="751" t="s">
        <v>705</v>
      </c>
      <c r="AE376" s="708" t="s">
        <v>599</v>
      </c>
      <c r="AF376" s="744" t="s">
        <v>599</v>
      </c>
      <c r="AG376" s="712" t="s">
        <v>599</v>
      </c>
      <c r="AH376" s="744" t="s">
        <v>705</v>
      </c>
      <c r="AI376" s="712" t="s">
        <v>599</v>
      </c>
      <c r="AJ376" s="744" t="s">
        <v>705</v>
      </c>
      <c r="AK376" s="712" t="s">
        <v>599</v>
      </c>
      <c r="AL376" s="751" t="s">
        <v>705</v>
      </c>
    </row>
    <row r="377" spans="1:38" ht="15.05" customHeight="1" x14ac:dyDescent="0.3">
      <c r="A377" s="924"/>
      <c r="B377" s="922"/>
      <c r="C377" s="70" t="s">
        <v>589</v>
      </c>
      <c r="D377" s="78" t="s">
        <v>583</v>
      </c>
      <c r="E377" s="720">
        <v>2384</v>
      </c>
      <c r="F377" s="702">
        <v>2.3155896131980951</v>
      </c>
      <c r="G377" s="703" t="s">
        <v>641</v>
      </c>
      <c r="H377" s="743">
        <v>0.28046232779349495</v>
      </c>
      <c r="I377" s="874" t="s">
        <v>599</v>
      </c>
      <c r="J377" s="869" t="s">
        <v>599</v>
      </c>
      <c r="K377" s="874" t="s">
        <v>599</v>
      </c>
      <c r="L377" s="743" t="s">
        <v>705</v>
      </c>
      <c r="M377" s="874" t="s">
        <v>599</v>
      </c>
      <c r="N377" s="750" t="s">
        <v>705</v>
      </c>
      <c r="O377" s="703" t="s">
        <v>821</v>
      </c>
      <c r="P377" s="743">
        <v>4.644909279015323E-3</v>
      </c>
      <c r="Q377" s="874" t="s">
        <v>599</v>
      </c>
      <c r="R377" s="869" t="s">
        <v>599</v>
      </c>
      <c r="S377" s="874" t="s">
        <v>599</v>
      </c>
      <c r="T377" s="743" t="s">
        <v>705</v>
      </c>
      <c r="U377" s="874" t="s">
        <v>599</v>
      </c>
      <c r="V377" s="750" t="s">
        <v>705</v>
      </c>
      <c r="W377" s="703">
        <v>47.330810844281928</v>
      </c>
      <c r="X377" s="743">
        <v>6.3016249979649634</v>
      </c>
      <c r="Y377" s="715" t="s">
        <v>964</v>
      </c>
      <c r="Z377" s="743">
        <v>14.83196778256073</v>
      </c>
      <c r="AA377" s="715">
        <v>64.997926635486238</v>
      </c>
      <c r="AB377" s="743">
        <v>10.116333737387395</v>
      </c>
      <c r="AC377" s="715" t="s">
        <v>599</v>
      </c>
      <c r="AD377" s="750" t="s">
        <v>599</v>
      </c>
      <c r="AE377" s="703">
        <v>0.76508905662991622</v>
      </c>
      <c r="AF377" s="743">
        <v>0.11307972656168168</v>
      </c>
      <c r="AG377" s="715" t="s">
        <v>965</v>
      </c>
      <c r="AH377" s="743">
        <v>0.20662107747974273</v>
      </c>
      <c r="AI377" s="715">
        <v>1.2924469819501703</v>
      </c>
      <c r="AJ377" s="743">
        <v>0.16567932706607491</v>
      </c>
      <c r="AK377" s="715">
        <v>1.4131319220397838</v>
      </c>
      <c r="AL377" s="750">
        <v>0.19659737960178519</v>
      </c>
    </row>
    <row r="378" spans="1:38" ht="15.05" customHeight="1" x14ac:dyDescent="0.3">
      <c r="A378" s="924"/>
      <c r="B378" s="922"/>
      <c r="C378" s="70" t="s">
        <v>589</v>
      </c>
      <c r="D378" s="79" t="s">
        <v>584</v>
      </c>
      <c r="E378" s="721">
        <v>2314</v>
      </c>
      <c r="F378" s="711">
        <v>1.9300872649764922</v>
      </c>
      <c r="G378" s="708" t="s">
        <v>966</v>
      </c>
      <c r="H378" s="744">
        <v>0.23538110473256349</v>
      </c>
      <c r="I378" s="876" t="s">
        <v>599</v>
      </c>
      <c r="J378" s="870" t="s">
        <v>599</v>
      </c>
      <c r="K378" s="876" t="s">
        <v>599</v>
      </c>
      <c r="L378" s="744" t="s">
        <v>705</v>
      </c>
      <c r="M378" s="876" t="s">
        <v>599</v>
      </c>
      <c r="N378" s="751" t="s">
        <v>705</v>
      </c>
      <c r="O378" s="708" t="s">
        <v>883</v>
      </c>
      <c r="P378" s="744">
        <v>4.0115521379882769E-3</v>
      </c>
      <c r="Q378" s="876" t="s">
        <v>599</v>
      </c>
      <c r="R378" s="870" t="s">
        <v>599</v>
      </c>
      <c r="S378" s="876" t="s">
        <v>599</v>
      </c>
      <c r="T378" s="744" t="s">
        <v>705</v>
      </c>
      <c r="U378" s="876" t="s">
        <v>599</v>
      </c>
      <c r="V378" s="751" t="s">
        <v>705</v>
      </c>
      <c r="W378" s="708">
        <v>44.045136204763686</v>
      </c>
      <c r="X378" s="744">
        <v>5.291261946932166</v>
      </c>
      <c r="Y378" s="712" t="s">
        <v>967</v>
      </c>
      <c r="Z378" s="744">
        <v>9.1638289333286238</v>
      </c>
      <c r="AA378" s="712">
        <v>61.508496894409944</v>
      </c>
      <c r="AB378" s="744">
        <v>9.035406660554953</v>
      </c>
      <c r="AC378" s="712" t="s">
        <v>968</v>
      </c>
      <c r="AD378" s="751">
        <v>20.361288539914007</v>
      </c>
      <c r="AE378" s="708">
        <v>0.6890010782985978</v>
      </c>
      <c r="AF378" s="744">
        <v>9.7758933913329293E-2</v>
      </c>
      <c r="AG378" s="712" t="s">
        <v>645</v>
      </c>
      <c r="AH378" s="744">
        <v>0.17230966544394413</v>
      </c>
      <c r="AI378" s="712">
        <v>1.1315143627539097</v>
      </c>
      <c r="AJ378" s="744">
        <v>0.10230177306517908</v>
      </c>
      <c r="AK378" s="712">
        <v>1.2692914003782756</v>
      </c>
      <c r="AL378" s="751">
        <v>0.12164431842913535</v>
      </c>
    </row>
    <row r="379" spans="1:38" ht="15.05" customHeight="1" x14ac:dyDescent="0.3">
      <c r="A379" s="924"/>
      <c r="B379" s="922"/>
      <c r="C379" s="70" t="s">
        <v>589</v>
      </c>
      <c r="D379" s="78" t="s">
        <v>585</v>
      </c>
      <c r="E379" s="720">
        <v>1448</v>
      </c>
      <c r="F379" s="863" t="s">
        <v>599</v>
      </c>
      <c r="G379" s="859" t="s">
        <v>599</v>
      </c>
      <c r="H379" s="869" t="s">
        <v>599</v>
      </c>
      <c r="I379" s="874" t="s">
        <v>599</v>
      </c>
      <c r="J379" s="869" t="s">
        <v>599</v>
      </c>
      <c r="K379" s="874" t="s">
        <v>599</v>
      </c>
      <c r="L379" s="869" t="s">
        <v>705</v>
      </c>
      <c r="M379" s="874" t="s">
        <v>599</v>
      </c>
      <c r="N379" s="875" t="s">
        <v>705</v>
      </c>
      <c r="O379" s="859" t="s">
        <v>599</v>
      </c>
      <c r="P379" s="869" t="s">
        <v>599</v>
      </c>
      <c r="Q379" s="874" t="s">
        <v>599</v>
      </c>
      <c r="R379" s="869" t="s">
        <v>599</v>
      </c>
      <c r="S379" s="874" t="s">
        <v>599</v>
      </c>
      <c r="T379" s="743" t="s">
        <v>705</v>
      </c>
      <c r="U379" s="874" t="s">
        <v>599</v>
      </c>
      <c r="V379" s="750" t="s">
        <v>705</v>
      </c>
      <c r="W379" s="703" t="s">
        <v>599</v>
      </c>
      <c r="X379" s="743" t="s">
        <v>599</v>
      </c>
      <c r="Y379" s="715" t="s">
        <v>599</v>
      </c>
      <c r="Z379" s="743" t="s">
        <v>705</v>
      </c>
      <c r="AA379" s="715" t="s">
        <v>599</v>
      </c>
      <c r="AB379" s="743" t="s">
        <v>705</v>
      </c>
      <c r="AC379" s="715" t="s">
        <v>599</v>
      </c>
      <c r="AD379" s="750" t="s">
        <v>705</v>
      </c>
      <c r="AE379" s="703" t="s">
        <v>599</v>
      </c>
      <c r="AF379" s="743" t="s">
        <v>599</v>
      </c>
      <c r="AG379" s="715" t="s">
        <v>599</v>
      </c>
      <c r="AH379" s="743" t="s">
        <v>705</v>
      </c>
      <c r="AI379" s="715" t="s">
        <v>599</v>
      </c>
      <c r="AJ379" s="743" t="s">
        <v>705</v>
      </c>
      <c r="AK379" s="715" t="s">
        <v>599</v>
      </c>
      <c r="AL379" s="750" t="s">
        <v>705</v>
      </c>
    </row>
    <row r="380" spans="1:38" ht="15.05" customHeight="1" x14ac:dyDescent="0.3">
      <c r="A380" s="925"/>
      <c r="B380" s="927"/>
      <c r="C380" s="73" t="s">
        <v>589</v>
      </c>
      <c r="D380" s="83" t="s">
        <v>587</v>
      </c>
      <c r="E380" s="741">
        <v>7138</v>
      </c>
      <c r="F380" s="729">
        <v>2.3118890192175727</v>
      </c>
      <c r="G380" s="730" t="s">
        <v>969</v>
      </c>
      <c r="H380" s="745">
        <v>0.23578625183000018</v>
      </c>
      <c r="I380" s="881" t="s">
        <v>599</v>
      </c>
      <c r="J380" s="873" t="s">
        <v>599</v>
      </c>
      <c r="K380" s="881" t="s">
        <v>599</v>
      </c>
      <c r="L380" s="745" t="s">
        <v>705</v>
      </c>
      <c r="M380" s="881" t="s">
        <v>599</v>
      </c>
      <c r="N380" s="752" t="s">
        <v>705</v>
      </c>
      <c r="O380" s="730" t="s">
        <v>821</v>
      </c>
      <c r="P380" s="745">
        <v>4.2012099135018167E-3</v>
      </c>
      <c r="Q380" s="881" t="s">
        <v>599</v>
      </c>
      <c r="R380" s="873" t="s">
        <v>599</v>
      </c>
      <c r="S380" s="881" t="s">
        <v>599</v>
      </c>
      <c r="T380" s="745" t="s">
        <v>705</v>
      </c>
      <c r="U380" s="881" t="s">
        <v>599</v>
      </c>
      <c r="V380" s="752" t="s">
        <v>705</v>
      </c>
      <c r="W380" s="730">
        <v>55.416449358547055</v>
      </c>
      <c r="X380" s="745">
        <v>6.0043755271897918</v>
      </c>
      <c r="Y380" s="731">
        <v>56.769070423860377</v>
      </c>
      <c r="Z380" s="745">
        <v>2.268427941455518</v>
      </c>
      <c r="AA380" s="731" t="s">
        <v>599</v>
      </c>
      <c r="AB380" s="745" t="s">
        <v>599</v>
      </c>
      <c r="AC380" s="731" t="s">
        <v>970</v>
      </c>
      <c r="AD380" s="752">
        <v>29.493448243800941</v>
      </c>
      <c r="AE380" s="730">
        <v>0.91753988717529356</v>
      </c>
      <c r="AF380" s="745">
        <v>0.11530555416135375</v>
      </c>
      <c r="AG380" s="731">
        <v>0.89184073877382419</v>
      </c>
      <c r="AH380" s="745">
        <v>8.5624584020235997E-2</v>
      </c>
      <c r="AI380" s="731" t="s">
        <v>672</v>
      </c>
      <c r="AJ380" s="745">
        <v>0.3870101915719209</v>
      </c>
      <c r="AK380" s="731" t="s">
        <v>971</v>
      </c>
      <c r="AL380" s="752">
        <v>0.47917593532817687</v>
      </c>
    </row>
    <row r="381" spans="1:38" ht="15.05" customHeight="1" x14ac:dyDescent="0.3">
      <c r="A381" s="920" t="s">
        <v>972</v>
      </c>
      <c r="B381" s="922" t="s">
        <v>973</v>
      </c>
      <c r="C381" s="71" t="s">
        <v>576</v>
      </c>
      <c r="D381" s="72" t="s">
        <v>577</v>
      </c>
      <c r="E381" s="718">
        <v>19670</v>
      </c>
      <c r="F381" s="711">
        <v>4.1489617569309916</v>
      </c>
      <c r="G381" s="708">
        <v>1.2314207364969723</v>
      </c>
      <c r="H381" s="744">
        <v>0.10225589141262374</v>
      </c>
      <c r="I381" s="876" t="s">
        <v>599</v>
      </c>
      <c r="J381" s="870" t="s">
        <v>599</v>
      </c>
      <c r="K381" s="876" t="s">
        <v>599</v>
      </c>
      <c r="L381" s="744" t="s">
        <v>705</v>
      </c>
      <c r="M381" s="876" t="s">
        <v>599</v>
      </c>
      <c r="N381" s="751" t="s">
        <v>705</v>
      </c>
      <c r="O381" s="708">
        <v>2.3327421790328533E-2</v>
      </c>
      <c r="P381" s="744">
        <v>1.745076433851023E-3</v>
      </c>
      <c r="Q381" s="876" t="s">
        <v>599</v>
      </c>
      <c r="R381" s="870" t="s">
        <v>599</v>
      </c>
      <c r="S381" s="876" t="s">
        <v>599</v>
      </c>
      <c r="T381" s="744" t="s">
        <v>705</v>
      </c>
      <c r="U381" s="876" t="s">
        <v>599</v>
      </c>
      <c r="V381" s="751" t="s">
        <v>705</v>
      </c>
      <c r="W381" s="708">
        <v>29.680214199126784</v>
      </c>
      <c r="X381" s="744">
        <v>1.2737566684266515</v>
      </c>
      <c r="Y381" s="712">
        <v>23.622292483463774</v>
      </c>
      <c r="Z381" s="744">
        <v>1.4961973377066393</v>
      </c>
      <c r="AA381" s="712">
        <v>57.213219625963973</v>
      </c>
      <c r="AB381" s="744">
        <v>7.9954372095244537</v>
      </c>
      <c r="AC381" s="712">
        <v>80.637431665949606</v>
      </c>
      <c r="AD381" s="751">
        <v>4.795195897544378</v>
      </c>
      <c r="AE381" s="708">
        <v>0.56213116101208216</v>
      </c>
      <c r="AF381" s="744">
        <v>2.5998784949237411E-2</v>
      </c>
      <c r="AG381" s="712">
        <v>0.40577691266316185</v>
      </c>
      <c r="AH381" s="744">
        <v>2.4683436955615819E-2</v>
      </c>
      <c r="AI381" s="712">
        <v>1.1351915700462651</v>
      </c>
      <c r="AJ381" s="744">
        <v>8.1994459230327055E-2</v>
      </c>
      <c r="AK381" s="712">
        <v>1.5006365892725912</v>
      </c>
      <c r="AL381" s="751">
        <v>0.16000537925252845</v>
      </c>
    </row>
    <row r="382" spans="1:38" ht="15.05" customHeight="1" x14ac:dyDescent="0.3">
      <c r="A382" s="921"/>
      <c r="B382" s="922"/>
      <c r="C382" s="70" t="s">
        <v>576</v>
      </c>
      <c r="D382" s="54" t="s">
        <v>578</v>
      </c>
      <c r="E382" s="720">
        <v>1288</v>
      </c>
      <c r="F382" s="702">
        <v>6.2574126871620654</v>
      </c>
      <c r="G382" s="703" t="s">
        <v>917</v>
      </c>
      <c r="H382" s="743">
        <v>0.1893433914391893</v>
      </c>
      <c r="I382" s="874" t="s">
        <v>599</v>
      </c>
      <c r="J382" s="869" t="s">
        <v>599</v>
      </c>
      <c r="K382" s="874" t="s">
        <v>599</v>
      </c>
      <c r="L382" s="743" t="s">
        <v>705</v>
      </c>
      <c r="M382" s="874" t="s">
        <v>599</v>
      </c>
      <c r="N382" s="875" t="s">
        <v>599</v>
      </c>
      <c r="O382" s="703" t="s">
        <v>668</v>
      </c>
      <c r="P382" s="743">
        <v>1.4380471292367542E-2</v>
      </c>
      <c r="Q382" s="874" t="s">
        <v>599</v>
      </c>
      <c r="R382" s="869" t="s">
        <v>599</v>
      </c>
      <c r="S382" s="874" t="s">
        <v>599</v>
      </c>
      <c r="T382" s="743" t="s">
        <v>705</v>
      </c>
      <c r="U382" s="874" t="s">
        <v>599</v>
      </c>
      <c r="V382" s="875" t="s">
        <v>599</v>
      </c>
      <c r="W382" s="703">
        <v>13.446914196867811</v>
      </c>
      <c r="X382" s="743">
        <v>2.0304227857106993</v>
      </c>
      <c r="Y382" s="715" t="s">
        <v>974</v>
      </c>
      <c r="Z382" s="743">
        <v>2.5198200328267686</v>
      </c>
      <c r="AA382" s="715" t="s">
        <v>975</v>
      </c>
      <c r="AB382" s="743">
        <v>6.6473282533937965</v>
      </c>
      <c r="AC382" s="715" t="s">
        <v>976</v>
      </c>
      <c r="AD382" s="750">
        <v>7.9308875322422256</v>
      </c>
      <c r="AE382" s="703">
        <v>1.003222309908645</v>
      </c>
      <c r="AF382" s="743">
        <v>0.13242363269122354</v>
      </c>
      <c r="AG382" s="715" t="s">
        <v>977</v>
      </c>
      <c r="AH382" s="743">
        <v>0.22236105921655466</v>
      </c>
      <c r="AI382" s="715" t="s">
        <v>978</v>
      </c>
      <c r="AJ382" s="743">
        <v>0.42926790705906093</v>
      </c>
      <c r="AK382" s="715">
        <v>2.7434449667807983</v>
      </c>
      <c r="AL382" s="750">
        <v>0.40517273717048474</v>
      </c>
    </row>
    <row r="383" spans="1:38" ht="15.05" customHeight="1" x14ac:dyDescent="0.3">
      <c r="A383" s="921"/>
      <c r="B383" s="922"/>
      <c r="C383" s="70" t="s">
        <v>576</v>
      </c>
      <c r="D383" s="55" t="s">
        <v>579</v>
      </c>
      <c r="E383" s="721">
        <v>1199</v>
      </c>
      <c r="F383" s="711">
        <v>9.4289292285087125</v>
      </c>
      <c r="G383" s="708" t="s">
        <v>979</v>
      </c>
      <c r="H383" s="744">
        <v>0.38883353015412742</v>
      </c>
      <c r="I383" s="876" t="s">
        <v>599</v>
      </c>
      <c r="J383" s="870" t="s">
        <v>599</v>
      </c>
      <c r="K383" s="876" t="s">
        <v>599</v>
      </c>
      <c r="L383" s="744" t="s">
        <v>705</v>
      </c>
      <c r="M383" s="712">
        <v>16.902233936870452</v>
      </c>
      <c r="N383" s="751">
        <v>2.2472555115597621</v>
      </c>
      <c r="O383" s="708" t="s">
        <v>717</v>
      </c>
      <c r="P383" s="744">
        <v>1.6028040512369564E-2</v>
      </c>
      <c r="Q383" s="876" t="s">
        <v>599</v>
      </c>
      <c r="R383" s="870" t="s">
        <v>599</v>
      </c>
      <c r="S383" s="876" t="s">
        <v>599</v>
      </c>
      <c r="T383" s="744" t="s">
        <v>705</v>
      </c>
      <c r="U383" s="712" t="s">
        <v>744</v>
      </c>
      <c r="V383" s="751">
        <v>0.12425171206563135</v>
      </c>
      <c r="W383" s="708">
        <v>23.509750095356367</v>
      </c>
      <c r="X383" s="744">
        <v>3.0468653275548014</v>
      </c>
      <c r="Y383" s="712">
        <v>16.939744158423508</v>
      </c>
      <c r="Z383" s="744">
        <v>1.8764419068670273</v>
      </c>
      <c r="AA383" s="712" t="s">
        <v>980</v>
      </c>
      <c r="AB383" s="744">
        <v>8.8277674801256012</v>
      </c>
      <c r="AC383" s="712" t="s">
        <v>599</v>
      </c>
      <c r="AD383" s="751" t="s">
        <v>599</v>
      </c>
      <c r="AE383" s="708">
        <v>1.0118168512644941</v>
      </c>
      <c r="AF383" s="744">
        <v>0.12228583774114576</v>
      </c>
      <c r="AG383" s="712">
        <v>0.80637872556200529</v>
      </c>
      <c r="AH383" s="744">
        <v>9.1340694448142204E-2</v>
      </c>
      <c r="AI383" s="712" t="s">
        <v>950</v>
      </c>
      <c r="AJ383" s="744">
        <v>0.3368589987190499</v>
      </c>
      <c r="AK383" s="712" t="s">
        <v>599</v>
      </c>
      <c r="AL383" s="751" t="s">
        <v>599</v>
      </c>
    </row>
    <row r="384" spans="1:38" ht="15.05" customHeight="1" x14ac:dyDescent="0.3">
      <c r="A384" s="921"/>
      <c r="B384" s="922"/>
      <c r="C384" s="70" t="s">
        <v>576</v>
      </c>
      <c r="D384" s="54" t="s">
        <v>580</v>
      </c>
      <c r="E384" s="720">
        <v>1962</v>
      </c>
      <c r="F384" s="702">
        <v>7.4976332254370677</v>
      </c>
      <c r="G384" s="703" t="s">
        <v>981</v>
      </c>
      <c r="H384" s="743">
        <v>0.39272015616110961</v>
      </c>
      <c r="I384" s="874" t="s">
        <v>599</v>
      </c>
      <c r="J384" s="869" t="s">
        <v>599</v>
      </c>
      <c r="K384" s="874" t="s">
        <v>599</v>
      </c>
      <c r="L384" s="743" t="s">
        <v>705</v>
      </c>
      <c r="M384" s="715" t="s">
        <v>982</v>
      </c>
      <c r="N384" s="750">
        <v>3.2068436849356785</v>
      </c>
      <c r="O384" s="703" t="s">
        <v>668</v>
      </c>
      <c r="P384" s="743">
        <v>1.1681980683613225E-2</v>
      </c>
      <c r="Q384" s="874" t="s">
        <v>599</v>
      </c>
      <c r="R384" s="869" t="s">
        <v>599</v>
      </c>
      <c r="S384" s="874" t="s">
        <v>599</v>
      </c>
      <c r="T384" s="743" t="s">
        <v>705</v>
      </c>
      <c r="U384" s="715" t="s">
        <v>750</v>
      </c>
      <c r="V384" s="750">
        <v>7.3275990458126578E-2</v>
      </c>
      <c r="W384" s="703">
        <v>30.016354041595946</v>
      </c>
      <c r="X384" s="743">
        <v>3.1794875421607394</v>
      </c>
      <c r="Y384" s="715">
        <v>21.670222142898112</v>
      </c>
      <c r="Z384" s="743">
        <v>2.4636302411001818</v>
      </c>
      <c r="AA384" s="715" t="s">
        <v>983</v>
      </c>
      <c r="AB384" s="743">
        <v>13.798293059818219</v>
      </c>
      <c r="AC384" s="715" t="s">
        <v>984</v>
      </c>
      <c r="AD384" s="750">
        <v>14.923008790187399</v>
      </c>
      <c r="AE384" s="703">
        <v>0.78353995048635183</v>
      </c>
      <c r="AF384" s="743">
        <v>0.1025582009415259</v>
      </c>
      <c r="AG384" s="715">
        <v>0.51370270555885178</v>
      </c>
      <c r="AH384" s="743">
        <v>3.9505239393067215E-2</v>
      </c>
      <c r="AI384" s="715" t="s">
        <v>985</v>
      </c>
      <c r="AJ384" s="743">
        <v>0.48308360637881254</v>
      </c>
      <c r="AK384" s="715" t="s">
        <v>986</v>
      </c>
      <c r="AL384" s="750">
        <v>0.58061859167438234</v>
      </c>
    </row>
    <row r="385" spans="1:38" ht="15.05" customHeight="1" x14ac:dyDescent="0.3">
      <c r="A385" s="921"/>
      <c r="B385" s="922"/>
      <c r="C385" s="70" t="s">
        <v>576</v>
      </c>
      <c r="D385" s="57" t="s">
        <v>581</v>
      </c>
      <c r="E385" s="721">
        <v>1890</v>
      </c>
      <c r="F385" s="711">
        <v>5.0954956839426879</v>
      </c>
      <c r="G385" s="708" t="s">
        <v>987</v>
      </c>
      <c r="H385" s="744">
        <v>0.32776386012184466</v>
      </c>
      <c r="I385" s="876" t="s">
        <v>599</v>
      </c>
      <c r="J385" s="870" t="s">
        <v>599</v>
      </c>
      <c r="K385" s="876" t="s">
        <v>599</v>
      </c>
      <c r="L385" s="744" t="s">
        <v>705</v>
      </c>
      <c r="M385" s="876" t="s">
        <v>599</v>
      </c>
      <c r="N385" s="877" t="s">
        <v>599</v>
      </c>
      <c r="O385" s="708" t="s">
        <v>817</v>
      </c>
      <c r="P385" s="744">
        <v>5.4128706286170518E-3</v>
      </c>
      <c r="Q385" s="876" t="s">
        <v>599</v>
      </c>
      <c r="R385" s="870" t="s">
        <v>599</v>
      </c>
      <c r="S385" s="876" t="s">
        <v>599</v>
      </c>
      <c r="T385" s="744" t="s">
        <v>705</v>
      </c>
      <c r="U385" s="876" t="s">
        <v>599</v>
      </c>
      <c r="V385" s="877" t="s">
        <v>599</v>
      </c>
      <c r="W385" s="708">
        <v>34.024942710693537</v>
      </c>
      <c r="X385" s="744">
        <v>4.2158022563135411</v>
      </c>
      <c r="Y385" s="712" t="s">
        <v>988</v>
      </c>
      <c r="Z385" s="744">
        <v>5.4301242040428814</v>
      </c>
      <c r="AA385" s="712">
        <v>58.692156233690959</v>
      </c>
      <c r="AB385" s="744">
        <v>7.4859465095926101</v>
      </c>
      <c r="AC385" s="712" t="s">
        <v>989</v>
      </c>
      <c r="AD385" s="751">
        <v>15.849992861684276</v>
      </c>
      <c r="AE385" s="708">
        <v>0.56122191299675339</v>
      </c>
      <c r="AF385" s="744">
        <v>7.0986926763334485E-2</v>
      </c>
      <c r="AG385" s="712" t="s">
        <v>990</v>
      </c>
      <c r="AH385" s="744">
        <v>8.8875162852210962E-2</v>
      </c>
      <c r="AI385" s="712">
        <v>0.98887629533422583</v>
      </c>
      <c r="AJ385" s="744">
        <v>0.1170581981732637</v>
      </c>
      <c r="AK385" s="712" t="s">
        <v>991</v>
      </c>
      <c r="AL385" s="751">
        <v>0.25706933450085018</v>
      </c>
    </row>
    <row r="386" spans="1:38" ht="15.05" customHeight="1" x14ac:dyDescent="0.3">
      <c r="A386" s="921"/>
      <c r="B386" s="922"/>
      <c r="C386" s="70" t="s">
        <v>576</v>
      </c>
      <c r="D386" s="54" t="s">
        <v>582</v>
      </c>
      <c r="E386" s="720">
        <v>1849</v>
      </c>
      <c r="F386" s="702">
        <v>3.7485557412886359</v>
      </c>
      <c r="G386" s="703" t="s">
        <v>641</v>
      </c>
      <c r="H386" s="743">
        <v>0.32945395473175593</v>
      </c>
      <c r="I386" s="874" t="s">
        <v>599</v>
      </c>
      <c r="J386" s="869" t="s">
        <v>599</v>
      </c>
      <c r="K386" s="874" t="s">
        <v>599</v>
      </c>
      <c r="L386" s="743" t="s">
        <v>705</v>
      </c>
      <c r="M386" s="874" t="s">
        <v>599</v>
      </c>
      <c r="N386" s="750" t="s">
        <v>705</v>
      </c>
      <c r="O386" s="703" t="s">
        <v>821</v>
      </c>
      <c r="P386" s="743">
        <v>4.69676698060167E-3</v>
      </c>
      <c r="Q386" s="874" t="s">
        <v>599</v>
      </c>
      <c r="R386" s="869" t="s">
        <v>599</v>
      </c>
      <c r="S386" s="874" t="s">
        <v>599</v>
      </c>
      <c r="T386" s="743" t="s">
        <v>705</v>
      </c>
      <c r="U386" s="874" t="s">
        <v>599</v>
      </c>
      <c r="V386" s="750" t="s">
        <v>705</v>
      </c>
      <c r="W386" s="703">
        <v>29.356733909783284</v>
      </c>
      <c r="X386" s="743">
        <v>4.561780486446315</v>
      </c>
      <c r="Y386" s="715" t="s">
        <v>714</v>
      </c>
      <c r="Z386" s="743">
        <v>6.3980210129133059</v>
      </c>
      <c r="AA386" s="715" t="s">
        <v>599</v>
      </c>
      <c r="AB386" s="743" t="s">
        <v>599</v>
      </c>
      <c r="AC386" s="715" t="s">
        <v>992</v>
      </c>
      <c r="AD386" s="750">
        <v>19.696026906712937</v>
      </c>
      <c r="AE386" s="703" t="s">
        <v>750</v>
      </c>
      <c r="AF386" s="743">
        <v>7.3596091354955928E-2</v>
      </c>
      <c r="AG386" s="715" t="s">
        <v>793</v>
      </c>
      <c r="AH386" s="743">
        <v>6.204910439229195E-2</v>
      </c>
      <c r="AI386" s="715" t="s">
        <v>599</v>
      </c>
      <c r="AJ386" s="743" t="s">
        <v>599</v>
      </c>
      <c r="AK386" s="715" t="s">
        <v>993</v>
      </c>
      <c r="AL386" s="750">
        <v>0.31810565085050085</v>
      </c>
    </row>
    <row r="387" spans="1:38" ht="15.05" customHeight="1" x14ac:dyDescent="0.3">
      <c r="A387" s="921"/>
      <c r="B387" s="922"/>
      <c r="C387" s="70" t="s">
        <v>576</v>
      </c>
      <c r="D387" s="55" t="s">
        <v>583</v>
      </c>
      <c r="E387" s="721">
        <v>4389</v>
      </c>
      <c r="F387" s="711">
        <v>3.0063840899077183</v>
      </c>
      <c r="G387" s="708" t="s">
        <v>994</v>
      </c>
      <c r="H387" s="744">
        <v>0.18920716941698382</v>
      </c>
      <c r="I387" s="876" t="s">
        <v>599</v>
      </c>
      <c r="J387" s="870" t="s">
        <v>599</v>
      </c>
      <c r="K387" s="876" t="s">
        <v>599</v>
      </c>
      <c r="L387" s="744" t="s">
        <v>705</v>
      </c>
      <c r="M387" s="876" t="s">
        <v>599</v>
      </c>
      <c r="N387" s="751" t="s">
        <v>705</v>
      </c>
      <c r="O387" s="708" t="s">
        <v>883</v>
      </c>
      <c r="P387" s="744">
        <v>2.2665226005706323E-3</v>
      </c>
      <c r="Q387" s="876" t="s">
        <v>599</v>
      </c>
      <c r="R387" s="870" t="s">
        <v>599</v>
      </c>
      <c r="S387" s="876" t="s">
        <v>599</v>
      </c>
      <c r="T387" s="744" t="s">
        <v>705</v>
      </c>
      <c r="U387" s="876" t="s">
        <v>599</v>
      </c>
      <c r="V387" s="751" t="s">
        <v>705</v>
      </c>
      <c r="W387" s="708">
        <v>34.971467462269288</v>
      </c>
      <c r="X387" s="744">
        <v>3.3213437612671162</v>
      </c>
      <c r="Y387" s="712">
        <v>32.312072128330563</v>
      </c>
      <c r="Z387" s="744">
        <v>4.4194137393972657</v>
      </c>
      <c r="AA387" s="712" t="s">
        <v>995</v>
      </c>
      <c r="AB387" s="744">
        <v>15.205657492389252</v>
      </c>
      <c r="AC387" s="712">
        <v>85.008110176148094</v>
      </c>
      <c r="AD387" s="751">
        <v>10.327849939203983</v>
      </c>
      <c r="AE387" s="708">
        <v>0.4409681737880497</v>
      </c>
      <c r="AF387" s="744">
        <v>3.7647329239059585E-2</v>
      </c>
      <c r="AG387" s="712" t="s">
        <v>996</v>
      </c>
      <c r="AH387" s="744">
        <v>6.3764679526342821E-2</v>
      </c>
      <c r="AI387" s="712">
        <v>0.81559071879656497</v>
      </c>
      <c r="AJ387" s="744">
        <v>9.8495163234250879E-2</v>
      </c>
      <c r="AK387" s="712">
        <v>1.0204688639194068</v>
      </c>
      <c r="AL387" s="751">
        <v>0.14016585398422843</v>
      </c>
    </row>
    <row r="388" spans="1:38" ht="15.05" customHeight="1" x14ac:dyDescent="0.3">
      <c r="A388" s="921"/>
      <c r="B388" s="922"/>
      <c r="C388" s="70" t="s">
        <v>576</v>
      </c>
      <c r="D388" s="54" t="s">
        <v>584</v>
      </c>
      <c r="E388" s="720">
        <v>4465</v>
      </c>
      <c r="F388" s="702">
        <v>3.2729624909328425</v>
      </c>
      <c r="G388" s="703" t="s">
        <v>796</v>
      </c>
      <c r="H388" s="743">
        <v>0.16742209218454177</v>
      </c>
      <c r="I388" s="874" t="s">
        <v>599</v>
      </c>
      <c r="J388" s="869" t="s">
        <v>599</v>
      </c>
      <c r="K388" s="874" t="s">
        <v>599</v>
      </c>
      <c r="L388" s="743" t="s">
        <v>705</v>
      </c>
      <c r="M388" s="874" t="s">
        <v>599</v>
      </c>
      <c r="N388" s="750" t="s">
        <v>705</v>
      </c>
      <c r="O388" s="703" t="s">
        <v>883</v>
      </c>
      <c r="P388" s="743">
        <v>2.1058018990765537E-3</v>
      </c>
      <c r="Q388" s="874" t="s">
        <v>599</v>
      </c>
      <c r="R388" s="869" t="s">
        <v>599</v>
      </c>
      <c r="S388" s="874" t="s">
        <v>599</v>
      </c>
      <c r="T388" s="743" t="s">
        <v>705</v>
      </c>
      <c r="U388" s="874" t="s">
        <v>599</v>
      </c>
      <c r="V388" s="750" t="s">
        <v>705</v>
      </c>
      <c r="W388" s="703">
        <v>28.476495717109724</v>
      </c>
      <c r="X388" s="743">
        <v>2.293213124695904</v>
      </c>
      <c r="Y388" s="715">
        <v>25.267524659945547</v>
      </c>
      <c r="Z388" s="743">
        <v>1.71382781943596</v>
      </c>
      <c r="AA388" s="715" t="s">
        <v>997</v>
      </c>
      <c r="AB388" s="743">
        <v>9.8969381418001294</v>
      </c>
      <c r="AC388" s="715" t="s">
        <v>998</v>
      </c>
      <c r="AD388" s="750">
        <v>14.460281287947407</v>
      </c>
      <c r="AE388" s="703">
        <v>0.35920717060255158</v>
      </c>
      <c r="AF388" s="743">
        <v>2.5591787933704008E-2</v>
      </c>
      <c r="AG388" s="715">
        <v>0.32745286634533299</v>
      </c>
      <c r="AH388" s="743">
        <v>4.1187903826247284E-2</v>
      </c>
      <c r="AI388" s="715">
        <v>0.64637599726431683</v>
      </c>
      <c r="AJ388" s="743">
        <v>4.7914381373696607E-2</v>
      </c>
      <c r="AK388" s="715">
        <v>0.6616750884712933</v>
      </c>
      <c r="AL388" s="750">
        <v>0.10578323067205467</v>
      </c>
    </row>
    <row r="389" spans="1:38" ht="15.05" customHeight="1" x14ac:dyDescent="0.3">
      <c r="A389" s="921"/>
      <c r="B389" s="922"/>
      <c r="C389" s="70" t="s">
        <v>576</v>
      </c>
      <c r="D389" s="58" t="s">
        <v>585</v>
      </c>
      <c r="E389" s="721">
        <v>2628</v>
      </c>
      <c r="F389" s="711">
        <v>4.6304258219027643</v>
      </c>
      <c r="G389" s="708" t="s">
        <v>859</v>
      </c>
      <c r="H389" s="744">
        <v>0.33332856271532341</v>
      </c>
      <c r="I389" s="876" t="s">
        <v>599</v>
      </c>
      <c r="J389" s="870" t="s">
        <v>599</v>
      </c>
      <c r="K389" s="876" t="s">
        <v>599</v>
      </c>
      <c r="L389" s="744" t="s">
        <v>705</v>
      </c>
      <c r="M389" s="876" t="s">
        <v>599</v>
      </c>
      <c r="N389" s="751" t="s">
        <v>705</v>
      </c>
      <c r="O389" s="708" t="s">
        <v>821</v>
      </c>
      <c r="P389" s="744">
        <v>4.8802767485688747E-3</v>
      </c>
      <c r="Q389" s="876" t="s">
        <v>599</v>
      </c>
      <c r="R389" s="870" t="s">
        <v>599</v>
      </c>
      <c r="S389" s="876" t="s">
        <v>599</v>
      </c>
      <c r="T389" s="744" t="s">
        <v>705</v>
      </c>
      <c r="U389" s="876" t="s">
        <v>599</v>
      </c>
      <c r="V389" s="751" t="s">
        <v>705</v>
      </c>
      <c r="W389" s="708">
        <v>32.974018648108483</v>
      </c>
      <c r="X389" s="744">
        <v>4.5475323216181271</v>
      </c>
      <c r="Y389" s="712">
        <v>25.412562463371618</v>
      </c>
      <c r="Z389" s="744">
        <v>3.1879971140675649</v>
      </c>
      <c r="AA389" s="712" t="s">
        <v>999</v>
      </c>
      <c r="AB389" s="744">
        <v>22.604019513493384</v>
      </c>
      <c r="AC389" s="712" t="s">
        <v>599</v>
      </c>
      <c r="AD389" s="751" t="s">
        <v>599</v>
      </c>
      <c r="AE389" s="708">
        <v>0.46316564009912103</v>
      </c>
      <c r="AF389" s="744">
        <v>6.5484241270690441E-2</v>
      </c>
      <c r="AG389" s="712">
        <v>0.31035927615139614</v>
      </c>
      <c r="AH389" s="744">
        <v>3.4121943458746168E-2</v>
      </c>
      <c r="AI389" s="712" t="s">
        <v>1000</v>
      </c>
      <c r="AJ389" s="744">
        <v>0.29839190373382446</v>
      </c>
      <c r="AK389" s="712" t="s">
        <v>1001</v>
      </c>
      <c r="AL389" s="751">
        <v>0.3289671411766838</v>
      </c>
    </row>
    <row r="390" spans="1:38" ht="15.05" customHeight="1" x14ac:dyDescent="0.3">
      <c r="A390" s="921"/>
      <c r="B390" s="922"/>
      <c r="C390" s="70" t="s">
        <v>576</v>
      </c>
      <c r="D390" s="54" t="s">
        <v>586</v>
      </c>
      <c r="E390" s="720">
        <v>6339</v>
      </c>
      <c r="F390" s="702">
        <v>7.1426659556463319</v>
      </c>
      <c r="G390" s="703">
        <v>1.8583349673863894</v>
      </c>
      <c r="H390" s="743">
        <v>0.17909547270589346</v>
      </c>
      <c r="I390" s="874" t="s">
        <v>599</v>
      </c>
      <c r="J390" s="869" t="s">
        <v>599</v>
      </c>
      <c r="K390" s="874" t="s">
        <v>599</v>
      </c>
      <c r="L390" s="743" t="s">
        <v>705</v>
      </c>
      <c r="M390" s="715">
        <v>13.783723657468121</v>
      </c>
      <c r="N390" s="750">
        <v>1.9737651288055604</v>
      </c>
      <c r="O390" s="703">
        <v>6.130476732004661E-2</v>
      </c>
      <c r="P390" s="743">
        <v>6.1935337876948132E-3</v>
      </c>
      <c r="Q390" s="874" t="s">
        <v>599</v>
      </c>
      <c r="R390" s="869" t="s">
        <v>599</v>
      </c>
      <c r="S390" s="874" t="s">
        <v>599</v>
      </c>
      <c r="T390" s="743" t="s">
        <v>705</v>
      </c>
      <c r="U390" s="715">
        <v>0.44173810031856053</v>
      </c>
      <c r="V390" s="750">
        <v>5.9102804755741971E-2</v>
      </c>
      <c r="W390" s="703">
        <v>26.017385930212253</v>
      </c>
      <c r="X390" s="743">
        <v>1.6626815696826973</v>
      </c>
      <c r="Y390" s="715">
        <v>17.004700218865334</v>
      </c>
      <c r="Z390" s="743">
        <v>1.3331757596233205</v>
      </c>
      <c r="AA390" s="715">
        <v>56.633487012435424</v>
      </c>
      <c r="AB390" s="743">
        <v>6.9981527684332514</v>
      </c>
      <c r="AC390" s="715">
        <v>71.374806774339447</v>
      </c>
      <c r="AD390" s="750">
        <v>9.0804751174963485</v>
      </c>
      <c r="AE390" s="703">
        <v>0.85345954165004945</v>
      </c>
      <c r="AF390" s="743">
        <v>5.4387624679876304E-2</v>
      </c>
      <c r="AG390" s="715">
        <v>0.62646205092979501</v>
      </c>
      <c r="AH390" s="743">
        <v>6.7397911514402525E-2</v>
      </c>
      <c r="AI390" s="715">
        <v>1.6070123748005063</v>
      </c>
      <c r="AJ390" s="743">
        <v>0.26562166962512185</v>
      </c>
      <c r="AK390" s="715">
        <v>2.3066780649409506</v>
      </c>
      <c r="AL390" s="750">
        <v>0.27937589936616691</v>
      </c>
    </row>
    <row r="391" spans="1:38" ht="15.05" customHeight="1" x14ac:dyDescent="0.3">
      <c r="A391" s="921"/>
      <c r="B391" s="922"/>
      <c r="C391" s="70" t="s">
        <v>576</v>
      </c>
      <c r="D391" s="55" t="s">
        <v>587</v>
      </c>
      <c r="E391" s="721">
        <v>13331</v>
      </c>
      <c r="F391" s="711">
        <v>3.4136802513562006</v>
      </c>
      <c r="G391" s="708">
        <v>1.0774447893234218</v>
      </c>
      <c r="H391" s="744">
        <v>0.11547327914015086</v>
      </c>
      <c r="I391" s="876" t="s">
        <v>599</v>
      </c>
      <c r="J391" s="870" t="s">
        <v>599</v>
      </c>
      <c r="K391" s="876" t="s">
        <v>599</v>
      </c>
      <c r="L391" s="744" t="s">
        <v>705</v>
      </c>
      <c r="M391" s="876" t="s">
        <v>599</v>
      </c>
      <c r="N391" s="751" t="s">
        <v>705</v>
      </c>
      <c r="O391" s="708">
        <v>1.4110783307115808E-2</v>
      </c>
      <c r="P391" s="744">
        <v>1.4922623362366393E-3</v>
      </c>
      <c r="Q391" s="876" t="s">
        <v>599</v>
      </c>
      <c r="R391" s="870" t="s">
        <v>599</v>
      </c>
      <c r="S391" s="876" t="s">
        <v>599</v>
      </c>
      <c r="T391" s="744" t="s">
        <v>705</v>
      </c>
      <c r="U391" s="876" t="s">
        <v>599</v>
      </c>
      <c r="V391" s="751" t="s">
        <v>705</v>
      </c>
      <c r="W391" s="708">
        <v>31.562557415720772</v>
      </c>
      <c r="X391" s="744">
        <v>1.732392435494932</v>
      </c>
      <c r="Y391" s="712">
        <v>25.523570371196527</v>
      </c>
      <c r="Z391" s="744">
        <v>1.666242817254119</v>
      </c>
      <c r="AA391" s="712" t="s">
        <v>1002</v>
      </c>
      <c r="AB391" s="744">
        <v>12.827991042156935</v>
      </c>
      <c r="AC391" s="712">
        <v>81.972831396070575</v>
      </c>
      <c r="AD391" s="751">
        <v>5.2132322890351759</v>
      </c>
      <c r="AE391" s="708">
        <v>0.41335984240204748</v>
      </c>
      <c r="AF391" s="744">
        <v>2.2435481231899538E-2</v>
      </c>
      <c r="AG391" s="712">
        <v>0.33405462660684859</v>
      </c>
      <c r="AH391" s="744">
        <v>1.9493397945929598E-2</v>
      </c>
      <c r="AI391" s="712">
        <v>0.72133344926277121</v>
      </c>
      <c r="AJ391" s="744">
        <v>9.9574587562515166E-2</v>
      </c>
      <c r="AK391" s="712">
        <v>1.0273680626079471</v>
      </c>
      <c r="AL391" s="751">
        <v>0.12711233122841695</v>
      </c>
    </row>
    <row r="392" spans="1:38" ht="15.05" customHeight="1" x14ac:dyDescent="0.3">
      <c r="A392" s="921"/>
      <c r="B392" s="922"/>
      <c r="C392" s="70" t="s">
        <v>588</v>
      </c>
      <c r="D392" s="54" t="s">
        <v>580</v>
      </c>
      <c r="E392" s="720">
        <v>1023</v>
      </c>
      <c r="F392" s="702">
        <v>7.9446257607133912</v>
      </c>
      <c r="G392" s="703" t="s">
        <v>1003</v>
      </c>
      <c r="H392" s="743">
        <v>0.38700620622670845</v>
      </c>
      <c r="I392" s="874" t="s">
        <v>599</v>
      </c>
      <c r="J392" s="869" t="s">
        <v>599</v>
      </c>
      <c r="K392" s="874" t="s">
        <v>599</v>
      </c>
      <c r="L392" s="743" t="s">
        <v>705</v>
      </c>
      <c r="M392" s="715" t="s">
        <v>1004</v>
      </c>
      <c r="N392" s="750">
        <v>3.7812454394584627</v>
      </c>
      <c r="O392" s="703" t="s">
        <v>811</v>
      </c>
      <c r="P392" s="743">
        <v>1.0962481026831167E-2</v>
      </c>
      <c r="Q392" s="874" t="s">
        <v>599</v>
      </c>
      <c r="R392" s="869" t="s">
        <v>599</v>
      </c>
      <c r="S392" s="874" t="s">
        <v>599</v>
      </c>
      <c r="T392" s="743" t="s">
        <v>705</v>
      </c>
      <c r="U392" s="715" t="s">
        <v>990</v>
      </c>
      <c r="V392" s="750">
        <v>8.2553463690736295E-2</v>
      </c>
      <c r="W392" s="703">
        <v>26.554005860085628</v>
      </c>
      <c r="X392" s="743">
        <v>2.8860099393185763</v>
      </c>
      <c r="Y392" s="715" t="s">
        <v>1005</v>
      </c>
      <c r="Z392" s="743">
        <v>3.5713505293282322</v>
      </c>
      <c r="AA392" s="715" t="s">
        <v>1006</v>
      </c>
      <c r="AB392" s="743">
        <v>8.6621782310165116</v>
      </c>
      <c r="AC392" s="715" t="s">
        <v>1007</v>
      </c>
      <c r="AD392" s="750">
        <v>15.72528270553893</v>
      </c>
      <c r="AE392" s="703">
        <v>0.68559703653501991</v>
      </c>
      <c r="AF392" s="743">
        <v>8.2824867255002141E-2</v>
      </c>
      <c r="AG392" s="715">
        <v>0.48154466399742779</v>
      </c>
      <c r="AH392" s="743">
        <v>5.6275376930117103E-2</v>
      </c>
      <c r="AI392" s="715">
        <v>1.2832241528071675</v>
      </c>
      <c r="AJ392" s="743">
        <v>0.1763991176224666</v>
      </c>
      <c r="AK392" s="715" t="s">
        <v>1008</v>
      </c>
      <c r="AL392" s="750">
        <v>0.32241030274781179</v>
      </c>
    </row>
    <row r="393" spans="1:38" ht="15.05" customHeight="1" x14ac:dyDescent="0.3">
      <c r="A393" s="921"/>
      <c r="B393" s="922"/>
      <c r="C393" s="70" t="s">
        <v>588</v>
      </c>
      <c r="D393" s="59" t="s">
        <v>581</v>
      </c>
      <c r="E393" s="721">
        <v>900</v>
      </c>
      <c r="F393" s="711">
        <v>3.8632967357451964</v>
      </c>
      <c r="G393" s="708" t="s">
        <v>837</v>
      </c>
      <c r="H393" s="744">
        <v>0.38040538738777924</v>
      </c>
      <c r="I393" s="876" t="s">
        <v>599</v>
      </c>
      <c r="J393" s="870" t="s">
        <v>599</v>
      </c>
      <c r="K393" s="876" t="s">
        <v>599</v>
      </c>
      <c r="L393" s="744" t="s">
        <v>705</v>
      </c>
      <c r="M393" s="876" t="s">
        <v>599</v>
      </c>
      <c r="N393" s="751" t="s">
        <v>705</v>
      </c>
      <c r="O393" s="708" t="s">
        <v>821</v>
      </c>
      <c r="P393" s="744">
        <v>5.9578563478322232E-3</v>
      </c>
      <c r="Q393" s="876" t="s">
        <v>599</v>
      </c>
      <c r="R393" s="870" t="s">
        <v>599</v>
      </c>
      <c r="S393" s="876" t="s">
        <v>599</v>
      </c>
      <c r="T393" s="744" t="s">
        <v>705</v>
      </c>
      <c r="U393" s="876" t="s">
        <v>599</v>
      </c>
      <c r="V393" s="751" t="s">
        <v>705</v>
      </c>
      <c r="W393" s="708">
        <v>39.878022952152406</v>
      </c>
      <c r="X393" s="744">
        <v>6.4508529492553492</v>
      </c>
      <c r="Y393" s="712" t="s">
        <v>1009</v>
      </c>
      <c r="Z393" s="744">
        <v>7.0320011832288412</v>
      </c>
      <c r="AA393" s="712" t="s">
        <v>1010</v>
      </c>
      <c r="AB393" s="744">
        <v>11.183169753350796</v>
      </c>
      <c r="AC393" s="712" t="s">
        <v>1011</v>
      </c>
      <c r="AD393" s="751">
        <v>24.183252896595139</v>
      </c>
      <c r="AE393" s="708">
        <v>0.62103449433904878</v>
      </c>
      <c r="AF393" s="744">
        <v>0.10260420179947342</v>
      </c>
      <c r="AG393" s="712" t="s">
        <v>664</v>
      </c>
      <c r="AH393" s="744">
        <v>0.12479357570072322</v>
      </c>
      <c r="AI393" s="712" t="s">
        <v>1012</v>
      </c>
      <c r="AJ393" s="744">
        <v>0.19648406048108305</v>
      </c>
      <c r="AK393" s="712" t="s">
        <v>599</v>
      </c>
      <c r="AL393" s="751" t="s">
        <v>599</v>
      </c>
    </row>
    <row r="394" spans="1:38" ht="15.05" customHeight="1" x14ac:dyDescent="0.3">
      <c r="A394" s="921"/>
      <c r="B394" s="922"/>
      <c r="C394" s="70" t="s">
        <v>588</v>
      </c>
      <c r="D394" s="54" t="s">
        <v>582</v>
      </c>
      <c r="E394" s="720">
        <v>857</v>
      </c>
      <c r="F394" s="863" t="s">
        <v>599</v>
      </c>
      <c r="G394" s="859" t="s">
        <v>599</v>
      </c>
      <c r="H394" s="869" t="s">
        <v>599</v>
      </c>
      <c r="I394" s="874" t="s">
        <v>599</v>
      </c>
      <c r="J394" s="869" t="s">
        <v>599</v>
      </c>
      <c r="K394" s="874" t="s">
        <v>599</v>
      </c>
      <c r="L394" s="869" t="s">
        <v>705</v>
      </c>
      <c r="M394" s="874" t="s">
        <v>599</v>
      </c>
      <c r="N394" s="875" t="s">
        <v>705</v>
      </c>
      <c r="O394" s="859" t="s">
        <v>599</v>
      </c>
      <c r="P394" s="869" t="s">
        <v>599</v>
      </c>
      <c r="Q394" s="874" t="s">
        <v>599</v>
      </c>
      <c r="R394" s="869" t="s">
        <v>599</v>
      </c>
      <c r="S394" s="874" t="s">
        <v>599</v>
      </c>
      <c r="T394" s="743" t="s">
        <v>705</v>
      </c>
      <c r="U394" s="874" t="s">
        <v>599</v>
      </c>
      <c r="V394" s="750" t="s">
        <v>705</v>
      </c>
      <c r="W394" s="703" t="s">
        <v>599</v>
      </c>
      <c r="X394" s="743" t="s">
        <v>599</v>
      </c>
      <c r="Y394" s="715" t="s">
        <v>599</v>
      </c>
      <c r="Z394" s="743" t="s">
        <v>705</v>
      </c>
      <c r="AA394" s="715" t="s">
        <v>599</v>
      </c>
      <c r="AB394" s="743" t="s">
        <v>705</v>
      </c>
      <c r="AC394" s="715" t="s">
        <v>599</v>
      </c>
      <c r="AD394" s="750" t="s">
        <v>705</v>
      </c>
      <c r="AE394" s="703" t="s">
        <v>599</v>
      </c>
      <c r="AF394" s="743" t="s">
        <v>599</v>
      </c>
      <c r="AG394" s="715" t="s">
        <v>599</v>
      </c>
      <c r="AH394" s="743" t="s">
        <v>705</v>
      </c>
      <c r="AI394" s="715" t="s">
        <v>599</v>
      </c>
      <c r="AJ394" s="743" t="s">
        <v>705</v>
      </c>
      <c r="AK394" s="715" t="s">
        <v>599</v>
      </c>
      <c r="AL394" s="750" t="s">
        <v>705</v>
      </c>
    </row>
    <row r="395" spans="1:38" ht="15.05" customHeight="1" x14ac:dyDescent="0.3">
      <c r="A395" s="921"/>
      <c r="B395" s="922"/>
      <c r="C395" s="70" t="s">
        <v>588</v>
      </c>
      <c r="D395" s="55" t="s">
        <v>583</v>
      </c>
      <c r="E395" s="721">
        <v>2005</v>
      </c>
      <c r="F395" s="711">
        <v>2.3519342301401358</v>
      </c>
      <c r="G395" s="708" t="s">
        <v>621</v>
      </c>
      <c r="H395" s="744">
        <v>0.20376835302971946</v>
      </c>
      <c r="I395" s="876" t="s">
        <v>599</v>
      </c>
      <c r="J395" s="870" t="s">
        <v>599</v>
      </c>
      <c r="K395" s="876" t="s">
        <v>599</v>
      </c>
      <c r="L395" s="744" t="s">
        <v>705</v>
      </c>
      <c r="M395" s="876" t="s">
        <v>599</v>
      </c>
      <c r="N395" s="751" t="s">
        <v>705</v>
      </c>
      <c r="O395" s="708" t="s">
        <v>883</v>
      </c>
      <c r="P395" s="744">
        <v>2.4149113610452497E-3</v>
      </c>
      <c r="Q395" s="876" t="s">
        <v>599</v>
      </c>
      <c r="R395" s="870" t="s">
        <v>599</v>
      </c>
      <c r="S395" s="876" t="s">
        <v>599</v>
      </c>
      <c r="T395" s="744" t="s">
        <v>705</v>
      </c>
      <c r="U395" s="876" t="s">
        <v>599</v>
      </c>
      <c r="V395" s="751" t="s">
        <v>705</v>
      </c>
      <c r="W395" s="708">
        <v>38.895735019815284</v>
      </c>
      <c r="X395" s="744">
        <v>5.3476665411278264</v>
      </c>
      <c r="Y395" s="712">
        <v>31.89378983390111</v>
      </c>
      <c r="Z395" s="744">
        <v>3.5419529367534182</v>
      </c>
      <c r="AA395" s="712" t="s">
        <v>1013</v>
      </c>
      <c r="AB395" s="744">
        <v>17.167215979386164</v>
      </c>
      <c r="AC395" s="712" t="s">
        <v>1014</v>
      </c>
      <c r="AD395" s="751">
        <v>21.851720041394394</v>
      </c>
      <c r="AE395" s="708">
        <v>0.45103096670513132</v>
      </c>
      <c r="AF395" s="744">
        <v>6.1531802498120437E-2</v>
      </c>
      <c r="AG395" s="712" t="s">
        <v>996</v>
      </c>
      <c r="AH395" s="744">
        <v>6.4312656583835934E-2</v>
      </c>
      <c r="AI395" s="712" t="s">
        <v>744</v>
      </c>
      <c r="AJ395" s="744">
        <v>0.20997054854863301</v>
      </c>
      <c r="AK395" s="712" t="s">
        <v>1000</v>
      </c>
      <c r="AL395" s="751">
        <v>0.34102287685342614</v>
      </c>
    </row>
    <row r="396" spans="1:38" ht="15.05" customHeight="1" x14ac:dyDescent="0.3">
      <c r="A396" s="921"/>
      <c r="B396" s="922"/>
      <c r="C396" s="70" t="s">
        <v>588</v>
      </c>
      <c r="D396" s="54" t="s">
        <v>584</v>
      </c>
      <c r="E396" s="720">
        <v>2151</v>
      </c>
      <c r="F396" s="702">
        <v>2.8245830741886078</v>
      </c>
      <c r="G396" s="703" t="s">
        <v>616</v>
      </c>
      <c r="H396" s="743">
        <v>0.25509185784093275</v>
      </c>
      <c r="I396" s="874" t="s">
        <v>599</v>
      </c>
      <c r="J396" s="869" t="s">
        <v>599</v>
      </c>
      <c r="K396" s="874" t="s">
        <v>599</v>
      </c>
      <c r="L396" s="743" t="s">
        <v>705</v>
      </c>
      <c r="M396" s="874" t="s">
        <v>599</v>
      </c>
      <c r="N396" s="750" t="s">
        <v>705</v>
      </c>
      <c r="O396" s="703" t="s">
        <v>883</v>
      </c>
      <c r="P396" s="743">
        <v>2.8173196001814839E-3</v>
      </c>
      <c r="Q396" s="874" t="s">
        <v>599</v>
      </c>
      <c r="R396" s="869" t="s">
        <v>599</v>
      </c>
      <c r="S396" s="874" t="s">
        <v>599</v>
      </c>
      <c r="T396" s="743" t="s">
        <v>705</v>
      </c>
      <c r="U396" s="874" t="s">
        <v>599</v>
      </c>
      <c r="V396" s="750" t="s">
        <v>705</v>
      </c>
      <c r="W396" s="703">
        <v>34.455711213475965</v>
      </c>
      <c r="X396" s="743">
        <v>3.9073903603206483</v>
      </c>
      <c r="Y396" s="715" t="s">
        <v>1015</v>
      </c>
      <c r="Z396" s="743">
        <v>5.4397488824532187</v>
      </c>
      <c r="AA396" s="715" t="s">
        <v>1016</v>
      </c>
      <c r="AB396" s="743">
        <v>14.598696592864341</v>
      </c>
      <c r="AC396" s="715" t="s">
        <v>1017</v>
      </c>
      <c r="AD396" s="750">
        <v>16.836902150819654</v>
      </c>
      <c r="AE396" s="703">
        <v>0.37436178476293003</v>
      </c>
      <c r="AF396" s="743">
        <v>4.5036455845015054E-2</v>
      </c>
      <c r="AG396" s="715" t="s">
        <v>653</v>
      </c>
      <c r="AH396" s="743">
        <v>5.0822025699754483E-2</v>
      </c>
      <c r="AI396" s="715" t="s">
        <v>824</v>
      </c>
      <c r="AJ396" s="743">
        <v>0.14441567280421194</v>
      </c>
      <c r="AK396" s="715" t="s">
        <v>616</v>
      </c>
      <c r="AL396" s="750">
        <v>0.19683315299184079</v>
      </c>
    </row>
    <row r="397" spans="1:38" ht="15.05" customHeight="1" x14ac:dyDescent="0.3">
      <c r="A397" s="921"/>
      <c r="B397" s="922"/>
      <c r="C397" s="70" t="s">
        <v>588</v>
      </c>
      <c r="D397" s="57" t="s">
        <v>585</v>
      </c>
      <c r="E397" s="721">
        <v>1180</v>
      </c>
      <c r="F397" s="711">
        <v>4.1847073277813136</v>
      </c>
      <c r="G397" s="708" t="s">
        <v>876</v>
      </c>
      <c r="H397" s="744">
        <v>0.4451281357846833</v>
      </c>
      <c r="I397" s="876" t="s">
        <v>599</v>
      </c>
      <c r="J397" s="870" t="s">
        <v>599</v>
      </c>
      <c r="K397" s="876" t="s">
        <v>599</v>
      </c>
      <c r="L397" s="744" t="s">
        <v>705</v>
      </c>
      <c r="M397" s="876" t="s">
        <v>599</v>
      </c>
      <c r="N397" s="751" t="s">
        <v>705</v>
      </c>
      <c r="O397" s="708" t="s">
        <v>821</v>
      </c>
      <c r="P397" s="744">
        <v>5.3147862810526995E-3</v>
      </c>
      <c r="Q397" s="876" t="s">
        <v>599</v>
      </c>
      <c r="R397" s="870" t="s">
        <v>599</v>
      </c>
      <c r="S397" s="876" t="s">
        <v>599</v>
      </c>
      <c r="T397" s="744" t="s">
        <v>705</v>
      </c>
      <c r="U397" s="876" t="s">
        <v>599</v>
      </c>
      <c r="V397" s="751" t="s">
        <v>705</v>
      </c>
      <c r="W397" s="708" t="s">
        <v>1018</v>
      </c>
      <c r="X397" s="744">
        <v>8.0080190384337975</v>
      </c>
      <c r="Y397" s="712">
        <v>27.100060315972222</v>
      </c>
      <c r="Z397" s="744">
        <v>2.5756959674439086</v>
      </c>
      <c r="AA397" s="712" t="s">
        <v>599</v>
      </c>
      <c r="AB397" s="744" t="s">
        <v>599</v>
      </c>
      <c r="AC397" s="712" t="s">
        <v>599</v>
      </c>
      <c r="AD397" s="751" t="s">
        <v>599</v>
      </c>
      <c r="AE397" s="708" t="s">
        <v>737</v>
      </c>
      <c r="AF397" s="744">
        <v>9.5880157915847725E-2</v>
      </c>
      <c r="AG397" s="712">
        <v>0.30696141340566818</v>
      </c>
      <c r="AH397" s="744">
        <v>2.4271275280137884E-2</v>
      </c>
      <c r="AI397" s="712" t="s">
        <v>599</v>
      </c>
      <c r="AJ397" s="744" t="s">
        <v>599</v>
      </c>
      <c r="AK397" s="712" t="s">
        <v>599</v>
      </c>
      <c r="AL397" s="751" t="s">
        <v>599</v>
      </c>
    </row>
    <row r="398" spans="1:38" ht="15.05" customHeight="1" x14ac:dyDescent="0.3">
      <c r="A398" s="921"/>
      <c r="B398" s="922"/>
      <c r="C398" s="70" t="s">
        <v>588</v>
      </c>
      <c r="D398" s="54" t="s">
        <v>587</v>
      </c>
      <c r="E398" s="720">
        <v>6193</v>
      </c>
      <c r="F398" s="702">
        <v>2.8571855075196293</v>
      </c>
      <c r="G398" s="703">
        <v>1.0596371612845659</v>
      </c>
      <c r="H398" s="743">
        <v>0.15937772652509935</v>
      </c>
      <c r="I398" s="874" t="s">
        <v>599</v>
      </c>
      <c r="J398" s="869" t="s">
        <v>599</v>
      </c>
      <c r="K398" s="874" t="s">
        <v>599</v>
      </c>
      <c r="L398" s="743" t="s">
        <v>705</v>
      </c>
      <c r="M398" s="874" t="s">
        <v>599</v>
      </c>
      <c r="N398" s="750" t="s">
        <v>705</v>
      </c>
      <c r="O398" s="703">
        <v>1.2477451915803826E-2</v>
      </c>
      <c r="P398" s="743">
        <v>2.031606516994472E-3</v>
      </c>
      <c r="Q398" s="874" t="s">
        <v>599</v>
      </c>
      <c r="R398" s="869" t="s">
        <v>599</v>
      </c>
      <c r="S398" s="874" t="s">
        <v>599</v>
      </c>
      <c r="T398" s="743" t="s">
        <v>705</v>
      </c>
      <c r="U398" s="874" t="s">
        <v>599</v>
      </c>
      <c r="V398" s="750" t="s">
        <v>705</v>
      </c>
      <c r="W398" s="703">
        <v>37.086747027652912</v>
      </c>
      <c r="X398" s="743">
        <v>2.7129560761576181</v>
      </c>
      <c r="Y398" s="715">
        <v>30.430033568820594</v>
      </c>
      <c r="Z398" s="743">
        <v>2.129958634973927</v>
      </c>
      <c r="AA398" s="715">
        <v>75.705553453186326</v>
      </c>
      <c r="AB398" s="743">
        <v>12.242754139146605</v>
      </c>
      <c r="AC398" s="715">
        <v>85.044322892944237</v>
      </c>
      <c r="AD398" s="750">
        <v>13.386149523047145</v>
      </c>
      <c r="AE398" s="703">
        <v>0.43670429809213585</v>
      </c>
      <c r="AF398" s="743">
        <v>3.8382238395542966E-2</v>
      </c>
      <c r="AG398" s="715">
        <v>0.32887515126977424</v>
      </c>
      <c r="AH398" s="743">
        <v>1.881103542704906E-2</v>
      </c>
      <c r="AI398" s="715" t="s">
        <v>1019</v>
      </c>
      <c r="AJ398" s="743">
        <v>0.18740760052870051</v>
      </c>
      <c r="AK398" s="715">
        <v>1.1453590455328062</v>
      </c>
      <c r="AL398" s="750">
        <v>0.18529776423016397</v>
      </c>
    </row>
    <row r="399" spans="1:38" ht="15.05" customHeight="1" x14ac:dyDescent="0.3">
      <c r="A399" s="921"/>
      <c r="B399" s="922"/>
      <c r="C399" s="70" t="s">
        <v>589</v>
      </c>
      <c r="D399" s="55" t="s">
        <v>580</v>
      </c>
      <c r="E399" s="721">
        <v>939</v>
      </c>
      <c r="F399" s="711">
        <v>7.0271951502264844</v>
      </c>
      <c r="G399" s="708" t="s">
        <v>1020</v>
      </c>
      <c r="H399" s="744">
        <v>0.69275082340888094</v>
      </c>
      <c r="I399" s="876" t="s">
        <v>599</v>
      </c>
      <c r="J399" s="870" t="s">
        <v>599</v>
      </c>
      <c r="K399" s="876" t="s">
        <v>599</v>
      </c>
      <c r="L399" s="744" t="s">
        <v>705</v>
      </c>
      <c r="M399" s="876" t="s">
        <v>599</v>
      </c>
      <c r="N399" s="877" t="s">
        <v>599</v>
      </c>
      <c r="O399" s="708" t="s">
        <v>668</v>
      </c>
      <c r="P399" s="744">
        <v>2.0989505042196835E-2</v>
      </c>
      <c r="Q399" s="876" t="s">
        <v>599</v>
      </c>
      <c r="R399" s="870" t="s">
        <v>599</v>
      </c>
      <c r="S399" s="876" t="s">
        <v>599</v>
      </c>
      <c r="T399" s="744" t="s">
        <v>705</v>
      </c>
      <c r="U399" s="876" t="s">
        <v>599</v>
      </c>
      <c r="V399" s="877" t="s">
        <v>599</v>
      </c>
      <c r="W399" s="708" t="s">
        <v>1021</v>
      </c>
      <c r="X399" s="744">
        <v>5.6911189146745276</v>
      </c>
      <c r="Y399" s="712">
        <v>23.09374808539317</v>
      </c>
      <c r="Z399" s="744">
        <v>3.2907762245033885</v>
      </c>
      <c r="AA399" s="712" t="s">
        <v>1022</v>
      </c>
      <c r="AB399" s="744">
        <v>16.913196940450302</v>
      </c>
      <c r="AC399" s="712" t="s">
        <v>599</v>
      </c>
      <c r="AD399" s="751" t="s">
        <v>599</v>
      </c>
      <c r="AE399" s="708" t="s">
        <v>829</v>
      </c>
      <c r="AF399" s="744">
        <v>0.19310022050022385</v>
      </c>
      <c r="AG399" s="712">
        <v>0.53055557402864728</v>
      </c>
      <c r="AH399" s="744">
        <v>7.5234388125559534E-2</v>
      </c>
      <c r="AI399" s="712" t="s">
        <v>599</v>
      </c>
      <c r="AJ399" s="744" t="s">
        <v>599</v>
      </c>
      <c r="AK399" s="712" t="s">
        <v>599</v>
      </c>
      <c r="AL399" s="751" t="s">
        <v>599</v>
      </c>
    </row>
    <row r="400" spans="1:38" ht="15.05" customHeight="1" x14ac:dyDescent="0.3">
      <c r="A400" s="921"/>
      <c r="B400" s="922"/>
      <c r="C400" s="70" t="s">
        <v>589</v>
      </c>
      <c r="D400" s="54" t="s">
        <v>581</v>
      </c>
      <c r="E400" s="720">
        <v>990</v>
      </c>
      <c r="F400" s="702">
        <v>6.398346962733882</v>
      </c>
      <c r="G400" s="703" t="s">
        <v>1023</v>
      </c>
      <c r="H400" s="743">
        <v>0.542837625015683</v>
      </c>
      <c r="I400" s="874" t="s">
        <v>599</v>
      </c>
      <c r="J400" s="869" t="s">
        <v>599</v>
      </c>
      <c r="K400" s="874" t="s">
        <v>599</v>
      </c>
      <c r="L400" s="743" t="s">
        <v>705</v>
      </c>
      <c r="M400" s="874" t="s">
        <v>599</v>
      </c>
      <c r="N400" s="875" t="s">
        <v>599</v>
      </c>
      <c r="O400" s="703" t="s">
        <v>817</v>
      </c>
      <c r="P400" s="743">
        <v>9.221280457850662E-3</v>
      </c>
      <c r="Q400" s="874" t="s">
        <v>599</v>
      </c>
      <c r="R400" s="869" t="s">
        <v>599</v>
      </c>
      <c r="S400" s="874" t="s">
        <v>599</v>
      </c>
      <c r="T400" s="743" t="s">
        <v>705</v>
      </c>
      <c r="U400" s="874" t="s">
        <v>599</v>
      </c>
      <c r="V400" s="875" t="s">
        <v>599</v>
      </c>
      <c r="W400" s="703" t="s">
        <v>1024</v>
      </c>
      <c r="X400" s="743">
        <v>5.533105067778358</v>
      </c>
      <c r="Y400" s="715" t="s">
        <v>599</v>
      </c>
      <c r="Z400" s="743" t="s">
        <v>599</v>
      </c>
      <c r="AA400" s="715">
        <v>56.277202940958311</v>
      </c>
      <c r="AB400" s="743">
        <v>8.173507137772523</v>
      </c>
      <c r="AC400" s="715" t="s">
        <v>1025</v>
      </c>
      <c r="AD400" s="750">
        <v>12.828467006026104</v>
      </c>
      <c r="AE400" s="703" t="s">
        <v>856</v>
      </c>
      <c r="AF400" s="743">
        <v>9.5676047943245884E-2</v>
      </c>
      <c r="AG400" s="715" t="s">
        <v>599</v>
      </c>
      <c r="AH400" s="743" t="s">
        <v>599</v>
      </c>
      <c r="AI400" s="715" t="s">
        <v>616</v>
      </c>
      <c r="AJ400" s="743">
        <v>0.17827412528227715</v>
      </c>
      <c r="AK400" s="715" t="s">
        <v>594</v>
      </c>
      <c r="AL400" s="750">
        <v>0.22802716866897926</v>
      </c>
    </row>
    <row r="401" spans="1:38" ht="15.05" customHeight="1" x14ac:dyDescent="0.3">
      <c r="A401" s="921"/>
      <c r="B401" s="922"/>
      <c r="C401" s="70" t="s">
        <v>589</v>
      </c>
      <c r="D401" s="58" t="s">
        <v>582</v>
      </c>
      <c r="E401" s="721">
        <v>992</v>
      </c>
      <c r="F401" s="711">
        <v>4.3653644375652947</v>
      </c>
      <c r="G401" s="708" t="s">
        <v>1026</v>
      </c>
      <c r="H401" s="744">
        <v>0.25232668294059557</v>
      </c>
      <c r="I401" s="876" t="s">
        <v>599</v>
      </c>
      <c r="J401" s="870" t="s">
        <v>599</v>
      </c>
      <c r="K401" s="876" t="s">
        <v>599</v>
      </c>
      <c r="L401" s="744" t="s">
        <v>705</v>
      </c>
      <c r="M401" s="876" t="s">
        <v>599</v>
      </c>
      <c r="N401" s="751" t="s">
        <v>705</v>
      </c>
      <c r="O401" s="708" t="s">
        <v>883</v>
      </c>
      <c r="P401" s="744">
        <v>3.7056404970127292E-3</v>
      </c>
      <c r="Q401" s="876" t="s">
        <v>599</v>
      </c>
      <c r="R401" s="870" t="s">
        <v>599</v>
      </c>
      <c r="S401" s="876" t="s">
        <v>599</v>
      </c>
      <c r="T401" s="744" t="s">
        <v>705</v>
      </c>
      <c r="U401" s="876" t="s">
        <v>599</v>
      </c>
      <c r="V401" s="751" t="s">
        <v>705</v>
      </c>
      <c r="W401" s="708">
        <v>22.004073378482538</v>
      </c>
      <c r="X401" s="744">
        <v>2.3158971978281939</v>
      </c>
      <c r="Y401" s="712" t="s">
        <v>1027</v>
      </c>
      <c r="Z401" s="744">
        <v>2.9515269753005584</v>
      </c>
      <c r="AA401" s="712">
        <v>38.633400578690107</v>
      </c>
      <c r="AB401" s="744">
        <v>5.0122673922949552</v>
      </c>
      <c r="AC401" s="712">
        <v>42.417317702242002</v>
      </c>
      <c r="AD401" s="751">
        <v>3.5797144174991113</v>
      </c>
      <c r="AE401" s="708">
        <v>0.33443940095034747</v>
      </c>
      <c r="AF401" s="744">
        <v>4.0435125487083376E-2</v>
      </c>
      <c r="AG401" s="712" t="s">
        <v>1028</v>
      </c>
      <c r="AH401" s="744">
        <v>7.018959757241236E-2</v>
      </c>
      <c r="AI401" s="712">
        <v>0.51398390171173758</v>
      </c>
      <c r="AJ401" s="744">
        <v>7.3604785645880896E-2</v>
      </c>
      <c r="AK401" s="712">
        <v>0.6340119294722254</v>
      </c>
      <c r="AL401" s="751">
        <v>6.8761928098482916E-2</v>
      </c>
    </row>
    <row r="402" spans="1:38" ht="15.05" customHeight="1" x14ac:dyDescent="0.3">
      <c r="A402" s="921"/>
      <c r="B402" s="922"/>
      <c r="C402" s="70" t="s">
        <v>589</v>
      </c>
      <c r="D402" s="54" t="s">
        <v>583</v>
      </c>
      <c r="E402" s="720">
        <v>2384</v>
      </c>
      <c r="F402" s="702">
        <v>3.6326682744202952</v>
      </c>
      <c r="G402" s="703" t="s">
        <v>885</v>
      </c>
      <c r="H402" s="743">
        <v>0.3207651152149511</v>
      </c>
      <c r="I402" s="874" t="s">
        <v>599</v>
      </c>
      <c r="J402" s="869" t="s">
        <v>599</v>
      </c>
      <c r="K402" s="874" t="s">
        <v>599</v>
      </c>
      <c r="L402" s="743" t="s">
        <v>705</v>
      </c>
      <c r="M402" s="874" t="s">
        <v>599</v>
      </c>
      <c r="N402" s="750" t="s">
        <v>705</v>
      </c>
      <c r="O402" s="703" t="s">
        <v>821</v>
      </c>
      <c r="P402" s="743">
        <v>3.8456837270823665E-3</v>
      </c>
      <c r="Q402" s="874" t="s">
        <v>599</v>
      </c>
      <c r="R402" s="869" t="s">
        <v>599</v>
      </c>
      <c r="S402" s="874" t="s">
        <v>599</v>
      </c>
      <c r="T402" s="743" t="s">
        <v>705</v>
      </c>
      <c r="U402" s="874" t="s">
        <v>599</v>
      </c>
      <c r="V402" s="750" t="s">
        <v>705</v>
      </c>
      <c r="W402" s="703">
        <v>32.540085964354873</v>
      </c>
      <c r="X402" s="743">
        <v>4.2932894173075278</v>
      </c>
      <c r="Y402" s="715" t="s">
        <v>1029</v>
      </c>
      <c r="Z402" s="743">
        <v>7.165474018270638</v>
      </c>
      <c r="AA402" s="715" t="s">
        <v>1030</v>
      </c>
      <c r="AB402" s="743">
        <v>18.025147648085451</v>
      </c>
      <c r="AC402" s="715" t="s">
        <v>1031</v>
      </c>
      <c r="AD402" s="750">
        <v>18.6353921089888</v>
      </c>
      <c r="AE402" s="703">
        <v>0.43473351008147082</v>
      </c>
      <c r="AF402" s="743">
        <v>4.4859649572387923E-2</v>
      </c>
      <c r="AG402" s="715" t="s">
        <v>1032</v>
      </c>
      <c r="AH402" s="743">
        <v>7.7781532555739399E-2</v>
      </c>
      <c r="AI402" s="715">
        <v>0.86625280651212289</v>
      </c>
      <c r="AJ402" s="743">
        <v>0.14269048335097226</v>
      </c>
      <c r="AK402" s="715">
        <v>0.87436237517990378</v>
      </c>
      <c r="AL402" s="750">
        <v>0.11249550930697019</v>
      </c>
    </row>
    <row r="403" spans="1:38" ht="15.05" customHeight="1" x14ac:dyDescent="0.3">
      <c r="A403" s="921"/>
      <c r="B403" s="922"/>
      <c r="C403" s="70" t="s">
        <v>589</v>
      </c>
      <c r="D403" s="55" t="s">
        <v>584</v>
      </c>
      <c r="E403" s="721">
        <v>2314</v>
      </c>
      <c r="F403" s="711">
        <v>3.7111283473505652</v>
      </c>
      <c r="G403" s="708" t="s">
        <v>836</v>
      </c>
      <c r="H403" s="744">
        <v>0.22339678315420317</v>
      </c>
      <c r="I403" s="876" t="s">
        <v>599</v>
      </c>
      <c r="J403" s="870" t="s">
        <v>599</v>
      </c>
      <c r="K403" s="876" t="s">
        <v>599</v>
      </c>
      <c r="L403" s="744" t="s">
        <v>705</v>
      </c>
      <c r="M403" s="876" t="s">
        <v>599</v>
      </c>
      <c r="N403" s="751" t="s">
        <v>705</v>
      </c>
      <c r="O403" s="708" t="s">
        <v>883</v>
      </c>
      <c r="P403" s="744">
        <v>3.2278078423057083E-3</v>
      </c>
      <c r="Q403" s="876" t="s">
        <v>599</v>
      </c>
      <c r="R403" s="870" t="s">
        <v>599</v>
      </c>
      <c r="S403" s="876" t="s">
        <v>599</v>
      </c>
      <c r="T403" s="744" t="s">
        <v>705</v>
      </c>
      <c r="U403" s="876" t="s">
        <v>599</v>
      </c>
      <c r="V403" s="751" t="s">
        <v>705</v>
      </c>
      <c r="W403" s="708">
        <v>24.029308129333916</v>
      </c>
      <c r="X403" s="744">
        <v>2.7543043642561309</v>
      </c>
      <c r="Y403" s="712">
        <v>23.09639125744425</v>
      </c>
      <c r="Z403" s="744">
        <v>2.2503540872860959</v>
      </c>
      <c r="AA403" s="712">
        <v>39.632651808523065</v>
      </c>
      <c r="AB403" s="744">
        <v>5.3902587119433072</v>
      </c>
      <c r="AC403" s="712" t="s">
        <v>1033</v>
      </c>
      <c r="AD403" s="751">
        <v>9.158073830073219</v>
      </c>
      <c r="AE403" s="708">
        <v>0.34793555611859028</v>
      </c>
      <c r="AF403" s="744">
        <v>3.3670200443839407E-2</v>
      </c>
      <c r="AG403" s="712" t="s">
        <v>840</v>
      </c>
      <c r="AH403" s="744">
        <v>6.2899708128919526E-2</v>
      </c>
      <c r="AI403" s="712">
        <v>0.6254587945133957</v>
      </c>
      <c r="AJ403" s="744">
        <v>6.1633500520416898E-2</v>
      </c>
      <c r="AK403" s="712">
        <v>0.64830960110323776</v>
      </c>
      <c r="AL403" s="751">
        <v>3.8771528053310064E-2</v>
      </c>
    </row>
    <row r="404" spans="1:38" ht="15.05" customHeight="1" x14ac:dyDescent="0.3">
      <c r="A404" s="921"/>
      <c r="B404" s="922"/>
      <c r="C404" s="70" t="s">
        <v>589</v>
      </c>
      <c r="D404" s="54" t="s">
        <v>585</v>
      </c>
      <c r="E404" s="720">
        <v>1448</v>
      </c>
      <c r="F404" s="702">
        <v>4.9835135652488063</v>
      </c>
      <c r="G404" s="703" t="s">
        <v>1034</v>
      </c>
      <c r="H404" s="743">
        <v>0.48638601810697646</v>
      </c>
      <c r="I404" s="874" t="s">
        <v>599</v>
      </c>
      <c r="J404" s="869" t="s">
        <v>599</v>
      </c>
      <c r="K404" s="874" t="s">
        <v>599</v>
      </c>
      <c r="L404" s="743" t="s">
        <v>705</v>
      </c>
      <c r="M404" s="874" t="s">
        <v>599</v>
      </c>
      <c r="N404" s="750" t="s">
        <v>705</v>
      </c>
      <c r="O404" s="703" t="s">
        <v>821</v>
      </c>
      <c r="P404" s="743">
        <v>7.7348932835925865E-3</v>
      </c>
      <c r="Q404" s="874" t="s">
        <v>599</v>
      </c>
      <c r="R404" s="869" t="s">
        <v>599</v>
      </c>
      <c r="S404" s="874" t="s">
        <v>599</v>
      </c>
      <c r="T404" s="743" t="s">
        <v>705</v>
      </c>
      <c r="U404" s="874" t="s">
        <v>599</v>
      </c>
      <c r="V404" s="750" t="s">
        <v>705</v>
      </c>
      <c r="W404" s="703" t="s">
        <v>1035</v>
      </c>
      <c r="X404" s="743">
        <v>6.0630530094933102</v>
      </c>
      <c r="Y404" s="715" t="s">
        <v>1036</v>
      </c>
      <c r="Z404" s="743">
        <v>4.5438210107921888</v>
      </c>
      <c r="AA404" s="715" t="s">
        <v>1037</v>
      </c>
      <c r="AB404" s="743">
        <v>24.514117222717779</v>
      </c>
      <c r="AC404" s="715" t="s">
        <v>1038</v>
      </c>
      <c r="AD404" s="750">
        <v>18.888269022465227</v>
      </c>
      <c r="AE404" s="703" t="s">
        <v>758</v>
      </c>
      <c r="AF404" s="743">
        <v>9.5282325513268984E-2</v>
      </c>
      <c r="AG404" s="715" t="s">
        <v>793</v>
      </c>
      <c r="AH404" s="743">
        <v>7.630138418981218E-2</v>
      </c>
      <c r="AI404" s="715" t="s">
        <v>1039</v>
      </c>
      <c r="AJ404" s="743">
        <v>0.31794626326962694</v>
      </c>
      <c r="AK404" s="715" t="s">
        <v>1040</v>
      </c>
      <c r="AL404" s="750">
        <v>0.30238239850396853</v>
      </c>
    </row>
    <row r="405" spans="1:38" ht="15.05" customHeight="1" x14ac:dyDescent="0.3">
      <c r="A405" s="921"/>
      <c r="B405" s="922"/>
      <c r="C405" s="70" t="s">
        <v>589</v>
      </c>
      <c r="D405" s="58" t="s">
        <v>587</v>
      </c>
      <c r="E405" s="721">
        <v>7138</v>
      </c>
      <c r="F405" s="711">
        <v>3.9509422072826204</v>
      </c>
      <c r="G405" s="708">
        <v>1.0946369751913554</v>
      </c>
      <c r="H405" s="744">
        <v>0.16352319115813263</v>
      </c>
      <c r="I405" s="876" t="s">
        <v>599</v>
      </c>
      <c r="J405" s="870" t="s">
        <v>599</v>
      </c>
      <c r="K405" s="876" t="s">
        <v>599</v>
      </c>
      <c r="L405" s="744" t="s">
        <v>705</v>
      </c>
      <c r="M405" s="876" t="s">
        <v>599</v>
      </c>
      <c r="N405" s="751" t="s">
        <v>705</v>
      </c>
      <c r="O405" s="708">
        <v>1.5687665798264729E-2</v>
      </c>
      <c r="P405" s="744">
        <v>2.1905978295536474E-3</v>
      </c>
      <c r="Q405" s="876" t="s">
        <v>599</v>
      </c>
      <c r="R405" s="870" t="s">
        <v>599</v>
      </c>
      <c r="S405" s="876" t="s">
        <v>599</v>
      </c>
      <c r="T405" s="744" t="s">
        <v>705</v>
      </c>
      <c r="U405" s="876" t="s">
        <v>599</v>
      </c>
      <c r="V405" s="751" t="s">
        <v>705</v>
      </c>
      <c r="W405" s="708">
        <v>27.70571974385383</v>
      </c>
      <c r="X405" s="744">
        <v>2.229855745148464</v>
      </c>
      <c r="Y405" s="712">
        <v>23.091421389729991</v>
      </c>
      <c r="Z405" s="744">
        <v>2.2153080212340481</v>
      </c>
      <c r="AA405" s="712" t="s">
        <v>599</v>
      </c>
      <c r="AB405" s="744" t="s">
        <v>599</v>
      </c>
      <c r="AC405" s="712" t="s">
        <v>1041</v>
      </c>
      <c r="AD405" s="751">
        <v>15.394077731806338</v>
      </c>
      <c r="AE405" s="708">
        <v>0.39706138372128691</v>
      </c>
      <c r="AF405" s="744">
        <v>2.778325621691053E-2</v>
      </c>
      <c r="AG405" s="712">
        <v>0.33846418435937492</v>
      </c>
      <c r="AH405" s="744">
        <v>3.8438110863882845E-2</v>
      </c>
      <c r="AI405" s="712">
        <v>0.70037769020683049</v>
      </c>
      <c r="AJ405" s="744">
        <v>7.8732404234787751E-2</v>
      </c>
      <c r="AK405" s="712" t="s">
        <v>875</v>
      </c>
      <c r="AL405" s="751">
        <v>0.15927263940130532</v>
      </c>
    </row>
    <row r="406" spans="1:38" ht="15.05" customHeight="1" x14ac:dyDescent="0.3">
      <c r="A406" s="923" t="s">
        <v>1042</v>
      </c>
      <c r="B406" s="926">
        <v>5</v>
      </c>
      <c r="C406" s="75" t="s">
        <v>576</v>
      </c>
      <c r="D406" s="76" t="s">
        <v>577</v>
      </c>
      <c r="E406" s="713">
        <v>19670</v>
      </c>
      <c r="F406" s="722">
        <v>22.936364632336893</v>
      </c>
      <c r="G406" s="714">
        <v>18.711311386984381</v>
      </c>
      <c r="H406" s="742">
        <v>0.81966286018651824</v>
      </c>
      <c r="I406" s="882" t="s">
        <v>599</v>
      </c>
      <c r="J406" s="884" t="s">
        <v>599</v>
      </c>
      <c r="K406" s="699">
        <v>52.078796176874491</v>
      </c>
      <c r="L406" s="742">
        <v>1.9831995325689307</v>
      </c>
      <c r="M406" s="699">
        <v>119.28552072694457</v>
      </c>
      <c r="N406" s="749">
        <v>7.9463019382175961</v>
      </c>
      <c r="O406" s="714">
        <v>0.3248377882508669</v>
      </c>
      <c r="P406" s="742">
        <v>1.4639875465870705E-2</v>
      </c>
      <c r="Q406" s="882" t="s">
        <v>599</v>
      </c>
      <c r="R406" s="884" t="s">
        <v>599</v>
      </c>
      <c r="S406" s="699">
        <v>0.84624497364914453</v>
      </c>
      <c r="T406" s="742">
        <v>3.2623810558442601E-2</v>
      </c>
      <c r="U406" s="699">
        <v>1.8198886314201481</v>
      </c>
      <c r="V406" s="749">
        <v>9.7348827653241751E-2</v>
      </c>
      <c r="W406" s="714">
        <v>81.579237542309514</v>
      </c>
      <c r="X406" s="742">
        <v>2.8342847696732236</v>
      </c>
      <c r="Y406" s="699">
        <v>46.213471877112369</v>
      </c>
      <c r="Z406" s="742">
        <v>0.8868791304333713</v>
      </c>
      <c r="AA406" s="699">
        <v>218.93049141361553</v>
      </c>
      <c r="AB406" s="742">
        <v>17.927971527715275</v>
      </c>
      <c r="AC406" s="699">
        <v>247.25137215624051</v>
      </c>
      <c r="AD406" s="749">
        <v>12.055363033677231</v>
      </c>
      <c r="AE406" s="714">
        <v>1.4167281282291995</v>
      </c>
      <c r="AF406" s="742">
        <v>5.4537440226827251E-2</v>
      </c>
      <c r="AG406" s="699">
        <v>0.72331465788259575</v>
      </c>
      <c r="AH406" s="742">
        <v>2.8565669618140183E-2</v>
      </c>
      <c r="AI406" s="699">
        <v>3.0879240327134045</v>
      </c>
      <c r="AJ406" s="742">
        <v>0.1186158523549042</v>
      </c>
      <c r="AK406" s="699">
        <v>4.7047105074416251</v>
      </c>
      <c r="AL406" s="749">
        <v>0.32949295896279285</v>
      </c>
    </row>
    <row r="407" spans="1:38" ht="15.05" customHeight="1" x14ac:dyDescent="0.3">
      <c r="A407" s="924"/>
      <c r="B407" s="922"/>
      <c r="C407" s="70" t="s">
        <v>576</v>
      </c>
      <c r="D407" s="54" t="s">
        <v>578</v>
      </c>
      <c r="E407" s="720">
        <v>1288</v>
      </c>
      <c r="F407" s="702">
        <v>32.099962351061329</v>
      </c>
      <c r="G407" s="703">
        <v>16.907912837232541</v>
      </c>
      <c r="H407" s="743">
        <v>2.5467148115509137</v>
      </c>
      <c r="I407" s="874" t="s">
        <v>599</v>
      </c>
      <c r="J407" s="869" t="s">
        <v>599</v>
      </c>
      <c r="K407" s="715" t="s">
        <v>1043</v>
      </c>
      <c r="L407" s="743">
        <v>7.1810668548707115</v>
      </c>
      <c r="M407" s="715" t="s">
        <v>1044</v>
      </c>
      <c r="N407" s="750">
        <v>37.729207996787771</v>
      </c>
      <c r="O407" s="703" t="s">
        <v>877</v>
      </c>
      <c r="P407" s="743">
        <v>0.25318651396180297</v>
      </c>
      <c r="Q407" s="874" t="s">
        <v>599</v>
      </c>
      <c r="R407" s="869" t="s">
        <v>599</v>
      </c>
      <c r="S407" s="715" t="s">
        <v>1045</v>
      </c>
      <c r="T407" s="743">
        <v>0.507303865685515</v>
      </c>
      <c r="U407" s="874" t="s">
        <v>599</v>
      </c>
      <c r="V407" s="875" t="s">
        <v>599</v>
      </c>
      <c r="W407" s="703">
        <v>52.672687439066451</v>
      </c>
      <c r="X407" s="743">
        <v>6.8561575109363408</v>
      </c>
      <c r="Y407" s="715">
        <v>24.08185369318182</v>
      </c>
      <c r="Z407" s="743">
        <v>2.1427452602338271</v>
      </c>
      <c r="AA407" s="715" t="s">
        <v>1046</v>
      </c>
      <c r="AB407" s="743">
        <v>35.025184425997708</v>
      </c>
      <c r="AC407" s="715">
        <v>176.04873379354524</v>
      </c>
      <c r="AD407" s="750">
        <v>25.954316545932411</v>
      </c>
      <c r="AE407" s="703">
        <v>4.3983857079616815</v>
      </c>
      <c r="AF407" s="743">
        <v>0.68303241417951499</v>
      </c>
      <c r="AG407" s="715">
        <v>1.8461256350163551</v>
      </c>
      <c r="AH407" s="743">
        <v>0.22757528943455504</v>
      </c>
      <c r="AI407" s="715" t="s">
        <v>1047</v>
      </c>
      <c r="AJ407" s="743">
        <v>3.7601893218572169</v>
      </c>
      <c r="AK407" s="715">
        <v>16.382680988116665</v>
      </c>
      <c r="AL407" s="750">
        <v>2.0736725210947422</v>
      </c>
    </row>
    <row r="408" spans="1:38" ht="15.05" customHeight="1" x14ac:dyDescent="0.3">
      <c r="A408" s="924"/>
      <c r="B408" s="922"/>
      <c r="C408" s="70" t="s">
        <v>576</v>
      </c>
      <c r="D408" s="55" t="s">
        <v>579</v>
      </c>
      <c r="E408" s="721">
        <v>1199</v>
      </c>
      <c r="F408" s="711">
        <v>21.857229416800365</v>
      </c>
      <c r="G408" s="708">
        <v>12.770721431827633</v>
      </c>
      <c r="H408" s="744">
        <v>1.8228026227071428</v>
      </c>
      <c r="I408" s="876" t="s">
        <v>599</v>
      </c>
      <c r="J408" s="870" t="s">
        <v>599</v>
      </c>
      <c r="K408" s="712" t="s">
        <v>1048</v>
      </c>
      <c r="L408" s="744">
        <v>6.2645415232576571</v>
      </c>
      <c r="M408" s="712" t="s">
        <v>1049</v>
      </c>
      <c r="N408" s="751">
        <v>18.86373435604494</v>
      </c>
      <c r="O408" s="708">
        <v>0.57205967847239747</v>
      </c>
      <c r="P408" s="744">
        <v>8.45318672058714E-2</v>
      </c>
      <c r="Q408" s="876" t="s">
        <v>599</v>
      </c>
      <c r="R408" s="870" t="s">
        <v>599</v>
      </c>
      <c r="S408" s="712">
        <v>1.5040071729467219</v>
      </c>
      <c r="T408" s="744">
        <v>0.23316151912912161</v>
      </c>
      <c r="U408" s="712" t="s">
        <v>1050</v>
      </c>
      <c r="V408" s="751">
        <v>0.63192095740698262</v>
      </c>
      <c r="W408" s="708">
        <v>58.427905880932613</v>
      </c>
      <c r="X408" s="744">
        <v>6.7831654649725968</v>
      </c>
      <c r="Y408" s="712">
        <v>31.661011432881683</v>
      </c>
      <c r="Z408" s="744">
        <v>2.7198107568058365</v>
      </c>
      <c r="AA408" s="712">
        <v>154.47750494665377</v>
      </c>
      <c r="AB408" s="744">
        <v>25.619953142833868</v>
      </c>
      <c r="AC408" s="712">
        <v>212.77532703578817</v>
      </c>
      <c r="AD408" s="751">
        <v>29.395269126407822</v>
      </c>
      <c r="AE408" s="708">
        <v>2.6172561378373458</v>
      </c>
      <c r="AF408" s="744">
        <v>0.31540470579209606</v>
      </c>
      <c r="AG408" s="712">
        <v>1.4035681338546264</v>
      </c>
      <c r="AH408" s="744">
        <v>0.13665381414654426</v>
      </c>
      <c r="AI408" s="712">
        <v>7.0611002385753325</v>
      </c>
      <c r="AJ408" s="744">
        <v>1.1191766650776296</v>
      </c>
      <c r="AK408" s="712" t="s">
        <v>1051</v>
      </c>
      <c r="AL408" s="751">
        <v>2.180497263130714</v>
      </c>
    </row>
    <row r="409" spans="1:38" ht="15.05" customHeight="1" x14ac:dyDescent="0.3">
      <c r="A409" s="924"/>
      <c r="B409" s="922"/>
      <c r="C409" s="70" t="s">
        <v>576</v>
      </c>
      <c r="D409" s="54" t="s">
        <v>580</v>
      </c>
      <c r="E409" s="720">
        <v>1962</v>
      </c>
      <c r="F409" s="702">
        <v>17.198323034144373</v>
      </c>
      <c r="G409" s="703">
        <v>12.471852585267746</v>
      </c>
      <c r="H409" s="743">
        <v>1.4062880769319765</v>
      </c>
      <c r="I409" s="874" t="s">
        <v>599</v>
      </c>
      <c r="J409" s="869" t="s">
        <v>599</v>
      </c>
      <c r="K409" s="715">
        <v>37.337260001409149</v>
      </c>
      <c r="L409" s="743">
        <v>5.2984564988522997</v>
      </c>
      <c r="M409" s="715" t="s">
        <v>1052</v>
      </c>
      <c r="N409" s="750">
        <v>15.683575083034718</v>
      </c>
      <c r="O409" s="703">
        <v>0.30933226538299269</v>
      </c>
      <c r="P409" s="743">
        <v>3.6547496806794103E-2</v>
      </c>
      <c r="Q409" s="874" t="s">
        <v>599</v>
      </c>
      <c r="R409" s="869" t="s">
        <v>599</v>
      </c>
      <c r="S409" s="715" t="s">
        <v>1053</v>
      </c>
      <c r="T409" s="743">
        <v>0.17269752592834078</v>
      </c>
      <c r="U409" s="715" t="s">
        <v>1054</v>
      </c>
      <c r="V409" s="750">
        <v>0.31060064776135704</v>
      </c>
      <c r="W409" s="703">
        <v>72.517841190138029</v>
      </c>
      <c r="X409" s="743">
        <v>5.6729251429079621</v>
      </c>
      <c r="Y409" s="715">
        <v>40.400486705006763</v>
      </c>
      <c r="Z409" s="743">
        <v>3.2326081206230164</v>
      </c>
      <c r="AA409" s="715">
        <v>182.96905440299571</v>
      </c>
      <c r="AB409" s="743">
        <v>21.710833665006614</v>
      </c>
      <c r="AC409" s="715">
        <v>237.75555301309365</v>
      </c>
      <c r="AD409" s="750">
        <v>29.710773171898428</v>
      </c>
      <c r="AE409" s="703">
        <v>1.7986187651485879</v>
      </c>
      <c r="AF409" s="743">
        <v>0.14704642192773193</v>
      </c>
      <c r="AG409" s="715">
        <v>1.1226829321324487</v>
      </c>
      <c r="AH409" s="743">
        <v>8.7484675807234791E-2</v>
      </c>
      <c r="AI409" s="715">
        <v>4.4072323823034898</v>
      </c>
      <c r="AJ409" s="743">
        <v>0.55492086103101557</v>
      </c>
      <c r="AK409" s="715">
        <v>6.7747116005022177</v>
      </c>
      <c r="AL409" s="750">
        <v>1.0890787179630321</v>
      </c>
    </row>
    <row r="410" spans="1:38" ht="15.05" customHeight="1" x14ac:dyDescent="0.3">
      <c r="A410" s="924"/>
      <c r="B410" s="922"/>
      <c r="C410" s="70" t="s">
        <v>576</v>
      </c>
      <c r="D410" s="57" t="s">
        <v>581</v>
      </c>
      <c r="E410" s="721">
        <v>1890</v>
      </c>
      <c r="F410" s="711">
        <v>17.365638780071027</v>
      </c>
      <c r="G410" s="708">
        <v>13.478590312861961</v>
      </c>
      <c r="H410" s="744">
        <v>1.6743023901511185</v>
      </c>
      <c r="I410" s="876" t="s">
        <v>599</v>
      </c>
      <c r="J410" s="870" t="s">
        <v>599</v>
      </c>
      <c r="K410" s="712">
        <v>46.220734240326713</v>
      </c>
      <c r="L410" s="744">
        <v>5.063654330715698</v>
      </c>
      <c r="M410" s="712">
        <v>74.292291321221782</v>
      </c>
      <c r="N410" s="751">
        <v>5.6443322234588074</v>
      </c>
      <c r="O410" s="708">
        <v>0.22012859677289467</v>
      </c>
      <c r="P410" s="744">
        <v>3.0056528679320155E-2</v>
      </c>
      <c r="Q410" s="876" t="s">
        <v>599</v>
      </c>
      <c r="R410" s="870" t="s">
        <v>599</v>
      </c>
      <c r="S410" s="712">
        <v>0.68257898386282245</v>
      </c>
      <c r="T410" s="744">
        <v>7.199603686926874E-2</v>
      </c>
      <c r="U410" s="712">
        <v>1.2127441165678658</v>
      </c>
      <c r="V410" s="751">
        <v>0.15761043096620875</v>
      </c>
      <c r="W410" s="708">
        <v>77.616438321463406</v>
      </c>
      <c r="X410" s="744">
        <v>8.3539787345468852</v>
      </c>
      <c r="Y410" s="712">
        <v>50.258313573659819</v>
      </c>
      <c r="Z410" s="744">
        <v>4.5491784579562253</v>
      </c>
      <c r="AA410" s="712" t="s">
        <v>1055</v>
      </c>
      <c r="AB410" s="744">
        <v>35.757458167983565</v>
      </c>
      <c r="AC410" s="712" t="s">
        <v>1056</v>
      </c>
      <c r="AD410" s="751">
        <v>42.828147145925584</v>
      </c>
      <c r="AE410" s="708">
        <v>1.267610132634547</v>
      </c>
      <c r="AF410" s="744">
        <v>0.15484870471473136</v>
      </c>
      <c r="AG410" s="712">
        <v>0.7933032836521744</v>
      </c>
      <c r="AH410" s="744">
        <v>6.0041556288982917E-2</v>
      </c>
      <c r="AI410" s="712">
        <v>2.6163988387559534</v>
      </c>
      <c r="AJ410" s="744">
        <v>0.42823743144354764</v>
      </c>
      <c r="AK410" s="712" t="s">
        <v>1057</v>
      </c>
      <c r="AL410" s="751">
        <v>0.96402224746568455</v>
      </c>
    </row>
    <row r="411" spans="1:38" ht="15.05" customHeight="1" x14ac:dyDescent="0.3">
      <c r="A411" s="924"/>
      <c r="B411" s="922"/>
      <c r="C411" s="70" t="s">
        <v>576</v>
      </c>
      <c r="D411" s="54" t="s">
        <v>582</v>
      </c>
      <c r="E411" s="720">
        <v>1849</v>
      </c>
      <c r="F411" s="702">
        <v>17.441246738319677</v>
      </c>
      <c r="G411" s="703" t="s">
        <v>1058</v>
      </c>
      <c r="H411" s="743">
        <v>2.6957799345170899</v>
      </c>
      <c r="I411" s="874" t="s">
        <v>599</v>
      </c>
      <c r="J411" s="869" t="s">
        <v>599</v>
      </c>
      <c r="K411" s="715" t="s">
        <v>1059</v>
      </c>
      <c r="L411" s="743">
        <v>8.9222732349018745</v>
      </c>
      <c r="M411" s="874" t="s">
        <v>599</v>
      </c>
      <c r="N411" s="875" t="s">
        <v>599</v>
      </c>
      <c r="O411" s="703" t="s">
        <v>661</v>
      </c>
      <c r="P411" s="743">
        <v>3.6072145538691314E-2</v>
      </c>
      <c r="Q411" s="874" t="s">
        <v>599</v>
      </c>
      <c r="R411" s="869" t="s">
        <v>599</v>
      </c>
      <c r="S411" s="715" t="s">
        <v>844</v>
      </c>
      <c r="T411" s="743">
        <v>0.10857643570907834</v>
      </c>
      <c r="U411" s="715" t="s">
        <v>884</v>
      </c>
      <c r="V411" s="750">
        <v>0.47658013778144948</v>
      </c>
      <c r="W411" s="703">
        <v>89.230861722835385</v>
      </c>
      <c r="X411" s="743">
        <v>11.105036316281018</v>
      </c>
      <c r="Y411" s="715" t="s">
        <v>1060</v>
      </c>
      <c r="Z411" s="743">
        <v>10.002083641782457</v>
      </c>
      <c r="AA411" s="715">
        <v>232.2112386286681</v>
      </c>
      <c r="AB411" s="743">
        <v>25.79963289989827</v>
      </c>
      <c r="AC411" s="715">
        <v>243.23041741587028</v>
      </c>
      <c r="AD411" s="750">
        <v>13.193283636015195</v>
      </c>
      <c r="AE411" s="703">
        <v>1.2030978161939188</v>
      </c>
      <c r="AF411" s="743">
        <v>0.14666711739236926</v>
      </c>
      <c r="AG411" s="715">
        <v>0.70802084196068427</v>
      </c>
      <c r="AH411" s="743">
        <v>0.1086057570794348</v>
      </c>
      <c r="AI411" s="715">
        <v>2.9765109855136349</v>
      </c>
      <c r="AJ411" s="743">
        <v>0.3612636041667141</v>
      </c>
      <c r="AK411" s="715" t="s">
        <v>1061</v>
      </c>
      <c r="AL411" s="750">
        <v>0.63909300968288296</v>
      </c>
    </row>
    <row r="412" spans="1:38" ht="15.05" customHeight="1" x14ac:dyDescent="0.3">
      <c r="A412" s="924"/>
      <c r="B412" s="922"/>
      <c r="C412" s="70" t="s">
        <v>576</v>
      </c>
      <c r="D412" s="55" t="s">
        <v>583</v>
      </c>
      <c r="E412" s="721">
        <v>4389</v>
      </c>
      <c r="F412" s="711">
        <v>21.413888895960426</v>
      </c>
      <c r="G412" s="708">
        <v>18.610968359534173</v>
      </c>
      <c r="H412" s="744">
        <v>1.8455399691351466</v>
      </c>
      <c r="I412" s="876" t="s">
        <v>599</v>
      </c>
      <c r="J412" s="870" t="s">
        <v>599</v>
      </c>
      <c r="K412" s="712">
        <v>52.026215654761913</v>
      </c>
      <c r="L412" s="744">
        <v>4.4257116803195551</v>
      </c>
      <c r="M412" s="712">
        <v>108.64480159333944</v>
      </c>
      <c r="N412" s="751">
        <v>16.526010629771857</v>
      </c>
      <c r="O412" s="708">
        <v>0.25996450664813203</v>
      </c>
      <c r="P412" s="744">
        <v>2.962384006389588E-2</v>
      </c>
      <c r="Q412" s="876" t="s">
        <v>599</v>
      </c>
      <c r="R412" s="870" t="s">
        <v>599</v>
      </c>
      <c r="S412" s="712">
        <v>0.67876748169081391</v>
      </c>
      <c r="T412" s="744">
        <v>7.4493117732936293E-2</v>
      </c>
      <c r="U412" s="712">
        <v>1.301504773172518</v>
      </c>
      <c r="V412" s="751">
        <v>0.15213012713204704</v>
      </c>
      <c r="W412" s="708">
        <v>86.910735597610184</v>
      </c>
      <c r="X412" s="744">
        <v>7.4248385009147677</v>
      </c>
      <c r="Y412" s="712">
        <v>48.082950832425702</v>
      </c>
      <c r="Z412" s="744">
        <v>2.907986792632312</v>
      </c>
      <c r="AA412" s="712">
        <v>219.51051987445908</v>
      </c>
      <c r="AB412" s="744">
        <v>21.49914323508381</v>
      </c>
      <c r="AC412" s="712" t="s">
        <v>1062</v>
      </c>
      <c r="AD412" s="751">
        <v>54.213763992051042</v>
      </c>
      <c r="AE412" s="708">
        <v>1.2139995117709443</v>
      </c>
      <c r="AF412" s="744">
        <v>0.12196217773109587</v>
      </c>
      <c r="AG412" s="712">
        <v>0.63619564938398765</v>
      </c>
      <c r="AH412" s="744">
        <v>4.5582451981596606E-2</v>
      </c>
      <c r="AI412" s="712">
        <v>2.6793464536239346</v>
      </c>
      <c r="AJ412" s="744">
        <v>0.33018784766389098</v>
      </c>
      <c r="AK412" s="712" t="s">
        <v>1063</v>
      </c>
      <c r="AL412" s="751">
        <v>0.87265319659476537</v>
      </c>
    </row>
    <row r="413" spans="1:38" ht="15.05" customHeight="1" x14ac:dyDescent="0.3">
      <c r="A413" s="924"/>
      <c r="B413" s="922"/>
      <c r="C413" s="70" t="s">
        <v>576</v>
      </c>
      <c r="D413" s="54" t="s">
        <v>584</v>
      </c>
      <c r="E413" s="720">
        <v>4465</v>
      </c>
      <c r="F413" s="702">
        <v>24.431483038306371</v>
      </c>
      <c r="G413" s="703">
        <v>20.330697614765331</v>
      </c>
      <c r="H413" s="743">
        <v>1.4134981753824991</v>
      </c>
      <c r="I413" s="874" t="s">
        <v>599</v>
      </c>
      <c r="J413" s="869" t="s">
        <v>599</v>
      </c>
      <c r="K413" s="715">
        <v>54.843072905784219</v>
      </c>
      <c r="L413" s="743">
        <v>4.67829893669209</v>
      </c>
      <c r="M413" s="715">
        <v>123.63343302566987</v>
      </c>
      <c r="N413" s="750">
        <v>15.863880242583617</v>
      </c>
      <c r="O413" s="703">
        <v>0.26940811634758505</v>
      </c>
      <c r="P413" s="743">
        <v>1.8928951481079283E-2</v>
      </c>
      <c r="Q413" s="874" t="s">
        <v>599</v>
      </c>
      <c r="R413" s="869" t="s">
        <v>599</v>
      </c>
      <c r="S413" s="715">
        <v>0.74669175940304411</v>
      </c>
      <c r="T413" s="743">
        <v>5.5441960169751121E-2</v>
      </c>
      <c r="U413" s="715">
        <v>1.5050805784718897</v>
      </c>
      <c r="V413" s="750">
        <v>0.1541018044600464</v>
      </c>
      <c r="W413" s="703">
        <v>83.215159648264589</v>
      </c>
      <c r="X413" s="743">
        <v>4.5699354785288682</v>
      </c>
      <c r="Y413" s="715">
        <v>46.359372052412411</v>
      </c>
      <c r="Z413" s="743">
        <v>1.5997995559458325</v>
      </c>
      <c r="AA413" s="715">
        <v>222.52774237601889</v>
      </c>
      <c r="AB413" s="743">
        <v>20.449975935427673</v>
      </c>
      <c r="AC413" s="715">
        <v>241.16468502553232</v>
      </c>
      <c r="AD413" s="750">
        <v>23.758806453629564</v>
      </c>
      <c r="AE413" s="703">
        <v>1.1027088119258961</v>
      </c>
      <c r="AF413" s="743">
        <v>6.073804449465451E-2</v>
      </c>
      <c r="AG413" s="715">
        <v>0.62493056168534233</v>
      </c>
      <c r="AH413" s="743">
        <v>2.4477771718250795E-2</v>
      </c>
      <c r="AI413" s="715">
        <v>2.9045996950710284</v>
      </c>
      <c r="AJ413" s="743">
        <v>0.24281879058024705</v>
      </c>
      <c r="AK413" s="715">
        <v>3.6145500954662095</v>
      </c>
      <c r="AL413" s="750">
        <v>0.20625580374949962</v>
      </c>
    </row>
    <row r="414" spans="1:38" ht="15.05" customHeight="1" x14ac:dyDescent="0.3">
      <c r="A414" s="924"/>
      <c r="B414" s="922"/>
      <c r="C414" s="70" t="s">
        <v>576</v>
      </c>
      <c r="D414" s="58" t="s">
        <v>585</v>
      </c>
      <c r="E414" s="721">
        <v>2628</v>
      </c>
      <c r="F414" s="711">
        <v>35.285841940734542</v>
      </c>
      <c r="G414" s="708">
        <v>29.491737820281333</v>
      </c>
      <c r="H414" s="744">
        <v>2.0851441824089414</v>
      </c>
      <c r="I414" s="876" t="s">
        <v>599</v>
      </c>
      <c r="J414" s="870" t="s">
        <v>599</v>
      </c>
      <c r="K414" s="712" t="s">
        <v>1064</v>
      </c>
      <c r="L414" s="744">
        <v>13.278446156474992</v>
      </c>
      <c r="M414" s="712">
        <v>172.94967930612015</v>
      </c>
      <c r="N414" s="751">
        <v>7.1822604979055997</v>
      </c>
      <c r="O414" s="708">
        <v>0.42300387721996052</v>
      </c>
      <c r="P414" s="744">
        <v>3.0436881185835211E-2</v>
      </c>
      <c r="Q414" s="876" t="s">
        <v>599</v>
      </c>
      <c r="R414" s="870" t="s">
        <v>599</v>
      </c>
      <c r="S414" s="712">
        <v>1.2072832832404576</v>
      </c>
      <c r="T414" s="744">
        <v>0.18341387976350021</v>
      </c>
      <c r="U414" s="712">
        <v>2.509911482549966</v>
      </c>
      <c r="V414" s="751">
        <v>0.13343251527904179</v>
      </c>
      <c r="W414" s="708">
        <v>83.579521412058469</v>
      </c>
      <c r="X414" s="744">
        <v>5.0229355824445321</v>
      </c>
      <c r="Y414" s="712">
        <v>46.138514095630349</v>
      </c>
      <c r="Z414" s="744">
        <v>1.5790983829092702</v>
      </c>
      <c r="AA414" s="712">
        <v>209.84812211499184</v>
      </c>
      <c r="AB414" s="744">
        <v>17.839868082801239</v>
      </c>
      <c r="AC414" s="712">
        <v>239.06148670669401</v>
      </c>
      <c r="AD414" s="751">
        <v>16.367309473098253</v>
      </c>
      <c r="AE414" s="708">
        <v>1.1987920762396149</v>
      </c>
      <c r="AF414" s="744">
        <v>7.3477349010513213E-2</v>
      </c>
      <c r="AG414" s="712">
        <v>0.67247619596681929</v>
      </c>
      <c r="AH414" s="744">
        <v>4.2128382014407148E-2</v>
      </c>
      <c r="AI414" s="712">
        <v>2.8168538600959323</v>
      </c>
      <c r="AJ414" s="744">
        <v>0.15055165608913057</v>
      </c>
      <c r="AK414" s="712">
        <v>3.7481392692499877</v>
      </c>
      <c r="AL414" s="751">
        <v>0.33230805208063463</v>
      </c>
    </row>
    <row r="415" spans="1:38" ht="15.05" customHeight="1" x14ac:dyDescent="0.3">
      <c r="A415" s="924"/>
      <c r="B415" s="922"/>
      <c r="C415" s="70" t="s">
        <v>576</v>
      </c>
      <c r="D415" s="54" t="s">
        <v>586</v>
      </c>
      <c r="E415" s="720">
        <v>6339</v>
      </c>
      <c r="F415" s="702">
        <v>21.029872560487956</v>
      </c>
      <c r="G415" s="703">
        <v>13.582473065057387</v>
      </c>
      <c r="H415" s="743">
        <v>0.87541720927555211</v>
      </c>
      <c r="I415" s="874" t="s">
        <v>599</v>
      </c>
      <c r="J415" s="869" t="s">
        <v>599</v>
      </c>
      <c r="K415" s="715">
        <v>38.066366966966974</v>
      </c>
      <c r="L415" s="743">
        <v>2.8721892398343325</v>
      </c>
      <c r="M415" s="715">
        <v>76.587606508262866</v>
      </c>
      <c r="N415" s="750">
        <v>7.0763775832461544</v>
      </c>
      <c r="O415" s="703">
        <v>0.53338700378012216</v>
      </c>
      <c r="P415" s="743">
        <v>4.6496388629658152E-2</v>
      </c>
      <c r="Q415" s="874" t="s">
        <v>599</v>
      </c>
      <c r="R415" s="869" t="s">
        <v>599</v>
      </c>
      <c r="S415" s="715">
        <v>1.2682642109940327</v>
      </c>
      <c r="T415" s="743">
        <v>8.5186616825129152E-2</v>
      </c>
      <c r="U415" s="715">
        <v>2.6735380422280306</v>
      </c>
      <c r="V415" s="750">
        <v>0.20671757566032198</v>
      </c>
      <c r="W415" s="703">
        <v>64.586568587091023</v>
      </c>
      <c r="X415" s="743">
        <v>3.4082046658999818</v>
      </c>
      <c r="Y415" s="715">
        <v>36.328331751858734</v>
      </c>
      <c r="Z415" s="743">
        <v>1.9300369793769421</v>
      </c>
      <c r="AA415" s="715">
        <v>172.74536042161165</v>
      </c>
      <c r="AB415" s="743">
        <v>15.540612883018794</v>
      </c>
      <c r="AC415" s="715">
        <v>227.47622129784688</v>
      </c>
      <c r="AD415" s="750">
        <v>12.409894725436741</v>
      </c>
      <c r="AE415" s="703">
        <v>2.5438342353022203</v>
      </c>
      <c r="AF415" s="743">
        <v>0.19438787992627571</v>
      </c>
      <c r="AG415" s="715">
        <v>1.1919715499517891</v>
      </c>
      <c r="AH415" s="743">
        <v>6.6812024592114355E-2</v>
      </c>
      <c r="AI415" s="715">
        <v>6.143469725206292</v>
      </c>
      <c r="AJ415" s="743">
        <v>0.83329940174791972</v>
      </c>
      <c r="AK415" s="715">
        <v>10.933427923801183</v>
      </c>
      <c r="AL415" s="750">
        <v>1.7286675616211051</v>
      </c>
    </row>
    <row r="416" spans="1:38" ht="15.05" customHeight="1" x14ac:dyDescent="0.3">
      <c r="A416" s="924"/>
      <c r="B416" s="922"/>
      <c r="C416" s="70" t="s">
        <v>576</v>
      </c>
      <c r="D416" s="55" t="s">
        <v>587</v>
      </c>
      <c r="E416" s="721">
        <v>13331</v>
      </c>
      <c r="F416" s="711">
        <v>23.40461676010457</v>
      </c>
      <c r="G416" s="708">
        <v>19.971001627862069</v>
      </c>
      <c r="H416" s="744">
        <v>0.99300601554821033</v>
      </c>
      <c r="I416" s="876" t="s">
        <v>599</v>
      </c>
      <c r="J416" s="870" t="s">
        <v>599</v>
      </c>
      <c r="K416" s="712">
        <v>54.908107489820765</v>
      </c>
      <c r="L416" s="744">
        <v>2.5084374935419684</v>
      </c>
      <c r="M416" s="712">
        <v>123.25835038532853</v>
      </c>
      <c r="N416" s="751">
        <v>8.8864728841863538</v>
      </c>
      <c r="O416" s="708">
        <v>0.2742254376855372</v>
      </c>
      <c r="P416" s="744">
        <v>1.4455986401234995E-2</v>
      </c>
      <c r="Q416" s="876" t="s">
        <v>599</v>
      </c>
      <c r="R416" s="870" t="s">
        <v>599</v>
      </c>
      <c r="S416" s="712">
        <v>0.77846530878080966</v>
      </c>
      <c r="T416" s="744">
        <v>4.0490018073481827E-2</v>
      </c>
      <c r="U416" s="712">
        <v>1.6237666754943487</v>
      </c>
      <c r="V416" s="751">
        <v>0.1260843338174262</v>
      </c>
      <c r="W416" s="708">
        <v>85.329325545311079</v>
      </c>
      <c r="X416" s="744">
        <v>3.4109191050332441</v>
      </c>
      <c r="Y416" s="712">
        <v>46.535221236785247</v>
      </c>
      <c r="Z416" s="744">
        <v>1.7720407570249237</v>
      </c>
      <c r="AA416" s="712">
        <v>226.07109749321543</v>
      </c>
      <c r="AB416" s="744">
        <v>11.317101205247178</v>
      </c>
      <c r="AC416" s="712">
        <v>247.26273374495074</v>
      </c>
      <c r="AD416" s="751">
        <v>22.233211930571056</v>
      </c>
      <c r="AE416" s="708">
        <v>1.1716724118849102</v>
      </c>
      <c r="AF416" s="744">
        <v>5.0830121078072117E-2</v>
      </c>
      <c r="AG416" s="712">
        <v>0.6407376302109683</v>
      </c>
      <c r="AH416" s="744">
        <v>1.9122042916428692E-2</v>
      </c>
      <c r="AI416" s="712">
        <v>2.783697779037948</v>
      </c>
      <c r="AJ416" s="744">
        <v>0.12831217234003542</v>
      </c>
      <c r="AK416" s="712">
        <v>3.8434499770479587</v>
      </c>
      <c r="AL416" s="751">
        <v>0.23430111329835204</v>
      </c>
    </row>
    <row r="417" spans="1:38" ht="15.05" customHeight="1" x14ac:dyDescent="0.3">
      <c r="A417" s="924"/>
      <c r="B417" s="922"/>
      <c r="C417" s="70" t="s">
        <v>588</v>
      </c>
      <c r="D417" s="54" t="s">
        <v>580</v>
      </c>
      <c r="E417" s="720">
        <v>1023</v>
      </c>
      <c r="F417" s="702">
        <v>17.654783615122817</v>
      </c>
      <c r="G417" s="703">
        <v>12.009124702103426</v>
      </c>
      <c r="H417" s="743">
        <v>1.8393539519121123</v>
      </c>
      <c r="I417" s="874" t="s">
        <v>599</v>
      </c>
      <c r="J417" s="869" t="s">
        <v>599</v>
      </c>
      <c r="K417" s="715">
        <v>37.368746508842385</v>
      </c>
      <c r="L417" s="743">
        <v>4.8746302439904019</v>
      </c>
      <c r="M417" s="715" t="s">
        <v>1065</v>
      </c>
      <c r="N417" s="750">
        <v>12.935986819417856</v>
      </c>
      <c r="O417" s="703">
        <v>0.28436056170017504</v>
      </c>
      <c r="P417" s="743">
        <v>3.8064038116488216E-2</v>
      </c>
      <c r="Q417" s="874" t="s">
        <v>599</v>
      </c>
      <c r="R417" s="869" t="s">
        <v>599</v>
      </c>
      <c r="S417" s="715" t="s">
        <v>900</v>
      </c>
      <c r="T417" s="743">
        <v>0.17162334600483931</v>
      </c>
      <c r="U417" s="715" t="s">
        <v>985</v>
      </c>
      <c r="V417" s="750">
        <v>0.33284897532749125</v>
      </c>
      <c r="W417" s="703">
        <v>68.021930848342976</v>
      </c>
      <c r="X417" s="743">
        <v>8.679931291373757</v>
      </c>
      <c r="Y417" s="715">
        <v>37.961536445000903</v>
      </c>
      <c r="Z417" s="743">
        <v>3.1053203943932894</v>
      </c>
      <c r="AA417" s="715" t="s">
        <v>1066</v>
      </c>
      <c r="AB417" s="743">
        <v>35.385789505170685</v>
      </c>
      <c r="AC417" s="715" t="s">
        <v>1067</v>
      </c>
      <c r="AD417" s="750">
        <v>47.657204997792093</v>
      </c>
      <c r="AE417" s="703">
        <v>1.6106714638892325</v>
      </c>
      <c r="AF417" s="743">
        <v>0.15899439488970785</v>
      </c>
      <c r="AG417" s="715">
        <v>1.1222805132171849</v>
      </c>
      <c r="AH417" s="743">
        <v>9.9973724506356929E-2</v>
      </c>
      <c r="AI417" s="715">
        <v>3.9585259463665312</v>
      </c>
      <c r="AJ417" s="743">
        <v>0.47252731680560894</v>
      </c>
      <c r="AK417" s="715">
        <v>5.2983402788466414</v>
      </c>
      <c r="AL417" s="750">
        <v>0.55394322139358931</v>
      </c>
    </row>
    <row r="418" spans="1:38" ht="15.05" customHeight="1" x14ac:dyDescent="0.3">
      <c r="A418" s="924"/>
      <c r="B418" s="922"/>
      <c r="C418" s="70" t="s">
        <v>588</v>
      </c>
      <c r="D418" s="59" t="s">
        <v>581</v>
      </c>
      <c r="E418" s="721">
        <v>900</v>
      </c>
      <c r="F418" s="711">
        <v>15.548355303192031</v>
      </c>
      <c r="G418" s="708" t="s">
        <v>1068</v>
      </c>
      <c r="H418" s="744">
        <v>2.8114295095859019</v>
      </c>
      <c r="I418" s="876" t="s">
        <v>599</v>
      </c>
      <c r="J418" s="870" t="s">
        <v>599</v>
      </c>
      <c r="K418" s="712" t="s">
        <v>1069</v>
      </c>
      <c r="L418" s="744">
        <v>9.1914971169329185</v>
      </c>
      <c r="M418" s="712">
        <v>77.543665116278959</v>
      </c>
      <c r="N418" s="751">
        <v>11.433079201580753</v>
      </c>
      <c r="O418" s="708" t="s">
        <v>1070</v>
      </c>
      <c r="P418" s="744">
        <v>5.0900977480176184E-2</v>
      </c>
      <c r="Q418" s="876" t="s">
        <v>599</v>
      </c>
      <c r="R418" s="870" t="s">
        <v>599</v>
      </c>
      <c r="S418" s="712" t="s">
        <v>720</v>
      </c>
      <c r="T418" s="744">
        <v>0.12654182170596578</v>
      </c>
      <c r="U418" s="712" t="s">
        <v>885</v>
      </c>
      <c r="V418" s="751">
        <v>0.27257790180449248</v>
      </c>
      <c r="W418" s="708" t="s">
        <v>1071</v>
      </c>
      <c r="X418" s="744">
        <v>15.141842888733004</v>
      </c>
      <c r="Y418" s="712">
        <v>59.37755356141335</v>
      </c>
      <c r="Z418" s="744">
        <v>6.5745080139358567</v>
      </c>
      <c r="AA418" s="712" t="s">
        <v>1072</v>
      </c>
      <c r="AB418" s="744">
        <v>44.612822488333826</v>
      </c>
      <c r="AC418" s="712" t="s">
        <v>599</v>
      </c>
      <c r="AD418" s="751" t="s">
        <v>599</v>
      </c>
      <c r="AE418" s="708" t="s">
        <v>1073</v>
      </c>
      <c r="AF418" s="744">
        <v>0.2864392910283316</v>
      </c>
      <c r="AG418" s="712" t="s">
        <v>645</v>
      </c>
      <c r="AH418" s="744">
        <v>0.13218773454064606</v>
      </c>
      <c r="AI418" s="712" t="s">
        <v>1074</v>
      </c>
      <c r="AJ418" s="744">
        <v>0.71857197025542663</v>
      </c>
      <c r="AK418" s="712" t="s">
        <v>599</v>
      </c>
      <c r="AL418" s="751" t="s">
        <v>599</v>
      </c>
    </row>
    <row r="419" spans="1:38" x14ac:dyDescent="0.3">
      <c r="A419" s="924"/>
      <c r="B419" s="922"/>
      <c r="C419" s="70" t="s">
        <v>588</v>
      </c>
      <c r="D419" s="54" t="s">
        <v>582</v>
      </c>
      <c r="E419" s="720">
        <v>857</v>
      </c>
      <c r="F419" s="702">
        <v>20.40343023348624</v>
      </c>
      <c r="G419" s="703" t="s">
        <v>1075</v>
      </c>
      <c r="H419" s="743">
        <v>4.1983936379846929</v>
      </c>
      <c r="I419" s="874" t="s">
        <v>599</v>
      </c>
      <c r="J419" s="869" t="s">
        <v>599</v>
      </c>
      <c r="K419" s="874" t="s">
        <v>599</v>
      </c>
      <c r="L419" s="869" t="s">
        <v>599</v>
      </c>
      <c r="M419" s="715" t="s">
        <v>1076</v>
      </c>
      <c r="N419" s="750">
        <v>53.467716679230669</v>
      </c>
      <c r="O419" s="703" t="s">
        <v>1028</v>
      </c>
      <c r="P419" s="743">
        <v>5.2977429713838516E-2</v>
      </c>
      <c r="Q419" s="874" t="s">
        <v>599</v>
      </c>
      <c r="R419" s="869" t="s">
        <v>599</v>
      </c>
      <c r="S419" s="874" t="s">
        <v>599</v>
      </c>
      <c r="T419" s="869" t="s">
        <v>599</v>
      </c>
      <c r="U419" s="715" t="s">
        <v>644</v>
      </c>
      <c r="V419" s="750">
        <v>0.66124008638958953</v>
      </c>
      <c r="W419" s="703" t="s">
        <v>1077</v>
      </c>
      <c r="X419" s="743">
        <v>16.100451479825399</v>
      </c>
      <c r="Y419" s="715" t="s">
        <v>1078</v>
      </c>
      <c r="Z419" s="743">
        <v>17.797285240298642</v>
      </c>
      <c r="AA419" s="715">
        <v>235.20001881426384</v>
      </c>
      <c r="AB419" s="743">
        <v>33.298600836085008</v>
      </c>
      <c r="AC419" s="715">
        <v>242.10488826486707</v>
      </c>
      <c r="AD419" s="750">
        <v>17.692275420075269</v>
      </c>
      <c r="AE419" s="703" t="s">
        <v>1040</v>
      </c>
      <c r="AF419" s="743">
        <v>0.20251005926128812</v>
      </c>
      <c r="AG419" s="715" t="s">
        <v>879</v>
      </c>
      <c r="AH419" s="743">
        <v>0.20758158822400308</v>
      </c>
      <c r="AI419" s="715">
        <v>2.6408497495904522</v>
      </c>
      <c r="AJ419" s="743">
        <v>0.38732995629739514</v>
      </c>
      <c r="AK419" s="715">
        <v>3.228319360177363</v>
      </c>
      <c r="AL419" s="750">
        <v>0.43558551486054614</v>
      </c>
    </row>
    <row r="420" spans="1:38" ht="15.05" customHeight="1" x14ac:dyDescent="0.3">
      <c r="A420" s="924"/>
      <c r="B420" s="922"/>
      <c r="C420" s="70" t="s">
        <v>588</v>
      </c>
      <c r="D420" s="55" t="s">
        <v>583</v>
      </c>
      <c r="E420" s="721">
        <v>2005</v>
      </c>
      <c r="F420" s="711">
        <v>20.142231679568219</v>
      </c>
      <c r="G420" s="708">
        <v>18.863191294424542</v>
      </c>
      <c r="H420" s="744">
        <v>2.6199824890707326</v>
      </c>
      <c r="I420" s="876" t="s">
        <v>599</v>
      </c>
      <c r="J420" s="870" t="s">
        <v>599</v>
      </c>
      <c r="K420" s="712">
        <v>64.246225959200572</v>
      </c>
      <c r="L420" s="744">
        <v>8.2403187280076278</v>
      </c>
      <c r="M420" s="712" t="s">
        <v>1079</v>
      </c>
      <c r="N420" s="751">
        <v>19.059679524850207</v>
      </c>
      <c r="O420" s="708">
        <v>0.22718752725963917</v>
      </c>
      <c r="P420" s="744">
        <v>3.2088935174644763E-2</v>
      </c>
      <c r="Q420" s="876" t="s">
        <v>599</v>
      </c>
      <c r="R420" s="870" t="s">
        <v>599</v>
      </c>
      <c r="S420" s="712">
        <v>0.7870144845042184</v>
      </c>
      <c r="T420" s="744">
        <v>0.11652182551457532</v>
      </c>
      <c r="U420" s="712">
        <v>1.1797931560690871</v>
      </c>
      <c r="V420" s="751">
        <v>0.15564575730952623</v>
      </c>
      <c r="W420" s="708">
        <v>93.649956938778018</v>
      </c>
      <c r="X420" s="744">
        <v>10.726359782993798</v>
      </c>
      <c r="Y420" s="712">
        <v>62.723607066054583</v>
      </c>
      <c r="Z420" s="744">
        <v>5.7974826656087428</v>
      </c>
      <c r="AA420" s="712">
        <v>190.40394250068826</v>
      </c>
      <c r="AB420" s="744">
        <v>30.910600689765456</v>
      </c>
      <c r="AC420" s="712" t="s">
        <v>1080</v>
      </c>
      <c r="AD420" s="751">
        <v>65.387758560433682</v>
      </c>
      <c r="AE420" s="708">
        <v>1.1279163643524792</v>
      </c>
      <c r="AF420" s="744">
        <v>0.12918927225393012</v>
      </c>
      <c r="AG420" s="712">
        <v>0.7817342787744207</v>
      </c>
      <c r="AH420" s="744">
        <v>9.2332847573559168E-2</v>
      </c>
      <c r="AI420" s="712">
        <v>2.238067858013614</v>
      </c>
      <c r="AJ420" s="744">
        <v>0.28000956577224972</v>
      </c>
      <c r="AK420" s="712" t="s">
        <v>845</v>
      </c>
      <c r="AL420" s="751">
        <v>0.64599005430193746</v>
      </c>
    </row>
    <row r="421" spans="1:38" ht="15.05" customHeight="1" x14ac:dyDescent="0.3">
      <c r="A421" s="924"/>
      <c r="B421" s="922"/>
      <c r="C421" s="70" t="s">
        <v>588</v>
      </c>
      <c r="D421" s="54" t="s">
        <v>584</v>
      </c>
      <c r="E421" s="720">
        <v>2151</v>
      </c>
      <c r="F421" s="702">
        <v>25.014015480022692</v>
      </c>
      <c r="G421" s="703">
        <v>22.609474553107646</v>
      </c>
      <c r="H421" s="743">
        <v>2.3361876855002186</v>
      </c>
      <c r="I421" s="874" t="s">
        <v>599</v>
      </c>
      <c r="J421" s="869" t="s">
        <v>599</v>
      </c>
      <c r="K421" s="715">
        <v>67.329019103521873</v>
      </c>
      <c r="L421" s="743">
        <v>8.6555561094619922</v>
      </c>
      <c r="M421" s="715" t="s">
        <v>1081</v>
      </c>
      <c r="N421" s="750">
        <v>26.102749628412329</v>
      </c>
      <c r="O421" s="703">
        <v>0.25981889110591977</v>
      </c>
      <c r="P421" s="743">
        <v>2.5865543716015377E-2</v>
      </c>
      <c r="Q421" s="874" t="s">
        <v>599</v>
      </c>
      <c r="R421" s="869" t="s">
        <v>599</v>
      </c>
      <c r="S421" s="715">
        <v>0.73980619871204345</v>
      </c>
      <c r="T421" s="743">
        <v>7.0045012555934261E-2</v>
      </c>
      <c r="U421" s="715">
        <v>1.4659516510225516</v>
      </c>
      <c r="V421" s="750">
        <v>0.17076096095253307</v>
      </c>
      <c r="W421" s="703">
        <v>90.387225398355497</v>
      </c>
      <c r="X421" s="743">
        <v>7.4432736476848094</v>
      </c>
      <c r="Y421" s="715">
        <v>50.121867439517906</v>
      </c>
      <c r="Z421" s="743">
        <v>3.8036819177713972</v>
      </c>
      <c r="AA421" s="715">
        <v>224.95978225611771</v>
      </c>
      <c r="AB421" s="743">
        <v>26.289733740882749</v>
      </c>
      <c r="AC421" s="715">
        <v>297.63096143359962</v>
      </c>
      <c r="AD421" s="750">
        <v>37.666918737227498</v>
      </c>
      <c r="AE421" s="703">
        <v>1.0386932530421704</v>
      </c>
      <c r="AF421" s="743">
        <v>8.2375959380951005E-2</v>
      </c>
      <c r="AG421" s="715">
        <v>0.59222348546474823</v>
      </c>
      <c r="AH421" s="743">
        <v>4.5164540297337588E-2</v>
      </c>
      <c r="AI421" s="715">
        <v>2.4141519506057585</v>
      </c>
      <c r="AJ421" s="743">
        <v>0.38174028910791719</v>
      </c>
      <c r="AK421" s="715">
        <v>3.2931366941595366</v>
      </c>
      <c r="AL421" s="750">
        <v>0.28798437344070082</v>
      </c>
    </row>
    <row r="422" spans="1:38" ht="15.05" customHeight="1" x14ac:dyDescent="0.3">
      <c r="A422" s="924"/>
      <c r="B422" s="922"/>
      <c r="C422" s="70" t="s">
        <v>588</v>
      </c>
      <c r="D422" s="57" t="s">
        <v>585</v>
      </c>
      <c r="E422" s="721">
        <v>1180</v>
      </c>
      <c r="F422" s="711">
        <v>34.448978480534464</v>
      </c>
      <c r="G422" s="708">
        <v>34.127533982787881</v>
      </c>
      <c r="H422" s="744">
        <v>3.8509019661624793</v>
      </c>
      <c r="I422" s="876" t="s">
        <v>599</v>
      </c>
      <c r="J422" s="870" t="s">
        <v>599</v>
      </c>
      <c r="K422" s="712" t="s">
        <v>1082</v>
      </c>
      <c r="L422" s="744">
        <v>22.343959999535375</v>
      </c>
      <c r="M422" s="712">
        <v>206.74898669194073</v>
      </c>
      <c r="N422" s="751">
        <v>20.784381376511185</v>
      </c>
      <c r="O422" s="708">
        <v>0.44027692109092259</v>
      </c>
      <c r="P422" s="744">
        <v>5.3653267871226651E-2</v>
      </c>
      <c r="Q422" s="876" t="s">
        <v>599</v>
      </c>
      <c r="R422" s="870" t="s">
        <v>599</v>
      </c>
      <c r="S422" s="712" t="s">
        <v>1083</v>
      </c>
      <c r="T422" s="744">
        <v>0.30268100286270688</v>
      </c>
      <c r="U422" s="712">
        <v>2.6543282377633322</v>
      </c>
      <c r="V422" s="751">
        <v>0.16708393117723905</v>
      </c>
      <c r="W422" s="708">
        <v>99.066896866250417</v>
      </c>
      <c r="X422" s="744">
        <v>9.7039690127970708</v>
      </c>
      <c r="Y422" s="712">
        <v>53.245859446652531</v>
      </c>
      <c r="Z422" s="744">
        <v>4.3634312019630981</v>
      </c>
      <c r="AA422" s="712">
        <v>233.88002514707298</v>
      </c>
      <c r="AB422" s="744">
        <v>8.8452910679860928</v>
      </c>
      <c r="AC422" s="712" t="s">
        <v>1084</v>
      </c>
      <c r="AD422" s="751">
        <v>56.170087487001112</v>
      </c>
      <c r="AE422" s="708">
        <v>1.2780550846803858</v>
      </c>
      <c r="AF422" s="744">
        <v>0.13767975667450186</v>
      </c>
      <c r="AG422" s="712">
        <v>0.63685686530731289</v>
      </c>
      <c r="AH422" s="744">
        <v>5.5837216503678753E-2</v>
      </c>
      <c r="AI422" s="712">
        <v>2.9165138779183244</v>
      </c>
      <c r="AJ422" s="744">
        <v>0.14798794081828651</v>
      </c>
      <c r="AK422" s="712" t="s">
        <v>1085</v>
      </c>
      <c r="AL422" s="751">
        <v>0.87643309877617004</v>
      </c>
    </row>
    <row r="423" spans="1:38" ht="15.05" customHeight="1" x14ac:dyDescent="0.3">
      <c r="A423" s="924"/>
      <c r="B423" s="922"/>
      <c r="C423" s="70" t="s">
        <v>588</v>
      </c>
      <c r="D423" s="54" t="s">
        <v>587</v>
      </c>
      <c r="E423" s="720">
        <v>6193</v>
      </c>
      <c r="F423" s="702">
        <v>23.347007436313795</v>
      </c>
      <c r="G423" s="703">
        <v>21.81975627621329</v>
      </c>
      <c r="H423" s="743">
        <v>1.5336267945499948</v>
      </c>
      <c r="I423" s="874" t="s">
        <v>599</v>
      </c>
      <c r="J423" s="869" t="s">
        <v>599</v>
      </c>
      <c r="K423" s="715">
        <v>66.602592729391745</v>
      </c>
      <c r="L423" s="743">
        <v>4.7193735278680657</v>
      </c>
      <c r="M423" s="715">
        <v>134.8066844683689</v>
      </c>
      <c r="N423" s="750">
        <v>15.635869641668094</v>
      </c>
      <c r="O423" s="703">
        <v>0.26450857245607168</v>
      </c>
      <c r="P423" s="743">
        <v>1.8526298205265329E-2</v>
      </c>
      <c r="Q423" s="874" t="s">
        <v>599</v>
      </c>
      <c r="R423" s="869" t="s">
        <v>599</v>
      </c>
      <c r="S423" s="715">
        <v>0.81038269388263506</v>
      </c>
      <c r="T423" s="743">
        <v>6.5429647820693521E-2</v>
      </c>
      <c r="U423" s="715">
        <v>1.5029069859443853</v>
      </c>
      <c r="V423" s="750">
        <v>0.17297359716625205</v>
      </c>
      <c r="W423" s="703">
        <v>93.458471436793104</v>
      </c>
      <c r="X423" s="743">
        <v>5.4661903403966532</v>
      </c>
      <c r="Y423" s="715">
        <v>54.618332090094448</v>
      </c>
      <c r="Z423" s="743">
        <v>3.9028706507379933</v>
      </c>
      <c r="AA423" s="715">
        <v>225.37488205093925</v>
      </c>
      <c r="AB423" s="743">
        <v>12.153991951459467</v>
      </c>
      <c r="AC423" s="715">
        <v>251.16972313339272</v>
      </c>
      <c r="AD423" s="750">
        <v>33.546036779990423</v>
      </c>
      <c r="AE423" s="703">
        <v>1.1329442249830128</v>
      </c>
      <c r="AF423" s="743">
        <v>6.6440616696606558E-2</v>
      </c>
      <c r="AG423" s="715">
        <v>0.66897754281667454</v>
      </c>
      <c r="AH423" s="743">
        <v>3.3693271539962863E-2</v>
      </c>
      <c r="AI423" s="715">
        <v>2.6227039441560769</v>
      </c>
      <c r="AJ423" s="743">
        <v>0.14800584845159334</v>
      </c>
      <c r="AK423" s="715">
        <v>3.2448499895189773</v>
      </c>
      <c r="AL423" s="750">
        <v>0.21347526780970275</v>
      </c>
    </row>
    <row r="424" spans="1:38" ht="15.05" customHeight="1" x14ac:dyDescent="0.3">
      <c r="A424" s="924"/>
      <c r="B424" s="922"/>
      <c r="C424" s="70" t="s">
        <v>589</v>
      </c>
      <c r="D424" s="55" t="s">
        <v>580</v>
      </c>
      <c r="E424" s="721">
        <v>939</v>
      </c>
      <c r="F424" s="711">
        <v>16.717920297681992</v>
      </c>
      <c r="G424" s="708">
        <v>12.958851354872522</v>
      </c>
      <c r="H424" s="744">
        <v>2.0448887826513831</v>
      </c>
      <c r="I424" s="876" t="s">
        <v>599</v>
      </c>
      <c r="J424" s="870" t="s">
        <v>599</v>
      </c>
      <c r="K424" s="712" t="s">
        <v>1086</v>
      </c>
      <c r="L424" s="744">
        <v>9.4861169771308251</v>
      </c>
      <c r="M424" s="712" t="s">
        <v>1087</v>
      </c>
      <c r="N424" s="751">
        <v>26.273679244341348</v>
      </c>
      <c r="O424" s="708" t="s">
        <v>901</v>
      </c>
      <c r="P424" s="744">
        <v>6.0161225542303819E-2</v>
      </c>
      <c r="Q424" s="876" t="s">
        <v>599</v>
      </c>
      <c r="R424" s="870" t="s">
        <v>599</v>
      </c>
      <c r="S424" s="712" t="s">
        <v>966</v>
      </c>
      <c r="T424" s="744">
        <v>0.25537204012925757</v>
      </c>
      <c r="U424" s="712" t="s">
        <v>1088</v>
      </c>
      <c r="V424" s="751">
        <v>0.49318597741055231</v>
      </c>
      <c r="W424" s="708">
        <v>77.514733436486821</v>
      </c>
      <c r="X424" s="744">
        <v>8.4542216425435264</v>
      </c>
      <c r="Y424" s="712">
        <v>46.412299970299969</v>
      </c>
      <c r="Z424" s="744">
        <v>7.1111978409257501</v>
      </c>
      <c r="AA424" s="712">
        <v>182.9753355620542</v>
      </c>
      <c r="AB424" s="744">
        <v>27.408947519113926</v>
      </c>
      <c r="AC424" s="712">
        <v>227.80891125828214</v>
      </c>
      <c r="AD424" s="751">
        <v>25.143207269061097</v>
      </c>
      <c r="AE424" s="708">
        <v>2.0075091435118928</v>
      </c>
      <c r="AF424" s="744">
        <v>0.27400884440505008</v>
      </c>
      <c r="AG424" s="712">
        <v>1.1632146361881943</v>
      </c>
      <c r="AH424" s="744">
        <v>0.19305195323851876</v>
      </c>
      <c r="AI424" s="712" t="s">
        <v>1089</v>
      </c>
      <c r="AJ424" s="744">
        <v>1.2888991153529006</v>
      </c>
      <c r="AK424" s="712" t="s">
        <v>1090</v>
      </c>
      <c r="AL424" s="751">
        <v>1.2325899214251934</v>
      </c>
    </row>
    <row r="425" spans="1:38" ht="15.05" customHeight="1" x14ac:dyDescent="0.3">
      <c r="A425" s="924"/>
      <c r="B425" s="922"/>
      <c r="C425" s="70" t="s">
        <v>589</v>
      </c>
      <c r="D425" s="54" t="s">
        <v>581</v>
      </c>
      <c r="E425" s="720">
        <v>990</v>
      </c>
      <c r="F425" s="702">
        <v>19.28712240513125</v>
      </c>
      <c r="G425" s="703">
        <v>13.266650575013413</v>
      </c>
      <c r="H425" s="743">
        <v>1.7361291188430175</v>
      </c>
      <c r="I425" s="874" t="s">
        <v>599</v>
      </c>
      <c r="J425" s="869" t="s">
        <v>599</v>
      </c>
      <c r="K425" s="715">
        <v>46.391308244145385</v>
      </c>
      <c r="L425" s="743">
        <v>6.0696491599290754</v>
      </c>
      <c r="M425" s="715">
        <v>74.17829961877014</v>
      </c>
      <c r="N425" s="750">
        <v>6.3105001883843785</v>
      </c>
      <c r="O425" s="703">
        <v>0.22070602193173178</v>
      </c>
      <c r="P425" s="743">
        <v>2.996760673011381E-2</v>
      </c>
      <c r="Q425" s="874" t="s">
        <v>599</v>
      </c>
      <c r="R425" s="869" t="s">
        <v>599</v>
      </c>
      <c r="S425" s="715">
        <v>0.77397659711410394</v>
      </c>
      <c r="T425" s="743">
        <v>9.6998925578990453E-2</v>
      </c>
      <c r="U425" s="715">
        <v>1.2085987826052449</v>
      </c>
      <c r="V425" s="750">
        <v>0.1551375559246079</v>
      </c>
      <c r="W425" s="703">
        <v>68.785017776855511</v>
      </c>
      <c r="X425" s="743">
        <v>7.0747525018090736</v>
      </c>
      <c r="Y425" s="715">
        <v>46.429623927095477</v>
      </c>
      <c r="Z425" s="743">
        <v>3.9806069394588763</v>
      </c>
      <c r="AA425" s="715" t="s">
        <v>599</v>
      </c>
      <c r="AB425" s="743" t="s">
        <v>599</v>
      </c>
      <c r="AC425" s="715">
        <v>229.9851098254739</v>
      </c>
      <c r="AD425" s="750">
        <v>35.468672502446431</v>
      </c>
      <c r="AE425" s="703">
        <v>1.1443180444222927</v>
      </c>
      <c r="AF425" s="743">
        <v>0.12394632524467129</v>
      </c>
      <c r="AG425" s="715">
        <v>0.79250279016801883</v>
      </c>
      <c r="AH425" s="743">
        <v>5.7162181837078628E-2</v>
      </c>
      <c r="AI425" s="715" t="s">
        <v>684</v>
      </c>
      <c r="AJ425" s="743">
        <v>0.59635547874465533</v>
      </c>
      <c r="AK425" s="715" t="s">
        <v>1057</v>
      </c>
      <c r="AL425" s="750">
        <v>0.76116234134921645</v>
      </c>
    </row>
    <row r="426" spans="1:38" x14ac:dyDescent="0.3">
      <c r="A426" s="924"/>
      <c r="B426" s="922"/>
      <c r="C426" s="70" t="s">
        <v>589</v>
      </c>
      <c r="D426" s="58" t="s">
        <v>582</v>
      </c>
      <c r="E426" s="721">
        <v>992</v>
      </c>
      <c r="F426" s="711">
        <v>14.161203256970238</v>
      </c>
      <c r="G426" s="708" t="s">
        <v>1091</v>
      </c>
      <c r="H426" s="744">
        <v>3.1717680397985215</v>
      </c>
      <c r="I426" s="876" t="s">
        <v>599</v>
      </c>
      <c r="J426" s="870" t="s">
        <v>599</v>
      </c>
      <c r="K426" s="876" t="s">
        <v>599</v>
      </c>
      <c r="L426" s="870" t="s">
        <v>599</v>
      </c>
      <c r="M426" s="876" t="s">
        <v>599</v>
      </c>
      <c r="N426" s="877" t="s">
        <v>599</v>
      </c>
      <c r="O426" s="708" t="s">
        <v>802</v>
      </c>
      <c r="P426" s="744">
        <v>4.7098994043961812E-2</v>
      </c>
      <c r="Q426" s="876" t="s">
        <v>599</v>
      </c>
      <c r="R426" s="870" t="s">
        <v>599</v>
      </c>
      <c r="S426" s="876" t="s">
        <v>599</v>
      </c>
      <c r="T426" s="870" t="s">
        <v>599</v>
      </c>
      <c r="U426" s="876" t="s">
        <v>599</v>
      </c>
      <c r="V426" s="877" t="s">
        <v>599</v>
      </c>
      <c r="W426" s="708" t="s">
        <v>1092</v>
      </c>
      <c r="X426" s="744">
        <v>14.243660365878954</v>
      </c>
      <c r="Y426" s="712" t="s">
        <v>1093</v>
      </c>
      <c r="Z426" s="744">
        <v>7.7369307526563427</v>
      </c>
      <c r="AA426" s="712" t="s">
        <v>1094</v>
      </c>
      <c r="AB426" s="744">
        <v>48.878102997335567</v>
      </c>
      <c r="AC426" s="712">
        <v>252.26056144068551</v>
      </c>
      <c r="AD426" s="751">
        <v>35.065896409996526</v>
      </c>
      <c r="AE426" s="708" t="s">
        <v>1095</v>
      </c>
      <c r="AF426" s="744">
        <v>0.2087616596152444</v>
      </c>
      <c r="AG426" s="712" t="s">
        <v>1096</v>
      </c>
      <c r="AH426" s="744">
        <v>0.14019238390099928</v>
      </c>
      <c r="AI426" s="712" t="s">
        <v>1097</v>
      </c>
      <c r="AJ426" s="744">
        <v>0.82399139258974474</v>
      </c>
      <c r="AK426" s="712" t="s">
        <v>934</v>
      </c>
      <c r="AL426" s="751">
        <v>1.1963835516237091</v>
      </c>
    </row>
    <row r="427" spans="1:38" ht="15.05" customHeight="1" x14ac:dyDescent="0.3">
      <c r="A427" s="924"/>
      <c r="B427" s="922"/>
      <c r="C427" s="70" t="s">
        <v>589</v>
      </c>
      <c r="D427" s="54" t="s">
        <v>583</v>
      </c>
      <c r="E427" s="720">
        <v>2384</v>
      </c>
      <c r="F427" s="702">
        <v>22.630817574087981</v>
      </c>
      <c r="G427" s="703">
        <v>18.369600388045441</v>
      </c>
      <c r="H427" s="743">
        <v>2.692606351477302</v>
      </c>
      <c r="I427" s="874" t="s">
        <v>599</v>
      </c>
      <c r="J427" s="869" t="s">
        <v>599</v>
      </c>
      <c r="K427" s="715">
        <v>45.352924295792079</v>
      </c>
      <c r="L427" s="743">
        <v>4.486334360777346</v>
      </c>
      <c r="M427" s="715" t="s">
        <v>1098</v>
      </c>
      <c r="N427" s="750">
        <v>28.239290516356011</v>
      </c>
      <c r="O427" s="703" t="s">
        <v>1099</v>
      </c>
      <c r="P427" s="743">
        <v>4.9935057983276708E-2</v>
      </c>
      <c r="Q427" s="874" t="s">
        <v>599</v>
      </c>
      <c r="R427" s="869" t="s">
        <v>599</v>
      </c>
      <c r="S427" s="715">
        <v>0.61864410284472915</v>
      </c>
      <c r="T427" s="743">
        <v>8.8218006588288961E-2</v>
      </c>
      <c r="U427" s="715" t="s">
        <v>880</v>
      </c>
      <c r="V427" s="750">
        <v>0.39206969691485355</v>
      </c>
      <c r="W427" s="703">
        <v>81.170732466503637</v>
      </c>
      <c r="X427" s="743">
        <v>10.386708638759345</v>
      </c>
      <c r="Y427" s="715">
        <v>37.90287979289198</v>
      </c>
      <c r="Z427" s="743">
        <v>4.5947710003397289</v>
      </c>
      <c r="AA427" s="715">
        <v>227.47429008273008</v>
      </c>
      <c r="AB427" s="743">
        <v>33.219306548023781</v>
      </c>
      <c r="AC427" s="715" t="s">
        <v>1100</v>
      </c>
      <c r="AD427" s="750">
        <v>56.976180628677987</v>
      </c>
      <c r="AE427" s="703">
        <v>1.2873191893276179</v>
      </c>
      <c r="AF427" s="743">
        <v>0.19774111049826487</v>
      </c>
      <c r="AG427" s="715">
        <v>0.50776898460167796</v>
      </c>
      <c r="AH427" s="743">
        <v>7.1103294335342904E-2</v>
      </c>
      <c r="AI427" s="715" t="s">
        <v>613</v>
      </c>
      <c r="AJ427" s="743">
        <v>0.75753481273920587</v>
      </c>
      <c r="AK427" s="715" t="s">
        <v>1101</v>
      </c>
      <c r="AL427" s="750">
        <v>1.5138912935621067</v>
      </c>
    </row>
    <row r="428" spans="1:38" ht="15.05" customHeight="1" x14ac:dyDescent="0.3">
      <c r="A428" s="924"/>
      <c r="B428" s="922"/>
      <c r="C428" s="70" t="s">
        <v>589</v>
      </c>
      <c r="D428" s="55" t="s">
        <v>584</v>
      </c>
      <c r="E428" s="721">
        <v>2314</v>
      </c>
      <c r="F428" s="711">
        <v>23.862220006410027</v>
      </c>
      <c r="G428" s="708">
        <v>18.103828558143945</v>
      </c>
      <c r="H428" s="744">
        <v>1.633815210617938</v>
      </c>
      <c r="I428" s="876" t="s">
        <v>599</v>
      </c>
      <c r="J428" s="870" t="s">
        <v>599</v>
      </c>
      <c r="K428" s="712">
        <v>49.452274332648869</v>
      </c>
      <c r="L428" s="744">
        <v>4.2977305962511023</v>
      </c>
      <c r="M428" s="712">
        <v>113.46366223580524</v>
      </c>
      <c r="N428" s="751">
        <v>15.729068082218449</v>
      </c>
      <c r="O428" s="708">
        <v>0.27877891021877899</v>
      </c>
      <c r="P428" s="744">
        <v>2.7822231477358312E-2</v>
      </c>
      <c r="Q428" s="876" t="s">
        <v>599</v>
      </c>
      <c r="R428" s="870" t="s">
        <v>599</v>
      </c>
      <c r="S428" s="712">
        <v>0.78947011475648243</v>
      </c>
      <c r="T428" s="744">
        <v>8.7233099213907372E-2</v>
      </c>
      <c r="U428" s="712">
        <v>1.7304881329965007</v>
      </c>
      <c r="V428" s="751">
        <v>0.25443692222995812</v>
      </c>
      <c r="W428" s="708">
        <v>75.868165465244957</v>
      </c>
      <c r="X428" s="744">
        <v>4.8334232322691051</v>
      </c>
      <c r="Y428" s="712">
        <v>45.732649659171301</v>
      </c>
      <c r="Z428" s="744">
        <v>1.9003283654692518</v>
      </c>
      <c r="AA428" s="712">
        <v>217.36137308260689</v>
      </c>
      <c r="AB428" s="744">
        <v>23.316261078141977</v>
      </c>
      <c r="AC428" s="712">
        <v>230.27100397225783</v>
      </c>
      <c r="AD428" s="751">
        <v>6.7014405624410163</v>
      </c>
      <c r="AE428" s="708">
        <v>1.168285725904344</v>
      </c>
      <c r="AF428" s="744">
        <v>8.3834650071295536E-2</v>
      </c>
      <c r="AG428" s="712">
        <v>0.62616495080746115</v>
      </c>
      <c r="AH428" s="744">
        <v>3.6815936741537561E-2</v>
      </c>
      <c r="AI428" s="712">
        <v>2.970146366588676</v>
      </c>
      <c r="AJ428" s="744">
        <v>0.26087065857933384</v>
      </c>
      <c r="AK428" s="712">
        <v>3.8240591986617689</v>
      </c>
      <c r="AL428" s="751">
        <v>0.23076120395339714</v>
      </c>
    </row>
    <row r="429" spans="1:38" ht="15.05" customHeight="1" x14ac:dyDescent="0.3">
      <c r="A429" s="924"/>
      <c r="B429" s="922"/>
      <c r="C429" s="70" t="s">
        <v>589</v>
      </c>
      <c r="D429" s="54" t="s">
        <v>585</v>
      </c>
      <c r="E429" s="720">
        <v>1448</v>
      </c>
      <c r="F429" s="702">
        <v>35.948785557721394</v>
      </c>
      <c r="G429" s="703">
        <v>25.819368763982595</v>
      </c>
      <c r="H429" s="743">
        <v>1.9793852919084229</v>
      </c>
      <c r="I429" s="874" t="s">
        <v>599</v>
      </c>
      <c r="J429" s="869" t="s">
        <v>599</v>
      </c>
      <c r="K429" s="715" t="s">
        <v>1102</v>
      </c>
      <c r="L429" s="743">
        <v>12.846750159698807</v>
      </c>
      <c r="M429" s="715">
        <v>170.63258393345299</v>
      </c>
      <c r="N429" s="750">
        <v>13.087706888941543</v>
      </c>
      <c r="O429" s="703">
        <v>0.40932057674768152</v>
      </c>
      <c r="P429" s="743">
        <v>3.1503018020369263E-2</v>
      </c>
      <c r="Q429" s="874" t="s">
        <v>599</v>
      </c>
      <c r="R429" s="869" t="s">
        <v>599</v>
      </c>
      <c r="S429" s="715" t="s">
        <v>641</v>
      </c>
      <c r="T429" s="743">
        <v>0.24193698914514433</v>
      </c>
      <c r="U429" s="715">
        <v>2.3544622173834213</v>
      </c>
      <c r="V429" s="750">
        <v>0.17305756991619808</v>
      </c>
      <c r="W429" s="703">
        <v>71.822645364543845</v>
      </c>
      <c r="X429" s="743">
        <v>4.2822574033267866</v>
      </c>
      <c r="Y429" s="715">
        <v>44.3110130296213</v>
      </c>
      <c r="Z429" s="743">
        <v>1.6220710066367341</v>
      </c>
      <c r="AA429" s="715">
        <v>175.96689945112732</v>
      </c>
      <c r="AB429" s="743">
        <v>8.6554957048273646</v>
      </c>
      <c r="AC429" s="715">
        <v>227.47659168494954</v>
      </c>
      <c r="AD429" s="750">
        <v>13.49810595180171</v>
      </c>
      <c r="AE429" s="703">
        <v>1.13862143156534</v>
      </c>
      <c r="AF429" s="743">
        <v>6.8872330266801646E-2</v>
      </c>
      <c r="AG429" s="715">
        <v>0.72208357321660965</v>
      </c>
      <c r="AH429" s="743">
        <v>6.3212647687279661E-2</v>
      </c>
      <c r="AI429" s="715">
        <v>2.6452898696146474</v>
      </c>
      <c r="AJ429" s="743">
        <v>0.25890568425222882</v>
      </c>
      <c r="AK429" s="715">
        <v>3.8440901700235286</v>
      </c>
      <c r="AL429" s="750">
        <v>0.38618487780105143</v>
      </c>
    </row>
    <row r="430" spans="1:38" ht="15.05" customHeight="1" x14ac:dyDescent="0.3">
      <c r="A430" s="925"/>
      <c r="B430" s="927"/>
      <c r="C430" s="73" t="s">
        <v>589</v>
      </c>
      <c r="D430" s="74" t="s">
        <v>587</v>
      </c>
      <c r="E430" s="741">
        <v>7138</v>
      </c>
      <c r="F430" s="729">
        <v>23.460235071548176</v>
      </c>
      <c r="G430" s="730">
        <v>18.186141035013421</v>
      </c>
      <c r="H430" s="745">
        <v>1.2678329105149715</v>
      </c>
      <c r="I430" s="881" t="s">
        <v>599</v>
      </c>
      <c r="J430" s="873" t="s">
        <v>599</v>
      </c>
      <c r="K430" s="731">
        <v>47.18407441856283</v>
      </c>
      <c r="L430" s="745">
        <v>2.851159737272023</v>
      </c>
      <c r="M430" s="731">
        <v>113.43027913568267</v>
      </c>
      <c r="N430" s="752">
        <v>12.445111746892177</v>
      </c>
      <c r="O430" s="730">
        <v>0.28360648229822255</v>
      </c>
      <c r="P430" s="745">
        <v>2.2212630584128278E-2</v>
      </c>
      <c r="Q430" s="881" t="s">
        <v>599</v>
      </c>
      <c r="R430" s="873" t="s">
        <v>599</v>
      </c>
      <c r="S430" s="731">
        <v>0.73789683582800614</v>
      </c>
      <c r="T430" s="745">
        <v>4.613611964592261E-2</v>
      </c>
      <c r="U430" s="731">
        <v>1.7115179175464847</v>
      </c>
      <c r="V430" s="752">
        <v>0.17369858883498554</v>
      </c>
      <c r="W430" s="730">
        <v>77.519006009743663</v>
      </c>
      <c r="X430" s="745">
        <v>4.3425077473162785</v>
      </c>
      <c r="Y430" s="731">
        <v>43.970975833227776</v>
      </c>
      <c r="Z430" s="745">
        <v>1.6155094842516327</v>
      </c>
      <c r="AA430" s="731">
        <v>225.50536829144818</v>
      </c>
      <c r="AB430" s="745">
        <v>22.48626994087293</v>
      </c>
      <c r="AC430" s="731">
        <v>247.23460191632441</v>
      </c>
      <c r="AD430" s="752">
        <v>23.080226768319573</v>
      </c>
      <c r="AE430" s="730">
        <v>1.2088816733220693</v>
      </c>
      <c r="AF430" s="745">
        <v>7.8587363719243186E-2</v>
      </c>
      <c r="AG430" s="731">
        <v>0.62405004550351562</v>
      </c>
      <c r="AH430" s="745">
        <v>2.5100780127445019E-2</v>
      </c>
      <c r="AI430" s="731">
        <v>2.9940298635987226</v>
      </c>
      <c r="AJ430" s="745">
        <v>0.20189941138049119</v>
      </c>
      <c r="AK430" s="731">
        <v>4.1709798916686056</v>
      </c>
      <c r="AL430" s="752">
        <v>0.39336285685379208</v>
      </c>
    </row>
    <row r="431" spans="1:38" ht="15.05" customHeight="1" x14ac:dyDescent="0.3">
      <c r="A431" s="923" t="s">
        <v>1103</v>
      </c>
      <c r="B431" s="926">
        <v>6</v>
      </c>
      <c r="C431" s="75" t="s">
        <v>576</v>
      </c>
      <c r="D431" s="76" t="s">
        <v>577</v>
      </c>
      <c r="E431" s="713">
        <v>19670</v>
      </c>
      <c r="F431" s="722">
        <v>10.568170212114412</v>
      </c>
      <c r="G431" s="714">
        <v>3.5202760221178435</v>
      </c>
      <c r="H431" s="742">
        <v>0.18505085390274653</v>
      </c>
      <c r="I431" s="882" t="s">
        <v>599</v>
      </c>
      <c r="J431" s="884" t="s">
        <v>599</v>
      </c>
      <c r="K431" s="699" t="s">
        <v>1104</v>
      </c>
      <c r="L431" s="742">
        <v>2.5914567320200401</v>
      </c>
      <c r="M431" s="699">
        <v>26.200676364482529</v>
      </c>
      <c r="N431" s="749">
        <v>1.431221126740043</v>
      </c>
      <c r="O431" s="714">
        <v>7.5983546136536559E-2</v>
      </c>
      <c r="P431" s="742">
        <v>3.4567868041386176E-3</v>
      </c>
      <c r="Q431" s="882" t="s">
        <v>599</v>
      </c>
      <c r="R431" s="884" t="s">
        <v>599</v>
      </c>
      <c r="S431" s="882" t="s">
        <v>599</v>
      </c>
      <c r="T431" s="884" t="s">
        <v>599</v>
      </c>
      <c r="U431" s="699">
        <v>0.5165634779950079</v>
      </c>
      <c r="V431" s="749">
        <v>1.6647229341976526E-2</v>
      </c>
      <c r="W431" s="699">
        <v>33.310175285429366</v>
      </c>
      <c r="X431" s="742">
        <v>1.2608930869578998</v>
      </c>
      <c r="Y431" s="699">
        <v>25.401904428414845</v>
      </c>
      <c r="Z431" s="742">
        <v>0.51282812650416643</v>
      </c>
      <c r="AA431" s="699">
        <v>53.065371119634655</v>
      </c>
      <c r="AB431" s="742">
        <v>4.4190122539997683</v>
      </c>
      <c r="AC431" s="699">
        <v>70.887045758368913</v>
      </c>
      <c r="AD431" s="742">
        <v>6.0942505323766918</v>
      </c>
      <c r="AE431" s="714">
        <v>0.72429715791412497</v>
      </c>
      <c r="AF431" s="742">
        <v>2.4240490042893727E-2</v>
      </c>
      <c r="AG431" s="699">
        <v>0.49872427425705862</v>
      </c>
      <c r="AH431" s="742">
        <v>1.3873954146371919E-2</v>
      </c>
      <c r="AI431" s="699">
        <v>1.459384037468922</v>
      </c>
      <c r="AJ431" s="742">
        <v>6.79690779844771E-2</v>
      </c>
      <c r="AK431" s="699">
        <v>1.9852522901341272</v>
      </c>
      <c r="AL431" s="749">
        <v>0.15543111221179068</v>
      </c>
    </row>
    <row r="432" spans="1:38" ht="15.05" customHeight="1" x14ac:dyDescent="0.3">
      <c r="A432" s="941"/>
      <c r="B432" s="922"/>
      <c r="C432" s="70" t="s">
        <v>576</v>
      </c>
      <c r="D432" s="54" t="s">
        <v>578</v>
      </c>
      <c r="E432" s="720">
        <v>1288</v>
      </c>
      <c r="F432" s="702">
        <v>24.702652924509458</v>
      </c>
      <c r="G432" s="703">
        <v>5.3953815106987584</v>
      </c>
      <c r="H432" s="743">
        <v>0.68668785459199633</v>
      </c>
      <c r="I432" s="874" t="s">
        <v>599</v>
      </c>
      <c r="J432" s="869" t="s">
        <v>599</v>
      </c>
      <c r="K432" s="715" t="s">
        <v>1105</v>
      </c>
      <c r="L432" s="743">
        <v>2.9253597186791946</v>
      </c>
      <c r="M432" s="715">
        <v>33.118492726395687</v>
      </c>
      <c r="N432" s="750">
        <v>4.1640417262488603</v>
      </c>
      <c r="O432" s="703">
        <v>0.37221984716990447</v>
      </c>
      <c r="P432" s="743">
        <v>4.9711426918947164E-2</v>
      </c>
      <c r="Q432" s="874" t="s">
        <v>599</v>
      </c>
      <c r="R432" s="869" t="s">
        <v>599</v>
      </c>
      <c r="S432" s="715">
        <v>1.3562596179100084</v>
      </c>
      <c r="T432" s="743">
        <v>0.18370996171852799</v>
      </c>
      <c r="U432" s="715">
        <v>2.3295184793905612</v>
      </c>
      <c r="V432" s="750">
        <v>0.3086126605235715</v>
      </c>
      <c r="W432" s="715">
        <v>21.841303957056258</v>
      </c>
      <c r="X432" s="743">
        <v>1.7139542102838004</v>
      </c>
      <c r="Y432" s="715">
        <v>16.583909402576158</v>
      </c>
      <c r="Z432" s="743">
        <v>0.77815932557199541</v>
      </c>
      <c r="AA432" s="715">
        <v>37.65948910891089</v>
      </c>
      <c r="AB432" s="743">
        <v>3.6417464566379785</v>
      </c>
      <c r="AC432" s="715">
        <v>49.995871438655364</v>
      </c>
      <c r="AD432" s="743">
        <v>7.9904541089496863</v>
      </c>
      <c r="AE432" s="703">
        <v>1.6007656597791551</v>
      </c>
      <c r="AF432" s="743">
        <v>0.14007917145318144</v>
      </c>
      <c r="AG432" s="715">
        <v>1.2276401522954563</v>
      </c>
      <c r="AH432" s="743">
        <v>0.13325499282442221</v>
      </c>
      <c r="AI432" s="715">
        <v>2.6162765596644504</v>
      </c>
      <c r="AJ432" s="743">
        <v>0.22424526752452648</v>
      </c>
      <c r="AK432" s="715">
        <v>3.0414320498081295</v>
      </c>
      <c r="AL432" s="750">
        <v>0.2515651366464367</v>
      </c>
    </row>
    <row r="433" spans="1:40" ht="15.05" customHeight="1" x14ac:dyDescent="0.3">
      <c r="A433" s="941"/>
      <c r="B433" s="922"/>
      <c r="C433" s="70" t="s">
        <v>576</v>
      </c>
      <c r="D433" s="55" t="s">
        <v>579</v>
      </c>
      <c r="E433" s="721">
        <v>1199</v>
      </c>
      <c r="F433" s="711">
        <v>32.504720429197768</v>
      </c>
      <c r="G433" s="708">
        <v>7.8424621877498799</v>
      </c>
      <c r="H433" s="744">
        <v>0.59825759141433121</v>
      </c>
      <c r="I433" s="876" t="s">
        <v>599</v>
      </c>
      <c r="J433" s="870" t="s">
        <v>599</v>
      </c>
      <c r="K433" s="712">
        <v>27.019437389225292</v>
      </c>
      <c r="L433" s="744">
        <v>2.2980534549588216</v>
      </c>
      <c r="M433" s="712">
        <v>34.704094100215507</v>
      </c>
      <c r="N433" s="751">
        <v>3.7382120721664127</v>
      </c>
      <c r="O433" s="708">
        <v>0.35100914184804211</v>
      </c>
      <c r="P433" s="744">
        <v>2.7903020270072576E-2</v>
      </c>
      <c r="Q433" s="876" t="s">
        <v>599</v>
      </c>
      <c r="R433" s="870" t="s">
        <v>599</v>
      </c>
      <c r="S433" s="712">
        <v>1.254826647249234</v>
      </c>
      <c r="T433" s="744">
        <v>8.7010361345108644E-2</v>
      </c>
      <c r="U433" s="712">
        <v>1.6357520877728979</v>
      </c>
      <c r="V433" s="751">
        <v>6.9778338437632342E-2</v>
      </c>
      <c r="W433" s="712">
        <v>24.127148562414003</v>
      </c>
      <c r="X433" s="744">
        <v>1.2303831728345245</v>
      </c>
      <c r="Y433" s="712">
        <v>20.455218250144537</v>
      </c>
      <c r="Z433" s="744">
        <v>1.7299764930823402</v>
      </c>
      <c r="AA433" s="712">
        <v>44.852481051253271</v>
      </c>
      <c r="AB433" s="744">
        <v>3.4067814416386768</v>
      </c>
      <c r="AC433" s="712">
        <v>50.993272093819492</v>
      </c>
      <c r="AD433" s="744">
        <v>5.6216478801145531</v>
      </c>
      <c r="AE433" s="708">
        <v>1.0798712839650939</v>
      </c>
      <c r="AF433" s="744">
        <v>5.5602919407382337E-2</v>
      </c>
      <c r="AG433" s="712">
        <v>0.92373436225610139</v>
      </c>
      <c r="AH433" s="744">
        <v>5.6818033850603925E-2</v>
      </c>
      <c r="AI433" s="712">
        <v>1.780872658304415</v>
      </c>
      <c r="AJ433" s="744">
        <v>0.10959226814863471</v>
      </c>
      <c r="AK433" s="712">
        <v>2.1822389332779384</v>
      </c>
      <c r="AL433" s="751">
        <v>0.33041714722593651</v>
      </c>
      <c r="AM433" s="43"/>
      <c r="AN433" s="43"/>
    </row>
    <row r="434" spans="1:40" ht="15.05" customHeight="1" x14ac:dyDescent="0.3">
      <c r="A434" s="941"/>
      <c r="B434" s="922"/>
      <c r="C434" s="70" t="s">
        <v>576</v>
      </c>
      <c r="D434" s="54" t="s">
        <v>580</v>
      </c>
      <c r="E434" s="720">
        <v>1962</v>
      </c>
      <c r="F434" s="702">
        <v>25.299580207482645</v>
      </c>
      <c r="G434" s="703">
        <v>9.6199657418163245</v>
      </c>
      <c r="H434" s="743">
        <v>1.0290243469083753</v>
      </c>
      <c r="I434" s="874" t="s">
        <v>599</v>
      </c>
      <c r="J434" s="869" t="s">
        <v>599</v>
      </c>
      <c r="K434" s="715">
        <v>33.08299471773956</v>
      </c>
      <c r="L434" s="743">
        <v>0.75413012733690021</v>
      </c>
      <c r="M434" s="715">
        <v>45.077270414655054</v>
      </c>
      <c r="N434" s="750">
        <v>1.5522624457151954</v>
      </c>
      <c r="O434" s="703">
        <v>0.22490471517387811</v>
      </c>
      <c r="P434" s="743">
        <v>2.0677729619182867E-2</v>
      </c>
      <c r="Q434" s="874" t="s">
        <v>599</v>
      </c>
      <c r="R434" s="869" t="s">
        <v>599</v>
      </c>
      <c r="S434" s="715">
        <v>0.84212525065634658</v>
      </c>
      <c r="T434" s="743">
        <v>3.7993886172281624E-2</v>
      </c>
      <c r="U434" s="715">
        <v>1.0757903653593779</v>
      </c>
      <c r="V434" s="750">
        <v>6.0611058773200069E-2</v>
      </c>
      <c r="W434" s="715">
        <v>38.024210927306648</v>
      </c>
      <c r="X434" s="743">
        <v>3.2946156204950952</v>
      </c>
      <c r="Y434" s="715">
        <v>30.60605518175192</v>
      </c>
      <c r="Z434" s="743">
        <v>0.86652736936323715</v>
      </c>
      <c r="AA434" s="715" t="s">
        <v>1106</v>
      </c>
      <c r="AB434" s="743">
        <v>9.3743717321164848</v>
      </c>
      <c r="AC434" s="715">
        <v>89.90032163445791</v>
      </c>
      <c r="AD434" s="743">
        <v>11.418513687649801</v>
      </c>
      <c r="AE434" s="703">
        <v>0.88896619362624807</v>
      </c>
      <c r="AF434" s="743">
        <v>5.967083295751352E-2</v>
      </c>
      <c r="AG434" s="715">
        <v>0.73634176329750367</v>
      </c>
      <c r="AH434" s="743">
        <v>3.5229931065968292E-2</v>
      </c>
      <c r="AI434" s="715">
        <v>1.4355329884358605</v>
      </c>
      <c r="AJ434" s="743">
        <v>0.15024839745604524</v>
      </c>
      <c r="AK434" s="715">
        <v>1.9819259776954672</v>
      </c>
      <c r="AL434" s="750">
        <v>0.23436272524061819</v>
      </c>
      <c r="AM434" s="43"/>
      <c r="AN434" s="43"/>
    </row>
    <row r="435" spans="1:40" ht="15.05" customHeight="1" x14ac:dyDescent="0.3">
      <c r="A435" s="941"/>
      <c r="B435" s="922"/>
      <c r="C435" s="70" t="s">
        <v>576</v>
      </c>
      <c r="D435" s="57" t="s">
        <v>581</v>
      </c>
      <c r="E435" s="721">
        <v>1890</v>
      </c>
      <c r="F435" s="711">
        <v>17.515702327651223</v>
      </c>
      <c r="G435" s="708">
        <v>6.6104971150295686</v>
      </c>
      <c r="H435" s="744">
        <v>0.68986671538821398</v>
      </c>
      <c r="I435" s="876" t="s">
        <v>599</v>
      </c>
      <c r="J435" s="870" t="s">
        <v>599</v>
      </c>
      <c r="K435" s="712">
        <v>30.225975499393332</v>
      </c>
      <c r="L435" s="744">
        <v>2.2935380280392379</v>
      </c>
      <c r="M435" s="712">
        <v>37.839650231552895</v>
      </c>
      <c r="N435" s="751">
        <v>5.3670459699135904</v>
      </c>
      <c r="O435" s="708">
        <v>0.10121704634010059</v>
      </c>
      <c r="P435" s="744">
        <v>1.0378731522699502E-2</v>
      </c>
      <c r="Q435" s="876" t="s">
        <v>599</v>
      </c>
      <c r="R435" s="870" t="s">
        <v>599</v>
      </c>
      <c r="S435" s="712">
        <v>0.40665857595109639</v>
      </c>
      <c r="T435" s="744">
        <v>3.1211075798711855E-2</v>
      </c>
      <c r="U435" s="712">
        <v>0.62135633116883049</v>
      </c>
      <c r="V435" s="751">
        <v>7.1898806721327285E-2</v>
      </c>
      <c r="W435" s="712">
        <v>37.740405673564602</v>
      </c>
      <c r="X435" s="744">
        <v>2.6312076675864677</v>
      </c>
      <c r="Y435" s="712">
        <v>30.53930518481252</v>
      </c>
      <c r="Z435" s="744">
        <v>1.275034517685403</v>
      </c>
      <c r="AA435" s="712" t="s">
        <v>1107</v>
      </c>
      <c r="AB435" s="744">
        <v>16.448117115381947</v>
      </c>
      <c r="AC435" s="712">
        <v>86.819857280871247</v>
      </c>
      <c r="AD435" s="744">
        <v>11.688005963455598</v>
      </c>
      <c r="AE435" s="708">
        <v>0.57786461796803867</v>
      </c>
      <c r="AF435" s="744">
        <v>4.1321090459135054E-2</v>
      </c>
      <c r="AG435" s="712">
        <v>0.44571678994381997</v>
      </c>
      <c r="AH435" s="744">
        <v>2.8087194650721858E-2</v>
      </c>
      <c r="AI435" s="712">
        <v>1.0907671784077968</v>
      </c>
      <c r="AJ435" s="744">
        <v>0.15173304239439153</v>
      </c>
      <c r="AK435" s="712">
        <v>1.5415362811387021</v>
      </c>
      <c r="AL435" s="751">
        <v>0.2189462693550957</v>
      </c>
      <c r="AM435" s="43"/>
      <c r="AN435" s="43"/>
    </row>
    <row r="436" spans="1:40" ht="15.05" customHeight="1" x14ac:dyDescent="0.3">
      <c r="A436" s="941"/>
      <c r="B436" s="922"/>
      <c r="C436" s="70" t="s">
        <v>576</v>
      </c>
      <c r="D436" s="54" t="s">
        <v>582</v>
      </c>
      <c r="E436" s="720">
        <v>1849</v>
      </c>
      <c r="F436" s="702">
        <v>9.9669982045164964</v>
      </c>
      <c r="G436" s="703" t="s">
        <v>1085</v>
      </c>
      <c r="H436" s="743">
        <v>0.59623366527307831</v>
      </c>
      <c r="I436" s="874" t="s">
        <v>599</v>
      </c>
      <c r="J436" s="869" t="s">
        <v>599</v>
      </c>
      <c r="K436" s="874" t="s">
        <v>599</v>
      </c>
      <c r="L436" s="743" t="s">
        <v>705</v>
      </c>
      <c r="M436" s="715">
        <v>30.525233418776697</v>
      </c>
      <c r="N436" s="750">
        <v>3.4368598463696762</v>
      </c>
      <c r="O436" s="703">
        <v>4.962465041121094E-2</v>
      </c>
      <c r="P436" s="743">
        <v>7.7351308396750324E-3</v>
      </c>
      <c r="Q436" s="874" t="s">
        <v>599</v>
      </c>
      <c r="R436" s="869" t="s">
        <v>599</v>
      </c>
      <c r="S436" s="874" t="s">
        <v>599</v>
      </c>
      <c r="T436" s="743" t="s">
        <v>705</v>
      </c>
      <c r="U436" s="715">
        <v>0.47920320678184392</v>
      </c>
      <c r="V436" s="750">
        <v>5.7909557484336981E-2</v>
      </c>
      <c r="W436" s="715">
        <v>35.304547326334507</v>
      </c>
      <c r="X436" s="743">
        <v>3.1408118202659958</v>
      </c>
      <c r="Y436" s="715">
        <v>30.532220318849639</v>
      </c>
      <c r="Z436" s="743">
        <v>2.1047992053138094</v>
      </c>
      <c r="AA436" s="715" t="s">
        <v>1108</v>
      </c>
      <c r="AB436" s="743">
        <v>12.675649602511246</v>
      </c>
      <c r="AC436" s="715">
        <v>69.389761678435633</v>
      </c>
      <c r="AD436" s="743">
        <v>9.6771556572595543</v>
      </c>
      <c r="AE436" s="703">
        <v>0.49788962928400821</v>
      </c>
      <c r="AF436" s="743">
        <v>3.8142181215442113E-2</v>
      </c>
      <c r="AG436" s="715">
        <v>0.4792859105531011</v>
      </c>
      <c r="AH436" s="743">
        <v>3.901775726801579E-2</v>
      </c>
      <c r="AI436" s="715">
        <v>0.76107159927716206</v>
      </c>
      <c r="AJ436" s="743">
        <v>6.9220571686656504E-2</v>
      </c>
      <c r="AK436" s="715" t="s">
        <v>966</v>
      </c>
      <c r="AL436" s="750">
        <v>0.22618886063378274</v>
      </c>
      <c r="AM436" s="43"/>
      <c r="AN436" s="43"/>
    </row>
    <row r="437" spans="1:40" ht="15.05" customHeight="1" x14ac:dyDescent="0.3">
      <c r="A437" s="941"/>
      <c r="B437" s="922"/>
      <c r="C437" s="70" t="s">
        <v>576</v>
      </c>
      <c r="D437" s="55" t="s">
        <v>583</v>
      </c>
      <c r="E437" s="721">
        <v>4389</v>
      </c>
      <c r="F437" s="711">
        <v>5.7887701530573041</v>
      </c>
      <c r="G437" s="708">
        <v>2.3084530856436496</v>
      </c>
      <c r="H437" s="744">
        <v>0.31807600206176762</v>
      </c>
      <c r="I437" s="876" t="s">
        <v>599</v>
      </c>
      <c r="J437" s="870" t="s">
        <v>599</v>
      </c>
      <c r="K437" s="876" t="s">
        <v>599</v>
      </c>
      <c r="L437" s="744" t="s">
        <v>705</v>
      </c>
      <c r="M437" s="876" t="s">
        <v>599</v>
      </c>
      <c r="N437" s="877" t="s">
        <v>599</v>
      </c>
      <c r="O437" s="708">
        <v>2.9724531963626229E-2</v>
      </c>
      <c r="P437" s="744">
        <v>4.0770457753856676E-3</v>
      </c>
      <c r="Q437" s="876" t="s">
        <v>599</v>
      </c>
      <c r="R437" s="870" t="s">
        <v>599</v>
      </c>
      <c r="S437" s="876" t="s">
        <v>599</v>
      </c>
      <c r="T437" s="744" t="s">
        <v>705</v>
      </c>
      <c r="U437" s="876" t="s">
        <v>599</v>
      </c>
      <c r="V437" s="877" t="s">
        <v>599</v>
      </c>
      <c r="W437" s="712">
        <v>39.878126520958062</v>
      </c>
      <c r="X437" s="744">
        <v>4.2010650471589859</v>
      </c>
      <c r="Y437" s="712">
        <v>25.844589573967035</v>
      </c>
      <c r="Z437" s="744">
        <v>2.3148152663660388</v>
      </c>
      <c r="AA437" s="712" t="s">
        <v>1109</v>
      </c>
      <c r="AB437" s="744">
        <v>16.190338532656472</v>
      </c>
      <c r="AC437" s="712" t="s">
        <v>1110</v>
      </c>
      <c r="AD437" s="744">
        <v>25.010370795740158</v>
      </c>
      <c r="AE437" s="708">
        <v>0.51348613224740658</v>
      </c>
      <c r="AF437" s="744">
        <v>5.4292550610169125E-2</v>
      </c>
      <c r="AG437" s="712">
        <v>0.33581000036144548</v>
      </c>
      <c r="AH437" s="744">
        <v>2.2460167550783838E-2</v>
      </c>
      <c r="AI437" s="712" t="s">
        <v>621</v>
      </c>
      <c r="AJ437" s="744">
        <v>0.16863432178821547</v>
      </c>
      <c r="AK437" s="712" t="s">
        <v>877</v>
      </c>
      <c r="AL437" s="751">
        <v>0.25318947568311789</v>
      </c>
      <c r="AM437" s="43"/>
      <c r="AN437" s="43"/>
    </row>
    <row r="438" spans="1:40" ht="15.05" customHeight="1" x14ac:dyDescent="0.3">
      <c r="A438" s="941"/>
      <c r="B438" s="922"/>
      <c r="C438" s="70" t="s">
        <v>576</v>
      </c>
      <c r="D438" s="54" t="s">
        <v>584</v>
      </c>
      <c r="E438" s="720">
        <v>4465</v>
      </c>
      <c r="F438" s="702">
        <v>6.0319043145119</v>
      </c>
      <c r="G438" s="703">
        <v>2.1050174424334354</v>
      </c>
      <c r="H438" s="743">
        <v>0.33578875867447039</v>
      </c>
      <c r="I438" s="874" t="s">
        <v>599</v>
      </c>
      <c r="J438" s="869" t="s">
        <v>599</v>
      </c>
      <c r="K438" s="874" t="s">
        <v>599</v>
      </c>
      <c r="L438" s="743" t="s">
        <v>705</v>
      </c>
      <c r="M438" s="715" t="s">
        <v>1111</v>
      </c>
      <c r="N438" s="750">
        <v>4.1965725904371451</v>
      </c>
      <c r="O438" s="703" t="s">
        <v>817</v>
      </c>
      <c r="P438" s="743">
        <v>5.8833697343827858E-3</v>
      </c>
      <c r="Q438" s="874" t="s">
        <v>599</v>
      </c>
      <c r="R438" s="869" t="s">
        <v>599</v>
      </c>
      <c r="S438" s="874" t="s">
        <v>599</v>
      </c>
      <c r="T438" s="743" t="s">
        <v>705</v>
      </c>
      <c r="U438" s="715" t="s">
        <v>822</v>
      </c>
      <c r="V438" s="750">
        <v>4.9360682967239236E-2</v>
      </c>
      <c r="W438" s="715">
        <v>34.898057606269781</v>
      </c>
      <c r="X438" s="743">
        <v>4.6447789607750609</v>
      </c>
      <c r="Y438" s="715">
        <v>24.416294354838712</v>
      </c>
      <c r="Z438" s="743">
        <v>1.2602271173558388</v>
      </c>
      <c r="AA438" s="715">
        <v>53.939546522195698</v>
      </c>
      <c r="AB438" s="743">
        <v>7.2780093170963696</v>
      </c>
      <c r="AC438" s="715" t="s">
        <v>599</v>
      </c>
      <c r="AD438" s="743" t="s">
        <v>599</v>
      </c>
      <c r="AE438" s="703" t="s">
        <v>758</v>
      </c>
      <c r="AF438" s="743">
        <v>8.9411579864546509E-2</v>
      </c>
      <c r="AG438" s="715">
        <v>0.30561157793021121</v>
      </c>
      <c r="AH438" s="743">
        <v>2.8158988519064131E-2</v>
      </c>
      <c r="AI438" s="715">
        <v>0.64345854111721501</v>
      </c>
      <c r="AJ438" s="743">
        <v>8.8218633870392582E-2</v>
      </c>
      <c r="AK438" s="715" t="s">
        <v>599</v>
      </c>
      <c r="AL438" s="750" t="s">
        <v>599</v>
      </c>
      <c r="AM438" s="43"/>
      <c r="AN438" s="43"/>
    </row>
    <row r="439" spans="1:40" ht="15.05" customHeight="1" x14ac:dyDescent="0.3">
      <c r="A439" s="941"/>
      <c r="B439" s="922"/>
      <c r="C439" s="70" t="s">
        <v>576</v>
      </c>
      <c r="D439" s="58" t="s">
        <v>585</v>
      </c>
      <c r="E439" s="721">
        <v>2628</v>
      </c>
      <c r="F439" s="711">
        <v>9.5963522470507172</v>
      </c>
      <c r="G439" s="708">
        <v>3.0097493079066111</v>
      </c>
      <c r="H439" s="744">
        <v>0.39097800562620888</v>
      </c>
      <c r="I439" s="876" t="s">
        <v>599</v>
      </c>
      <c r="J439" s="870" t="s">
        <v>599</v>
      </c>
      <c r="K439" s="876" t="s">
        <v>599</v>
      </c>
      <c r="L439" s="744" t="s">
        <v>705</v>
      </c>
      <c r="M439" s="712">
        <v>19.665956608280258</v>
      </c>
      <c r="N439" s="751">
        <v>2.909911669593912</v>
      </c>
      <c r="O439" s="708">
        <v>4.3919507894939598E-2</v>
      </c>
      <c r="P439" s="744">
        <v>6.4471548653390618E-3</v>
      </c>
      <c r="Q439" s="876" t="s">
        <v>599</v>
      </c>
      <c r="R439" s="870" t="s">
        <v>599</v>
      </c>
      <c r="S439" s="876" t="s">
        <v>599</v>
      </c>
      <c r="T439" s="744" t="s">
        <v>705</v>
      </c>
      <c r="U439" s="712">
        <v>0.26811365895635741</v>
      </c>
      <c r="V439" s="751">
        <v>4.1528368828484048E-2</v>
      </c>
      <c r="W439" s="712">
        <v>31.363472603161359</v>
      </c>
      <c r="X439" s="744">
        <v>3.1068513006391512</v>
      </c>
      <c r="Y439" s="712">
        <v>20.438482266435983</v>
      </c>
      <c r="Z439" s="744">
        <v>2.6275099697954465</v>
      </c>
      <c r="AA439" s="712" t="s">
        <v>1112</v>
      </c>
      <c r="AB439" s="744">
        <v>12.633802828160293</v>
      </c>
      <c r="AC439" s="712" t="s">
        <v>599</v>
      </c>
      <c r="AD439" s="744" t="s">
        <v>599</v>
      </c>
      <c r="AE439" s="708">
        <v>0.45766877626274649</v>
      </c>
      <c r="AF439" s="744">
        <v>5.4051748373429929E-2</v>
      </c>
      <c r="AG439" s="712">
        <v>0.28987430714441875</v>
      </c>
      <c r="AH439" s="744">
        <v>3.2339964683862646E-2</v>
      </c>
      <c r="AI439" s="712" t="s">
        <v>824</v>
      </c>
      <c r="AJ439" s="744">
        <v>0.18818965427058584</v>
      </c>
      <c r="AK439" s="712" t="s">
        <v>599</v>
      </c>
      <c r="AL439" s="751" t="s">
        <v>599</v>
      </c>
      <c r="AM439" s="43"/>
      <c r="AN439" s="43"/>
    </row>
    <row r="440" spans="1:40" ht="15.05" customHeight="1" x14ac:dyDescent="0.3">
      <c r="A440" s="941"/>
      <c r="B440" s="922"/>
      <c r="C440" s="70" t="s">
        <v>576</v>
      </c>
      <c r="D440" s="54" t="s">
        <v>586</v>
      </c>
      <c r="E440" s="720">
        <v>6339</v>
      </c>
      <c r="F440" s="702">
        <v>24.983785853852378</v>
      </c>
      <c r="G440" s="703">
        <v>7.5562407261798077</v>
      </c>
      <c r="H440" s="743">
        <v>0.40497580092953789</v>
      </c>
      <c r="I440" s="874" t="s">
        <v>599</v>
      </c>
      <c r="J440" s="869" t="s">
        <v>599</v>
      </c>
      <c r="K440" s="715">
        <v>30.278611138906037</v>
      </c>
      <c r="L440" s="743">
        <v>0.98045973419567811</v>
      </c>
      <c r="M440" s="715">
        <v>37.565613071873749</v>
      </c>
      <c r="N440" s="750">
        <v>3.0856374076499096</v>
      </c>
      <c r="O440" s="703">
        <v>0.24774880157943996</v>
      </c>
      <c r="P440" s="743">
        <v>1.26810734209549E-2</v>
      </c>
      <c r="Q440" s="874" t="s">
        <v>599</v>
      </c>
      <c r="R440" s="869" t="s">
        <v>599</v>
      </c>
      <c r="S440" s="715">
        <v>0.90438384489276957</v>
      </c>
      <c r="T440" s="743">
        <v>3.3252297903592479E-2</v>
      </c>
      <c r="U440" s="715">
        <v>1.342348494941743</v>
      </c>
      <c r="V440" s="750">
        <v>8.3965662245075234E-2</v>
      </c>
      <c r="W440" s="715">
        <v>30.244578505361599</v>
      </c>
      <c r="X440" s="743">
        <v>1.2341025256313565</v>
      </c>
      <c r="Y440" s="715">
        <v>24.861687287436336</v>
      </c>
      <c r="Z440" s="743">
        <v>0.67301780409157974</v>
      </c>
      <c r="AA440" s="715">
        <v>47.531101502572831</v>
      </c>
      <c r="AB440" s="743">
        <v>1.7082816325330357</v>
      </c>
      <c r="AC440" s="715">
        <v>68.340729928943688</v>
      </c>
      <c r="AD440" s="743">
        <v>5.1656882014493624</v>
      </c>
      <c r="AE440" s="703">
        <v>1.0005838510654339</v>
      </c>
      <c r="AF440" s="743">
        <v>3.6129968468047703E-2</v>
      </c>
      <c r="AG440" s="715">
        <v>0.80245096107482627</v>
      </c>
      <c r="AH440" s="743">
        <v>2.7629872764505639E-2</v>
      </c>
      <c r="AI440" s="715">
        <v>1.8109054812853789</v>
      </c>
      <c r="AJ440" s="743">
        <v>0.12062676246484735</v>
      </c>
      <c r="AK440" s="715">
        <v>2.4905210223457175</v>
      </c>
      <c r="AL440" s="750">
        <v>0.14865432963163669</v>
      </c>
      <c r="AM440" s="43"/>
      <c r="AN440" s="43"/>
    </row>
    <row r="441" spans="1:40" ht="15.05" customHeight="1" x14ac:dyDescent="0.3">
      <c r="A441" s="941"/>
      <c r="B441" s="922"/>
      <c r="C441" s="70" t="s">
        <v>576</v>
      </c>
      <c r="D441" s="55" t="s">
        <v>587</v>
      </c>
      <c r="E441" s="721">
        <v>13331</v>
      </c>
      <c r="F441" s="711">
        <v>7.0275613645893023</v>
      </c>
      <c r="G441" s="708">
        <v>2.5290056737237521</v>
      </c>
      <c r="H441" s="744">
        <v>0.20034919944466265</v>
      </c>
      <c r="I441" s="876" t="s">
        <v>599</v>
      </c>
      <c r="J441" s="870" t="s">
        <v>599</v>
      </c>
      <c r="K441" s="876" t="s">
        <v>599</v>
      </c>
      <c r="L441" s="744" t="s">
        <v>705</v>
      </c>
      <c r="M441" s="712">
        <v>17.714851933910559</v>
      </c>
      <c r="N441" s="751">
        <v>2.3882856504322554</v>
      </c>
      <c r="O441" s="708">
        <v>3.4298213965146838E-2</v>
      </c>
      <c r="P441" s="744">
        <v>2.9365514291838026E-3</v>
      </c>
      <c r="Q441" s="876" t="s">
        <v>599</v>
      </c>
      <c r="R441" s="870" t="s">
        <v>599</v>
      </c>
      <c r="S441" s="876" t="s">
        <v>599</v>
      </c>
      <c r="T441" s="744" t="s">
        <v>705</v>
      </c>
      <c r="U441" s="712">
        <v>0.24142460182563361</v>
      </c>
      <c r="V441" s="751">
        <v>2.3500385998104844E-2</v>
      </c>
      <c r="W441" s="712">
        <v>35.98695966522591</v>
      </c>
      <c r="X441" s="744">
        <v>2.1144731890829918</v>
      </c>
      <c r="Y441" s="712">
        <v>25.668229375645783</v>
      </c>
      <c r="Z441" s="744">
        <v>1.0355590078347319</v>
      </c>
      <c r="AA441" s="712">
        <v>58.753583773292917</v>
      </c>
      <c r="AB441" s="744">
        <v>6.7976156961519028</v>
      </c>
      <c r="AC441" s="712" t="s">
        <v>1113</v>
      </c>
      <c r="AD441" s="744">
        <v>16.601816482338265</v>
      </c>
      <c r="AE441" s="708">
        <v>0.48805285625778749</v>
      </c>
      <c r="AF441" s="744">
        <v>3.3507027606217203E-2</v>
      </c>
      <c r="AG441" s="712">
        <v>0.34953128901393538</v>
      </c>
      <c r="AH441" s="744">
        <v>1.1905531284411797E-2</v>
      </c>
      <c r="AI441" s="712">
        <v>0.76170043675730115</v>
      </c>
      <c r="AJ441" s="744">
        <v>4.7342062750579526E-2</v>
      </c>
      <c r="AK441" s="712" t="s">
        <v>1114</v>
      </c>
      <c r="AL441" s="751">
        <v>0.23755054343815132</v>
      </c>
      <c r="AM441" s="43"/>
      <c r="AN441" s="43"/>
    </row>
    <row r="442" spans="1:40" ht="15.05" customHeight="1" x14ac:dyDescent="0.3">
      <c r="A442" s="941"/>
      <c r="B442" s="922"/>
      <c r="C442" s="70" t="s">
        <v>588</v>
      </c>
      <c r="D442" s="54" t="s">
        <v>580</v>
      </c>
      <c r="E442" s="720">
        <v>1023</v>
      </c>
      <c r="F442" s="702">
        <v>25.978221271281974</v>
      </c>
      <c r="G442" s="703">
        <v>11.119310109476245</v>
      </c>
      <c r="H442" s="743">
        <v>1.8420058979676344</v>
      </c>
      <c r="I442" s="874" t="s">
        <v>599</v>
      </c>
      <c r="J442" s="869" t="s">
        <v>599</v>
      </c>
      <c r="K442" s="715">
        <v>34.330361288819326</v>
      </c>
      <c r="L442" s="743">
        <v>2.4954877519100322</v>
      </c>
      <c r="M442" s="715">
        <v>47.316431710006739</v>
      </c>
      <c r="N442" s="750">
        <v>1.3719667917355083</v>
      </c>
      <c r="O442" s="703">
        <v>0.2535941282824215</v>
      </c>
      <c r="P442" s="743">
        <v>3.2250520540561795E-2</v>
      </c>
      <c r="Q442" s="874" t="s">
        <v>599</v>
      </c>
      <c r="R442" s="869" t="s">
        <v>599</v>
      </c>
      <c r="S442" s="715">
        <v>0.90440798409836953</v>
      </c>
      <c r="T442" s="743">
        <v>4.8563041904016446E-2</v>
      </c>
      <c r="U442" s="715">
        <v>1.1562009019209012</v>
      </c>
      <c r="V442" s="750">
        <v>9.0293980953885883E-2</v>
      </c>
      <c r="W442" s="715">
        <v>42.802430518090389</v>
      </c>
      <c r="X442" s="743">
        <v>5.6970408560266588</v>
      </c>
      <c r="Y442" s="715">
        <v>32.144602342884284</v>
      </c>
      <c r="Z442" s="743">
        <v>0.68137946445886</v>
      </c>
      <c r="AA442" s="715" t="s">
        <v>1115</v>
      </c>
      <c r="AB442" s="743">
        <v>15.434488547276629</v>
      </c>
      <c r="AC442" s="715" t="s">
        <v>1116</v>
      </c>
      <c r="AD442" s="743">
        <v>31.074173064654236</v>
      </c>
      <c r="AE442" s="703">
        <v>0.97617972236906403</v>
      </c>
      <c r="AF442" s="743">
        <v>8.8080236710896098E-2</v>
      </c>
      <c r="AG442" s="715">
        <v>0.79398248548825834</v>
      </c>
      <c r="AH442" s="743">
        <v>3.6474886300389649E-2</v>
      </c>
      <c r="AI442" s="715">
        <v>1.5148256311330823</v>
      </c>
      <c r="AJ442" s="743">
        <v>0.24736026918881415</v>
      </c>
      <c r="AK442" s="715" t="s">
        <v>1117</v>
      </c>
      <c r="AL442" s="750">
        <v>0.42843975153538316</v>
      </c>
      <c r="AM442" s="43"/>
      <c r="AN442" s="43"/>
    </row>
    <row r="443" spans="1:40" ht="15.05" customHeight="1" x14ac:dyDescent="0.3">
      <c r="A443" s="941"/>
      <c r="B443" s="922"/>
      <c r="C443" s="70" t="s">
        <v>588</v>
      </c>
      <c r="D443" s="59" t="s">
        <v>581</v>
      </c>
      <c r="E443" s="721">
        <v>900</v>
      </c>
      <c r="F443" s="711">
        <v>19.73217189361095</v>
      </c>
      <c r="G443" s="708">
        <v>8.1470832073441191</v>
      </c>
      <c r="H443" s="744">
        <v>1.137863366695995</v>
      </c>
      <c r="I443" s="876" t="s">
        <v>599</v>
      </c>
      <c r="J443" s="870" t="s">
        <v>599</v>
      </c>
      <c r="K443" s="712">
        <v>32.061433215004463</v>
      </c>
      <c r="L443" s="744">
        <v>2.1966898290717118</v>
      </c>
      <c r="M443" s="712">
        <v>44.699046151271745</v>
      </c>
      <c r="N443" s="751">
        <v>3.1284584470353813</v>
      </c>
      <c r="O443" s="708">
        <v>0.11594501295672262</v>
      </c>
      <c r="P443" s="744">
        <v>1.5544612632416448E-2</v>
      </c>
      <c r="Q443" s="876" t="s">
        <v>599</v>
      </c>
      <c r="R443" s="870" t="s">
        <v>599</v>
      </c>
      <c r="S443" s="712">
        <v>0.44840098626045571</v>
      </c>
      <c r="T443" s="744">
        <v>4.6722945675539314E-2</v>
      </c>
      <c r="U443" s="712">
        <v>0.68239444862657139</v>
      </c>
      <c r="V443" s="751">
        <v>8.2770694850651985E-2</v>
      </c>
      <c r="W443" s="712">
        <v>41.288324728115974</v>
      </c>
      <c r="X443" s="744">
        <v>3.7859193426850317</v>
      </c>
      <c r="Y443" s="712">
        <v>32.806890459363956</v>
      </c>
      <c r="Z443" s="744">
        <v>1.7712478644142817</v>
      </c>
      <c r="AA443" s="712" t="s">
        <v>1118</v>
      </c>
      <c r="AB443" s="744">
        <v>16.033329112508017</v>
      </c>
      <c r="AC443" s="712" t="s">
        <v>1119</v>
      </c>
      <c r="AD443" s="744">
        <v>24.952036846857933</v>
      </c>
      <c r="AE443" s="708">
        <v>0.58759377113608191</v>
      </c>
      <c r="AF443" s="744">
        <v>5.4237871639566178E-2</v>
      </c>
      <c r="AG443" s="712">
        <v>0.45883081426421179</v>
      </c>
      <c r="AH443" s="744">
        <v>4.3220287328091765E-2</v>
      </c>
      <c r="AI443" s="712" t="s">
        <v>1120</v>
      </c>
      <c r="AJ443" s="744">
        <v>0.19462125041049461</v>
      </c>
      <c r="AK443" s="712" t="s">
        <v>1121</v>
      </c>
      <c r="AL443" s="751">
        <v>0.37300761059748355</v>
      </c>
      <c r="AM443" s="43"/>
      <c r="AN443" s="43"/>
    </row>
    <row r="444" spans="1:40" ht="15.05" customHeight="1" x14ac:dyDescent="0.3">
      <c r="A444" s="941"/>
      <c r="B444" s="922"/>
      <c r="C444" s="70" t="s">
        <v>588</v>
      </c>
      <c r="D444" s="54" t="s">
        <v>582</v>
      </c>
      <c r="E444" s="720">
        <v>857</v>
      </c>
      <c r="F444" s="702">
        <v>6.6114799277475047</v>
      </c>
      <c r="G444" s="703" t="s">
        <v>798</v>
      </c>
      <c r="H444" s="743">
        <v>0.56010366662565458</v>
      </c>
      <c r="I444" s="874" t="s">
        <v>599</v>
      </c>
      <c r="J444" s="869" t="s">
        <v>599</v>
      </c>
      <c r="K444" s="874" t="s">
        <v>599</v>
      </c>
      <c r="L444" s="743" t="s">
        <v>705</v>
      </c>
      <c r="M444" s="874" t="s">
        <v>599</v>
      </c>
      <c r="N444" s="875" t="s">
        <v>599</v>
      </c>
      <c r="O444" s="703" t="s">
        <v>659</v>
      </c>
      <c r="P444" s="743">
        <v>8.2510736541423994E-3</v>
      </c>
      <c r="Q444" s="874" t="s">
        <v>599</v>
      </c>
      <c r="R444" s="869" t="s">
        <v>599</v>
      </c>
      <c r="S444" s="874" t="s">
        <v>599</v>
      </c>
      <c r="T444" s="743" t="s">
        <v>705</v>
      </c>
      <c r="U444" s="874" t="s">
        <v>599</v>
      </c>
      <c r="V444" s="875" t="s">
        <v>599</v>
      </c>
      <c r="W444" s="715">
        <v>38.623049231612526</v>
      </c>
      <c r="X444" s="743">
        <v>3.153491538693606</v>
      </c>
      <c r="Y444" s="715">
        <v>33.160282891100053</v>
      </c>
      <c r="Z444" s="743">
        <v>3.2664989799640338</v>
      </c>
      <c r="AA444" s="715" t="s">
        <v>1122</v>
      </c>
      <c r="AB444" s="743">
        <v>13.090988095640947</v>
      </c>
      <c r="AC444" s="715" t="s">
        <v>1123</v>
      </c>
      <c r="AD444" s="743">
        <v>12.428117673795825</v>
      </c>
      <c r="AE444" s="703">
        <v>0.53255408029884055</v>
      </c>
      <c r="AF444" s="743">
        <v>5.6403962243991849E-2</v>
      </c>
      <c r="AG444" s="715">
        <v>0.43637969031092771</v>
      </c>
      <c r="AH444" s="743">
        <v>4.9935171485053158E-2</v>
      </c>
      <c r="AI444" s="715" t="s">
        <v>965</v>
      </c>
      <c r="AJ444" s="743">
        <v>0.22132230390016702</v>
      </c>
      <c r="AK444" s="715" t="s">
        <v>1083</v>
      </c>
      <c r="AL444" s="750">
        <v>0.35391791888068613</v>
      </c>
      <c r="AM444" s="56"/>
      <c r="AN444" s="56"/>
    </row>
    <row r="445" spans="1:40" ht="15.05" customHeight="1" x14ac:dyDescent="0.3">
      <c r="A445" s="941"/>
      <c r="B445" s="922"/>
      <c r="C445" s="70" t="s">
        <v>588</v>
      </c>
      <c r="D445" s="55" t="s">
        <v>583</v>
      </c>
      <c r="E445" s="721">
        <v>2005</v>
      </c>
      <c r="F445" s="711">
        <v>6.2892293524878013</v>
      </c>
      <c r="G445" s="708" t="s">
        <v>941</v>
      </c>
      <c r="H445" s="744">
        <v>0.56740817969873247</v>
      </c>
      <c r="I445" s="876" t="s">
        <v>599</v>
      </c>
      <c r="J445" s="870" t="s">
        <v>599</v>
      </c>
      <c r="K445" s="876" t="s">
        <v>599</v>
      </c>
      <c r="L445" s="744" t="s">
        <v>705</v>
      </c>
      <c r="M445" s="876" t="s">
        <v>599</v>
      </c>
      <c r="N445" s="877" t="s">
        <v>599</v>
      </c>
      <c r="O445" s="708" t="s">
        <v>817</v>
      </c>
      <c r="P445" s="744">
        <v>6.893428302778633E-3</v>
      </c>
      <c r="Q445" s="876" t="s">
        <v>599</v>
      </c>
      <c r="R445" s="870" t="s">
        <v>599</v>
      </c>
      <c r="S445" s="876" t="s">
        <v>599</v>
      </c>
      <c r="T445" s="744" t="s">
        <v>705</v>
      </c>
      <c r="U445" s="876" t="s">
        <v>599</v>
      </c>
      <c r="V445" s="877" t="s">
        <v>599</v>
      </c>
      <c r="W445" s="712">
        <v>46.320791821743796</v>
      </c>
      <c r="X445" s="744">
        <v>6.7210835144473773</v>
      </c>
      <c r="Y445" s="712">
        <v>32.91236356307941</v>
      </c>
      <c r="Z445" s="744">
        <v>4.0560000186135108</v>
      </c>
      <c r="AA445" s="712" t="s">
        <v>1124</v>
      </c>
      <c r="AB445" s="744">
        <v>26.091208588402427</v>
      </c>
      <c r="AC445" s="712" t="s">
        <v>599</v>
      </c>
      <c r="AD445" s="744" t="s">
        <v>599</v>
      </c>
      <c r="AE445" s="708">
        <v>0.546757625758864</v>
      </c>
      <c r="AF445" s="744">
        <v>8.2701023006689869E-2</v>
      </c>
      <c r="AG445" s="712">
        <v>0.33864513142668212</v>
      </c>
      <c r="AH445" s="744">
        <v>4.0663309374982838E-2</v>
      </c>
      <c r="AI445" s="712" t="s">
        <v>1000</v>
      </c>
      <c r="AJ445" s="744">
        <v>0.29194950007745213</v>
      </c>
      <c r="AK445" s="712" t="s">
        <v>599</v>
      </c>
      <c r="AL445" s="751" t="s">
        <v>599</v>
      </c>
      <c r="AM445" s="43"/>
      <c r="AN445" s="43"/>
    </row>
    <row r="446" spans="1:40" ht="15.05" customHeight="1" x14ac:dyDescent="0.3">
      <c r="A446" s="941"/>
      <c r="B446" s="922"/>
      <c r="C446" s="70" t="s">
        <v>588</v>
      </c>
      <c r="D446" s="54" t="s">
        <v>584</v>
      </c>
      <c r="E446" s="720">
        <v>2151</v>
      </c>
      <c r="F446" s="702">
        <v>6.1436353944254938</v>
      </c>
      <c r="G446" s="703" t="s">
        <v>1003</v>
      </c>
      <c r="H446" s="743">
        <v>0.39319537512787678</v>
      </c>
      <c r="I446" s="874" t="s">
        <v>599</v>
      </c>
      <c r="J446" s="869" t="s">
        <v>599</v>
      </c>
      <c r="K446" s="874" t="s">
        <v>599</v>
      </c>
      <c r="L446" s="743" t="s">
        <v>705</v>
      </c>
      <c r="M446" s="874" t="s">
        <v>599</v>
      </c>
      <c r="N446" s="875" t="s">
        <v>599</v>
      </c>
      <c r="O446" s="703" t="s">
        <v>821</v>
      </c>
      <c r="P446" s="743">
        <v>3.9685466070163251E-3</v>
      </c>
      <c r="Q446" s="874" t="s">
        <v>599</v>
      </c>
      <c r="R446" s="869" t="s">
        <v>599</v>
      </c>
      <c r="S446" s="874" t="s">
        <v>599</v>
      </c>
      <c r="T446" s="743" t="s">
        <v>705</v>
      </c>
      <c r="U446" s="874" t="s">
        <v>599</v>
      </c>
      <c r="V446" s="875" t="s">
        <v>599</v>
      </c>
      <c r="W446" s="715">
        <v>34.345833849602286</v>
      </c>
      <c r="X446" s="743">
        <v>4.675036457235441</v>
      </c>
      <c r="Y446" s="715">
        <v>24.489690771190364</v>
      </c>
      <c r="Z446" s="743">
        <v>3.925352075334239</v>
      </c>
      <c r="AA446" s="715">
        <v>53.838962546634846</v>
      </c>
      <c r="AB446" s="743">
        <v>5.9826668308161342</v>
      </c>
      <c r="AC446" s="715">
        <v>62.788548534059373</v>
      </c>
      <c r="AD446" s="743">
        <v>6.589754440193123</v>
      </c>
      <c r="AE446" s="703">
        <v>0.37476782378266493</v>
      </c>
      <c r="AF446" s="743">
        <v>4.7486812886726293E-2</v>
      </c>
      <c r="AG446" s="715" t="s">
        <v>1125</v>
      </c>
      <c r="AH446" s="743">
        <v>4.857883883011186E-2</v>
      </c>
      <c r="AI446" s="715">
        <v>0.54921129784589107</v>
      </c>
      <c r="AJ446" s="743">
        <v>4.0465366015104504E-2</v>
      </c>
      <c r="AK446" s="715">
        <v>0.64685614832064897</v>
      </c>
      <c r="AL446" s="750">
        <v>6.9489310764892495E-2</v>
      </c>
      <c r="AM446" s="43"/>
      <c r="AN446" s="43"/>
    </row>
    <row r="447" spans="1:40" x14ac:dyDescent="0.3">
      <c r="A447" s="941"/>
      <c r="B447" s="922"/>
      <c r="C447" s="70" t="s">
        <v>588</v>
      </c>
      <c r="D447" s="57" t="s">
        <v>585</v>
      </c>
      <c r="E447" s="721">
        <v>1180</v>
      </c>
      <c r="F447" s="711">
        <v>10.619173867615977</v>
      </c>
      <c r="G447" s="708">
        <v>2.914504700265069</v>
      </c>
      <c r="H447" s="744">
        <v>0.46098449274230213</v>
      </c>
      <c r="I447" s="876" t="s">
        <v>599</v>
      </c>
      <c r="J447" s="870" t="s">
        <v>599</v>
      </c>
      <c r="K447" s="876" t="s">
        <v>599</v>
      </c>
      <c r="L447" s="870" t="s">
        <v>599</v>
      </c>
      <c r="M447" s="712" t="s">
        <v>1126</v>
      </c>
      <c r="N447" s="751">
        <v>3.8474903398997302</v>
      </c>
      <c r="O447" s="708">
        <v>3.6813494014398596E-2</v>
      </c>
      <c r="P447" s="744">
        <v>6.0717557067970522E-3</v>
      </c>
      <c r="Q447" s="876" t="s">
        <v>599</v>
      </c>
      <c r="R447" s="870" t="s">
        <v>599</v>
      </c>
      <c r="S447" s="876" t="s">
        <v>599</v>
      </c>
      <c r="T447" s="870" t="s">
        <v>599</v>
      </c>
      <c r="U447" s="712" t="s">
        <v>653</v>
      </c>
      <c r="V447" s="751">
        <v>4.5895052776847425E-2</v>
      </c>
      <c r="W447" s="712">
        <v>27.445682089762979</v>
      </c>
      <c r="X447" s="744">
        <v>3.269775747273278</v>
      </c>
      <c r="Y447" s="712" t="s">
        <v>1127</v>
      </c>
      <c r="Z447" s="744">
        <v>3.5756456561445584</v>
      </c>
      <c r="AA447" s="712" t="s">
        <v>1128</v>
      </c>
      <c r="AB447" s="744">
        <v>6.236845874865808</v>
      </c>
      <c r="AC447" s="712" t="s">
        <v>1129</v>
      </c>
      <c r="AD447" s="744">
        <v>16.791669965949612</v>
      </c>
      <c r="AE447" s="708">
        <v>0.34667003736198632</v>
      </c>
      <c r="AF447" s="744">
        <v>4.3633312948569369E-2</v>
      </c>
      <c r="AG447" s="712">
        <v>0.2585759596731943</v>
      </c>
      <c r="AH447" s="744">
        <v>3.6203515788401953E-2</v>
      </c>
      <c r="AI447" s="712">
        <v>0.52337664133860518</v>
      </c>
      <c r="AJ447" s="744">
        <v>6.2435627839773952E-2</v>
      </c>
      <c r="AK447" s="712" t="s">
        <v>1130</v>
      </c>
      <c r="AL447" s="751">
        <v>0.14937693932238646</v>
      </c>
      <c r="AM447" s="43"/>
      <c r="AN447" s="43"/>
    </row>
    <row r="448" spans="1:40" ht="15.05" customHeight="1" x14ac:dyDescent="0.3">
      <c r="A448" s="941"/>
      <c r="B448" s="922"/>
      <c r="C448" s="70" t="s">
        <v>588</v>
      </c>
      <c r="D448" s="54" t="s">
        <v>587</v>
      </c>
      <c r="E448" s="720">
        <v>6193</v>
      </c>
      <c r="F448" s="702">
        <v>6.766717587294659</v>
      </c>
      <c r="G448" s="703">
        <v>2.5829569189979278</v>
      </c>
      <c r="H448" s="743">
        <v>0.27887577556020327</v>
      </c>
      <c r="I448" s="874" t="s">
        <v>599</v>
      </c>
      <c r="J448" s="869" t="s">
        <v>599</v>
      </c>
      <c r="K448" s="874" t="s">
        <v>599</v>
      </c>
      <c r="L448" s="743" t="s">
        <v>705</v>
      </c>
      <c r="M448" s="715">
        <v>19.58654342303349</v>
      </c>
      <c r="N448" s="750">
        <v>3.1343572100685146</v>
      </c>
      <c r="O448" s="703">
        <v>3.1036577993592222E-2</v>
      </c>
      <c r="P448" s="743">
        <v>3.3760236679141039E-3</v>
      </c>
      <c r="Q448" s="874" t="s">
        <v>599</v>
      </c>
      <c r="R448" s="869" t="s">
        <v>599</v>
      </c>
      <c r="S448" s="874" t="s">
        <v>599</v>
      </c>
      <c r="T448" s="743" t="s">
        <v>705</v>
      </c>
      <c r="U448" s="715" t="s">
        <v>661</v>
      </c>
      <c r="V448" s="750">
        <v>3.6636298024429713E-2</v>
      </c>
      <c r="W448" s="715">
        <v>38.171489879343362</v>
      </c>
      <c r="X448" s="743">
        <v>2.9643553285474504</v>
      </c>
      <c r="Y448" s="715">
        <v>30.203652628402107</v>
      </c>
      <c r="Z448" s="743">
        <v>2.7044071644837606</v>
      </c>
      <c r="AA448" s="715">
        <v>55.297020773198319</v>
      </c>
      <c r="AB448" s="743">
        <v>7.2521382538931274</v>
      </c>
      <c r="AC448" s="715" t="s">
        <v>1131</v>
      </c>
      <c r="AD448" s="743">
        <v>19.686018820120818</v>
      </c>
      <c r="AE448" s="703">
        <v>0.45866518874479412</v>
      </c>
      <c r="AF448" s="743">
        <v>3.6323982585499057E-2</v>
      </c>
      <c r="AG448" s="715">
        <v>0.34779298327942315</v>
      </c>
      <c r="AH448" s="743">
        <v>1.753937463443803E-2</v>
      </c>
      <c r="AI448" s="715">
        <v>0.71956225059740764</v>
      </c>
      <c r="AJ448" s="743">
        <v>8.2703218132973516E-2</v>
      </c>
      <c r="AK448" s="715" t="s">
        <v>1132</v>
      </c>
      <c r="AL448" s="750">
        <v>0.3240098708844808</v>
      </c>
      <c r="AM448" s="43"/>
      <c r="AN448" s="43"/>
    </row>
    <row r="449" spans="1:38" ht="15.05" customHeight="1" x14ac:dyDescent="0.3">
      <c r="A449" s="941"/>
      <c r="B449" s="922"/>
      <c r="C449" s="70" t="s">
        <v>589</v>
      </c>
      <c r="D449" s="55" t="s">
        <v>580</v>
      </c>
      <c r="E449" s="721">
        <v>939</v>
      </c>
      <c r="F449" s="711">
        <v>24.585343233446245</v>
      </c>
      <c r="G449" s="708">
        <v>8.0419781408293627</v>
      </c>
      <c r="H449" s="744">
        <v>0.95297661749865192</v>
      </c>
      <c r="I449" s="876" t="s">
        <v>599</v>
      </c>
      <c r="J449" s="870" t="s">
        <v>599</v>
      </c>
      <c r="K449" s="712">
        <v>30.52552362769503</v>
      </c>
      <c r="L449" s="744">
        <v>1.5096525303202024</v>
      </c>
      <c r="M449" s="712">
        <v>40.561363568199233</v>
      </c>
      <c r="N449" s="751">
        <v>4.5302492765746836</v>
      </c>
      <c r="O449" s="708">
        <v>0.194710492191248</v>
      </c>
      <c r="P449" s="744">
        <v>2.5743899963984091E-2</v>
      </c>
      <c r="Q449" s="876" t="s">
        <v>599</v>
      </c>
      <c r="R449" s="870" t="s">
        <v>599</v>
      </c>
      <c r="S449" s="712">
        <v>0.73024143053624557</v>
      </c>
      <c r="T449" s="744">
        <v>7.0711818170545754E-2</v>
      </c>
      <c r="U449" s="712">
        <v>0.98532393461204348</v>
      </c>
      <c r="V449" s="751">
        <v>6.7117779698632113E-2</v>
      </c>
      <c r="W449" s="712">
        <v>32.710457057556724</v>
      </c>
      <c r="X449" s="744">
        <v>2.3813852833238607</v>
      </c>
      <c r="Y449" s="712">
        <v>30.151766106915321</v>
      </c>
      <c r="Z449" s="744">
        <v>3.2070090627330456</v>
      </c>
      <c r="AA449" s="712" t="s">
        <v>1133</v>
      </c>
      <c r="AB449" s="744">
        <v>11.501312484221875</v>
      </c>
      <c r="AC449" s="712">
        <v>75.960827712609969</v>
      </c>
      <c r="AD449" s="744">
        <v>9.7360694874683009</v>
      </c>
      <c r="AE449" s="708">
        <v>0.79197792905474307</v>
      </c>
      <c r="AF449" s="744">
        <v>7.6183381559178823E-2</v>
      </c>
      <c r="AG449" s="712">
        <v>0.637987096525238</v>
      </c>
      <c r="AH449" s="744">
        <v>5.0973261956223356E-2</v>
      </c>
      <c r="AI449" s="712">
        <v>1.2151220895460881</v>
      </c>
      <c r="AJ449" s="744">
        <v>0.17129045528723291</v>
      </c>
      <c r="AK449" s="712">
        <v>1.7028990994869213</v>
      </c>
      <c r="AL449" s="751">
        <v>0.2296379284592247</v>
      </c>
    </row>
    <row r="450" spans="1:38" ht="15.05" customHeight="1" x14ac:dyDescent="0.3">
      <c r="A450" s="941"/>
      <c r="B450" s="922"/>
      <c r="C450" s="70" t="s">
        <v>589</v>
      </c>
      <c r="D450" s="54" t="s">
        <v>581</v>
      </c>
      <c r="E450" s="720">
        <v>990</v>
      </c>
      <c r="F450" s="702">
        <v>15.172143917187812</v>
      </c>
      <c r="G450" s="703">
        <v>4.9858056167343419</v>
      </c>
      <c r="H450" s="743">
        <v>0.70320687135992932</v>
      </c>
      <c r="I450" s="874" t="s">
        <v>599</v>
      </c>
      <c r="J450" s="869" t="s">
        <v>599</v>
      </c>
      <c r="K450" s="715">
        <v>23.834412975979603</v>
      </c>
      <c r="L450" s="743">
        <v>3.5724435288945222</v>
      </c>
      <c r="M450" s="715">
        <v>32.21122438744257</v>
      </c>
      <c r="N450" s="750">
        <v>3.7294215599237077</v>
      </c>
      <c r="O450" s="703">
        <v>8.5644601510043397E-2</v>
      </c>
      <c r="P450" s="743">
        <v>1.2691538134005139E-2</v>
      </c>
      <c r="Q450" s="874" t="s">
        <v>599</v>
      </c>
      <c r="R450" s="869" t="s">
        <v>599</v>
      </c>
      <c r="S450" s="715" t="s">
        <v>1032</v>
      </c>
      <c r="T450" s="743">
        <v>6.2677924257393422E-2</v>
      </c>
      <c r="U450" s="715">
        <v>0.56574779602636516</v>
      </c>
      <c r="V450" s="750">
        <v>8.9553879568530975E-2</v>
      </c>
      <c r="W450" s="715">
        <v>32.861576082772032</v>
      </c>
      <c r="X450" s="743">
        <v>2.94823850665267</v>
      </c>
      <c r="Y450" s="715">
        <v>25.322007665537996</v>
      </c>
      <c r="Z450" s="743">
        <v>3.4594935377880649</v>
      </c>
      <c r="AA450" s="715" t="s">
        <v>1134</v>
      </c>
      <c r="AB450" s="743">
        <v>11.935758541155691</v>
      </c>
      <c r="AC450" s="715" t="s">
        <v>1135</v>
      </c>
      <c r="AD450" s="743">
        <v>12.713011352009657</v>
      </c>
      <c r="AE450" s="703">
        <v>0.56448582334511499</v>
      </c>
      <c r="AF450" s="743">
        <v>5.7384444431305956E-2</v>
      </c>
      <c r="AG450" s="715">
        <v>0.44335478259502631</v>
      </c>
      <c r="AH450" s="743">
        <v>3.3044096237529755E-2</v>
      </c>
      <c r="AI450" s="715" t="s">
        <v>1136</v>
      </c>
      <c r="AJ450" s="743">
        <v>0.18574822226719698</v>
      </c>
      <c r="AK450" s="715" t="s">
        <v>1083</v>
      </c>
      <c r="AL450" s="750">
        <v>0.22584086534224032</v>
      </c>
    </row>
    <row r="451" spans="1:38" x14ac:dyDescent="0.3">
      <c r="A451" s="941"/>
      <c r="B451" s="922"/>
      <c r="C451" s="70" t="s">
        <v>589</v>
      </c>
      <c r="D451" s="58" t="s">
        <v>582</v>
      </c>
      <c r="E451" s="721">
        <v>992</v>
      </c>
      <c r="F451" s="711">
        <v>13.682583639458018</v>
      </c>
      <c r="G451" s="708" t="s">
        <v>1137</v>
      </c>
      <c r="H451" s="744">
        <v>1.1268781786773188</v>
      </c>
      <c r="I451" s="876" t="s">
        <v>599</v>
      </c>
      <c r="J451" s="870" t="s">
        <v>599</v>
      </c>
      <c r="K451" s="876" t="s">
        <v>599</v>
      </c>
      <c r="L451" s="870" t="s">
        <v>599</v>
      </c>
      <c r="M451" s="712" t="s">
        <v>1138</v>
      </c>
      <c r="N451" s="751">
        <v>8.1946798638362655</v>
      </c>
      <c r="O451" s="708" t="s">
        <v>657</v>
      </c>
      <c r="P451" s="744">
        <v>1.3905106664018804E-2</v>
      </c>
      <c r="Q451" s="876" t="s">
        <v>599</v>
      </c>
      <c r="R451" s="870" t="s">
        <v>599</v>
      </c>
      <c r="S451" s="876" t="s">
        <v>599</v>
      </c>
      <c r="T451" s="870" t="s">
        <v>599</v>
      </c>
      <c r="U451" s="712" t="s">
        <v>856</v>
      </c>
      <c r="V451" s="751">
        <v>8.8406950373470794E-2</v>
      </c>
      <c r="W451" s="712">
        <v>33.528967154248988</v>
      </c>
      <c r="X451" s="744">
        <v>4.5578036462886447</v>
      </c>
      <c r="Y451" s="712">
        <v>28.804834861725979</v>
      </c>
      <c r="Z451" s="744">
        <v>3.2646794201485614</v>
      </c>
      <c r="AA451" s="712" t="s">
        <v>1139</v>
      </c>
      <c r="AB451" s="744">
        <v>14.576437405898705</v>
      </c>
      <c r="AC451" s="712" t="s">
        <v>1140</v>
      </c>
      <c r="AD451" s="744">
        <v>13.210669216616198</v>
      </c>
      <c r="AE451" s="708">
        <v>0.47934225048025642</v>
      </c>
      <c r="AF451" s="744">
        <v>4.9020478484647363E-2</v>
      </c>
      <c r="AG451" s="712">
        <v>0.48733918004953242</v>
      </c>
      <c r="AH451" s="744">
        <v>5.7032906367606023E-2</v>
      </c>
      <c r="AI451" s="712">
        <v>0.74016292260850014</v>
      </c>
      <c r="AJ451" s="744">
        <v>7.543938110090577E-2</v>
      </c>
      <c r="AK451" s="712" t="s">
        <v>1141</v>
      </c>
      <c r="AL451" s="751">
        <v>0.20189660002408583</v>
      </c>
    </row>
    <row r="452" spans="1:38" ht="15.05" customHeight="1" x14ac:dyDescent="0.3">
      <c r="A452" s="941"/>
      <c r="B452" s="922"/>
      <c r="C452" s="70" t="s">
        <v>589</v>
      </c>
      <c r="D452" s="54" t="s">
        <v>583</v>
      </c>
      <c r="E452" s="720">
        <v>2384</v>
      </c>
      <c r="F452" s="702">
        <v>5.3098493053876972</v>
      </c>
      <c r="G452" s="703" t="s">
        <v>987</v>
      </c>
      <c r="H452" s="743">
        <v>0.33726811037672821</v>
      </c>
      <c r="I452" s="874" t="s">
        <v>599</v>
      </c>
      <c r="J452" s="869" t="s">
        <v>599</v>
      </c>
      <c r="K452" s="874" t="s">
        <v>599</v>
      </c>
      <c r="L452" s="743" t="s">
        <v>705</v>
      </c>
      <c r="M452" s="874" t="s">
        <v>599</v>
      </c>
      <c r="N452" s="875" t="s">
        <v>599</v>
      </c>
      <c r="O452" s="703" t="s">
        <v>817</v>
      </c>
      <c r="P452" s="743">
        <v>4.8416370191548593E-3</v>
      </c>
      <c r="Q452" s="874" t="s">
        <v>599</v>
      </c>
      <c r="R452" s="869" t="s">
        <v>599</v>
      </c>
      <c r="S452" s="874" t="s">
        <v>599</v>
      </c>
      <c r="T452" s="743" t="s">
        <v>705</v>
      </c>
      <c r="U452" s="874" t="s">
        <v>599</v>
      </c>
      <c r="V452" s="875" t="s">
        <v>599</v>
      </c>
      <c r="W452" s="715">
        <v>32.57555410118583</v>
      </c>
      <c r="X452" s="743">
        <v>5.1099861982717929</v>
      </c>
      <c r="Y452" s="715">
        <v>25.217783265705094</v>
      </c>
      <c r="Z452" s="743">
        <v>1.7929006869536661</v>
      </c>
      <c r="AA452" s="715">
        <v>56.013755409381304</v>
      </c>
      <c r="AB452" s="743">
        <v>9.1331172877397719</v>
      </c>
      <c r="AC452" s="715">
        <v>72.212095499492904</v>
      </c>
      <c r="AD452" s="743">
        <v>10.120392432583364</v>
      </c>
      <c r="AE452" s="703">
        <v>0.47577386883807465</v>
      </c>
      <c r="AF452" s="743">
        <v>7.3050937124078022E-2</v>
      </c>
      <c r="AG452" s="715">
        <v>0.32059951418825411</v>
      </c>
      <c r="AH452" s="743">
        <v>3.8386230151758856E-2</v>
      </c>
      <c r="AI452" s="715">
        <v>0.90358996427480975</v>
      </c>
      <c r="AJ452" s="743">
        <v>0.14375183503253988</v>
      </c>
      <c r="AK452" s="715" t="s">
        <v>1053</v>
      </c>
      <c r="AL452" s="750">
        <v>0.2249037890539427</v>
      </c>
    </row>
    <row r="453" spans="1:38" ht="15.05" customHeight="1" x14ac:dyDescent="0.3">
      <c r="A453" s="941"/>
      <c r="B453" s="922"/>
      <c r="C453" s="70" t="s">
        <v>589</v>
      </c>
      <c r="D453" s="55" t="s">
        <v>584</v>
      </c>
      <c r="E453" s="721">
        <v>2314</v>
      </c>
      <c r="F453" s="711">
        <v>5.922718338326149</v>
      </c>
      <c r="G453" s="708" t="s">
        <v>1142</v>
      </c>
      <c r="H453" s="744">
        <v>0.55233606810812297</v>
      </c>
      <c r="I453" s="876" t="s">
        <v>599</v>
      </c>
      <c r="J453" s="870" t="s">
        <v>599</v>
      </c>
      <c r="K453" s="876" t="s">
        <v>599</v>
      </c>
      <c r="L453" s="744" t="s">
        <v>705</v>
      </c>
      <c r="M453" s="876" t="s">
        <v>599</v>
      </c>
      <c r="N453" s="877" t="s">
        <v>599</v>
      </c>
      <c r="O453" s="708" t="s">
        <v>817</v>
      </c>
      <c r="P453" s="744">
        <v>1.1072911203290133E-2</v>
      </c>
      <c r="Q453" s="876" t="s">
        <v>599</v>
      </c>
      <c r="R453" s="870" t="s">
        <v>599</v>
      </c>
      <c r="S453" s="876" t="s">
        <v>599</v>
      </c>
      <c r="T453" s="744" t="s">
        <v>705</v>
      </c>
      <c r="U453" s="876" t="s">
        <v>599</v>
      </c>
      <c r="V453" s="877" t="s">
        <v>599</v>
      </c>
      <c r="W453" s="712" t="s">
        <v>1143</v>
      </c>
      <c r="X453" s="744">
        <v>7.7996579814444216</v>
      </c>
      <c r="Y453" s="712">
        <v>24.384954840135556</v>
      </c>
      <c r="Z453" s="744">
        <v>2.174677310007513</v>
      </c>
      <c r="AA453" s="712" t="s">
        <v>599</v>
      </c>
      <c r="AB453" s="744" t="s">
        <v>599</v>
      </c>
      <c r="AC453" s="712" t="s">
        <v>599</v>
      </c>
      <c r="AD453" s="744" t="s">
        <v>599</v>
      </c>
      <c r="AE453" s="708" t="s">
        <v>1144</v>
      </c>
      <c r="AF453" s="744">
        <v>0.16634083205308661</v>
      </c>
      <c r="AG453" s="712">
        <v>0.33802459876167129</v>
      </c>
      <c r="AH453" s="744">
        <v>2.6844004081616319E-2</v>
      </c>
      <c r="AI453" s="712" t="s">
        <v>599</v>
      </c>
      <c r="AJ453" s="744" t="s">
        <v>599</v>
      </c>
      <c r="AK453" s="712" t="s">
        <v>599</v>
      </c>
      <c r="AL453" s="751" t="s">
        <v>599</v>
      </c>
    </row>
    <row r="454" spans="1:38" ht="15.05" customHeight="1" x14ac:dyDescent="0.3">
      <c r="A454" s="941"/>
      <c r="B454" s="922"/>
      <c r="C454" s="70" t="s">
        <v>589</v>
      </c>
      <c r="D454" s="54" t="s">
        <v>585</v>
      </c>
      <c r="E454" s="720">
        <v>1448</v>
      </c>
      <c r="F454" s="702">
        <v>8.7860969343049948</v>
      </c>
      <c r="G454" s="703" t="s">
        <v>1145</v>
      </c>
      <c r="H454" s="743">
        <v>0.60848184677028339</v>
      </c>
      <c r="I454" s="874" t="s">
        <v>599</v>
      </c>
      <c r="J454" s="869" t="s">
        <v>599</v>
      </c>
      <c r="K454" s="874" t="s">
        <v>599</v>
      </c>
      <c r="L454" s="743" t="s">
        <v>705</v>
      </c>
      <c r="M454" s="715" t="s">
        <v>1146</v>
      </c>
      <c r="N454" s="750">
        <v>3.4139447376397118</v>
      </c>
      <c r="O454" s="703" t="s">
        <v>811</v>
      </c>
      <c r="P454" s="743">
        <v>1.0717445949907197E-2</v>
      </c>
      <c r="Q454" s="874" t="s">
        <v>599</v>
      </c>
      <c r="R454" s="869" t="s">
        <v>599</v>
      </c>
      <c r="S454" s="874" t="s">
        <v>599</v>
      </c>
      <c r="T454" s="743" t="s">
        <v>705</v>
      </c>
      <c r="U454" s="715" t="s">
        <v>653</v>
      </c>
      <c r="V454" s="750">
        <v>6.4355594849248993E-2</v>
      </c>
      <c r="W454" s="715">
        <v>35.114566531684119</v>
      </c>
      <c r="X454" s="743">
        <v>5.2033826990448393</v>
      </c>
      <c r="Y454" s="715">
        <v>23.058138147129128</v>
      </c>
      <c r="Z454" s="743">
        <v>2.5750784544482914</v>
      </c>
      <c r="AA454" s="715" t="s">
        <v>599</v>
      </c>
      <c r="AB454" s="743" t="s">
        <v>599</v>
      </c>
      <c r="AC454" s="715" t="s">
        <v>599</v>
      </c>
      <c r="AD454" s="743" t="s">
        <v>599</v>
      </c>
      <c r="AE454" s="703" t="s">
        <v>1144</v>
      </c>
      <c r="AF454" s="743">
        <v>9.4889842873282712E-2</v>
      </c>
      <c r="AG454" s="715">
        <v>0.33479352805686857</v>
      </c>
      <c r="AH454" s="743">
        <v>4.8364676871258727E-2</v>
      </c>
      <c r="AI454" s="715" t="s">
        <v>599</v>
      </c>
      <c r="AJ454" s="743" t="s">
        <v>599</v>
      </c>
      <c r="AK454" s="715" t="s">
        <v>599</v>
      </c>
      <c r="AL454" s="750" t="s">
        <v>599</v>
      </c>
    </row>
    <row r="455" spans="1:38" ht="15.05" customHeight="1" x14ac:dyDescent="0.3">
      <c r="A455" s="942"/>
      <c r="B455" s="927"/>
      <c r="C455" s="73" t="s">
        <v>589</v>
      </c>
      <c r="D455" s="74" t="s">
        <v>587</v>
      </c>
      <c r="E455" s="741">
        <v>7138</v>
      </c>
      <c r="F455" s="729">
        <v>7.27939022646569</v>
      </c>
      <c r="G455" s="730">
        <v>2.4769190154368483</v>
      </c>
      <c r="H455" s="745">
        <v>0.30448995241467541</v>
      </c>
      <c r="I455" s="881" t="s">
        <v>599</v>
      </c>
      <c r="J455" s="873" t="s">
        <v>599</v>
      </c>
      <c r="K455" s="881" t="s">
        <v>599</v>
      </c>
      <c r="L455" s="745" t="s">
        <v>705</v>
      </c>
      <c r="M455" s="731">
        <v>17.479653123754481</v>
      </c>
      <c r="N455" s="752">
        <v>2.7907115030485388</v>
      </c>
      <c r="O455" s="730">
        <v>3.7447125865942711E-2</v>
      </c>
      <c r="P455" s="745">
        <v>4.9641059088627809E-3</v>
      </c>
      <c r="Q455" s="881" t="s">
        <v>599</v>
      </c>
      <c r="R455" s="873" t="s">
        <v>599</v>
      </c>
      <c r="S455" s="881" t="s">
        <v>599</v>
      </c>
      <c r="T455" s="745" t="s">
        <v>705</v>
      </c>
      <c r="U455" s="731">
        <v>0.26084403654855415</v>
      </c>
      <c r="V455" s="752">
        <v>3.5513866670805909E-2</v>
      </c>
      <c r="W455" s="731">
        <v>34.02646290937269</v>
      </c>
      <c r="X455" s="745">
        <v>3.0237980247444267</v>
      </c>
      <c r="Y455" s="731">
        <v>25.253702093529082</v>
      </c>
      <c r="Z455" s="745">
        <v>0.71986418741179592</v>
      </c>
      <c r="AA455" s="731" t="s">
        <v>1147</v>
      </c>
      <c r="AB455" s="745">
        <v>11.65619638420675</v>
      </c>
      <c r="AC455" s="731" t="s">
        <v>1148</v>
      </c>
      <c r="AD455" s="745">
        <v>15.104724470620772</v>
      </c>
      <c r="AE455" s="730">
        <v>0.51442668549071779</v>
      </c>
      <c r="AF455" s="745">
        <v>5.4085846831292965E-2</v>
      </c>
      <c r="AG455" s="731">
        <v>0.35282186148754452</v>
      </c>
      <c r="AH455" s="745">
        <v>2.1144488781169261E-2</v>
      </c>
      <c r="AI455" s="731">
        <v>0.792189438845186</v>
      </c>
      <c r="AJ455" s="745">
        <v>7.155730509598103E-2</v>
      </c>
      <c r="AK455" s="731" t="s">
        <v>599</v>
      </c>
      <c r="AL455" s="752" t="s">
        <v>599</v>
      </c>
    </row>
    <row r="456" spans="1:38" ht="15.05" customHeight="1" x14ac:dyDescent="0.3">
      <c r="A456" s="920" t="s">
        <v>1149</v>
      </c>
      <c r="B456" s="922">
        <v>7</v>
      </c>
      <c r="C456" s="71" t="s">
        <v>576</v>
      </c>
      <c r="D456" s="72" t="s">
        <v>577</v>
      </c>
      <c r="E456" s="718">
        <v>19670</v>
      </c>
      <c r="F456" s="711">
        <v>24.299561243990528</v>
      </c>
      <c r="G456" s="708">
        <v>8.9028301719309244</v>
      </c>
      <c r="H456" s="744">
        <v>0.31809269257938233</v>
      </c>
      <c r="I456" s="876" t="s">
        <v>599</v>
      </c>
      <c r="J456" s="870" t="s">
        <v>599</v>
      </c>
      <c r="K456" s="712">
        <v>34.940926536875693</v>
      </c>
      <c r="L456" s="744">
        <v>1.1018484134839526</v>
      </c>
      <c r="M456" s="712">
        <v>47.977483313754803</v>
      </c>
      <c r="N456" s="751">
        <v>1.608907207200148</v>
      </c>
      <c r="O456" s="712">
        <v>0.17022605828401224</v>
      </c>
      <c r="P456" s="744">
        <v>5.4877642072115526E-3</v>
      </c>
      <c r="Q456" s="876" t="s">
        <v>599</v>
      </c>
      <c r="R456" s="870" t="s">
        <v>599</v>
      </c>
      <c r="S456" s="712">
        <v>0.53989399157454387</v>
      </c>
      <c r="T456" s="744">
        <v>1.6210322391536584E-2</v>
      </c>
      <c r="U456" s="712">
        <v>0.95396999811782313</v>
      </c>
      <c r="V456" s="751">
        <v>3.0277020438224046E-2</v>
      </c>
      <c r="W456" s="712">
        <v>36.637822726666158</v>
      </c>
      <c r="X456" s="744">
        <v>0.99415037625811642</v>
      </c>
      <c r="Y456" s="712">
        <v>29.752024895185205</v>
      </c>
      <c r="Z456" s="744">
        <v>0.79665968397179387</v>
      </c>
      <c r="AA456" s="712">
        <v>69.998461873490925</v>
      </c>
      <c r="AB456" s="744">
        <v>1.7290833896573374</v>
      </c>
      <c r="AC456" s="712">
        <v>95.582845513172344</v>
      </c>
      <c r="AD456" s="751">
        <v>6.6626648880439152</v>
      </c>
      <c r="AE456" s="712">
        <v>0.70188654675175977</v>
      </c>
      <c r="AF456" s="744">
        <v>1.7993410610289012E-2</v>
      </c>
      <c r="AG456" s="712">
        <v>0.4520545902760128</v>
      </c>
      <c r="AH456" s="744">
        <v>1.1525028223042503E-2</v>
      </c>
      <c r="AI456" s="712">
        <v>1.4944797900211373</v>
      </c>
      <c r="AJ456" s="744">
        <v>6.4973025488268762E-2</v>
      </c>
      <c r="AK456" s="712">
        <v>2.0872291106344854</v>
      </c>
      <c r="AL456" s="751">
        <v>0.14222156931306706</v>
      </c>
    </row>
    <row r="457" spans="1:38" ht="15.05" customHeight="1" x14ac:dyDescent="0.3">
      <c r="A457" s="921"/>
      <c r="B457" s="922"/>
      <c r="C457" s="70" t="s">
        <v>576</v>
      </c>
      <c r="D457" s="54" t="s">
        <v>578</v>
      </c>
      <c r="E457" s="720">
        <v>1288</v>
      </c>
      <c r="F457" s="702">
        <v>31.997267358723683</v>
      </c>
      <c r="G457" s="703">
        <v>8.2253133340414823</v>
      </c>
      <c r="H457" s="746">
        <v>0.77171260560197186</v>
      </c>
      <c r="I457" s="879" t="s">
        <v>599</v>
      </c>
      <c r="J457" s="871" t="s">
        <v>599</v>
      </c>
      <c r="K457" s="704">
        <v>27.942008432888265</v>
      </c>
      <c r="L457" s="746">
        <v>2.487797629404644</v>
      </c>
      <c r="M457" s="704">
        <v>37.351897018970128</v>
      </c>
      <c r="N457" s="750">
        <v>5.6570109164757305</v>
      </c>
      <c r="O457" s="704">
        <v>0.61889096677679678</v>
      </c>
      <c r="P457" s="746">
        <v>5.9439152954932545E-2</v>
      </c>
      <c r="Q457" s="879" t="s">
        <v>599</v>
      </c>
      <c r="R457" s="871" t="s">
        <v>599</v>
      </c>
      <c r="S457" s="704">
        <v>2.1510948431769563</v>
      </c>
      <c r="T457" s="746">
        <v>0.19332940574339863</v>
      </c>
      <c r="U457" s="704">
        <v>3.0863511904761878</v>
      </c>
      <c r="V457" s="750">
        <v>0.395691868081681</v>
      </c>
      <c r="W457" s="704">
        <v>25.706299359338715</v>
      </c>
      <c r="X457" s="746">
        <v>1.9647315274588826</v>
      </c>
      <c r="Y457" s="704" t="s">
        <v>1150</v>
      </c>
      <c r="Z457" s="746">
        <v>3.1881297697037603</v>
      </c>
      <c r="AA457" s="704">
        <v>49.37888107087695</v>
      </c>
      <c r="AB457" s="746">
        <v>6.9282932727062247</v>
      </c>
      <c r="AC457" s="704">
        <v>69.029272727272726</v>
      </c>
      <c r="AD457" s="750">
        <v>8.5592933533259217</v>
      </c>
      <c r="AE457" s="704">
        <v>1.9929777471773444</v>
      </c>
      <c r="AF457" s="746">
        <v>0.14406643955284276</v>
      </c>
      <c r="AG457" s="704">
        <v>1.5409910338125763</v>
      </c>
      <c r="AH457" s="746">
        <v>0.13486594207153624</v>
      </c>
      <c r="AI457" s="704">
        <v>3.7890106401235624</v>
      </c>
      <c r="AJ457" s="746">
        <v>0.34718463749549083</v>
      </c>
      <c r="AK457" s="704">
        <v>4.849659368936134</v>
      </c>
      <c r="AL457" s="750">
        <v>0.49691654933784046</v>
      </c>
    </row>
    <row r="458" spans="1:38" ht="15.05" customHeight="1" x14ac:dyDescent="0.3">
      <c r="A458" s="921"/>
      <c r="B458" s="922"/>
      <c r="C458" s="70" t="s">
        <v>576</v>
      </c>
      <c r="D458" s="55" t="s">
        <v>579</v>
      </c>
      <c r="E458" s="721">
        <v>1199</v>
      </c>
      <c r="F458" s="707">
        <v>43.212592996265172</v>
      </c>
      <c r="G458" s="708">
        <v>14.327148619699443</v>
      </c>
      <c r="H458" s="747">
        <v>0.99446218418057875</v>
      </c>
      <c r="I458" s="880" t="s">
        <v>599</v>
      </c>
      <c r="J458" s="872" t="s">
        <v>599</v>
      </c>
      <c r="K458" s="709">
        <v>39.075225953271044</v>
      </c>
      <c r="L458" s="747">
        <v>2.826979429205704</v>
      </c>
      <c r="M458" s="709">
        <v>61.678139121494553</v>
      </c>
      <c r="N458" s="751">
        <v>6.9902525761892251</v>
      </c>
      <c r="O458" s="709">
        <v>0.62425121190224719</v>
      </c>
      <c r="P458" s="747">
        <v>4.2162898999607248E-2</v>
      </c>
      <c r="Q458" s="880" t="s">
        <v>599</v>
      </c>
      <c r="R458" s="872" t="s">
        <v>599</v>
      </c>
      <c r="S458" s="709">
        <v>1.8155057192529385</v>
      </c>
      <c r="T458" s="747">
        <v>0.11979063253486992</v>
      </c>
      <c r="U458" s="709">
        <v>2.6076360400674203</v>
      </c>
      <c r="V458" s="751">
        <v>0.15463969872211947</v>
      </c>
      <c r="W458" s="709">
        <v>33.155031036757563</v>
      </c>
      <c r="X458" s="747">
        <v>1.5477757078224395</v>
      </c>
      <c r="Y458" s="709">
        <v>25.926519083498725</v>
      </c>
      <c r="Z458" s="747">
        <v>1.5013354160719512</v>
      </c>
      <c r="AA458" s="709">
        <v>67.084327507598786</v>
      </c>
      <c r="AB458" s="747">
        <v>5.9785030847420915</v>
      </c>
      <c r="AC458" s="709">
        <v>82.330580181818092</v>
      </c>
      <c r="AD458" s="751">
        <v>6.42850062255122</v>
      </c>
      <c r="AE458" s="709">
        <v>1.4446048446021296</v>
      </c>
      <c r="AF458" s="747">
        <v>6.1846677940143251E-2</v>
      </c>
      <c r="AG458" s="709">
        <v>1.1707900577170982</v>
      </c>
      <c r="AH458" s="747">
        <v>7.8412052292836376E-2</v>
      </c>
      <c r="AI458" s="709">
        <v>2.6317678940987195</v>
      </c>
      <c r="AJ458" s="747">
        <v>0.12734418584996254</v>
      </c>
      <c r="AK458" s="709">
        <v>3.2982623234115751</v>
      </c>
      <c r="AL458" s="751">
        <v>0.33236073118838094</v>
      </c>
    </row>
    <row r="459" spans="1:38" ht="15.05" customHeight="1" x14ac:dyDescent="0.3">
      <c r="A459" s="921"/>
      <c r="B459" s="922"/>
      <c r="C459" s="70" t="s">
        <v>576</v>
      </c>
      <c r="D459" s="54" t="s">
        <v>580</v>
      </c>
      <c r="E459" s="720">
        <v>1962</v>
      </c>
      <c r="F459" s="702">
        <v>36.327702669192696</v>
      </c>
      <c r="G459" s="703">
        <v>14.242301046119373</v>
      </c>
      <c r="H459" s="746">
        <v>0.97449294643058648</v>
      </c>
      <c r="I459" s="879" t="s">
        <v>599</v>
      </c>
      <c r="J459" s="871" t="s">
        <v>599</v>
      </c>
      <c r="K459" s="704">
        <v>46.777374071015807</v>
      </c>
      <c r="L459" s="746">
        <v>2.6609914346242549</v>
      </c>
      <c r="M459" s="704">
        <v>60.718636159712872</v>
      </c>
      <c r="N459" s="750">
        <v>2.4162056239825414</v>
      </c>
      <c r="O459" s="704">
        <v>0.34779347592537196</v>
      </c>
      <c r="P459" s="746">
        <v>2.3885822348326233E-2</v>
      </c>
      <c r="Q459" s="879" t="s">
        <v>599</v>
      </c>
      <c r="R459" s="871" t="s">
        <v>599</v>
      </c>
      <c r="S459" s="704">
        <v>1.1479536424359391</v>
      </c>
      <c r="T459" s="746">
        <v>6.4227036141958377E-2</v>
      </c>
      <c r="U459" s="704">
        <v>1.5819094059745187</v>
      </c>
      <c r="V459" s="750">
        <v>8.1955409044077193E-2</v>
      </c>
      <c r="W459" s="704">
        <v>39.205069408909793</v>
      </c>
      <c r="X459" s="746">
        <v>1.8134330415961348</v>
      </c>
      <c r="Y459" s="704">
        <v>31.19728710108669</v>
      </c>
      <c r="Z459" s="746">
        <v>1.998845340644877</v>
      </c>
      <c r="AA459" s="704">
        <v>69.987859722007684</v>
      </c>
      <c r="AB459" s="746">
        <v>5.1349924884069829</v>
      </c>
      <c r="AC459" s="704">
        <v>89.984540819287233</v>
      </c>
      <c r="AD459" s="750">
        <v>8.3156599923124155</v>
      </c>
      <c r="AE459" s="704">
        <v>0.95737811744510437</v>
      </c>
      <c r="AF459" s="746">
        <v>4.4088547792497906E-2</v>
      </c>
      <c r="AG459" s="704">
        <v>0.78220660597704628</v>
      </c>
      <c r="AH459" s="746">
        <v>3.7190430165116417E-2</v>
      </c>
      <c r="AI459" s="704">
        <v>1.7546666511642062</v>
      </c>
      <c r="AJ459" s="746">
        <v>7.8130448488190229E-2</v>
      </c>
      <c r="AK459" s="704">
        <v>2.1321193966892369</v>
      </c>
      <c r="AL459" s="750">
        <v>0.18538449269781351</v>
      </c>
    </row>
    <row r="460" spans="1:38" ht="15.05" customHeight="1" x14ac:dyDescent="0.3">
      <c r="A460" s="921"/>
      <c r="B460" s="922"/>
      <c r="C460" s="70" t="s">
        <v>576</v>
      </c>
      <c r="D460" s="57" t="s">
        <v>581</v>
      </c>
      <c r="E460" s="721">
        <v>1890</v>
      </c>
      <c r="F460" s="711">
        <v>30.916679612018825</v>
      </c>
      <c r="G460" s="708">
        <v>13.564011113234558</v>
      </c>
      <c r="H460" s="747">
        <v>1.0870317205951381</v>
      </c>
      <c r="I460" s="880" t="s">
        <v>599</v>
      </c>
      <c r="J460" s="872" t="s">
        <v>599</v>
      </c>
      <c r="K460" s="709">
        <v>43.846871111111113</v>
      </c>
      <c r="L460" s="747">
        <v>3.7700098941383513</v>
      </c>
      <c r="M460" s="709">
        <v>63.953030407248747</v>
      </c>
      <c r="N460" s="751">
        <v>4.1983208067194004</v>
      </c>
      <c r="O460" s="712">
        <v>0.21328496702593303</v>
      </c>
      <c r="P460" s="744">
        <v>1.7252729466469236E-2</v>
      </c>
      <c r="Q460" s="876" t="s">
        <v>599</v>
      </c>
      <c r="R460" s="870" t="s">
        <v>599</v>
      </c>
      <c r="S460" s="712">
        <v>0.70008737626489792</v>
      </c>
      <c r="T460" s="744">
        <v>3.3755137605366921E-2</v>
      </c>
      <c r="U460" s="712">
        <v>1.0013079251271204</v>
      </c>
      <c r="V460" s="751">
        <v>7.563796703945494E-2</v>
      </c>
      <c r="W460" s="712">
        <v>43.872793855785098</v>
      </c>
      <c r="X460" s="744">
        <v>2.8158788370977081</v>
      </c>
      <c r="Y460" s="712">
        <v>34.229716103009615</v>
      </c>
      <c r="Z460" s="744">
        <v>1.5321442627633421</v>
      </c>
      <c r="AA460" s="712">
        <v>78.066263237518982</v>
      </c>
      <c r="AB460" s="744">
        <v>7.3489702860931443</v>
      </c>
      <c r="AC460" s="712">
        <v>105.35120711562899</v>
      </c>
      <c r="AD460" s="751">
        <v>11.683892968836382</v>
      </c>
      <c r="AE460" s="712">
        <v>0.68987022443062973</v>
      </c>
      <c r="AF460" s="744">
        <v>4.5865501345438341E-2</v>
      </c>
      <c r="AG460" s="712">
        <v>0.52522580709629207</v>
      </c>
      <c r="AH460" s="744">
        <v>3.1539112303532776E-2</v>
      </c>
      <c r="AI460" s="712">
        <v>1.2384393920790318</v>
      </c>
      <c r="AJ460" s="744">
        <v>0.12530629234876606</v>
      </c>
      <c r="AK460" s="712">
        <v>1.7050659063824676</v>
      </c>
      <c r="AL460" s="751">
        <v>0.21274661842277753</v>
      </c>
    </row>
    <row r="461" spans="1:38" ht="15.05" customHeight="1" x14ac:dyDescent="0.3">
      <c r="A461" s="921"/>
      <c r="B461" s="922"/>
      <c r="C461" s="70" t="s">
        <v>576</v>
      </c>
      <c r="D461" s="54" t="s">
        <v>582</v>
      </c>
      <c r="E461" s="720">
        <v>1849</v>
      </c>
      <c r="F461" s="702">
        <v>23.110419224320154</v>
      </c>
      <c r="G461" s="703">
        <v>8.9226286775074648</v>
      </c>
      <c r="H461" s="746">
        <v>1.037391532107228</v>
      </c>
      <c r="I461" s="879" t="s">
        <v>599</v>
      </c>
      <c r="J461" s="871" t="s">
        <v>599</v>
      </c>
      <c r="K461" s="704">
        <v>34.865705601863837</v>
      </c>
      <c r="L461" s="746">
        <v>2.1776383199250366</v>
      </c>
      <c r="M461" s="704" t="s">
        <v>1151</v>
      </c>
      <c r="N461" s="750">
        <v>11.551127152448753</v>
      </c>
      <c r="O461" s="704">
        <v>0.12551002861762575</v>
      </c>
      <c r="P461" s="746">
        <v>1.5341841649661195E-2</v>
      </c>
      <c r="Q461" s="879" t="s">
        <v>599</v>
      </c>
      <c r="R461" s="871" t="s">
        <v>599</v>
      </c>
      <c r="S461" s="704">
        <v>0.50397536868170589</v>
      </c>
      <c r="T461" s="746">
        <v>4.8217169793017163E-2</v>
      </c>
      <c r="U461" s="704">
        <v>0.69329893123873232</v>
      </c>
      <c r="V461" s="750">
        <v>0.11519263929377556</v>
      </c>
      <c r="W461" s="704">
        <v>38.608683775488473</v>
      </c>
      <c r="X461" s="746">
        <v>3.0522348122200649</v>
      </c>
      <c r="Y461" s="704">
        <v>34.73654967641729</v>
      </c>
      <c r="Z461" s="746">
        <v>2.1169899752600383</v>
      </c>
      <c r="AA461" s="704">
        <v>72.660746268656737</v>
      </c>
      <c r="AB461" s="746">
        <v>11.817775603850698</v>
      </c>
      <c r="AC461" s="704">
        <v>104.46488539097636</v>
      </c>
      <c r="AD461" s="750">
        <v>14.425990435617454</v>
      </c>
      <c r="AE461" s="704">
        <v>0.54308849787348645</v>
      </c>
      <c r="AF461" s="746">
        <v>4.7392235928579503E-2</v>
      </c>
      <c r="AG461" s="704">
        <v>0.45479921880349639</v>
      </c>
      <c r="AH461" s="746">
        <v>3.6737548323044183E-2</v>
      </c>
      <c r="AI461" s="704" t="s">
        <v>849</v>
      </c>
      <c r="AJ461" s="746">
        <v>0.19717335552243825</v>
      </c>
      <c r="AK461" s="704" t="s">
        <v>1152</v>
      </c>
      <c r="AL461" s="750">
        <v>0.28098097375400888</v>
      </c>
    </row>
    <row r="462" spans="1:38" ht="15.05" customHeight="1" x14ac:dyDescent="0.3">
      <c r="A462" s="921"/>
      <c r="B462" s="922"/>
      <c r="C462" s="70" t="s">
        <v>576</v>
      </c>
      <c r="D462" s="55" t="s">
        <v>583</v>
      </c>
      <c r="E462" s="721">
        <v>4389</v>
      </c>
      <c r="F462" s="707">
        <v>21.360437500005894</v>
      </c>
      <c r="G462" s="708">
        <v>8.1633997338523532</v>
      </c>
      <c r="H462" s="747">
        <v>0.68104501077043189</v>
      </c>
      <c r="I462" s="880" t="s">
        <v>599</v>
      </c>
      <c r="J462" s="872" t="s">
        <v>599</v>
      </c>
      <c r="K462" s="709">
        <v>34.277087140286518</v>
      </c>
      <c r="L462" s="747">
        <v>1.9229820938265776</v>
      </c>
      <c r="M462" s="709">
        <v>47.226393683180795</v>
      </c>
      <c r="N462" s="751">
        <v>3.4168873667725626</v>
      </c>
      <c r="O462" s="709">
        <v>0.10752802037863389</v>
      </c>
      <c r="P462" s="747">
        <v>9.1176452322147324E-3</v>
      </c>
      <c r="Q462" s="880" t="s">
        <v>599</v>
      </c>
      <c r="R462" s="872" t="s">
        <v>599</v>
      </c>
      <c r="S462" s="709">
        <v>0.41034686471233595</v>
      </c>
      <c r="T462" s="747">
        <v>2.2875097659846879E-2</v>
      </c>
      <c r="U462" s="709">
        <v>0.61490263636652165</v>
      </c>
      <c r="V462" s="751">
        <v>6.3987897936121224E-2</v>
      </c>
      <c r="W462" s="709">
        <v>38.217380771578767</v>
      </c>
      <c r="X462" s="747">
        <v>2.387252317852206</v>
      </c>
      <c r="Y462" s="709">
        <v>32.43428143678161</v>
      </c>
      <c r="Z462" s="747">
        <v>2.2051243949945012</v>
      </c>
      <c r="AA462" s="709">
        <v>68.996239263379849</v>
      </c>
      <c r="AB462" s="747">
        <v>6.9580242196214659</v>
      </c>
      <c r="AC462" s="709">
        <v>101.70746627493311</v>
      </c>
      <c r="AD462" s="751">
        <v>11.857658753395206</v>
      </c>
      <c r="AE462" s="709">
        <v>0.50339802440190762</v>
      </c>
      <c r="AF462" s="747">
        <v>3.2839284844957253E-2</v>
      </c>
      <c r="AG462" s="709">
        <v>0.40147850216182623</v>
      </c>
      <c r="AH462" s="747">
        <v>1.9029574777797546E-2</v>
      </c>
      <c r="AI462" s="709">
        <v>0.95441067718015016</v>
      </c>
      <c r="AJ462" s="747">
        <v>8.3757275044075111E-2</v>
      </c>
      <c r="AK462" s="709">
        <v>1.2771477579583617</v>
      </c>
      <c r="AL462" s="751">
        <v>0.12910884482332585</v>
      </c>
    </row>
    <row r="463" spans="1:38" ht="15.05" customHeight="1" x14ac:dyDescent="0.3">
      <c r="A463" s="921"/>
      <c r="B463" s="922"/>
      <c r="C463" s="70" t="s">
        <v>576</v>
      </c>
      <c r="D463" s="54" t="s">
        <v>584</v>
      </c>
      <c r="E463" s="720">
        <v>4465</v>
      </c>
      <c r="F463" s="702">
        <v>18.485931560188082</v>
      </c>
      <c r="G463" s="703">
        <v>6.5436411991458723</v>
      </c>
      <c r="H463" s="746">
        <v>0.51207063372571227</v>
      </c>
      <c r="I463" s="879" t="s">
        <v>599</v>
      </c>
      <c r="J463" s="871" t="s">
        <v>599</v>
      </c>
      <c r="K463" s="704">
        <v>24.377122201492536</v>
      </c>
      <c r="L463" s="746">
        <v>1.6845590244584681</v>
      </c>
      <c r="M463" s="704">
        <v>36.456087103277028</v>
      </c>
      <c r="N463" s="750">
        <v>2.5098874432786609</v>
      </c>
      <c r="O463" s="704">
        <v>8.7739746780226169E-2</v>
      </c>
      <c r="P463" s="746">
        <v>7.603948097789086E-3</v>
      </c>
      <c r="Q463" s="879" t="s">
        <v>599</v>
      </c>
      <c r="R463" s="871" t="s">
        <v>599</v>
      </c>
      <c r="S463" s="704">
        <v>0.29745304819502072</v>
      </c>
      <c r="T463" s="746">
        <v>2.4039497656894709E-2</v>
      </c>
      <c r="U463" s="704">
        <v>0.4917433380772811</v>
      </c>
      <c r="V463" s="750">
        <v>3.9116028614857121E-2</v>
      </c>
      <c r="W463" s="704">
        <v>35.397952101253459</v>
      </c>
      <c r="X463" s="746">
        <v>2.1110363813494755</v>
      </c>
      <c r="Y463" s="704">
        <v>25.857856837778467</v>
      </c>
      <c r="Z463" s="746">
        <v>1.1500675173814057</v>
      </c>
      <c r="AA463" s="704">
        <v>66.974483678961235</v>
      </c>
      <c r="AB463" s="746">
        <v>3.9032011627186383</v>
      </c>
      <c r="AC463" s="704" t="s">
        <v>1153</v>
      </c>
      <c r="AD463" s="750">
        <v>15.471109237275829</v>
      </c>
      <c r="AE463" s="704">
        <v>0.47462983671964587</v>
      </c>
      <c r="AF463" s="746">
        <v>3.3215759570949743E-2</v>
      </c>
      <c r="AG463" s="704">
        <v>0.32125042215942279</v>
      </c>
      <c r="AH463" s="746">
        <v>1.739797890857063E-2</v>
      </c>
      <c r="AI463" s="704">
        <v>0.87179197030121947</v>
      </c>
      <c r="AJ463" s="746">
        <v>8.8992276031108056E-2</v>
      </c>
      <c r="AK463" s="704">
        <v>1.2751469208898785</v>
      </c>
      <c r="AL463" s="750">
        <v>0.16479071132409348</v>
      </c>
    </row>
    <row r="464" spans="1:38" ht="15.05" customHeight="1" x14ac:dyDescent="0.3">
      <c r="A464" s="921"/>
      <c r="B464" s="922"/>
      <c r="C464" s="70" t="s">
        <v>576</v>
      </c>
      <c r="D464" s="58" t="s">
        <v>585</v>
      </c>
      <c r="E464" s="721">
        <v>2628</v>
      </c>
      <c r="F464" s="711">
        <v>27.36964036958922</v>
      </c>
      <c r="G464" s="708">
        <v>9.172320951930713</v>
      </c>
      <c r="H464" s="747">
        <v>0.90646153458751277</v>
      </c>
      <c r="I464" s="880" t="s">
        <v>599</v>
      </c>
      <c r="J464" s="872" t="s">
        <v>599</v>
      </c>
      <c r="K464" s="709">
        <v>25.986871352874132</v>
      </c>
      <c r="L464" s="747">
        <v>2.312024151045327</v>
      </c>
      <c r="M464" s="709">
        <v>44.760978115665331</v>
      </c>
      <c r="N464" s="751">
        <v>6.7870252719931363</v>
      </c>
      <c r="O464" s="712">
        <v>0.13484488180394436</v>
      </c>
      <c r="P464" s="744">
        <v>1.4320009894285876E-2</v>
      </c>
      <c r="Q464" s="876" t="s">
        <v>599</v>
      </c>
      <c r="R464" s="870" t="s">
        <v>599</v>
      </c>
      <c r="S464" s="712">
        <v>0.40023283289122508</v>
      </c>
      <c r="T464" s="744">
        <v>3.4307070421530354E-2</v>
      </c>
      <c r="U464" s="712">
        <v>0.63016387551820063</v>
      </c>
      <c r="V464" s="751">
        <v>5.5509506809334364E-2</v>
      </c>
      <c r="W464" s="712">
        <v>33.512756572871169</v>
      </c>
      <c r="X464" s="744">
        <v>2.7296800224381927</v>
      </c>
      <c r="Y464" s="712">
        <v>21.045643452026294</v>
      </c>
      <c r="Z464" s="744">
        <v>1.9647679541583305</v>
      </c>
      <c r="AA464" s="712">
        <v>69.610374357719621</v>
      </c>
      <c r="AB464" s="744">
        <v>10.154727378535762</v>
      </c>
      <c r="AC464" s="712">
        <v>107.397175310118</v>
      </c>
      <c r="AD464" s="751">
        <v>13.155843788484953</v>
      </c>
      <c r="AE464" s="712">
        <v>0.49268050286028719</v>
      </c>
      <c r="AF464" s="744">
        <v>4.368601813112756E-2</v>
      </c>
      <c r="AG464" s="712">
        <v>0.29475619122059216</v>
      </c>
      <c r="AH464" s="744">
        <v>2.2002403860174387E-2</v>
      </c>
      <c r="AI464" s="712" t="s">
        <v>616</v>
      </c>
      <c r="AJ464" s="744">
        <v>0.17760008693885251</v>
      </c>
      <c r="AK464" s="712">
        <v>1.5854404370126118</v>
      </c>
      <c r="AL464" s="751">
        <v>0.24144045075597989</v>
      </c>
    </row>
    <row r="465" spans="1:38" ht="15.05" customHeight="1" x14ac:dyDescent="0.3">
      <c r="A465" s="921"/>
      <c r="B465" s="922"/>
      <c r="C465" s="70" t="s">
        <v>576</v>
      </c>
      <c r="D465" s="54" t="s">
        <v>586</v>
      </c>
      <c r="E465" s="720">
        <v>6339</v>
      </c>
      <c r="F465" s="702">
        <v>35.981668381959103</v>
      </c>
      <c r="G465" s="703">
        <v>13.070204231659217</v>
      </c>
      <c r="H465" s="746">
        <v>0.53817966081709989</v>
      </c>
      <c r="I465" s="879" t="s">
        <v>599</v>
      </c>
      <c r="J465" s="871" t="s">
        <v>599</v>
      </c>
      <c r="K465" s="704">
        <v>39.63111379283945</v>
      </c>
      <c r="L465" s="746">
        <v>2.3379621906910706</v>
      </c>
      <c r="M465" s="704">
        <v>59.999999999967919</v>
      </c>
      <c r="N465" s="750">
        <v>1.8216067524850807</v>
      </c>
      <c r="O465" s="704">
        <v>0.42943580720663493</v>
      </c>
      <c r="P465" s="746">
        <v>1.7689389257939871E-2</v>
      </c>
      <c r="Q465" s="879" t="s">
        <v>599</v>
      </c>
      <c r="R465" s="871" t="s">
        <v>599</v>
      </c>
      <c r="S465" s="704">
        <v>1.3953332712477233</v>
      </c>
      <c r="T465" s="746">
        <v>5.234553390363661E-2</v>
      </c>
      <c r="U465" s="704">
        <v>2.0002703238005348</v>
      </c>
      <c r="V465" s="750">
        <v>0.10949262757024868</v>
      </c>
      <c r="W465" s="704">
        <v>36.324619783924483</v>
      </c>
      <c r="X465" s="746">
        <v>1.1505258871184547</v>
      </c>
      <c r="Y465" s="704">
        <v>29.022151627641346</v>
      </c>
      <c r="Z465" s="746">
        <v>0.88013207313686026</v>
      </c>
      <c r="AA465" s="704">
        <v>69.992393835804776</v>
      </c>
      <c r="AB465" s="746">
        <v>3.156627269635536</v>
      </c>
      <c r="AC465" s="704">
        <v>88.250650741350881</v>
      </c>
      <c r="AD465" s="750">
        <v>3.4326084515143527</v>
      </c>
      <c r="AE465" s="704">
        <v>1.1967978873761282</v>
      </c>
      <c r="AF465" s="746">
        <v>3.7383163705840265E-2</v>
      </c>
      <c r="AG465" s="704">
        <v>0.88756418852923735</v>
      </c>
      <c r="AH465" s="746">
        <v>3.8323203537911493E-2</v>
      </c>
      <c r="AI465" s="704">
        <v>2.430548045492571</v>
      </c>
      <c r="AJ465" s="746">
        <v>0.10078672682650598</v>
      </c>
      <c r="AK465" s="704">
        <v>3.0450830013626216</v>
      </c>
      <c r="AL465" s="750">
        <v>0.25493685059240845</v>
      </c>
    </row>
    <row r="466" spans="1:38" ht="15.05" customHeight="1" x14ac:dyDescent="0.3">
      <c r="A466" s="921"/>
      <c r="B466" s="922"/>
      <c r="C466" s="70" t="s">
        <v>576</v>
      </c>
      <c r="D466" s="55" t="s">
        <v>587</v>
      </c>
      <c r="E466" s="721">
        <v>13331</v>
      </c>
      <c r="F466" s="707">
        <v>21.430327427109908</v>
      </c>
      <c r="G466" s="708">
        <v>7.8792844675005016</v>
      </c>
      <c r="H466" s="747">
        <v>0.36843968050707127</v>
      </c>
      <c r="I466" s="880" t="s">
        <v>599</v>
      </c>
      <c r="J466" s="872" t="s">
        <v>599</v>
      </c>
      <c r="K466" s="709">
        <v>30.964224529536327</v>
      </c>
      <c r="L466" s="747">
        <v>1.596266412999034</v>
      </c>
      <c r="M466" s="709">
        <v>44.879528137540831</v>
      </c>
      <c r="N466" s="751">
        <v>2.2816259326994079</v>
      </c>
      <c r="O466" s="709">
        <v>0.10731901426023456</v>
      </c>
      <c r="P466" s="747">
        <v>5.2411916005574077E-3</v>
      </c>
      <c r="Q466" s="880" t="s">
        <v>599</v>
      </c>
      <c r="R466" s="872" t="s">
        <v>599</v>
      </c>
      <c r="S466" s="709">
        <v>0.40090975483532759</v>
      </c>
      <c r="T466" s="747">
        <v>1.6070969852685038E-2</v>
      </c>
      <c r="U466" s="709">
        <v>0.60834649092527393</v>
      </c>
      <c r="V466" s="751">
        <v>2.9730173980433604E-2</v>
      </c>
      <c r="W466" s="709">
        <v>36.766981252619622</v>
      </c>
      <c r="X466" s="747">
        <v>1.3137327007588806</v>
      </c>
      <c r="Y466" s="709">
        <v>29.76779812504445</v>
      </c>
      <c r="Z466" s="747">
        <v>1.3081868190369883</v>
      </c>
      <c r="AA466" s="709">
        <v>70.588839087296776</v>
      </c>
      <c r="AB466" s="747">
        <v>2.6357826743557822</v>
      </c>
      <c r="AC466" s="709">
        <v>103.55833461445205</v>
      </c>
      <c r="AD466" s="751">
        <v>8.4140877061760531</v>
      </c>
      <c r="AE466" s="709">
        <v>0.50078102924584</v>
      </c>
      <c r="AF466" s="747">
        <v>1.9385808666641698E-2</v>
      </c>
      <c r="AG466" s="709">
        <v>0.37562385302637818</v>
      </c>
      <c r="AH466" s="747">
        <v>1.3226632453669228E-2</v>
      </c>
      <c r="AI466" s="709">
        <v>0.95229286630522314</v>
      </c>
      <c r="AJ466" s="747">
        <v>5.1744440908456292E-2</v>
      </c>
      <c r="AK466" s="709">
        <v>1.3211414146613247</v>
      </c>
      <c r="AL466" s="751">
        <v>0.1030460116194081</v>
      </c>
    </row>
    <row r="467" spans="1:38" ht="15.05" customHeight="1" x14ac:dyDescent="0.3">
      <c r="A467" s="921"/>
      <c r="B467" s="922"/>
      <c r="C467" s="70" t="s">
        <v>588</v>
      </c>
      <c r="D467" s="54" t="s">
        <v>580</v>
      </c>
      <c r="E467" s="720">
        <v>1023</v>
      </c>
      <c r="F467" s="702">
        <v>36.581300555268385</v>
      </c>
      <c r="G467" s="703">
        <v>15.878409642279401</v>
      </c>
      <c r="H467" s="746">
        <v>1.3901377436505622</v>
      </c>
      <c r="I467" s="879" t="s">
        <v>599</v>
      </c>
      <c r="J467" s="871" t="s">
        <v>599</v>
      </c>
      <c r="K467" s="704">
        <v>48.183151898734181</v>
      </c>
      <c r="L467" s="746">
        <v>4.1529416221300366</v>
      </c>
      <c r="M467" s="704">
        <v>62.138132694938406</v>
      </c>
      <c r="N467" s="750">
        <v>4.93564102942962</v>
      </c>
      <c r="O467" s="704">
        <v>0.38806104542052067</v>
      </c>
      <c r="P467" s="746">
        <v>3.4531677710434097E-2</v>
      </c>
      <c r="Q467" s="879" t="s">
        <v>599</v>
      </c>
      <c r="R467" s="871" t="s">
        <v>599</v>
      </c>
      <c r="S467" s="704">
        <v>1.2307123823680888</v>
      </c>
      <c r="T467" s="746">
        <v>9.038393287771683E-2</v>
      </c>
      <c r="U467" s="704">
        <v>1.585131986591549</v>
      </c>
      <c r="V467" s="750">
        <v>9.5210277023005427E-2</v>
      </c>
      <c r="W467" s="704">
        <v>43.405809529078141</v>
      </c>
      <c r="X467" s="746">
        <v>2.6358982663295065</v>
      </c>
      <c r="Y467" s="704">
        <v>34.431612294706312</v>
      </c>
      <c r="Z467" s="746">
        <v>1.2041044860121461</v>
      </c>
      <c r="AA467" s="704">
        <v>71.776555396519441</v>
      </c>
      <c r="AB467" s="746">
        <v>5.0966057874027708</v>
      </c>
      <c r="AC467" s="704" t="s">
        <v>1154</v>
      </c>
      <c r="AD467" s="750">
        <v>19.690403853942986</v>
      </c>
      <c r="AE467" s="704">
        <v>1.0608180669635396</v>
      </c>
      <c r="AF467" s="746">
        <v>6.457203034612502E-2</v>
      </c>
      <c r="AG467" s="704">
        <v>0.88762613351543396</v>
      </c>
      <c r="AH467" s="746">
        <v>6.281693971102581E-2</v>
      </c>
      <c r="AI467" s="704">
        <v>1.7826508067762392</v>
      </c>
      <c r="AJ467" s="746">
        <v>0.15123126759976946</v>
      </c>
      <c r="AK467" s="704" t="s">
        <v>770</v>
      </c>
      <c r="AL467" s="750">
        <v>0.43192010305336276</v>
      </c>
    </row>
    <row r="468" spans="1:38" ht="15.05" customHeight="1" x14ac:dyDescent="0.3">
      <c r="A468" s="921"/>
      <c r="B468" s="922"/>
      <c r="C468" s="70" t="s">
        <v>588</v>
      </c>
      <c r="D468" s="59" t="s">
        <v>581</v>
      </c>
      <c r="E468" s="721">
        <v>900</v>
      </c>
      <c r="F468" s="711">
        <v>29.853037706223052</v>
      </c>
      <c r="G468" s="708">
        <v>14.67950650193194</v>
      </c>
      <c r="H468" s="747">
        <v>1.8469631196365208</v>
      </c>
      <c r="I468" s="880" t="s">
        <v>599</v>
      </c>
      <c r="J468" s="872" t="s">
        <v>599</v>
      </c>
      <c r="K468" s="709">
        <v>45.178603773584904</v>
      </c>
      <c r="L468" s="747">
        <v>4.7967046153833026</v>
      </c>
      <c r="M468" s="709">
        <v>71.550782242127624</v>
      </c>
      <c r="N468" s="751">
        <v>8.6129302627415729</v>
      </c>
      <c r="O468" s="712">
        <v>0.2222924601611562</v>
      </c>
      <c r="P468" s="744">
        <v>2.8978568680114839E-2</v>
      </c>
      <c r="Q468" s="876" t="s">
        <v>599</v>
      </c>
      <c r="R468" s="870" t="s">
        <v>599</v>
      </c>
      <c r="S468" s="712">
        <v>0.70084123022357436</v>
      </c>
      <c r="T468" s="744">
        <v>6.1130578353770948E-2</v>
      </c>
      <c r="U468" s="712">
        <v>1.0389961615198828</v>
      </c>
      <c r="V468" s="751">
        <v>0.13563314946509492</v>
      </c>
      <c r="W468" s="712">
        <v>49.172572139524362</v>
      </c>
      <c r="X468" s="744">
        <v>5.050623272597405</v>
      </c>
      <c r="Y468" s="712">
        <v>34.572584657710657</v>
      </c>
      <c r="Z468" s="744">
        <v>1.3715006885068362</v>
      </c>
      <c r="AA468" s="712">
        <v>95.368150255926722</v>
      </c>
      <c r="AB468" s="744">
        <v>11.867246503215526</v>
      </c>
      <c r="AC468" s="712" t="s">
        <v>1155</v>
      </c>
      <c r="AD468" s="751">
        <v>24.65825950254397</v>
      </c>
      <c r="AE468" s="712">
        <v>0.74462258195861231</v>
      </c>
      <c r="AF468" s="744">
        <v>8.2344586640988218E-2</v>
      </c>
      <c r="AG468" s="712">
        <v>0.51474485150381111</v>
      </c>
      <c r="AH468" s="744">
        <v>3.8361403541642761E-2</v>
      </c>
      <c r="AI468" s="712">
        <v>1.485872180011683</v>
      </c>
      <c r="AJ468" s="744">
        <v>0.23638748119306627</v>
      </c>
      <c r="AK468" s="712" t="s">
        <v>1003</v>
      </c>
      <c r="AL468" s="751">
        <v>0.45481535918833954</v>
      </c>
    </row>
    <row r="469" spans="1:38" ht="15.05" customHeight="1" x14ac:dyDescent="0.3">
      <c r="A469" s="921"/>
      <c r="B469" s="922"/>
      <c r="C469" s="70" t="s">
        <v>588</v>
      </c>
      <c r="D469" s="54" t="s">
        <v>582</v>
      </c>
      <c r="E469" s="720">
        <v>857</v>
      </c>
      <c r="F469" s="702">
        <v>26.036726305401459</v>
      </c>
      <c r="G469" s="703">
        <v>11.370951994439242</v>
      </c>
      <c r="H469" s="746">
        <v>1.8579754328859206</v>
      </c>
      <c r="I469" s="879" t="s">
        <v>599</v>
      </c>
      <c r="J469" s="871" t="s">
        <v>599</v>
      </c>
      <c r="K469" s="704" t="s">
        <v>1156</v>
      </c>
      <c r="L469" s="746">
        <v>8.9324979148363273</v>
      </c>
      <c r="M469" s="704">
        <v>70.584167090284765</v>
      </c>
      <c r="N469" s="750">
        <v>10.122704299940917</v>
      </c>
      <c r="O469" s="704" t="s">
        <v>1157</v>
      </c>
      <c r="P469" s="746">
        <v>2.7292190583397082E-2</v>
      </c>
      <c r="Q469" s="879" t="s">
        <v>599</v>
      </c>
      <c r="R469" s="871" t="s">
        <v>599</v>
      </c>
      <c r="S469" s="704" t="s">
        <v>1158</v>
      </c>
      <c r="T469" s="746">
        <v>0.10637925365631112</v>
      </c>
      <c r="U469" s="704">
        <v>0.88251993353511471</v>
      </c>
      <c r="V469" s="750">
        <v>0.14286176255098093</v>
      </c>
      <c r="W469" s="704">
        <v>43.672740808740905</v>
      </c>
      <c r="X469" s="746">
        <v>4.7361790820593557</v>
      </c>
      <c r="Y469" s="704">
        <v>34.674308592734299</v>
      </c>
      <c r="Z469" s="746">
        <v>5.3591708909065385</v>
      </c>
      <c r="AA469" s="704" t="s">
        <v>1159</v>
      </c>
      <c r="AB469" s="746">
        <v>16.492354057642761</v>
      </c>
      <c r="AC469" s="704">
        <v>104.14552988539097</v>
      </c>
      <c r="AD469" s="750">
        <v>12.58290719706886</v>
      </c>
      <c r="AE469" s="704">
        <v>0.5783754821479703</v>
      </c>
      <c r="AF469" s="746">
        <v>7.4266249486920399E-2</v>
      </c>
      <c r="AG469" s="704">
        <v>0.46000009631235628</v>
      </c>
      <c r="AH469" s="746">
        <v>7.1450293416310928E-2</v>
      </c>
      <c r="AI469" s="704" t="s">
        <v>1136</v>
      </c>
      <c r="AJ469" s="746">
        <v>0.34945147680599559</v>
      </c>
      <c r="AK469" s="704" t="s">
        <v>1160</v>
      </c>
      <c r="AL469" s="750">
        <v>0.44889556547065029</v>
      </c>
    </row>
    <row r="470" spans="1:38" ht="15.05" customHeight="1" x14ac:dyDescent="0.3">
      <c r="A470" s="921"/>
      <c r="B470" s="922"/>
      <c r="C470" s="70" t="s">
        <v>588</v>
      </c>
      <c r="D470" s="55" t="s">
        <v>583</v>
      </c>
      <c r="E470" s="721">
        <v>2005</v>
      </c>
      <c r="F470" s="707">
        <v>22.641707705665301</v>
      </c>
      <c r="G470" s="708">
        <v>9.6933308394051245</v>
      </c>
      <c r="H470" s="747">
        <v>1.1117535246320871</v>
      </c>
      <c r="I470" s="880" t="s">
        <v>599</v>
      </c>
      <c r="J470" s="872" t="s">
        <v>599</v>
      </c>
      <c r="K470" s="709">
        <v>36.622386867236742</v>
      </c>
      <c r="L470" s="747">
        <v>1.8978281711465146</v>
      </c>
      <c r="M470" s="709">
        <v>50.480757563727543</v>
      </c>
      <c r="N470" s="751">
        <v>4.992167665762909</v>
      </c>
      <c r="O470" s="709">
        <v>0.11768035496781395</v>
      </c>
      <c r="P470" s="747">
        <v>1.4677989384589772E-2</v>
      </c>
      <c r="Q470" s="880" t="s">
        <v>599</v>
      </c>
      <c r="R470" s="872" t="s">
        <v>599</v>
      </c>
      <c r="S470" s="709">
        <v>0.44257132350874862</v>
      </c>
      <c r="T470" s="747">
        <v>3.491512419951219E-2</v>
      </c>
      <c r="U470" s="709">
        <v>0.65774473485990204</v>
      </c>
      <c r="V470" s="751">
        <v>0.10249498899026893</v>
      </c>
      <c r="W470" s="709">
        <v>42.811836304112809</v>
      </c>
      <c r="X470" s="747">
        <v>3.5820239390740043</v>
      </c>
      <c r="Y470" s="709">
        <v>35.453960712920917</v>
      </c>
      <c r="Z470" s="747">
        <v>0.98031321959183737</v>
      </c>
      <c r="AA470" s="709">
        <v>68.684122867265344</v>
      </c>
      <c r="AB470" s="747">
        <v>5.046509981542278</v>
      </c>
      <c r="AC470" s="709" t="s">
        <v>1161</v>
      </c>
      <c r="AD470" s="751">
        <v>27.464477623565074</v>
      </c>
      <c r="AE470" s="709">
        <v>0.51975034965392009</v>
      </c>
      <c r="AF470" s="747">
        <v>4.9955207544990422E-2</v>
      </c>
      <c r="AG470" s="709">
        <v>0.39433671801413522</v>
      </c>
      <c r="AH470" s="747">
        <v>2.8532509593495167E-2</v>
      </c>
      <c r="AI470" s="709">
        <v>0.94588836918774488</v>
      </c>
      <c r="AJ470" s="747">
        <v>5.9703374453822143E-2</v>
      </c>
      <c r="AK470" s="709" t="s">
        <v>994</v>
      </c>
      <c r="AL470" s="751">
        <v>0.31118211453185757</v>
      </c>
    </row>
    <row r="471" spans="1:38" ht="15.05" customHeight="1" x14ac:dyDescent="0.3">
      <c r="A471" s="921"/>
      <c r="B471" s="922"/>
      <c r="C471" s="70" t="s">
        <v>588</v>
      </c>
      <c r="D471" s="54" t="s">
        <v>584</v>
      </c>
      <c r="E471" s="720">
        <v>2151</v>
      </c>
      <c r="F471" s="702">
        <v>18.354890397057492</v>
      </c>
      <c r="G471" s="703">
        <v>6.5717574444983162</v>
      </c>
      <c r="H471" s="746">
        <v>0.62085006987105673</v>
      </c>
      <c r="I471" s="879" t="s">
        <v>599</v>
      </c>
      <c r="J471" s="871" t="s">
        <v>599</v>
      </c>
      <c r="K471" s="704">
        <v>25.88623835272368</v>
      </c>
      <c r="L471" s="746">
        <v>2.4811951199342634</v>
      </c>
      <c r="M471" s="704">
        <v>37.117409915156436</v>
      </c>
      <c r="N471" s="750">
        <v>5.7857337989948983</v>
      </c>
      <c r="O471" s="704">
        <v>7.8918237982235268E-2</v>
      </c>
      <c r="P471" s="746">
        <v>7.772107247680825E-3</v>
      </c>
      <c r="Q471" s="879" t="s">
        <v>599</v>
      </c>
      <c r="R471" s="871" t="s">
        <v>599</v>
      </c>
      <c r="S471" s="704">
        <v>0.31162797889913163</v>
      </c>
      <c r="T471" s="746">
        <v>3.1532756408044274E-2</v>
      </c>
      <c r="U471" s="704">
        <v>0.47854373552338447</v>
      </c>
      <c r="V471" s="750">
        <v>6.231081526718648E-2</v>
      </c>
      <c r="W471" s="704">
        <v>35.803850103903898</v>
      </c>
      <c r="X471" s="746">
        <v>2.0182913886637608</v>
      </c>
      <c r="Y471" s="704">
        <v>28.279033362684668</v>
      </c>
      <c r="Z471" s="746">
        <v>2.143035891399268</v>
      </c>
      <c r="AA471" s="704">
        <v>67.059292014093728</v>
      </c>
      <c r="AB471" s="746">
        <v>4.7725123903782496</v>
      </c>
      <c r="AC471" s="704" t="s">
        <v>1162</v>
      </c>
      <c r="AD471" s="750">
        <v>14.779713631271379</v>
      </c>
      <c r="AE471" s="704">
        <v>0.42995755504422295</v>
      </c>
      <c r="AF471" s="746">
        <v>2.6862417797871463E-2</v>
      </c>
      <c r="AG471" s="704">
        <v>0.32784915725454744</v>
      </c>
      <c r="AH471" s="746">
        <v>2.1746550535889596E-2</v>
      </c>
      <c r="AI471" s="704">
        <v>0.76786519175523937</v>
      </c>
      <c r="AJ471" s="746">
        <v>9.1530317243985249E-2</v>
      </c>
      <c r="AK471" s="704">
        <v>1.1408714307689591</v>
      </c>
      <c r="AL471" s="750">
        <v>0.15148798423556786</v>
      </c>
    </row>
    <row r="472" spans="1:38" ht="15.05" customHeight="1" x14ac:dyDescent="0.3">
      <c r="A472" s="921"/>
      <c r="B472" s="922"/>
      <c r="C472" s="70" t="s">
        <v>588</v>
      </c>
      <c r="D472" s="57" t="s">
        <v>585</v>
      </c>
      <c r="E472" s="721">
        <v>1180</v>
      </c>
      <c r="F472" s="711">
        <v>25.835134279695193</v>
      </c>
      <c r="G472" s="708">
        <v>8.3986211125613437</v>
      </c>
      <c r="H472" s="747">
        <v>0.88684170343338886</v>
      </c>
      <c r="I472" s="880" t="s">
        <v>599</v>
      </c>
      <c r="J472" s="872" t="s">
        <v>599</v>
      </c>
      <c r="K472" s="709">
        <v>25.909348044132397</v>
      </c>
      <c r="L472" s="747">
        <v>2.2971899701919445</v>
      </c>
      <c r="M472" s="709" t="s">
        <v>1163</v>
      </c>
      <c r="N472" s="751">
        <v>7.1180240961346071</v>
      </c>
      <c r="O472" s="712">
        <v>0.10637531293736331</v>
      </c>
      <c r="P472" s="744">
        <v>1.1276477486228009E-2</v>
      </c>
      <c r="Q472" s="876" t="s">
        <v>599</v>
      </c>
      <c r="R472" s="870" t="s">
        <v>599</v>
      </c>
      <c r="S472" s="712">
        <v>0.35009646307101006</v>
      </c>
      <c r="T472" s="744">
        <v>3.0347491349386448E-2</v>
      </c>
      <c r="U472" s="712">
        <v>0.5293818126155837</v>
      </c>
      <c r="V472" s="751">
        <v>6.4845528730249805E-2</v>
      </c>
      <c r="W472" s="712">
        <v>32.508525102430511</v>
      </c>
      <c r="X472" s="744">
        <v>2.8209809280698357</v>
      </c>
      <c r="Y472" s="712">
        <v>23.826943046195687</v>
      </c>
      <c r="Z472" s="744">
        <v>1.8216733889384527</v>
      </c>
      <c r="AA472" s="712">
        <v>62.103427065026374</v>
      </c>
      <c r="AB472" s="744">
        <v>8.9165799684652782</v>
      </c>
      <c r="AC472" s="712" t="s">
        <v>1164</v>
      </c>
      <c r="AD472" s="751">
        <v>19.949633064544106</v>
      </c>
      <c r="AE472" s="712">
        <v>0.41174670038764877</v>
      </c>
      <c r="AF472" s="744">
        <v>3.595817641180412E-2</v>
      </c>
      <c r="AG472" s="712">
        <v>0.29297007514960255</v>
      </c>
      <c r="AH472" s="744">
        <v>2.5243210841541713E-2</v>
      </c>
      <c r="AI472" s="712" t="s">
        <v>879</v>
      </c>
      <c r="AJ472" s="744">
        <v>0.13834935426028983</v>
      </c>
      <c r="AK472" s="712">
        <v>1.2500094791860903</v>
      </c>
      <c r="AL472" s="751">
        <v>0.19183032117100807</v>
      </c>
    </row>
    <row r="473" spans="1:38" ht="15.05" customHeight="1" x14ac:dyDescent="0.3">
      <c r="A473" s="921"/>
      <c r="B473" s="922"/>
      <c r="C473" s="70" t="s">
        <v>588</v>
      </c>
      <c r="D473" s="54" t="s">
        <v>587</v>
      </c>
      <c r="E473" s="720">
        <v>6193</v>
      </c>
      <c r="F473" s="702">
        <v>22.177967962507672</v>
      </c>
      <c r="G473" s="703">
        <v>8.8218087456387053</v>
      </c>
      <c r="H473" s="746">
        <v>0.58317825588312189</v>
      </c>
      <c r="I473" s="879" t="s">
        <v>599</v>
      </c>
      <c r="J473" s="871" t="s">
        <v>599</v>
      </c>
      <c r="K473" s="704">
        <v>34.861513279756792</v>
      </c>
      <c r="L473" s="746">
        <v>0.89735878942482061</v>
      </c>
      <c r="M473" s="704">
        <v>49.915491564659241</v>
      </c>
      <c r="N473" s="750">
        <v>3.9855152564614276</v>
      </c>
      <c r="O473" s="704">
        <v>0.10954359653867843</v>
      </c>
      <c r="P473" s="746">
        <v>7.9831378110346816E-3</v>
      </c>
      <c r="Q473" s="879" t="s">
        <v>599</v>
      </c>
      <c r="R473" s="871" t="s">
        <v>599</v>
      </c>
      <c r="S473" s="704">
        <v>0.41284804844120798</v>
      </c>
      <c r="T473" s="746">
        <v>2.473227429510285E-2</v>
      </c>
      <c r="U473" s="704">
        <v>0.62445772437949276</v>
      </c>
      <c r="V473" s="750">
        <v>5.2757467296725639E-2</v>
      </c>
      <c r="W473" s="704">
        <v>39.777353635608826</v>
      </c>
      <c r="X473" s="746">
        <v>1.8569765732227572</v>
      </c>
      <c r="Y473" s="704">
        <v>34.69350441301809</v>
      </c>
      <c r="Z473" s="746">
        <v>2.0009005748948896</v>
      </c>
      <c r="AA473" s="704">
        <v>70.886425211809055</v>
      </c>
      <c r="AB473" s="746">
        <v>3.0171444598548209</v>
      </c>
      <c r="AC473" s="704">
        <v>100.41211205998746</v>
      </c>
      <c r="AD473" s="750">
        <v>9.8164301114285557</v>
      </c>
      <c r="AE473" s="704">
        <v>0.49392981685186044</v>
      </c>
      <c r="AF473" s="746">
        <v>2.6712927190240217E-2</v>
      </c>
      <c r="AG473" s="704">
        <v>0.37915340197957104</v>
      </c>
      <c r="AH473" s="746">
        <v>1.7477391012952787E-2</v>
      </c>
      <c r="AI473" s="704">
        <v>0.92255634094938155</v>
      </c>
      <c r="AJ473" s="746">
        <v>3.9376446265843086E-2</v>
      </c>
      <c r="AK473" s="704">
        <v>1.2309660410596399</v>
      </c>
      <c r="AL473" s="750">
        <v>0.17672866240703339</v>
      </c>
    </row>
    <row r="474" spans="1:38" ht="15.05" customHeight="1" x14ac:dyDescent="0.3">
      <c r="A474" s="921"/>
      <c r="B474" s="922"/>
      <c r="C474" s="70" t="s">
        <v>589</v>
      </c>
      <c r="D474" s="55" t="s">
        <v>580</v>
      </c>
      <c r="E474" s="721">
        <v>939</v>
      </c>
      <c r="F474" s="707">
        <v>36.060803130637382</v>
      </c>
      <c r="G474" s="708">
        <v>12.520375693748107</v>
      </c>
      <c r="H474" s="747">
        <v>1.1994785184012529</v>
      </c>
      <c r="I474" s="880" t="s">
        <v>599</v>
      </c>
      <c r="J474" s="872" t="s">
        <v>599</v>
      </c>
      <c r="K474" s="709">
        <v>43.285950437373799</v>
      </c>
      <c r="L474" s="747">
        <v>4.3624021379643247</v>
      </c>
      <c r="M474" s="709">
        <v>57.092381964544138</v>
      </c>
      <c r="N474" s="751">
        <v>3.89968812370951</v>
      </c>
      <c r="O474" s="709">
        <v>0.30541380201203555</v>
      </c>
      <c r="P474" s="747">
        <v>2.9065449772363718E-2</v>
      </c>
      <c r="Q474" s="880" t="s">
        <v>599</v>
      </c>
      <c r="R474" s="872" t="s">
        <v>599</v>
      </c>
      <c r="S474" s="709">
        <v>1.013086077971517</v>
      </c>
      <c r="T474" s="747">
        <v>0.10386387968489735</v>
      </c>
      <c r="U474" s="709">
        <v>1.5114348584742492</v>
      </c>
      <c r="V474" s="751">
        <v>0.14105752449030304</v>
      </c>
      <c r="W474" s="709">
        <v>34.72017982625227</v>
      </c>
      <c r="X474" s="747">
        <v>2.2352380741430649</v>
      </c>
      <c r="Y474" s="709">
        <v>29.925419255352317</v>
      </c>
      <c r="Z474" s="747">
        <v>1.3888163838763921</v>
      </c>
      <c r="AA474" s="709">
        <v>60.984908968307487</v>
      </c>
      <c r="AB474" s="747">
        <v>7.5716906077501989</v>
      </c>
      <c r="AC474" s="709">
        <v>82.609525068424958</v>
      </c>
      <c r="AD474" s="751">
        <v>9.4127601288673279</v>
      </c>
      <c r="AE474" s="709">
        <v>0.84694120900639325</v>
      </c>
      <c r="AF474" s="747">
        <v>5.4518536262534098E-2</v>
      </c>
      <c r="AG474" s="709">
        <v>0.70217008720566854</v>
      </c>
      <c r="AH474" s="747">
        <v>5.5138060016892268E-2</v>
      </c>
      <c r="AI474" s="709">
        <v>1.7513538638043553</v>
      </c>
      <c r="AJ474" s="747">
        <v>0.12553053452003987</v>
      </c>
      <c r="AK474" s="709">
        <v>1.9727373128417831</v>
      </c>
      <c r="AL474" s="751">
        <v>0.15343370386929289</v>
      </c>
    </row>
    <row r="475" spans="1:38" ht="15.05" customHeight="1" x14ac:dyDescent="0.3">
      <c r="A475" s="921"/>
      <c r="B475" s="922"/>
      <c r="C475" s="70" t="s">
        <v>589</v>
      </c>
      <c r="D475" s="54" t="s">
        <v>581</v>
      </c>
      <c r="E475" s="720">
        <v>990</v>
      </c>
      <c r="F475" s="702">
        <v>32.041309055315359</v>
      </c>
      <c r="G475" s="703">
        <v>12.38455499068548</v>
      </c>
      <c r="H475" s="746">
        <v>1.0801978336933735</v>
      </c>
      <c r="I475" s="879" t="s">
        <v>599</v>
      </c>
      <c r="J475" s="871" t="s">
        <v>599</v>
      </c>
      <c r="K475" s="704">
        <v>39.797388906908864</v>
      </c>
      <c r="L475" s="746">
        <v>4.8338713583648376</v>
      </c>
      <c r="M475" s="704">
        <v>60.830367766360183</v>
      </c>
      <c r="N475" s="750">
        <v>3.4179113333358826</v>
      </c>
      <c r="O475" s="704">
        <v>0.2037609985408961</v>
      </c>
      <c r="P475" s="746">
        <v>1.7977977353270624E-2</v>
      </c>
      <c r="Q475" s="879" t="s">
        <v>599</v>
      </c>
      <c r="R475" s="871" t="s">
        <v>599</v>
      </c>
      <c r="S475" s="704">
        <v>0.68694798822374881</v>
      </c>
      <c r="T475" s="746">
        <v>4.0338792937387492E-2</v>
      </c>
      <c r="U475" s="704">
        <v>0.95196488577776428</v>
      </c>
      <c r="V475" s="750">
        <v>7.968160290737869E-2</v>
      </c>
      <c r="W475" s="704">
        <v>38.651838379340482</v>
      </c>
      <c r="X475" s="746">
        <v>2.1073660156794283</v>
      </c>
      <c r="Y475" s="704">
        <v>30.989394162273062</v>
      </c>
      <c r="Z475" s="746">
        <v>2.8010930657326987</v>
      </c>
      <c r="AA475" s="704">
        <v>68.197897196261678</v>
      </c>
      <c r="AB475" s="746">
        <v>4.720187909861723</v>
      </c>
      <c r="AC475" s="704">
        <v>84.16394979803809</v>
      </c>
      <c r="AD475" s="750">
        <v>11.935712366064626</v>
      </c>
      <c r="AE475" s="704">
        <v>0.63593219050172989</v>
      </c>
      <c r="AF475" s="746">
        <v>3.5526564454365812E-2</v>
      </c>
      <c r="AG475" s="704">
        <v>0.53733778912003505</v>
      </c>
      <c r="AH475" s="746">
        <v>4.5988737520849608E-2</v>
      </c>
      <c r="AI475" s="704">
        <v>1.1116597650953735</v>
      </c>
      <c r="AJ475" s="746">
        <v>9.5853642270557718E-2</v>
      </c>
      <c r="AK475" s="704">
        <v>1.4241007593820649</v>
      </c>
      <c r="AL475" s="750">
        <v>0.22499824919813077</v>
      </c>
    </row>
    <row r="476" spans="1:38" ht="15.05" customHeight="1" x14ac:dyDescent="0.3">
      <c r="A476" s="921"/>
      <c r="B476" s="922"/>
      <c r="C476" s="70" t="s">
        <v>589</v>
      </c>
      <c r="D476" s="58" t="s">
        <v>582</v>
      </c>
      <c r="E476" s="721">
        <v>992</v>
      </c>
      <c r="F476" s="711">
        <v>19.870101910625944</v>
      </c>
      <c r="G476" s="708">
        <v>6.2115856415032571</v>
      </c>
      <c r="H476" s="747">
        <v>0.90816944869372296</v>
      </c>
      <c r="I476" s="880" t="s">
        <v>599</v>
      </c>
      <c r="J476" s="872" t="s">
        <v>599</v>
      </c>
      <c r="K476" s="709">
        <v>29.489774045493519</v>
      </c>
      <c r="L476" s="747">
        <v>3.8077592869526753</v>
      </c>
      <c r="M476" s="709">
        <v>35.612045940170937</v>
      </c>
      <c r="N476" s="751">
        <v>2.1859366791133246</v>
      </c>
      <c r="O476" s="712">
        <v>9.7738780732513936E-2</v>
      </c>
      <c r="P476" s="744">
        <v>1.4619750103304078E-2</v>
      </c>
      <c r="Q476" s="876" t="s">
        <v>599</v>
      </c>
      <c r="R476" s="870" t="s">
        <v>599</v>
      </c>
      <c r="S476" s="712">
        <v>0.44353509212669745</v>
      </c>
      <c r="T476" s="744">
        <v>6.7474557799660342E-2</v>
      </c>
      <c r="U476" s="712">
        <v>0.58077585019659017</v>
      </c>
      <c r="V476" s="751">
        <v>4.736309649940653E-2</v>
      </c>
      <c r="W476" s="712">
        <v>31.26096519002494</v>
      </c>
      <c r="X476" s="744">
        <v>2.5092779248558363</v>
      </c>
      <c r="Y476" s="712">
        <v>29.52591163564836</v>
      </c>
      <c r="Z476" s="744">
        <v>2.4424477620180509</v>
      </c>
      <c r="AA476" s="712" t="s">
        <v>1165</v>
      </c>
      <c r="AB476" s="744">
        <v>14.586031265872444</v>
      </c>
      <c r="AC476" s="712">
        <v>71.914315057671033</v>
      </c>
      <c r="AD476" s="751">
        <v>11.455697096061572</v>
      </c>
      <c r="AE476" s="712">
        <v>0.49188867360688332</v>
      </c>
      <c r="AF476" s="744">
        <v>4.0662082650952086E-2</v>
      </c>
      <c r="AG476" s="712">
        <v>0.44729767159420858</v>
      </c>
      <c r="AH476" s="744">
        <v>4.6211993222675073E-2</v>
      </c>
      <c r="AI476" s="712" t="s">
        <v>829</v>
      </c>
      <c r="AJ476" s="744">
        <v>0.16988412836338251</v>
      </c>
      <c r="AK476" s="712">
        <v>1.1613310315480918</v>
      </c>
      <c r="AL476" s="751">
        <v>0.14619698075827142</v>
      </c>
    </row>
    <row r="477" spans="1:38" ht="15.05" customHeight="1" x14ac:dyDescent="0.3">
      <c r="A477" s="921"/>
      <c r="B477" s="922"/>
      <c r="C477" s="70" t="s">
        <v>589</v>
      </c>
      <c r="D477" s="54" t="s">
        <v>583</v>
      </c>
      <c r="E477" s="720">
        <v>2384</v>
      </c>
      <c r="F477" s="702">
        <v>20.13430954854352</v>
      </c>
      <c r="G477" s="703">
        <v>6.6993125459632408</v>
      </c>
      <c r="H477" s="746">
        <v>0.76717447567663155</v>
      </c>
      <c r="I477" s="879" t="s">
        <v>599</v>
      </c>
      <c r="J477" s="871" t="s">
        <v>599</v>
      </c>
      <c r="K477" s="704">
        <v>25.304864098321911</v>
      </c>
      <c r="L477" s="746">
        <v>3.5681994366981793</v>
      </c>
      <c r="M477" s="704">
        <v>38.654711553256618</v>
      </c>
      <c r="N477" s="750">
        <v>3.8829331255127877</v>
      </c>
      <c r="O477" s="704">
        <v>9.7812613622581784E-2</v>
      </c>
      <c r="P477" s="746">
        <v>1.0407315962490093E-2</v>
      </c>
      <c r="Q477" s="879" t="s">
        <v>599</v>
      </c>
      <c r="R477" s="871" t="s">
        <v>599</v>
      </c>
      <c r="S477" s="704">
        <v>0.40296989986947734</v>
      </c>
      <c r="T477" s="746">
        <v>4.1373725354682318E-2</v>
      </c>
      <c r="U477" s="704">
        <v>0.60457713664353818</v>
      </c>
      <c r="V477" s="750">
        <v>6.5208258440585615E-2</v>
      </c>
      <c r="W477" s="704">
        <v>33.273117857909646</v>
      </c>
      <c r="X477" s="746">
        <v>2.9758254793238805</v>
      </c>
      <c r="Y477" s="704">
        <v>24.985852362460268</v>
      </c>
      <c r="Z477" s="746">
        <v>3.343180594203421</v>
      </c>
      <c r="AA477" s="704" t="s">
        <v>1166</v>
      </c>
      <c r="AB477" s="746">
        <v>15.354829967241418</v>
      </c>
      <c r="AC477" s="704">
        <v>108.18731084730219</v>
      </c>
      <c r="AD477" s="750">
        <v>15.916083780291014</v>
      </c>
      <c r="AE477" s="704">
        <v>0.48580068458149528</v>
      </c>
      <c r="AF477" s="746">
        <v>3.9512246235298309E-2</v>
      </c>
      <c r="AG477" s="704">
        <v>0.40282332530683723</v>
      </c>
      <c r="AH477" s="746">
        <v>2.9489966839188295E-2</v>
      </c>
      <c r="AI477" s="704" t="s">
        <v>993</v>
      </c>
      <c r="AJ477" s="746">
        <v>0.18976352445156225</v>
      </c>
      <c r="AK477" s="704">
        <v>1.2810668744247951</v>
      </c>
      <c r="AL477" s="750">
        <v>0.16672462529593321</v>
      </c>
    </row>
    <row r="478" spans="1:38" ht="15.05" customHeight="1" x14ac:dyDescent="0.3">
      <c r="A478" s="921"/>
      <c r="B478" s="922"/>
      <c r="C478" s="70" t="s">
        <v>589</v>
      </c>
      <c r="D478" s="55" t="s">
        <v>584</v>
      </c>
      <c r="E478" s="721">
        <v>2314</v>
      </c>
      <c r="F478" s="707">
        <v>18.613987758409689</v>
      </c>
      <c r="G478" s="708">
        <v>6.5161654090804975</v>
      </c>
      <c r="H478" s="747">
        <v>0.78786115676049917</v>
      </c>
      <c r="I478" s="880" t="s">
        <v>599</v>
      </c>
      <c r="J478" s="872" t="s">
        <v>599</v>
      </c>
      <c r="K478" s="709" t="s">
        <v>1167</v>
      </c>
      <c r="L478" s="747">
        <v>3.3326354071348985</v>
      </c>
      <c r="M478" s="709">
        <v>35.394256401502552</v>
      </c>
      <c r="N478" s="751">
        <v>1.8049625878478499</v>
      </c>
      <c r="O478" s="709">
        <v>9.6360311893216033E-2</v>
      </c>
      <c r="P478" s="747">
        <v>1.2709209446191822E-2</v>
      </c>
      <c r="Q478" s="880" t="s">
        <v>599</v>
      </c>
      <c r="R478" s="872" t="s">
        <v>599</v>
      </c>
      <c r="S478" s="709">
        <v>0.2782132555986806</v>
      </c>
      <c r="T478" s="747">
        <v>3.5051213724328893E-2</v>
      </c>
      <c r="U478" s="709">
        <v>0.51841419135252853</v>
      </c>
      <c r="V478" s="751">
        <v>4.4899957851104656E-2</v>
      </c>
      <c r="W478" s="709">
        <v>35.006821180144662</v>
      </c>
      <c r="X478" s="747">
        <v>3.5236862870636587</v>
      </c>
      <c r="Y478" s="709">
        <v>23.843621304508385</v>
      </c>
      <c r="Z478" s="747">
        <v>2.3299240383265114</v>
      </c>
      <c r="AA478" s="709">
        <v>65.403569667685645</v>
      </c>
      <c r="AB478" s="747">
        <v>6.6580250199181181</v>
      </c>
      <c r="AC478" s="709" t="s">
        <v>599</v>
      </c>
      <c r="AD478" s="751" t="s">
        <v>599</v>
      </c>
      <c r="AE478" s="709">
        <v>0.51767688441549031</v>
      </c>
      <c r="AF478" s="747">
        <v>5.7543642982649933E-2</v>
      </c>
      <c r="AG478" s="709">
        <v>0.30801308666385618</v>
      </c>
      <c r="AH478" s="747">
        <v>3.0815547101782369E-2</v>
      </c>
      <c r="AI478" s="709">
        <v>0.98299181830220572</v>
      </c>
      <c r="AJ478" s="747">
        <v>0.14409737306966383</v>
      </c>
      <c r="AK478" s="709" t="s">
        <v>599</v>
      </c>
      <c r="AL478" s="751" t="s">
        <v>599</v>
      </c>
    </row>
    <row r="479" spans="1:38" ht="15.05" customHeight="1" x14ac:dyDescent="0.3">
      <c r="A479" s="921"/>
      <c r="B479" s="922"/>
      <c r="C479" s="70" t="s">
        <v>589</v>
      </c>
      <c r="D479" s="54" t="s">
        <v>585</v>
      </c>
      <c r="E479" s="720">
        <v>1448</v>
      </c>
      <c r="F479" s="702">
        <v>28.585240124989554</v>
      </c>
      <c r="G479" s="703">
        <v>9.7852278290586021</v>
      </c>
      <c r="H479" s="746">
        <v>1.4219028892488228</v>
      </c>
      <c r="I479" s="879" t="s">
        <v>599</v>
      </c>
      <c r="J479" s="871" t="s">
        <v>599</v>
      </c>
      <c r="K479" s="704">
        <v>27.241341334513272</v>
      </c>
      <c r="L479" s="746">
        <v>2.8127526650326899</v>
      </c>
      <c r="M479" s="704" t="s">
        <v>1168</v>
      </c>
      <c r="N479" s="750">
        <v>10.418227954126136</v>
      </c>
      <c r="O479" s="704">
        <v>0.1573978069298127</v>
      </c>
      <c r="P479" s="746">
        <v>2.3323768297908332E-2</v>
      </c>
      <c r="Q479" s="879" t="s">
        <v>599</v>
      </c>
      <c r="R479" s="871" t="s">
        <v>599</v>
      </c>
      <c r="S479" s="704">
        <v>0.44690116481757525</v>
      </c>
      <c r="T479" s="746">
        <v>4.5654636922702052E-2</v>
      </c>
      <c r="U479" s="704" t="s">
        <v>713</v>
      </c>
      <c r="V479" s="750">
        <v>0.13971787235217456</v>
      </c>
      <c r="W479" s="704">
        <v>34.23174962418539</v>
      </c>
      <c r="X479" s="746">
        <v>4.2079848496931263</v>
      </c>
      <c r="Y479" s="704">
        <v>19.554500376964565</v>
      </c>
      <c r="Z479" s="746">
        <v>2.2259903701342529</v>
      </c>
      <c r="AA479" s="704" t="s">
        <v>1169</v>
      </c>
      <c r="AB479" s="746">
        <v>14.223735827701811</v>
      </c>
      <c r="AC479" s="704" t="s">
        <v>1170</v>
      </c>
      <c r="AD479" s="750">
        <v>23.075241352475555</v>
      </c>
      <c r="AE479" s="704">
        <v>0.55062614916505004</v>
      </c>
      <c r="AF479" s="746">
        <v>6.9238107287277931E-2</v>
      </c>
      <c r="AG479" s="704">
        <v>0.30038543132141859</v>
      </c>
      <c r="AH479" s="746">
        <v>3.3327476746509953E-2</v>
      </c>
      <c r="AI479" s="704" t="s">
        <v>1171</v>
      </c>
      <c r="AJ479" s="746">
        <v>0.24294400843694614</v>
      </c>
      <c r="AK479" s="704" t="s">
        <v>897</v>
      </c>
      <c r="AL479" s="750">
        <v>0.48961743859563239</v>
      </c>
    </row>
    <row r="480" spans="1:38" ht="15.05" customHeight="1" x14ac:dyDescent="0.3">
      <c r="A480" s="921"/>
      <c r="B480" s="922"/>
      <c r="C480" s="70" t="s">
        <v>589</v>
      </c>
      <c r="D480" s="58" t="s">
        <v>587</v>
      </c>
      <c r="E480" s="721">
        <v>7138</v>
      </c>
      <c r="F480" s="711">
        <v>20.708525791377586</v>
      </c>
      <c r="G480" s="708">
        <v>6.9693343865894724</v>
      </c>
      <c r="H480" s="747">
        <v>0.45832488750901479</v>
      </c>
      <c r="I480" s="880" t="s">
        <v>599</v>
      </c>
      <c r="J480" s="872" t="s">
        <v>599</v>
      </c>
      <c r="K480" s="709">
        <v>24.995080507337146</v>
      </c>
      <c r="L480" s="747">
        <v>1.9632734943173415</v>
      </c>
      <c r="M480" s="709">
        <v>36.517637243047126</v>
      </c>
      <c r="N480" s="751">
        <v>2.1085067235921384</v>
      </c>
      <c r="O480" s="712">
        <v>0.10517131486275935</v>
      </c>
      <c r="P480" s="744">
        <v>6.9356668608290418E-3</v>
      </c>
      <c r="Q480" s="876" t="s">
        <v>599</v>
      </c>
      <c r="R480" s="870" t="s">
        <v>599</v>
      </c>
      <c r="S480" s="712">
        <v>0.38598972073961457</v>
      </c>
      <c r="T480" s="744">
        <v>2.5080518437343328E-2</v>
      </c>
      <c r="U480" s="712">
        <v>0.57980284850617769</v>
      </c>
      <c r="V480" s="751">
        <v>3.2186800255963245E-2</v>
      </c>
      <c r="W480" s="712">
        <v>33.654420680642055</v>
      </c>
      <c r="X480" s="744">
        <v>1.7684629272125882</v>
      </c>
      <c r="Y480" s="712">
        <v>24.220450797141286</v>
      </c>
      <c r="Z480" s="744">
        <v>1.2431803189572457</v>
      </c>
      <c r="AA480" s="712">
        <v>67.615602748799503</v>
      </c>
      <c r="AB480" s="744">
        <v>6.4656557840116848</v>
      </c>
      <c r="AC480" s="712">
        <v>104.10867688573551</v>
      </c>
      <c r="AD480" s="751">
        <v>11.0863056565757</v>
      </c>
      <c r="AE480" s="712">
        <v>0.50786480854445737</v>
      </c>
      <c r="AF480" s="744">
        <v>2.7149695429796016E-2</v>
      </c>
      <c r="AG480" s="712">
        <v>0.3701000855491578</v>
      </c>
      <c r="AH480" s="744">
        <v>2.1751636372635483E-2</v>
      </c>
      <c r="AI480" s="712">
        <v>1.0629404091486054</v>
      </c>
      <c r="AJ480" s="744">
        <v>0.11264762054891807</v>
      </c>
      <c r="AK480" s="712">
        <v>1.3712589591362245</v>
      </c>
      <c r="AL480" s="751">
        <v>0.14122691961981595</v>
      </c>
    </row>
    <row r="481" spans="1:38" ht="15.05" customHeight="1" x14ac:dyDescent="0.3">
      <c r="A481" s="923" t="s">
        <v>1172</v>
      </c>
      <c r="B481" s="926" t="s">
        <v>1173</v>
      </c>
      <c r="C481" s="75" t="s">
        <v>576</v>
      </c>
      <c r="D481" s="76" t="s">
        <v>577</v>
      </c>
      <c r="E481" s="713">
        <v>19670</v>
      </c>
      <c r="F481" s="722">
        <v>17.702042731660544</v>
      </c>
      <c r="G481" s="714">
        <v>5.1254911794774527</v>
      </c>
      <c r="H481" s="742">
        <v>0.19359085638301285</v>
      </c>
      <c r="I481" s="882" t="s">
        <v>599</v>
      </c>
      <c r="J481" s="884" t="s">
        <v>599</v>
      </c>
      <c r="K481" s="699">
        <v>18.559673129451639</v>
      </c>
      <c r="L481" s="742">
        <v>1.348106722746873</v>
      </c>
      <c r="M481" s="699">
        <v>33.240092772839475</v>
      </c>
      <c r="N481" s="749">
        <v>1.9214447781773625</v>
      </c>
      <c r="O481" s="714">
        <v>0.1022800018148545</v>
      </c>
      <c r="P481" s="742">
        <v>3.788611079777997E-3</v>
      </c>
      <c r="Q481" s="882" t="s">
        <v>599</v>
      </c>
      <c r="R481" s="884" t="s">
        <v>599</v>
      </c>
      <c r="S481" s="699">
        <v>0.30129249273425712</v>
      </c>
      <c r="T481" s="742">
        <v>1.8446172780269679E-2</v>
      </c>
      <c r="U481" s="699">
        <v>0.60846021922597071</v>
      </c>
      <c r="V481" s="749">
        <v>2.9368023905895435E-2</v>
      </c>
      <c r="W481" s="714">
        <v>28.954235718290203</v>
      </c>
      <c r="X481" s="742">
        <v>0.81406303575229066</v>
      </c>
      <c r="Y481" s="699">
        <v>23.683956648915434</v>
      </c>
      <c r="Z481" s="742">
        <v>1.2229822294113475</v>
      </c>
      <c r="AA481" s="699">
        <v>57.99478543087249</v>
      </c>
      <c r="AB481" s="742">
        <v>1.9783000277247926</v>
      </c>
      <c r="AC481" s="699">
        <v>75.778308490115592</v>
      </c>
      <c r="AD481" s="749">
        <v>4.1518058484991389</v>
      </c>
      <c r="AE481" s="714">
        <v>0.57949153640872419</v>
      </c>
      <c r="AF481" s="742">
        <v>1.7785430701396102E-2</v>
      </c>
      <c r="AG481" s="699">
        <v>0.35112930801196596</v>
      </c>
      <c r="AH481" s="742">
        <v>1.3749850784905988E-2</v>
      </c>
      <c r="AI481" s="699">
        <v>1.3276231455115277</v>
      </c>
      <c r="AJ481" s="742">
        <v>6.4748719694638246E-2</v>
      </c>
      <c r="AK481" s="699">
        <v>1.8294419737424792</v>
      </c>
      <c r="AL481" s="749">
        <v>8.9054306123248411E-2</v>
      </c>
    </row>
    <row r="482" spans="1:38" ht="15.05" customHeight="1" x14ac:dyDescent="0.3">
      <c r="A482" s="924"/>
      <c r="B482" s="922"/>
      <c r="C482" s="70" t="s">
        <v>576</v>
      </c>
      <c r="D482" s="78" t="s">
        <v>578</v>
      </c>
      <c r="E482" s="720">
        <v>1288</v>
      </c>
      <c r="F482" s="702">
        <v>25.998978352744043</v>
      </c>
      <c r="G482" s="703">
        <v>5.7441844145210714</v>
      </c>
      <c r="H482" s="743">
        <v>0.68003714689209305</v>
      </c>
      <c r="I482" s="874" t="s">
        <v>599</v>
      </c>
      <c r="J482" s="869" t="s">
        <v>599</v>
      </c>
      <c r="K482" s="715">
        <v>21.008109890109893</v>
      </c>
      <c r="L482" s="743">
        <v>3.2749715312279708</v>
      </c>
      <c r="M482" s="715">
        <v>31.518856858846913</v>
      </c>
      <c r="N482" s="743">
        <v>3.0995734553210252</v>
      </c>
      <c r="O482" s="703">
        <v>0.43232965000018814</v>
      </c>
      <c r="P482" s="743">
        <v>5.19903893754525E-2</v>
      </c>
      <c r="Q482" s="874" t="s">
        <v>599</v>
      </c>
      <c r="R482" s="869" t="s">
        <v>599</v>
      </c>
      <c r="S482" s="715">
        <v>1.5698511672000608</v>
      </c>
      <c r="T482" s="743">
        <v>0.20196484674649687</v>
      </c>
      <c r="U482" s="715">
        <v>2.4649283080165447</v>
      </c>
      <c r="V482" s="750">
        <v>0.20072878579231279</v>
      </c>
      <c r="W482" s="703">
        <v>22.093885138816642</v>
      </c>
      <c r="X482" s="743">
        <v>1.9397979824025591</v>
      </c>
      <c r="Y482" s="715" t="s">
        <v>1174</v>
      </c>
      <c r="Z482" s="743">
        <v>2.966055716284222</v>
      </c>
      <c r="AA482" s="715">
        <v>44.759025397742292</v>
      </c>
      <c r="AB482" s="743">
        <v>5.8794111618739686</v>
      </c>
      <c r="AC482" s="715">
        <v>58.540441176470587</v>
      </c>
      <c r="AD482" s="750">
        <v>8.0624943942425897</v>
      </c>
      <c r="AE482" s="703">
        <v>1.7340290477741251</v>
      </c>
      <c r="AF482" s="743">
        <v>0.14612332226548005</v>
      </c>
      <c r="AG482" s="715">
        <v>1.2033002931568249</v>
      </c>
      <c r="AH482" s="743">
        <v>0.18117245296645176</v>
      </c>
      <c r="AI482" s="715">
        <v>3.5026572802691489</v>
      </c>
      <c r="AJ482" s="743">
        <v>0.42990063968949899</v>
      </c>
      <c r="AK482" s="715">
        <v>4.1881700289703447</v>
      </c>
      <c r="AL482" s="750">
        <v>0.48074335919476019</v>
      </c>
    </row>
    <row r="483" spans="1:38" ht="15.05" customHeight="1" x14ac:dyDescent="0.3">
      <c r="A483" s="924"/>
      <c r="B483" s="922"/>
      <c r="C483" s="70" t="s">
        <v>576</v>
      </c>
      <c r="D483" s="79" t="s">
        <v>579</v>
      </c>
      <c r="E483" s="721">
        <v>1199</v>
      </c>
      <c r="F483" s="711">
        <v>33.577714844560852</v>
      </c>
      <c r="G483" s="708">
        <v>9.679952077111226</v>
      </c>
      <c r="H483" s="744">
        <v>0.86153799199866188</v>
      </c>
      <c r="I483" s="876" t="s">
        <v>599</v>
      </c>
      <c r="J483" s="870" t="s">
        <v>599</v>
      </c>
      <c r="K483" s="712">
        <v>31.883631880885805</v>
      </c>
      <c r="L483" s="744">
        <v>2.2734848562068661</v>
      </c>
      <c r="M483" s="712">
        <v>44.800840885531827</v>
      </c>
      <c r="N483" s="744">
        <v>4.3800499931363168</v>
      </c>
      <c r="O483" s="708">
        <v>0.42001683532614426</v>
      </c>
      <c r="P483" s="744">
        <v>3.5712866819931979E-2</v>
      </c>
      <c r="Q483" s="876" t="s">
        <v>599</v>
      </c>
      <c r="R483" s="870" t="s">
        <v>599</v>
      </c>
      <c r="S483" s="712">
        <v>1.4330868882390864</v>
      </c>
      <c r="T483" s="744">
        <v>9.0011168597702876E-2</v>
      </c>
      <c r="U483" s="712">
        <v>1.9153162934326304</v>
      </c>
      <c r="V483" s="751">
        <v>0.1671019420728817</v>
      </c>
      <c r="W483" s="708">
        <v>28.828501647363446</v>
      </c>
      <c r="X483" s="744">
        <v>1.695960869642515</v>
      </c>
      <c r="Y483" s="712">
        <v>24.24659223132721</v>
      </c>
      <c r="Z483" s="744">
        <v>1.3105505435916973</v>
      </c>
      <c r="AA483" s="712">
        <v>56.378743347366751</v>
      </c>
      <c r="AB483" s="744">
        <v>8.790745382063605</v>
      </c>
      <c r="AC483" s="712">
        <v>81.737760681818187</v>
      </c>
      <c r="AD483" s="751">
        <v>11.870865552633388</v>
      </c>
      <c r="AE483" s="708">
        <v>1.250879749472235</v>
      </c>
      <c r="AF483" s="744">
        <v>6.2527775936281837E-2</v>
      </c>
      <c r="AG483" s="712">
        <v>1.0874698635216686</v>
      </c>
      <c r="AH483" s="744">
        <v>7.5207874170799813E-2</v>
      </c>
      <c r="AI483" s="712">
        <v>2.1726617009726583</v>
      </c>
      <c r="AJ483" s="744">
        <v>0.31785609089294142</v>
      </c>
      <c r="AK483" s="712">
        <v>2.8592597316636597</v>
      </c>
      <c r="AL483" s="751">
        <v>0.3031824312546561</v>
      </c>
    </row>
    <row r="484" spans="1:38" ht="15.05" customHeight="1" x14ac:dyDescent="0.3">
      <c r="A484" s="924"/>
      <c r="B484" s="922"/>
      <c r="C484" s="70" t="s">
        <v>576</v>
      </c>
      <c r="D484" s="78" t="s">
        <v>580</v>
      </c>
      <c r="E484" s="720">
        <v>1962</v>
      </c>
      <c r="F484" s="702">
        <v>24.544196139760381</v>
      </c>
      <c r="G484" s="703">
        <v>8.0839709343065795</v>
      </c>
      <c r="H484" s="743">
        <v>0.64099870719517682</v>
      </c>
      <c r="I484" s="874" t="s">
        <v>599</v>
      </c>
      <c r="J484" s="869" t="s">
        <v>599</v>
      </c>
      <c r="K484" s="715">
        <v>29.999999999945963</v>
      </c>
      <c r="L484" s="743">
        <v>2.81235384446807</v>
      </c>
      <c r="M484" s="715">
        <v>47.950141096726135</v>
      </c>
      <c r="N484" s="743">
        <v>3.4391276041438812</v>
      </c>
      <c r="O484" s="703">
        <v>0.20194871775556036</v>
      </c>
      <c r="P484" s="743">
        <v>1.575541473350367E-2</v>
      </c>
      <c r="Q484" s="874" t="s">
        <v>599</v>
      </c>
      <c r="R484" s="869" t="s">
        <v>599</v>
      </c>
      <c r="S484" s="715">
        <v>0.80216917488035033</v>
      </c>
      <c r="T484" s="743">
        <v>7.5081476296294983E-2</v>
      </c>
      <c r="U484" s="715">
        <v>1.3173940675931672</v>
      </c>
      <c r="V484" s="750">
        <v>9.5068561094352036E-2</v>
      </c>
      <c r="W484" s="703">
        <v>32.936384994132879</v>
      </c>
      <c r="X484" s="743">
        <v>1.6751339495443431</v>
      </c>
      <c r="Y484" s="715">
        <v>28.430907855622593</v>
      </c>
      <c r="Z484" s="743">
        <v>2.2469671776118796</v>
      </c>
      <c r="AA484" s="715">
        <v>59.9623587528841</v>
      </c>
      <c r="AB484" s="743">
        <v>6.5915674895854224</v>
      </c>
      <c r="AC484" s="715">
        <v>82.418955274944011</v>
      </c>
      <c r="AD484" s="750">
        <v>6.991003413119147</v>
      </c>
      <c r="AE484" s="703">
        <v>0.82279621872974473</v>
      </c>
      <c r="AF484" s="743">
        <v>4.2227687324958199E-2</v>
      </c>
      <c r="AG484" s="715">
        <v>0.61442067818826462</v>
      </c>
      <c r="AH484" s="743">
        <v>6.315487808659094E-2</v>
      </c>
      <c r="AI484" s="715">
        <v>1.6574918699794894</v>
      </c>
      <c r="AJ484" s="743">
        <v>9.3551082480828635E-2</v>
      </c>
      <c r="AK484" s="715">
        <v>2.0025170076283993</v>
      </c>
      <c r="AL484" s="750">
        <v>0.13268259148728881</v>
      </c>
    </row>
    <row r="485" spans="1:38" ht="15.05" customHeight="1" x14ac:dyDescent="0.3">
      <c r="A485" s="924"/>
      <c r="B485" s="922"/>
      <c r="C485" s="70" t="s">
        <v>576</v>
      </c>
      <c r="D485" s="80" t="s">
        <v>581</v>
      </c>
      <c r="E485" s="721">
        <v>1890</v>
      </c>
      <c r="F485" s="711">
        <v>18.706110770174114</v>
      </c>
      <c r="G485" s="708">
        <v>6.394421346168583</v>
      </c>
      <c r="H485" s="744">
        <v>0.58083067187594717</v>
      </c>
      <c r="I485" s="876" t="s">
        <v>599</v>
      </c>
      <c r="J485" s="870" t="s">
        <v>599</v>
      </c>
      <c r="K485" s="712">
        <v>24.011691725938597</v>
      </c>
      <c r="L485" s="744">
        <v>2.0073324735068692</v>
      </c>
      <c r="M485" s="712">
        <v>39.045234374999978</v>
      </c>
      <c r="N485" s="744">
        <v>3.6904918342891526</v>
      </c>
      <c r="O485" s="708">
        <v>0.1008131294538632</v>
      </c>
      <c r="P485" s="744">
        <v>9.6315954046870458E-3</v>
      </c>
      <c r="Q485" s="876" t="s">
        <v>599</v>
      </c>
      <c r="R485" s="870" t="s">
        <v>599</v>
      </c>
      <c r="S485" s="712">
        <v>0.38322566085134085</v>
      </c>
      <c r="T485" s="744">
        <v>3.8897944795132942E-2</v>
      </c>
      <c r="U485" s="712">
        <v>0.62408334546439392</v>
      </c>
      <c r="V485" s="751">
        <v>6.5670544594019997E-2</v>
      </c>
      <c r="W485" s="708">
        <v>34.183596070457064</v>
      </c>
      <c r="X485" s="744">
        <v>2.2584546710165241</v>
      </c>
      <c r="Y485" s="712">
        <v>24.269743424237532</v>
      </c>
      <c r="Z485" s="744">
        <v>2.1794644975882624</v>
      </c>
      <c r="AA485" s="712">
        <v>62.255620155038777</v>
      </c>
      <c r="AB485" s="744">
        <v>7.4749888673679648</v>
      </c>
      <c r="AC485" s="712" t="s">
        <v>1175</v>
      </c>
      <c r="AD485" s="751">
        <v>17.260552834435867</v>
      </c>
      <c r="AE485" s="708">
        <v>0.5389315325481997</v>
      </c>
      <c r="AF485" s="744">
        <v>4.0159870591830946E-2</v>
      </c>
      <c r="AG485" s="712">
        <v>0.4119605137085473</v>
      </c>
      <c r="AH485" s="744">
        <v>2.8769129516666485E-2</v>
      </c>
      <c r="AI485" s="712">
        <v>1.028724531083987</v>
      </c>
      <c r="AJ485" s="744">
        <v>0.12739004481708593</v>
      </c>
      <c r="AK485" s="712" t="s">
        <v>857</v>
      </c>
      <c r="AL485" s="751">
        <v>0.33017603846298493</v>
      </c>
    </row>
    <row r="486" spans="1:38" ht="15.05" customHeight="1" x14ac:dyDescent="0.3">
      <c r="A486" s="924"/>
      <c r="B486" s="922"/>
      <c r="C486" s="70" t="s">
        <v>576</v>
      </c>
      <c r="D486" s="78" t="s">
        <v>582</v>
      </c>
      <c r="E486" s="720">
        <v>1849</v>
      </c>
      <c r="F486" s="702">
        <v>13.959819711776289</v>
      </c>
      <c r="G486" s="703">
        <v>4.0636476505088233</v>
      </c>
      <c r="H486" s="743">
        <v>0.60655291769129072</v>
      </c>
      <c r="I486" s="874" t="s">
        <v>599</v>
      </c>
      <c r="J486" s="869" t="s">
        <v>599</v>
      </c>
      <c r="K486" s="715" t="s">
        <v>1176</v>
      </c>
      <c r="L486" s="743">
        <v>2.8560402172490766</v>
      </c>
      <c r="M486" s="715" t="s">
        <v>1177</v>
      </c>
      <c r="N486" s="743">
        <v>5.0450546633143309</v>
      </c>
      <c r="O486" s="703">
        <v>5.6887207863026576E-2</v>
      </c>
      <c r="P486" s="743">
        <v>8.1924095830418157E-3</v>
      </c>
      <c r="Q486" s="874" t="s">
        <v>599</v>
      </c>
      <c r="R486" s="869" t="s">
        <v>599</v>
      </c>
      <c r="S486" s="715" t="s">
        <v>802</v>
      </c>
      <c r="T486" s="743">
        <v>4.4023765628582859E-2</v>
      </c>
      <c r="U486" s="715" t="s">
        <v>743</v>
      </c>
      <c r="V486" s="750">
        <v>9.0690884673913258E-2</v>
      </c>
      <c r="W486" s="703">
        <v>29.109599797200765</v>
      </c>
      <c r="X486" s="743">
        <v>3.0968324815520041</v>
      </c>
      <c r="Y486" s="715" t="s">
        <v>1178</v>
      </c>
      <c r="Z486" s="743">
        <v>4.8283846160904496</v>
      </c>
      <c r="AA486" s="715">
        <v>72.094805657910371</v>
      </c>
      <c r="AB486" s="743">
        <v>10.285637455142446</v>
      </c>
      <c r="AC486" s="715">
        <v>75.312995211144923</v>
      </c>
      <c r="AD486" s="750">
        <v>5.6456667920276518</v>
      </c>
      <c r="AE486" s="703">
        <v>0.40750675178875984</v>
      </c>
      <c r="AF486" s="743">
        <v>4.1037896980759873E-2</v>
      </c>
      <c r="AG486" s="715" t="s">
        <v>1125</v>
      </c>
      <c r="AH486" s="743">
        <v>7.9744067583084874E-2</v>
      </c>
      <c r="AI486" s="715">
        <v>0.88246179432265459</v>
      </c>
      <c r="AJ486" s="743">
        <v>9.2816237238572366E-2</v>
      </c>
      <c r="AK486" s="715">
        <v>1.0341267828030369</v>
      </c>
      <c r="AL486" s="750">
        <v>0.10988519821575006</v>
      </c>
    </row>
    <row r="487" spans="1:38" ht="15.05" customHeight="1" x14ac:dyDescent="0.3">
      <c r="A487" s="924"/>
      <c r="B487" s="922"/>
      <c r="C487" s="70" t="s">
        <v>576</v>
      </c>
      <c r="D487" s="79" t="s">
        <v>583</v>
      </c>
      <c r="E487" s="721">
        <v>4389</v>
      </c>
      <c r="F487" s="711">
        <v>14.565425253516983</v>
      </c>
      <c r="G487" s="708">
        <v>4.3832386337371414</v>
      </c>
      <c r="H487" s="744">
        <v>0.35435708127696081</v>
      </c>
      <c r="I487" s="876" t="s">
        <v>599</v>
      </c>
      <c r="J487" s="870" t="s">
        <v>599</v>
      </c>
      <c r="K487" s="712">
        <v>14.889423001843129</v>
      </c>
      <c r="L487" s="744">
        <v>2.2859241531084251</v>
      </c>
      <c r="M487" s="712">
        <v>29.966848630002371</v>
      </c>
      <c r="N487" s="744">
        <v>3.5189065273478519</v>
      </c>
      <c r="O487" s="708">
        <v>5.8020264870891389E-2</v>
      </c>
      <c r="P487" s="744">
        <v>4.8477917260679572E-3</v>
      </c>
      <c r="Q487" s="876" t="s">
        <v>599</v>
      </c>
      <c r="R487" s="870" t="s">
        <v>599</v>
      </c>
      <c r="S487" s="712" t="s">
        <v>670</v>
      </c>
      <c r="T487" s="744">
        <v>3.1781478511916837E-2</v>
      </c>
      <c r="U487" s="712">
        <v>0.40993238377041846</v>
      </c>
      <c r="V487" s="751">
        <v>2.6865592325442649E-2</v>
      </c>
      <c r="W487" s="708">
        <v>30.093447719137213</v>
      </c>
      <c r="X487" s="744">
        <v>1.7893870005143218</v>
      </c>
      <c r="Y487" s="712">
        <v>23.403304742684156</v>
      </c>
      <c r="Z487" s="744">
        <v>1.8792429353780604</v>
      </c>
      <c r="AA487" s="712">
        <v>57.867517316806449</v>
      </c>
      <c r="AB487" s="744">
        <v>5.626076259580211</v>
      </c>
      <c r="AC487" s="712">
        <v>80.232510466507179</v>
      </c>
      <c r="AD487" s="751">
        <v>10.496956878787456</v>
      </c>
      <c r="AE487" s="708">
        <v>0.39834240237429225</v>
      </c>
      <c r="AF487" s="744">
        <v>2.5598943814012842E-2</v>
      </c>
      <c r="AG487" s="712">
        <v>0.31783658691351574</v>
      </c>
      <c r="AH487" s="744">
        <v>3.0989210729192435E-2</v>
      </c>
      <c r="AI487" s="712">
        <v>0.78380211623962204</v>
      </c>
      <c r="AJ487" s="744">
        <v>5.3163112666679405E-2</v>
      </c>
      <c r="AK487" s="712" t="s">
        <v>994</v>
      </c>
      <c r="AL487" s="751">
        <v>0.21947884767568385</v>
      </c>
    </row>
    <row r="488" spans="1:38" ht="15.05" customHeight="1" x14ac:dyDescent="0.3">
      <c r="A488" s="924"/>
      <c r="B488" s="922"/>
      <c r="C488" s="70" t="s">
        <v>576</v>
      </c>
      <c r="D488" s="78" t="s">
        <v>584</v>
      </c>
      <c r="E488" s="720">
        <v>4465</v>
      </c>
      <c r="F488" s="702">
        <v>14.847723916924245</v>
      </c>
      <c r="G488" s="703">
        <v>4.2745781199150255</v>
      </c>
      <c r="H488" s="743">
        <v>0.38824277358430781</v>
      </c>
      <c r="I488" s="874" t="s">
        <v>599</v>
      </c>
      <c r="J488" s="869" t="s">
        <v>599</v>
      </c>
      <c r="K488" s="715" t="s">
        <v>1179</v>
      </c>
      <c r="L488" s="743">
        <v>2.2757672957449011</v>
      </c>
      <c r="M488" s="715">
        <v>28.848745448824115</v>
      </c>
      <c r="N488" s="743">
        <v>1.9857004611276636</v>
      </c>
      <c r="O488" s="703">
        <v>5.7758421942233955E-2</v>
      </c>
      <c r="P488" s="743">
        <v>5.9562378657693118E-3</v>
      </c>
      <c r="Q488" s="874" t="s">
        <v>599</v>
      </c>
      <c r="R488" s="869" t="s">
        <v>599</v>
      </c>
      <c r="S488" s="715">
        <v>0.19201317867292422</v>
      </c>
      <c r="T488" s="743">
        <v>2.6981435065450511E-2</v>
      </c>
      <c r="U488" s="715">
        <v>0.33761865913235356</v>
      </c>
      <c r="V488" s="750">
        <v>2.9564169957955657E-2</v>
      </c>
      <c r="W488" s="703">
        <v>28.789450449321926</v>
      </c>
      <c r="X488" s="743">
        <v>1.9683215289851195</v>
      </c>
      <c r="Y488" s="715">
        <v>21.282069348966026</v>
      </c>
      <c r="Z488" s="743">
        <v>2.1743524480845338</v>
      </c>
      <c r="AA488" s="715">
        <v>51.796643210129588</v>
      </c>
      <c r="AB488" s="743">
        <v>4.997775296046302</v>
      </c>
      <c r="AC488" s="715">
        <v>73.020526665191412</v>
      </c>
      <c r="AD488" s="750">
        <v>7.4852184639952064</v>
      </c>
      <c r="AE488" s="703">
        <v>0.38900522575313895</v>
      </c>
      <c r="AF488" s="743">
        <v>3.3058093421676121E-2</v>
      </c>
      <c r="AG488" s="715">
        <v>0.25830255799322255</v>
      </c>
      <c r="AH488" s="743">
        <v>1.6035035429626702E-2</v>
      </c>
      <c r="AI488" s="715">
        <v>0.72698024096952418</v>
      </c>
      <c r="AJ488" s="743">
        <v>4.5268505468333067E-2</v>
      </c>
      <c r="AK488" s="715">
        <v>0.94753171452511109</v>
      </c>
      <c r="AL488" s="750">
        <v>9.2436641966775104E-2</v>
      </c>
    </row>
    <row r="489" spans="1:38" ht="15.05" customHeight="1" x14ac:dyDescent="0.3">
      <c r="A489" s="924"/>
      <c r="B489" s="922"/>
      <c r="C489" s="70" t="s">
        <v>576</v>
      </c>
      <c r="D489" s="81" t="s">
        <v>585</v>
      </c>
      <c r="E489" s="721">
        <v>2628</v>
      </c>
      <c r="F489" s="711">
        <v>24.526866223985991</v>
      </c>
      <c r="G489" s="708">
        <v>6.1324451996915119</v>
      </c>
      <c r="H489" s="744">
        <v>0.42748737414816451</v>
      </c>
      <c r="I489" s="876" t="s">
        <v>599</v>
      </c>
      <c r="J489" s="870" t="s">
        <v>599</v>
      </c>
      <c r="K489" s="712">
        <v>23.607029312126762</v>
      </c>
      <c r="L489" s="744">
        <v>2.2940599225706699</v>
      </c>
      <c r="M489" s="712">
        <v>32.446727355276934</v>
      </c>
      <c r="N489" s="744">
        <v>2.4099818706376088</v>
      </c>
      <c r="O489" s="708">
        <v>8.9184899654400407E-2</v>
      </c>
      <c r="P489" s="744">
        <v>6.7327450676495735E-3</v>
      </c>
      <c r="Q489" s="876" t="s">
        <v>599</v>
      </c>
      <c r="R489" s="870" t="s">
        <v>599</v>
      </c>
      <c r="S489" s="712">
        <v>0.3165334029333719</v>
      </c>
      <c r="T489" s="744">
        <v>2.771886501648102E-2</v>
      </c>
      <c r="U489" s="712">
        <v>0.48263056711468316</v>
      </c>
      <c r="V489" s="751">
        <v>3.2440092046658542E-2</v>
      </c>
      <c r="W489" s="708">
        <v>25.002970798178456</v>
      </c>
      <c r="X489" s="744">
        <v>1.2041777169255248</v>
      </c>
      <c r="Y489" s="712">
        <v>17.472717875145495</v>
      </c>
      <c r="Z489" s="744">
        <v>1.4154342513365603</v>
      </c>
      <c r="AA489" s="712">
        <v>55.975419301622239</v>
      </c>
      <c r="AB489" s="744">
        <v>5.7809470968326826</v>
      </c>
      <c r="AC489" s="712">
        <v>67.467110322389772</v>
      </c>
      <c r="AD489" s="751">
        <v>6.2221767974793734</v>
      </c>
      <c r="AE489" s="708">
        <v>0.36362125858207783</v>
      </c>
      <c r="AF489" s="744">
        <v>1.988381892658548E-2</v>
      </c>
      <c r="AG489" s="712">
        <v>0.249552197352711</v>
      </c>
      <c r="AH489" s="744">
        <v>1.4245844322912028E-2</v>
      </c>
      <c r="AI489" s="712">
        <v>0.68685667222206648</v>
      </c>
      <c r="AJ489" s="744">
        <v>6.2079880617254168E-2</v>
      </c>
      <c r="AK489" s="712" t="s">
        <v>804</v>
      </c>
      <c r="AL489" s="751">
        <v>0.15837440373169376</v>
      </c>
    </row>
    <row r="490" spans="1:38" ht="15.05" customHeight="1" x14ac:dyDescent="0.3">
      <c r="A490" s="924"/>
      <c r="B490" s="922"/>
      <c r="C490" s="70" t="s">
        <v>576</v>
      </c>
      <c r="D490" s="78" t="s">
        <v>586</v>
      </c>
      <c r="E490" s="720">
        <v>6339</v>
      </c>
      <c r="F490" s="702">
        <v>25.639660933893641</v>
      </c>
      <c r="G490" s="703">
        <v>7.6565984166585386</v>
      </c>
      <c r="H490" s="743">
        <v>0.35228027544816243</v>
      </c>
      <c r="I490" s="874" t="s">
        <v>599</v>
      </c>
      <c r="J490" s="869" t="s">
        <v>599</v>
      </c>
      <c r="K490" s="715">
        <v>28.80975728666542</v>
      </c>
      <c r="L490" s="743">
        <v>0.85319310251186242</v>
      </c>
      <c r="M490" s="715">
        <v>44.635464405875858</v>
      </c>
      <c r="N490" s="743">
        <v>1.9127087098244335</v>
      </c>
      <c r="O490" s="703">
        <v>0.27037527751214224</v>
      </c>
      <c r="P490" s="743">
        <v>1.4258566649032375E-2</v>
      </c>
      <c r="Q490" s="874" t="s">
        <v>599</v>
      </c>
      <c r="R490" s="869" t="s">
        <v>599</v>
      </c>
      <c r="S490" s="715">
        <v>1.0326891677376426</v>
      </c>
      <c r="T490" s="743">
        <v>6.8610184408981575E-2</v>
      </c>
      <c r="U490" s="715">
        <v>1.5760884204047583</v>
      </c>
      <c r="V490" s="750">
        <v>7.3916595907141266E-2</v>
      </c>
      <c r="W490" s="703">
        <v>29.862323204661067</v>
      </c>
      <c r="X490" s="743">
        <v>0.94155852107561222</v>
      </c>
      <c r="Y490" s="715">
        <v>24.128584583728959</v>
      </c>
      <c r="Z490" s="743">
        <v>0.28570644847759707</v>
      </c>
      <c r="AA490" s="715">
        <v>59.517035674749138</v>
      </c>
      <c r="AB490" s="743">
        <v>2.5344783230062413</v>
      </c>
      <c r="AC490" s="715">
        <v>82.070440408061614</v>
      </c>
      <c r="AD490" s="750">
        <v>6.1698569090564517</v>
      </c>
      <c r="AE490" s="703">
        <v>1.0616064705044734</v>
      </c>
      <c r="AF490" s="743">
        <v>3.9294148730171799E-2</v>
      </c>
      <c r="AG490" s="715">
        <v>0.78594535106356322</v>
      </c>
      <c r="AH490" s="743">
        <v>4.1718819003903736E-2</v>
      </c>
      <c r="AI490" s="715">
        <v>2.0925104034458966</v>
      </c>
      <c r="AJ490" s="743">
        <v>0.12595085718068022</v>
      </c>
      <c r="AK490" s="715">
        <v>2.8499082620578773</v>
      </c>
      <c r="AL490" s="750">
        <v>0.14474653853840999</v>
      </c>
    </row>
    <row r="491" spans="1:38" ht="15.05" customHeight="1" x14ac:dyDescent="0.3">
      <c r="A491" s="924"/>
      <c r="B491" s="922"/>
      <c r="C491" s="70" t="s">
        <v>576</v>
      </c>
      <c r="D491" s="79" t="s">
        <v>587</v>
      </c>
      <c r="E491" s="721">
        <v>13331</v>
      </c>
      <c r="F491" s="711">
        <v>15.752490112226624</v>
      </c>
      <c r="G491" s="708">
        <v>4.5038277763515264</v>
      </c>
      <c r="H491" s="744">
        <v>0.22256005881139221</v>
      </c>
      <c r="I491" s="876" t="s">
        <v>599</v>
      </c>
      <c r="J491" s="870" t="s">
        <v>599</v>
      </c>
      <c r="K491" s="712">
        <v>14.967493681085665</v>
      </c>
      <c r="L491" s="744">
        <v>1.1995340513778932</v>
      </c>
      <c r="M491" s="712">
        <v>29.890464391731665</v>
      </c>
      <c r="N491" s="744">
        <v>1.2946146593801646</v>
      </c>
      <c r="O491" s="708">
        <v>6.1485328958492402E-2</v>
      </c>
      <c r="P491" s="744">
        <v>3.2077960547225188E-3</v>
      </c>
      <c r="Q491" s="876" t="s">
        <v>599</v>
      </c>
      <c r="R491" s="870" t="s">
        <v>599</v>
      </c>
      <c r="S491" s="712">
        <v>0.20148948180556722</v>
      </c>
      <c r="T491" s="744">
        <v>1.5154710290306803E-2</v>
      </c>
      <c r="U491" s="712">
        <v>0.40985429325355038</v>
      </c>
      <c r="V491" s="751">
        <v>1.9379664040947871E-2</v>
      </c>
      <c r="W491" s="708">
        <v>28.591211575214931</v>
      </c>
      <c r="X491" s="744">
        <v>1.0810582830666582</v>
      </c>
      <c r="Y491" s="712">
        <v>20.999760197356693</v>
      </c>
      <c r="Z491" s="744">
        <v>1.7636281747593434</v>
      </c>
      <c r="AA491" s="712">
        <v>57.963549155155825</v>
      </c>
      <c r="AB491" s="744">
        <v>3.0948939362079901</v>
      </c>
      <c r="AC491" s="712">
        <v>74.503941822704334</v>
      </c>
      <c r="AD491" s="751">
        <v>4.3708295507756665</v>
      </c>
      <c r="AE491" s="708">
        <v>0.39032133028142185</v>
      </c>
      <c r="AF491" s="744">
        <v>1.6406484323647726E-2</v>
      </c>
      <c r="AG491" s="712">
        <v>0.27483940984489014</v>
      </c>
      <c r="AH491" s="744">
        <v>1.4115481411580796E-2</v>
      </c>
      <c r="AI491" s="712">
        <v>0.77663486616092348</v>
      </c>
      <c r="AJ491" s="744">
        <v>3.7235621632738407E-2</v>
      </c>
      <c r="AK491" s="712">
        <v>0.98195796891806675</v>
      </c>
      <c r="AL491" s="751">
        <v>7.3814430636647152E-2</v>
      </c>
    </row>
    <row r="492" spans="1:38" ht="15.05" customHeight="1" x14ac:dyDescent="0.3">
      <c r="A492" s="924"/>
      <c r="B492" s="922"/>
      <c r="C492" s="70" t="s">
        <v>588</v>
      </c>
      <c r="D492" s="78" t="s">
        <v>580</v>
      </c>
      <c r="E492" s="720">
        <v>1023</v>
      </c>
      <c r="F492" s="702">
        <v>23.56285214729926</v>
      </c>
      <c r="G492" s="703">
        <v>8.7485615398496446</v>
      </c>
      <c r="H492" s="743">
        <v>0.88980550099950628</v>
      </c>
      <c r="I492" s="874" t="s">
        <v>599</v>
      </c>
      <c r="J492" s="869" t="s">
        <v>599</v>
      </c>
      <c r="K492" s="715">
        <v>35.053245769073882</v>
      </c>
      <c r="L492" s="743">
        <v>3.8925293393491458</v>
      </c>
      <c r="M492" s="715">
        <v>54.987513542795206</v>
      </c>
      <c r="N492" s="743">
        <v>4.5689043571122916</v>
      </c>
      <c r="O492" s="703">
        <v>0.21877195446540912</v>
      </c>
      <c r="P492" s="743">
        <v>2.2289381622051463E-2</v>
      </c>
      <c r="Q492" s="874" t="s">
        <v>599</v>
      </c>
      <c r="R492" s="869" t="s">
        <v>599</v>
      </c>
      <c r="S492" s="715">
        <v>0.93527270199332091</v>
      </c>
      <c r="T492" s="743">
        <v>0.12963193145342014</v>
      </c>
      <c r="U492" s="715">
        <v>1.3692690422111367</v>
      </c>
      <c r="V492" s="750">
        <v>9.9117636442597148E-2</v>
      </c>
      <c r="W492" s="703">
        <v>37.128618747677336</v>
      </c>
      <c r="X492" s="743">
        <v>2.0078352756878877</v>
      </c>
      <c r="Y492" s="715">
        <v>29.944941018527899</v>
      </c>
      <c r="Z492" s="743">
        <v>2.7458534477632912</v>
      </c>
      <c r="AA492" s="715">
        <v>68.262840736748487</v>
      </c>
      <c r="AB492" s="743">
        <v>5.8630239649060236</v>
      </c>
      <c r="AC492" s="715">
        <v>75.903753753753747</v>
      </c>
      <c r="AD492" s="750">
        <v>7.9970581207739277</v>
      </c>
      <c r="AE492" s="703">
        <v>0.92846126223511716</v>
      </c>
      <c r="AF492" s="743">
        <v>5.2221715889010645E-2</v>
      </c>
      <c r="AG492" s="715">
        <v>0.78519761387468345</v>
      </c>
      <c r="AH492" s="743">
        <v>0.10049634872760473</v>
      </c>
      <c r="AI492" s="715">
        <v>1.6036759210703635</v>
      </c>
      <c r="AJ492" s="743">
        <v>8.9527698809677703E-2</v>
      </c>
      <c r="AK492" s="715">
        <v>2.0756097560975544</v>
      </c>
      <c r="AL492" s="750">
        <v>0.25370873895330948</v>
      </c>
    </row>
    <row r="493" spans="1:38" ht="15.05" customHeight="1" x14ac:dyDescent="0.3">
      <c r="A493" s="924"/>
      <c r="B493" s="922"/>
      <c r="C493" s="70" t="s">
        <v>588</v>
      </c>
      <c r="D493" s="82" t="s">
        <v>581</v>
      </c>
      <c r="E493" s="721">
        <v>900</v>
      </c>
      <c r="F493" s="711">
        <v>17.395459451694574</v>
      </c>
      <c r="G493" s="708">
        <v>6.5182368964347601</v>
      </c>
      <c r="H493" s="744">
        <v>0.92284009830115665</v>
      </c>
      <c r="I493" s="876" t="s">
        <v>599</v>
      </c>
      <c r="J493" s="870" t="s">
        <v>599</v>
      </c>
      <c r="K493" s="712" t="s">
        <v>1180</v>
      </c>
      <c r="L493" s="744">
        <v>4.273075795659218</v>
      </c>
      <c r="M493" s="712">
        <v>41.537036607970272</v>
      </c>
      <c r="N493" s="744">
        <v>5.447972881436848</v>
      </c>
      <c r="O493" s="708">
        <v>0.10017115405489736</v>
      </c>
      <c r="P493" s="744">
        <v>1.5253171721383567E-2</v>
      </c>
      <c r="Q493" s="876" t="s">
        <v>599</v>
      </c>
      <c r="R493" s="870" t="s">
        <v>599</v>
      </c>
      <c r="S493" s="712" t="s">
        <v>901</v>
      </c>
      <c r="T493" s="744">
        <v>6.6896258622744148E-2</v>
      </c>
      <c r="U493" s="712">
        <v>0.62948249568687153</v>
      </c>
      <c r="V493" s="751">
        <v>9.0687345886236989E-2</v>
      </c>
      <c r="W493" s="708">
        <v>37.470909662002562</v>
      </c>
      <c r="X493" s="744">
        <v>4.0178185077387543</v>
      </c>
      <c r="Y493" s="712">
        <v>28.14422265954456</v>
      </c>
      <c r="Z493" s="744">
        <v>3.2784588258788574</v>
      </c>
      <c r="AA493" s="712" t="s">
        <v>995</v>
      </c>
      <c r="AB493" s="744">
        <v>19.951427526722494</v>
      </c>
      <c r="AC493" s="712" t="s">
        <v>1181</v>
      </c>
      <c r="AD493" s="751">
        <v>22.224419437930099</v>
      </c>
      <c r="AE493" s="708">
        <v>0.57584655543627628</v>
      </c>
      <c r="AF493" s="744">
        <v>7.0178262507725173E-2</v>
      </c>
      <c r="AG493" s="712">
        <v>0.39299508529929739</v>
      </c>
      <c r="AH493" s="744">
        <v>5.017866830149597E-2</v>
      </c>
      <c r="AI493" s="712" t="s">
        <v>599</v>
      </c>
      <c r="AJ493" s="744" t="s">
        <v>599</v>
      </c>
      <c r="AK493" s="712" t="s">
        <v>1182</v>
      </c>
      <c r="AL493" s="751">
        <v>0.44185414980183479</v>
      </c>
    </row>
    <row r="494" spans="1:38" x14ac:dyDescent="0.3">
      <c r="A494" s="924"/>
      <c r="B494" s="922"/>
      <c r="C494" s="70" t="s">
        <v>588</v>
      </c>
      <c r="D494" s="78" t="s">
        <v>582</v>
      </c>
      <c r="E494" s="720">
        <v>857</v>
      </c>
      <c r="F494" s="702">
        <v>14.599367442743826</v>
      </c>
      <c r="G494" s="703" t="s">
        <v>1183</v>
      </c>
      <c r="H494" s="743">
        <v>0.97986344731826891</v>
      </c>
      <c r="I494" s="874" t="s">
        <v>599</v>
      </c>
      <c r="J494" s="869" t="s">
        <v>599</v>
      </c>
      <c r="K494" s="874" t="s">
        <v>599</v>
      </c>
      <c r="L494" s="869" t="s">
        <v>599</v>
      </c>
      <c r="M494" s="874" t="s">
        <v>599</v>
      </c>
      <c r="N494" s="869" t="s">
        <v>599</v>
      </c>
      <c r="O494" s="703" t="s">
        <v>668</v>
      </c>
      <c r="P494" s="743">
        <v>1.2199164100497845E-2</v>
      </c>
      <c r="Q494" s="874" t="s">
        <v>599</v>
      </c>
      <c r="R494" s="869" t="s">
        <v>599</v>
      </c>
      <c r="S494" s="874" t="s">
        <v>599</v>
      </c>
      <c r="T494" s="869" t="s">
        <v>599</v>
      </c>
      <c r="U494" s="874" t="s">
        <v>599</v>
      </c>
      <c r="V494" s="875" t="s">
        <v>599</v>
      </c>
      <c r="W494" s="703" t="s">
        <v>1184</v>
      </c>
      <c r="X494" s="743">
        <v>5.3113374757102694</v>
      </c>
      <c r="Y494" s="715" t="s">
        <v>599</v>
      </c>
      <c r="Z494" s="743" t="s">
        <v>599</v>
      </c>
      <c r="AA494" s="715">
        <v>71.344520385118273</v>
      </c>
      <c r="AB494" s="743">
        <v>7.732366671114181</v>
      </c>
      <c r="AC494" s="715">
        <v>74.976079996177006</v>
      </c>
      <c r="AD494" s="750">
        <v>5.0337074089593834</v>
      </c>
      <c r="AE494" s="703" t="s">
        <v>1032</v>
      </c>
      <c r="AF494" s="743">
        <v>6.5968704354829016E-2</v>
      </c>
      <c r="AG494" s="715" t="s">
        <v>599</v>
      </c>
      <c r="AH494" s="743" t="s">
        <v>599</v>
      </c>
      <c r="AI494" s="715">
        <v>0.88253035581681605</v>
      </c>
      <c r="AJ494" s="743">
        <v>9.1979252908155396E-2</v>
      </c>
      <c r="AK494" s="715">
        <v>0.8989559255922831</v>
      </c>
      <c r="AL494" s="750">
        <v>8.7951533484240674E-2</v>
      </c>
    </row>
    <row r="495" spans="1:38" ht="15.05" customHeight="1" x14ac:dyDescent="0.3">
      <c r="A495" s="924"/>
      <c r="B495" s="922"/>
      <c r="C495" s="70" t="s">
        <v>588</v>
      </c>
      <c r="D495" s="79" t="s">
        <v>583</v>
      </c>
      <c r="E495" s="721">
        <v>2005</v>
      </c>
      <c r="F495" s="711">
        <v>14.865800016080744</v>
      </c>
      <c r="G495" s="708">
        <v>5.1547784475976481</v>
      </c>
      <c r="H495" s="744">
        <v>0.61047403498263952</v>
      </c>
      <c r="I495" s="876" t="s">
        <v>599</v>
      </c>
      <c r="J495" s="870" t="s">
        <v>599</v>
      </c>
      <c r="K495" s="712" t="s">
        <v>1185</v>
      </c>
      <c r="L495" s="744">
        <v>4.9102179547698483</v>
      </c>
      <c r="M495" s="712">
        <v>36.573192996974726</v>
      </c>
      <c r="N495" s="744">
        <v>2.8776956627478922</v>
      </c>
      <c r="O495" s="708">
        <v>6.0797873417503055E-2</v>
      </c>
      <c r="P495" s="744">
        <v>7.2174487674476259E-3</v>
      </c>
      <c r="Q495" s="876" t="s">
        <v>599</v>
      </c>
      <c r="R495" s="870" t="s">
        <v>599</v>
      </c>
      <c r="S495" s="712" t="s">
        <v>1028</v>
      </c>
      <c r="T495" s="744">
        <v>5.2042338933122809E-2</v>
      </c>
      <c r="U495" s="712">
        <v>0.43443777202378486</v>
      </c>
      <c r="V495" s="751">
        <v>3.2863188876285837E-2</v>
      </c>
      <c r="W495" s="708">
        <v>34.675419029057181</v>
      </c>
      <c r="X495" s="744">
        <v>2.691797568431137</v>
      </c>
      <c r="Y495" s="712">
        <v>28.946478809329339</v>
      </c>
      <c r="Z495" s="744">
        <v>2.4870160411446887</v>
      </c>
      <c r="AA495" s="712">
        <v>56.255594405594323</v>
      </c>
      <c r="AB495" s="744">
        <v>6.3129786584594969</v>
      </c>
      <c r="AC495" s="712" t="s">
        <v>1186</v>
      </c>
      <c r="AD495" s="751">
        <v>20.725150763007079</v>
      </c>
      <c r="AE495" s="708">
        <v>0.4089781468318982</v>
      </c>
      <c r="AF495" s="744">
        <v>3.2823230239051988E-2</v>
      </c>
      <c r="AG495" s="712">
        <v>0.33869985139843978</v>
      </c>
      <c r="AH495" s="744">
        <v>2.8088443332923124E-2</v>
      </c>
      <c r="AI495" s="712">
        <v>0.72055667394305578</v>
      </c>
      <c r="AJ495" s="744">
        <v>7.2705177171596649E-2</v>
      </c>
      <c r="AK495" s="712" t="s">
        <v>1187</v>
      </c>
      <c r="AL495" s="751">
        <v>0.22493993840846807</v>
      </c>
    </row>
    <row r="496" spans="1:38" ht="15.05" customHeight="1" x14ac:dyDescent="0.3">
      <c r="A496" s="924"/>
      <c r="B496" s="922"/>
      <c r="C496" s="70" t="s">
        <v>588</v>
      </c>
      <c r="D496" s="78" t="s">
        <v>584</v>
      </c>
      <c r="E496" s="720">
        <v>2151</v>
      </c>
      <c r="F496" s="702">
        <v>14.59436434381889</v>
      </c>
      <c r="G496" s="703">
        <v>4.3964689946152955</v>
      </c>
      <c r="H496" s="743">
        <v>0.53032254415933111</v>
      </c>
      <c r="I496" s="874" t="s">
        <v>599</v>
      </c>
      <c r="J496" s="869" t="s">
        <v>599</v>
      </c>
      <c r="K496" s="715" t="s">
        <v>813</v>
      </c>
      <c r="L496" s="743">
        <v>4.6774288502966153</v>
      </c>
      <c r="M496" s="715">
        <v>29.952811443647462</v>
      </c>
      <c r="N496" s="743">
        <v>3.6992425672581977</v>
      </c>
      <c r="O496" s="703">
        <v>5.2762721194659572E-2</v>
      </c>
      <c r="P496" s="743">
        <v>6.7958780968408366E-3</v>
      </c>
      <c r="Q496" s="874" t="s">
        <v>599</v>
      </c>
      <c r="R496" s="869" t="s">
        <v>599</v>
      </c>
      <c r="S496" s="715" t="s">
        <v>696</v>
      </c>
      <c r="T496" s="743">
        <v>4.244989018956271E-2</v>
      </c>
      <c r="U496" s="715">
        <v>0.34434725821433954</v>
      </c>
      <c r="V496" s="750">
        <v>4.3581497102794749E-2</v>
      </c>
      <c r="W496" s="703">
        <v>30.124429478679691</v>
      </c>
      <c r="X496" s="743">
        <v>1.9252324333713953</v>
      </c>
      <c r="Y496" s="715">
        <v>24.440463051324791</v>
      </c>
      <c r="Z496" s="743">
        <v>1.6818586783541845</v>
      </c>
      <c r="AA496" s="715">
        <v>58.162032170727826</v>
      </c>
      <c r="AB496" s="743">
        <v>6.5437103294350525</v>
      </c>
      <c r="AC496" s="715">
        <v>70.675974866013689</v>
      </c>
      <c r="AD496" s="750">
        <v>6.4022863332493047</v>
      </c>
      <c r="AE496" s="703">
        <v>0.36152805255273773</v>
      </c>
      <c r="AF496" s="743">
        <v>2.7583866402605281E-2</v>
      </c>
      <c r="AG496" s="715">
        <v>0.28399114090622612</v>
      </c>
      <c r="AH496" s="743">
        <v>2.2691410285533696E-2</v>
      </c>
      <c r="AI496" s="715">
        <v>0.72239455447136436</v>
      </c>
      <c r="AJ496" s="743">
        <v>6.9406364761370076E-2</v>
      </c>
      <c r="AK496" s="715">
        <v>0.82570463345864686</v>
      </c>
      <c r="AL496" s="750">
        <v>8.5638856624036142E-2</v>
      </c>
    </row>
    <row r="497" spans="1:38" ht="15.05" customHeight="1" x14ac:dyDescent="0.3">
      <c r="A497" s="924"/>
      <c r="B497" s="922"/>
      <c r="C497" s="70" t="s">
        <v>588</v>
      </c>
      <c r="D497" s="80" t="s">
        <v>585</v>
      </c>
      <c r="E497" s="721">
        <v>1180</v>
      </c>
      <c r="F497" s="711">
        <v>23.397849755128018</v>
      </c>
      <c r="G497" s="708">
        <v>6.4018260832771317</v>
      </c>
      <c r="H497" s="744">
        <v>0.6058561239365805</v>
      </c>
      <c r="I497" s="876" t="s">
        <v>599</v>
      </c>
      <c r="J497" s="870" t="s">
        <v>599</v>
      </c>
      <c r="K497" s="712">
        <v>24.284207570481858</v>
      </c>
      <c r="L497" s="744">
        <v>2.3264124352417208</v>
      </c>
      <c r="M497" s="712">
        <v>35.763460131675203</v>
      </c>
      <c r="N497" s="744">
        <v>4.0344220602700602</v>
      </c>
      <c r="O497" s="708">
        <v>8.1428933956021105E-2</v>
      </c>
      <c r="P497" s="744">
        <v>7.710209775531377E-3</v>
      </c>
      <c r="Q497" s="876" t="s">
        <v>599</v>
      </c>
      <c r="R497" s="870" t="s">
        <v>599</v>
      </c>
      <c r="S497" s="712">
        <v>0.3146216979757771</v>
      </c>
      <c r="T497" s="744">
        <v>3.7120531580823131E-2</v>
      </c>
      <c r="U497" s="712">
        <v>0.47328324972340047</v>
      </c>
      <c r="V497" s="751">
        <v>4.3193962732160029E-2</v>
      </c>
      <c r="W497" s="708">
        <v>27.360745326070266</v>
      </c>
      <c r="X497" s="744">
        <v>1.7680516695017245</v>
      </c>
      <c r="Y497" s="712">
        <v>21.104407907844834</v>
      </c>
      <c r="Z497" s="744">
        <v>2.502165408319506</v>
      </c>
      <c r="AA497" s="712">
        <v>60.160800562895787</v>
      </c>
      <c r="AB497" s="744">
        <v>5.0618574780259591</v>
      </c>
      <c r="AC497" s="712">
        <v>64.260079845814985</v>
      </c>
      <c r="AD497" s="751">
        <v>7.124335189239015</v>
      </c>
      <c r="AE497" s="708">
        <v>0.34801887698323491</v>
      </c>
      <c r="AF497" s="744">
        <v>2.2530305846543679E-2</v>
      </c>
      <c r="AG497" s="712">
        <v>0.26843119132181981</v>
      </c>
      <c r="AH497" s="744">
        <v>2.8521055505880969E-2</v>
      </c>
      <c r="AI497" s="712">
        <v>0.67619271831724082</v>
      </c>
      <c r="AJ497" s="744">
        <v>5.9322680053332237E-2</v>
      </c>
      <c r="AK497" s="712">
        <v>0.88517796274276661</v>
      </c>
      <c r="AL497" s="751">
        <v>0.14318480035695463</v>
      </c>
    </row>
    <row r="498" spans="1:38" ht="15.05" customHeight="1" x14ac:dyDescent="0.3">
      <c r="A498" s="924"/>
      <c r="B498" s="922"/>
      <c r="C498" s="70" t="s">
        <v>588</v>
      </c>
      <c r="D498" s="78" t="s">
        <v>587</v>
      </c>
      <c r="E498" s="720">
        <v>6193</v>
      </c>
      <c r="F498" s="702">
        <v>15.64984981919917</v>
      </c>
      <c r="G498" s="703">
        <v>4.9061173651508501</v>
      </c>
      <c r="H498" s="743">
        <v>0.33447131039228412</v>
      </c>
      <c r="I498" s="874" t="s">
        <v>599</v>
      </c>
      <c r="J498" s="869" t="s">
        <v>599</v>
      </c>
      <c r="K498" s="715">
        <v>17.991981417125935</v>
      </c>
      <c r="L498" s="743">
        <v>2.9355885827648929</v>
      </c>
      <c r="M498" s="715">
        <v>35.532893116261789</v>
      </c>
      <c r="N498" s="743">
        <v>2.6363328306967171</v>
      </c>
      <c r="O498" s="703">
        <v>5.9434739085643069E-2</v>
      </c>
      <c r="P498" s="743">
        <v>4.1200929728285717E-3</v>
      </c>
      <c r="Q498" s="874" t="s">
        <v>599</v>
      </c>
      <c r="R498" s="869" t="s">
        <v>599</v>
      </c>
      <c r="S498" s="715">
        <v>0.21888146414073797</v>
      </c>
      <c r="T498" s="743">
        <v>2.3002159376644293E-2</v>
      </c>
      <c r="U498" s="715">
        <v>0.41852418289771742</v>
      </c>
      <c r="V498" s="750">
        <v>2.906698934604688E-2</v>
      </c>
      <c r="W498" s="703">
        <v>31.34929358320133</v>
      </c>
      <c r="X498" s="743">
        <v>1.4875703624837009</v>
      </c>
      <c r="Y498" s="715">
        <v>24.399472881101797</v>
      </c>
      <c r="Z498" s="743">
        <v>1.3677222140576646</v>
      </c>
      <c r="AA498" s="715">
        <v>59.965369598779041</v>
      </c>
      <c r="AB498" s="743">
        <v>3.7179681609579207</v>
      </c>
      <c r="AC498" s="715">
        <v>74.016502796319656</v>
      </c>
      <c r="AD498" s="750">
        <v>4.3865938741400585</v>
      </c>
      <c r="AE498" s="703">
        <v>0.37977833507851799</v>
      </c>
      <c r="AF498" s="743">
        <v>1.8806222740717127E-2</v>
      </c>
      <c r="AG498" s="715">
        <v>0.29635418028015875</v>
      </c>
      <c r="AH498" s="743">
        <v>2.0346588000215403E-2</v>
      </c>
      <c r="AI498" s="715">
        <v>0.7417373133832762</v>
      </c>
      <c r="AJ498" s="743">
        <v>5.1599442662243797E-2</v>
      </c>
      <c r="AK498" s="715">
        <v>0.89547012460747621</v>
      </c>
      <c r="AL498" s="750">
        <v>5.1462981931353159E-2</v>
      </c>
    </row>
    <row r="499" spans="1:38" ht="15.05" customHeight="1" x14ac:dyDescent="0.3">
      <c r="A499" s="924"/>
      <c r="B499" s="922"/>
      <c r="C499" s="70" t="s">
        <v>589</v>
      </c>
      <c r="D499" s="79" t="s">
        <v>580</v>
      </c>
      <c r="E499" s="721">
        <v>939</v>
      </c>
      <c r="F499" s="711">
        <v>25.577013340270199</v>
      </c>
      <c r="G499" s="708">
        <v>7.3845213896258333</v>
      </c>
      <c r="H499" s="744">
        <v>0.93100765785512563</v>
      </c>
      <c r="I499" s="876" t="s">
        <v>599</v>
      </c>
      <c r="J499" s="870" t="s">
        <v>599</v>
      </c>
      <c r="K499" s="712">
        <v>29.066866472672064</v>
      </c>
      <c r="L499" s="744">
        <v>2.7976537014509133</v>
      </c>
      <c r="M499" s="712">
        <v>43.453282457101515</v>
      </c>
      <c r="N499" s="744">
        <v>4.2826503073754543</v>
      </c>
      <c r="O499" s="708">
        <v>0.18424307286889405</v>
      </c>
      <c r="P499" s="744">
        <v>2.2609104113296599E-2</v>
      </c>
      <c r="Q499" s="876" t="s">
        <v>599</v>
      </c>
      <c r="R499" s="870" t="s">
        <v>599</v>
      </c>
      <c r="S499" s="712">
        <v>0.69444926922663786</v>
      </c>
      <c r="T499" s="744">
        <v>9.0071937927716797E-2</v>
      </c>
      <c r="U499" s="712" t="s">
        <v>1188</v>
      </c>
      <c r="V499" s="751">
        <v>0.193276426189227</v>
      </c>
      <c r="W499" s="708">
        <v>28.871711060959328</v>
      </c>
      <c r="X499" s="744">
        <v>2.5555697199163734</v>
      </c>
      <c r="Y499" s="712">
        <v>23.544125345897839</v>
      </c>
      <c r="Z499" s="744">
        <v>2.6416565694091569</v>
      </c>
      <c r="AA499" s="712" t="s">
        <v>1189</v>
      </c>
      <c r="AB499" s="744">
        <v>10.995533621899064</v>
      </c>
      <c r="AC499" s="712">
        <v>82.703021584971367</v>
      </c>
      <c r="AD499" s="751">
        <v>12.70571319350722</v>
      </c>
      <c r="AE499" s="708">
        <v>0.72034631416018058</v>
      </c>
      <c r="AF499" s="744">
        <v>6.2019013657993408E-2</v>
      </c>
      <c r="AG499" s="712">
        <v>0.55044117069048659</v>
      </c>
      <c r="AH499" s="744">
        <v>6.3738203033732038E-2</v>
      </c>
      <c r="AI499" s="712">
        <v>1.7449489371510634</v>
      </c>
      <c r="AJ499" s="744">
        <v>0.19790943234177505</v>
      </c>
      <c r="AK499" s="712">
        <v>1.9690893815139792</v>
      </c>
      <c r="AL499" s="751">
        <v>0.14668850890935997</v>
      </c>
    </row>
    <row r="500" spans="1:38" ht="15.05" customHeight="1" x14ac:dyDescent="0.3">
      <c r="A500" s="924"/>
      <c r="B500" s="922"/>
      <c r="C500" s="70" t="s">
        <v>589</v>
      </c>
      <c r="D500" s="78" t="s">
        <v>581</v>
      </c>
      <c r="E500" s="720">
        <v>990</v>
      </c>
      <c r="F500" s="702">
        <v>20.091912753553789</v>
      </c>
      <c r="G500" s="703">
        <v>6.2635064089058119</v>
      </c>
      <c r="H500" s="743">
        <v>0.76516490305483031</v>
      </c>
      <c r="I500" s="874" t="s">
        <v>599</v>
      </c>
      <c r="J500" s="869" t="s">
        <v>599</v>
      </c>
      <c r="K500" s="715">
        <v>23.960474726603845</v>
      </c>
      <c r="L500" s="743">
        <v>2.7147792063970297</v>
      </c>
      <c r="M500" s="715">
        <v>36.77583714167011</v>
      </c>
      <c r="N500" s="743">
        <v>4.9996385050736674</v>
      </c>
      <c r="O500" s="703">
        <v>0.101491914702559</v>
      </c>
      <c r="P500" s="743">
        <v>1.278354356942351E-2</v>
      </c>
      <c r="Q500" s="874" t="s">
        <v>599</v>
      </c>
      <c r="R500" s="869" t="s">
        <v>599</v>
      </c>
      <c r="S500" s="715">
        <v>0.41273354969570442</v>
      </c>
      <c r="T500" s="743">
        <v>5.1244593168948971E-2</v>
      </c>
      <c r="U500" s="715">
        <v>0.5797374385627877</v>
      </c>
      <c r="V500" s="750">
        <v>7.6845846666450099E-2</v>
      </c>
      <c r="W500" s="703">
        <v>31.174266411235262</v>
      </c>
      <c r="X500" s="743">
        <v>2.3767757591650538</v>
      </c>
      <c r="Y500" s="715">
        <v>23.938517361286095</v>
      </c>
      <c r="Z500" s="743">
        <v>1.7847568630750072</v>
      </c>
      <c r="AA500" s="715">
        <v>59.128770172509732</v>
      </c>
      <c r="AB500" s="743">
        <v>6.2062317110022569</v>
      </c>
      <c r="AC500" s="715" t="s">
        <v>1190</v>
      </c>
      <c r="AD500" s="750">
        <v>12.699484695949401</v>
      </c>
      <c r="AE500" s="703">
        <v>0.50513814163665161</v>
      </c>
      <c r="AF500" s="743">
        <v>4.3332260964006664E-2</v>
      </c>
      <c r="AG500" s="715">
        <v>0.4126781324326802</v>
      </c>
      <c r="AH500" s="743">
        <v>3.6229622825376818E-2</v>
      </c>
      <c r="AI500" s="715">
        <v>0.87754851646386356</v>
      </c>
      <c r="AJ500" s="743">
        <v>0.13764575847320745</v>
      </c>
      <c r="AK500" s="715" t="s">
        <v>993</v>
      </c>
      <c r="AL500" s="750">
        <v>0.29126729921059463</v>
      </c>
    </row>
    <row r="501" spans="1:38" x14ac:dyDescent="0.3">
      <c r="A501" s="924"/>
      <c r="B501" s="922"/>
      <c r="C501" s="70" t="s">
        <v>589</v>
      </c>
      <c r="D501" s="81" t="s">
        <v>582</v>
      </c>
      <c r="E501" s="721">
        <v>992</v>
      </c>
      <c r="F501" s="711">
        <v>13.251644688387355</v>
      </c>
      <c r="G501" s="708" t="s">
        <v>1191</v>
      </c>
      <c r="H501" s="744">
        <v>0.68036811553720145</v>
      </c>
      <c r="I501" s="876" t="s">
        <v>599</v>
      </c>
      <c r="J501" s="870" t="s">
        <v>599</v>
      </c>
      <c r="K501" s="876" t="s">
        <v>599</v>
      </c>
      <c r="L501" s="870" t="s">
        <v>599</v>
      </c>
      <c r="M501" s="712" t="s">
        <v>1192</v>
      </c>
      <c r="N501" s="744">
        <v>4.9315416347953356</v>
      </c>
      <c r="O501" s="708" t="s">
        <v>668</v>
      </c>
      <c r="P501" s="744">
        <v>1.084127556034856E-2</v>
      </c>
      <c r="Q501" s="876" t="s">
        <v>599</v>
      </c>
      <c r="R501" s="870" t="s">
        <v>599</v>
      </c>
      <c r="S501" s="876" t="s">
        <v>599</v>
      </c>
      <c r="T501" s="870" t="s">
        <v>599</v>
      </c>
      <c r="U501" s="712" t="s">
        <v>926</v>
      </c>
      <c r="V501" s="751">
        <v>9.8427480831814365E-2</v>
      </c>
      <c r="W501" s="708">
        <v>27.707362850012142</v>
      </c>
      <c r="X501" s="744">
        <v>2.9428431924984806</v>
      </c>
      <c r="Y501" s="712" t="s">
        <v>1193</v>
      </c>
      <c r="Z501" s="744">
        <v>4.8131617175287058</v>
      </c>
      <c r="AA501" s="712" t="s">
        <v>1194</v>
      </c>
      <c r="AB501" s="744">
        <v>13.39750072555511</v>
      </c>
      <c r="AC501" s="712" t="s">
        <v>1195</v>
      </c>
      <c r="AD501" s="751">
        <v>15.710333122005801</v>
      </c>
      <c r="AE501" s="708">
        <v>0.43999498925260933</v>
      </c>
      <c r="AF501" s="744">
        <v>4.5080815816722811E-2</v>
      </c>
      <c r="AG501" s="712" t="s">
        <v>1032</v>
      </c>
      <c r="AH501" s="744">
        <v>8.876491601006721E-2</v>
      </c>
      <c r="AI501" s="712" t="s">
        <v>713</v>
      </c>
      <c r="AJ501" s="744">
        <v>0.18194424478079568</v>
      </c>
      <c r="AK501" s="712" t="s">
        <v>1120</v>
      </c>
      <c r="AL501" s="751">
        <v>0.21766370005071548</v>
      </c>
    </row>
    <row r="502" spans="1:38" ht="15.05" customHeight="1" x14ac:dyDescent="0.3">
      <c r="A502" s="924"/>
      <c r="B502" s="922"/>
      <c r="C502" s="70" t="s">
        <v>589</v>
      </c>
      <c r="D502" s="78" t="s">
        <v>583</v>
      </c>
      <c r="E502" s="720">
        <v>2384</v>
      </c>
      <c r="F502" s="702">
        <v>14.277977773144364</v>
      </c>
      <c r="G502" s="703">
        <v>3.6449037163544493</v>
      </c>
      <c r="H502" s="743">
        <v>0.42341236071172345</v>
      </c>
      <c r="I502" s="874" t="s">
        <v>599</v>
      </c>
      <c r="J502" s="869" t="s">
        <v>599</v>
      </c>
      <c r="K502" s="715" t="s">
        <v>1196</v>
      </c>
      <c r="L502" s="743">
        <v>2.1249303591290372</v>
      </c>
      <c r="M502" s="715" t="s">
        <v>1197</v>
      </c>
      <c r="N502" s="743">
        <v>3.6377820217235244</v>
      </c>
      <c r="O502" s="703">
        <v>5.5362196758343113E-2</v>
      </c>
      <c r="P502" s="743">
        <v>7.0028679261412907E-3</v>
      </c>
      <c r="Q502" s="874" t="s">
        <v>599</v>
      </c>
      <c r="R502" s="869" t="s">
        <v>599</v>
      </c>
      <c r="S502" s="715" t="s">
        <v>1198</v>
      </c>
      <c r="T502" s="743">
        <v>3.5308561650367845E-2</v>
      </c>
      <c r="U502" s="715">
        <v>0.40181436794983444</v>
      </c>
      <c r="V502" s="750">
        <v>6.1949115164061361E-2</v>
      </c>
      <c r="W502" s="703">
        <v>25.528150934722678</v>
      </c>
      <c r="X502" s="743">
        <v>2.3578971740163772</v>
      </c>
      <c r="Y502" s="715">
        <v>17.322523833302082</v>
      </c>
      <c r="Z502" s="743">
        <v>2.2538342843356043</v>
      </c>
      <c r="AA502" s="715" t="s">
        <v>1199</v>
      </c>
      <c r="AB502" s="743">
        <v>10.315333339175382</v>
      </c>
      <c r="AC502" s="715">
        <v>85.423213475390355</v>
      </c>
      <c r="AD502" s="750">
        <v>12.614190511430053</v>
      </c>
      <c r="AE502" s="703">
        <v>0.38774536308968488</v>
      </c>
      <c r="AF502" s="743">
        <v>4.0169561567631254E-2</v>
      </c>
      <c r="AG502" s="715">
        <v>0.24279461927475204</v>
      </c>
      <c r="AH502" s="743">
        <v>3.6239804320904623E-2</v>
      </c>
      <c r="AI502" s="715" t="s">
        <v>833</v>
      </c>
      <c r="AJ502" s="743">
        <v>0.14836580521589868</v>
      </c>
      <c r="AK502" s="715" t="s">
        <v>939</v>
      </c>
      <c r="AL502" s="750">
        <v>0.29093938335147523</v>
      </c>
    </row>
    <row r="503" spans="1:38" ht="15.05" customHeight="1" x14ac:dyDescent="0.3">
      <c r="A503" s="924"/>
      <c r="B503" s="922"/>
      <c r="C503" s="70" t="s">
        <v>589</v>
      </c>
      <c r="D503" s="79" t="s">
        <v>584</v>
      </c>
      <c r="E503" s="721">
        <v>2314</v>
      </c>
      <c r="F503" s="711">
        <v>15.095312254358255</v>
      </c>
      <c r="G503" s="708">
        <v>4.1554637772220504</v>
      </c>
      <c r="H503" s="744">
        <v>0.59645951831139665</v>
      </c>
      <c r="I503" s="876" t="s">
        <v>599</v>
      </c>
      <c r="J503" s="870" t="s">
        <v>599</v>
      </c>
      <c r="K503" s="712">
        <v>12.155945284134088</v>
      </c>
      <c r="L503" s="744">
        <v>1.7372437424476936</v>
      </c>
      <c r="M503" s="712">
        <v>24.507516317792565</v>
      </c>
      <c r="N503" s="744">
        <v>2.6311237146553634</v>
      </c>
      <c r="O503" s="708">
        <v>6.2640326451503955E-2</v>
      </c>
      <c r="P503" s="744">
        <v>1.0174329765492585E-2</v>
      </c>
      <c r="Q503" s="876" t="s">
        <v>599</v>
      </c>
      <c r="R503" s="870" t="s">
        <v>599</v>
      </c>
      <c r="S503" s="712" t="s">
        <v>822</v>
      </c>
      <c r="T503" s="744">
        <v>3.2070722383443273E-2</v>
      </c>
      <c r="U503" s="712">
        <v>0.32537695610905187</v>
      </c>
      <c r="V503" s="751">
        <v>4.2482319912835471E-2</v>
      </c>
      <c r="W503" s="708">
        <v>27.528173695262929</v>
      </c>
      <c r="X503" s="744">
        <v>3.4920982311437361</v>
      </c>
      <c r="Y503" s="712">
        <v>16.96985501442494</v>
      </c>
      <c r="Z503" s="744">
        <v>2.1774823191338384</v>
      </c>
      <c r="AA503" s="712">
        <v>51.154285714285749</v>
      </c>
      <c r="AB503" s="744">
        <v>7.6967331846407658</v>
      </c>
      <c r="AC503" s="712" t="s">
        <v>599</v>
      </c>
      <c r="AD503" s="751" t="s">
        <v>599</v>
      </c>
      <c r="AE503" s="708">
        <v>0.41496542367594086</v>
      </c>
      <c r="AF503" s="744">
        <v>6.0649114712246766E-2</v>
      </c>
      <c r="AG503" s="712">
        <v>0.24321720658523632</v>
      </c>
      <c r="AH503" s="744">
        <v>2.055855685099979E-2</v>
      </c>
      <c r="AI503" s="712">
        <v>0.75291163277333117</v>
      </c>
      <c r="AJ503" s="744">
        <v>9.5643933825023231E-2</v>
      </c>
      <c r="AK503" s="712" t="s">
        <v>599</v>
      </c>
      <c r="AL503" s="751" t="s">
        <v>599</v>
      </c>
    </row>
    <row r="504" spans="1:38" ht="15.05" customHeight="1" x14ac:dyDescent="0.3">
      <c r="A504" s="924"/>
      <c r="B504" s="922"/>
      <c r="C504" s="70" t="s">
        <v>589</v>
      </c>
      <c r="D504" s="78" t="s">
        <v>585</v>
      </c>
      <c r="E504" s="720">
        <v>1448</v>
      </c>
      <c r="F504" s="702">
        <v>25.421246606328744</v>
      </c>
      <c r="G504" s="703">
        <v>5.9190479780364145</v>
      </c>
      <c r="H504" s="743">
        <v>0.59099913928483327</v>
      </c>
      <c r="I504" s="874" t="s">
        <v>599</v>
      </c>
      <c r="J504" s="869" t="s">
        <v>599</v>
      </c>
      <c r="K504" s="715">
        <v>19.843081250362467</v>
      </c>
      <c r="L504" s="743">
        <v>2.6613054231994142</v>
      </c>
      <c r="M504" s="715">
        <v>29.799869358669834</v>
      </c>
      <c r="N504" s="743">
        <v>2.501541674981322</v>
      </c>
      <c r="O504" s="703">
        <v>9.5328993879855148E-2</v>
      </c>
      <c r="P504" s="743">
        <v>9.9944121853241287E-3</v>
      </c>
      <c r="Q504" s="874" t="s">
        <v>599</v>
      </c>
      <c r="R504" s="869" t="s">
        <v>599</v>
      </c>
      <c r="S504" s="715">
        <v>0.31867585795435688</v>
      </c>
      <c r="T504" s="743">
        <v>3.8784369769387844E-2</v>
      </c>
      <c r="U504" s="715">
        <v>0.50669938636767897</v>
      </c>
      <c r="V504" s="750">
        <v>4.0893101009102706E-2</v>
      </c>
      <c r="W504" s="703">
        <v>23.283861998187135</v>
      </c>
      <c r="X504" s="743">
        <v>1.5684768563854541</v>
      </c>
      <c r="Y504" s="715">
        <v>15.005590062111802</v>
      </c>
      <c r="Z504" s="743">
        <v>1.359773672343257</v>
      </c>
      <c r="AA504" s="715" t="s">
        <v>1200</v>
      </c>
      <c r="AB504" s="743">
        <v>8.0478394298860714</v>
      </c>
      <c r="AC504" s="715">
        <v>68.806052344601952</v>
      </c>
      <c r="AD504" s="750">
        <v>7.5458556889226811</v>
      </c>
      <c r="AE504" s="703">
        <v>0.37499732155590881</v>
      </c>
      <c r="AF504" s="743">
        <v>2.7975125443542418E-2</v>
      </c>
      <c r="AG504" s="715">
        <v>0.24049227274456683</v>
      </c>
      <c r="AH504" s="743">
        <v>1.8365844031406835E-2</v>
      </c>
      <c r="AI504" s="715">
        <v>0.70069500748836577</v>
      </c>
      <c r="AJ504" s="743">
        <v>0.10483973439639438</v>
      </c>
      <c r="AK504" s="715" t="s">
        <v>1026</v>
      </c>
      <c r="AL504" s="750">
        <v>0.2034449439218094</v>
      </c>
    </row>
    <row r="505" spans="1:38" ht="15.05" customHeight="1" x14ac:dyDescent="0.3">
      <c r="A505" s="925"/>
      <c r="B505" s="927"/>
      <c r="C505" s="73" t="s">
        <v>589</v>
      </c>
      <c r="D505" s="83" t="s">
        <v>587</v>
      </c>
      <c r="E505" s="741">
        <v>7138</v>
      </c>
      <c r="F505" s="729">
        <v>15.851583095942184</v>
      </c>
      <c r="G505" s="730">
        <v>4.1154415539820377</v>
      </c>
      <c r="H505" s="745">
        <v>0.30163749610258805</v>
      </c>
      <c r="I505" s="881" t="s">
        <v>599</v>
      </c>
      <c r="J505" s="873" t="s">
        <v>599</v>
      </c>
      <c r="K505" s="731">
        <v>12.917349124736036</v>
      </c>
      <c r="L505" s="745">
        <v>0.89043257394666753</v>
      </c>
      <c r="M505" s="731">
        <v>25.93690278600435</v>
      </c>
      <c r="N505" s="745">
        <v>2.35144452207834</v>
      </c>
      <c r="O505" s="730">
        <v>6.3465049230951184E-2</v>
      </c>
      <c r="P505" s="745">
        <v>4.9953063507955477E-3</v>
      </c>
      <c r="Q505" s="881" t="s">
        <v>599</v>
      </c>
      <c r="R505" s="873" t="s">
        <v>599</v>
      </c>
      <c r="S505" s="731">
        <v>0.19409002052369442</v>
      </c>
      <c r="T505" s="745">
        <v>1.9135661085149799E-2</v>
      </c>
      <c r="U505" s="731">
        <v>0.40714201398425809</v>
      </c>
      <c r="V505" s="752">
        <v>2.7689682242141168E-2</v>
      </c>
      <c r="W505" s="730">
        <v>25.962337825018508</v>
      </c>
      <c r="X505" s="745">
        <v>1.5024965550796532</v>
      </c>
      <c r="Y505" s="731">
        <v>17.61830075573782</v>
      </c>
      <c r="Z505" s="745">
        <v>1.5004296729315501</v>
      </c>
      <c r="AA505" s="731">
        <v>50.318119210405449</v>
      </c>
      <c r="AB505" s="745">
        <v>5.6452057654988925</v>
      </c>
      <c r="AC505" s="731">
        <v>75.589108910891085</v>
      </c>
      <c r="AD505" s="752">
        <v>8.2906816130134438</v>
      </c>
      <c r="AE505" s="730">
        <v>0.40037041629739478</v>
      </c>
      <c r="AF505" s="745">
        <v>2.5678693195114562E-2</v>
      </c>
      <c r="AG505" s="731">
        <v>0.25139215477986371</v>
      </c>
      <c r="AH505" s="745">
        <v>1.6478628147417327E-2</v>
      </c>
      <c r="AI505" s="731">
        <v>0.78390376716007637</v>
      </c>
      <c r="AJ505" s="745">
        <v>5.5713165494707478E-2</v>
      </c>
      <c r="AK505" s="731">
        <v>1.1476891688000244</v>
      </c>
      <c r="AL505" s="752">
        <v>0.17452675238065007</v>
      </c>
    </row>
    <row r="506" spans="1:38" ht="15.05" customHeight="1" x14ac:dyDescent="0.3">
      <c r="A506" s="923" t="s">
        <v>1201</v>
      </c>
      <c r="B506" s="926" t="s">
        <v>1202</v>
      </c>
      <c r="C506" s="75" t="s">
        <v>576</v>
      </c>
      <c r="D506" s="76" t="s">
        <v>577</v>
      </c>
      <c r="E506" s="713">
        <v>19670</v>
      </c>
      <c r="F506" s="722">
        <v>0.62972979540784835</v>
      </c>
      <c r="G506" s="714" t="s">
        <v>731</v>
      </c>
      <c r="H506" s="742">
        <v>0.17643756325871501</v>
      </c>
      <c r="I506" s="882" t="s">
        <v>599</v>
      </c>
      <c r="J506" s="884" t="s">
        <v>599</v>
      </c>
      <c r="K506" s="882" t="s">
        <v>599</v>
      </c>
      <c r="L506" s="742" t="s">
        <v>705</v>
      </c>
      <c r="M506" s="882" t="s">
        <v>599</v>
      </c>
      <c r="N506" s="749" t="s">
        <v>705</v>
      </c>
      <c r="O506" s="714" t="s">
        <v>883</v>
      </c>
      <c r="P506" s="742">
        <v>2.5577231564849826E-3</v>
      </c>
      <c r="Q506" s="882" t="s">
        <v>599</v>
      </c>
      <c r="R506" s="884" t="s">
        <v>599</v>
      </c>
      <c r="S506" s="882" t="s">
        <v>599</v>
      </c>
      <c r="T506" s="742" t="s">
        <v>705</v>
      </c>
      <c r="U506" s="882" t="s">
        <v>599</v>
      </c>
      <c r="V506" s="749" t="s">
        <v>705</v>
      </c>
      <c r="W506" s="714">
        <v>116.26894908644496</v>
      </c>
      <c r="X506" s="742">
        <v>15.23060742761758</v>
      </c>
      <c r="Y506" s="699">
        <v>99.857682662139482</v>
      </c>
      <c r="Z506" s="742">
        <v>12.935545920014576</v>
      </c>
      <c r="AA506" s="699" t="s">
        <v>1203</v>
      </c>
      <c r="AB506" s="742">
        <v>69.277962963883851</v>
      </c>
      <c r="AC506" s="699">
        <v>287.81056997770224</v>
      </c>
      <c r="AD506" s="749">
        <v>40.583989717715326</v>
      </c>
      <c r="AE506" s="712">
        <v>1.7760952875342182</v>
      </c>
      <c r="AF506" s="744">
        <v>0.24042619939234511</v>
      </c>
      <c r="AG506" s="712">
        <v>1.2694613136891799</v>
      </c>
      <c r="AH506" s="744">
        <v>0.12362220149187937</v>
      </c>
      <c r="AI506" s="712" t="s">
        <v>1204</v>
      </c>
      <c r="AJ506" s="744">
        <v>0.78863598132956225</v>
      </c>
      <c r="AK506" s="712" t="s">
        <v>656</v>
      </c>
      <c r="AL506" s="751">
        <v>0.89754303186292284</v>
      </c>
    </row>
    <row r="507" spans="1:38" ht="15.05" customHeight="1" x14ac:dyDescent="0.3">
      <c r="A507" s="924"/>
      <c r="B507" s="922"/>
      <c r="C507" s="70" t="s">
        <v>576</v>
      </c>
      <c r="D507" s="78" t="s">
        <v>578</v>
      </c>
      <c r="E507" s="720">
        <v>1288</v>
      </c>
      <c r="F507" s="863" t="s">
        <v>599</v>
      </c>
      <c r="G507" s="859" t="s">
        <v>599</v>
      </c>
      <c r="H507" s="869" t="s">
        <v>599</v>
      </c>
      <c r="I507" s="874" t="s">
        <v>599</v>
      </c>
      <c r="J507" s="869" t="s">
        <v>599</v>
      </c>
      <c r="K507" s="874" t="s">
        <v>599</v>
      </c>
      <c r="L507" s="869" t="s">
        <v>705</v>
      </c>
      <c r="M507" s="874" t="s">
        <v>599</v>
      </c>
      <c r="N507" s="869" t="s">
        <v>705</v>
      </c>
      <c r="O507" s="859" t="s">
        <v>599</v>
      </c>
      <c r="P507" s="869" t="s">
        <v>599</v>
      </c>
      <c r="Q507" s="874" t="s">
        <v>599</v>
      </c>
      <c r="R507" s="869" t="s">
        <v>599</v>
      </c>
      <c r="S507" s="874" t="s">
        <v>599</v>
      </c>
      <c r="T507" s="743" t="s">
        <v>705</v>
      </c>
      <c r="U507" s="874" t="s">
        <v>599</v>
      </c>
      <c r="V507" s="750" t="s">
        <v>705</v>
      </c>
      <c r="W507" s="703" t="s">
        <v>599</v>
      </c>
      <c r="X507" s="743" t="s">
        <v>599</v>
      </c>
      <c r="Y507" s="715" t="s">
        <v>599</v>
      </c>
      <c r="Z507" s="743" t="s">
        <v>705</v>
      </c>
      <c r="AA507" s="715" t="s">
        <v>599</v>
      </c>
      <c r="AB507" s="743" t="s">
        <v>705</v>
      </c>
      <c r="AC507" s="715" t="s">
        <v>599</v>
      </c>
      <c r="AD507" s="750" t="s">
        <v>705</v>
      </c>
      <c r="AE507" s="715" t="s">
        <v>599</v>
      </c>
      <c r="AF507" s="743" t="s">
        <v>599</v>
      </c>
      <c r="AG507" s="715" t="s">
        <v>599</v>
      </c>
      <c r="AH507" s="743" t="s">
        <v>705</v>
      </c>
      <c r="AI507" s="715" t="s">
        <v>599</v>
      </c>
      <c r="AJ507" s="743" t="s">
        <v>705</v>
      </c>
      <c r="AK507" s="715" t="s">
        <v>599</v>
      </c>
      <c r="AL507" s="750" t="s">
        <v>705</v>
      </c>
    </row>
    <row r="508" spans="1:38" ht="15.05" customHeight="1" x14ac:dyDescent="0.3">
      <c r="A508" s="924"/>
      <c r="B508" s="922"/>
      <c r="C508" s="70" t="s">
        <v>576</v>
      </c>
      <c r="D508" s="79" t="s">
        <v>579</v>
      </c>
      <c r="E508" s="721">
        <v>1199</v>
      </c>
      <c r="F508" s="864" t="s">
        <v>599</v>
      </c>
      <c r="G508" s="860" t="s">
        <v>599</v>
      </c>
      <c r="H508" s="870" t="s">
        <v>599</v>
      </c>
      <c r="I508" s="876" t="s">
        <v>599</v>
      </c>
      <c r="J508" s="870" t="s">
        <v>599</v>
      </c>
      <c r="K508" s="876" t="s">
        <v>599</v>
      </c>
      <c r="L508" s="870" t="s">
        <v>705</v>
      </c>
      <c r="M508" s="876" t="s">
        <v>599</v>
      </c>
      <c r="N508" s="870" t="s">
        <v>705</v>
      </c>
      <c r="O508" s="860" t="s">
        <v>599</v>
      </c>
      <c r="P508" s="870" t="s">
        <v>599</v>
      </c>
      <c r="Q508" s="876" t="s">
        <v>599</v>
      </c>
      <c r="R508" s="870" t="s">
        <v>599</v>
      </c>
      <c r="S508" s="876" t="s">
        <v>599</v>
      </c>
      <c r="T508" s="744" t="s">
        <v>705</v>
      </c>
      <c r="U508" s="876" t="s">
        <v>599</v>
      </c>
      <c r="V508" s="751" t="s">
        <v>705</v>
      </c>
      <c r="W508" s="708" t="s">
        <v>599</v>
      </c>
      <c r="X508" s="744" t="s">
        <v>599</v>
      </c>
      <c r="Y508" s="712" t="s">
        <v>599</v>
      </c>
      <c r="Z508" s="744" t="s">
        <v>705</v>
      </c>
      <c r="AA508" s="712" t="s">
        <v>599</v>
      </c>
      <c r="AB508" s="744" t="s">
        <v>705</v>
      </c>
      <c r="AC508" s="712" t="s">
        <v>599</v>
      </c>
      <c r="AD508" s="751" t="s">
        <v>705</v>
      </c>
      <c r="AE508" s="712" t="s">
        <v>599</v>
      </c>
      <c r="AF508" s="744" t="s">
        <v>599</v>
      </c>
      <c r="AG508" s="712" t="s">
        <v>599</v>
      </c>
      <c r="AH508" s="744" t="s">
        <v>705</v>
      </c>
      <c r="AI508" s="712" t="s">
        <v>599</v>
      </c>
      <c r="AJ508" s="744" t="s">
        <v>705</v>
      </c>
      <c r="AK508" s="712" t="s">
        <v>599</v>
      </c>
      <c r="AL508" s="751" t="s">
        <v>705</v>
      </c>
    </row>
    <row r="509" spans="1:38" ht="15.05" customHeight="1" x14ac:dyDescent="0.3">
      <c r="A509" s="924"/>
      <c r="B509" s="922"/>
      <c r="C509" s="70" t="s">
        <v>576</v>
      </c>
      <c r="D509" s="78" t="s">
        <v>580</v>
      </c>
      <c r="E509" s="720">
        <v>1962</v>
      </c>
      <c r="F509" s="863" t="s">
        <v>599</v>
      </c>
      <c r="G509" s="859" t="s">
        <v>599</v>
      </c>
      <c r="H509" s="869" t="s">
        <v>599</v>
      </c>
      <c r="I509" s="874" t="s">
        <v>599</v>
      </c>
      <c r="J509" s="869" t="s">
        <v>599</v>
      </c>
      <c r="K509" s="874" t="s">
        <v>599</v>
      </c>
      <c r="L509" s="869" t="s">
        <v>705</v>
      </c>
      <c r="M509" s="874" t="s">
        <v>599</v>
      </c>
      <c r="N509" s="869" t="s">
        <v>705</v>
      </c>
      <c r="O509" s="859" t="s">
        <v>599</v>
      </c>
      <c r="P509" s="869" t="s">
        <v>599</v>
      </c>
      <c r="Q509" s="874" t="s">
        <v>599</v>
      </c>
      <c r="R509" s="869" t="s">
        <v>599</v>
      </c>
      <c r="S509" s="874" t="s">
        <v>599</v>
      </c>
      <c r="T509" s="743" t="s">
        <v>705</v>
      </c>
      <c r="U509" s="874" t="s">
        <v>599</v>
      </c>
      <c r="V509" s="750" t="s">
        <v>705</v>
      </c>
      <c r="W509" s="703" t="s">
        <v>599</v>
      </c>
      <c r="X509" s="743" t="s">
        <v>599</v>
      </c>
      <c r="Y509" s="715" t="s">
        <v>599</v>
      </c>
      <c r="Z509" s="743" t="s">
        <v>705</v>
      </c>
      <c r="AA509" s="715" t="s">
        <v>599</v>
      </c>
      <c r="AB509" s="743" t="s">
        <v>705</v>
      </c>
      <c r="AC509" s="715" t="s">
        <v>599</v>
      </c>
      <c r="AD509" s="750" t="s">
        <v>705</v>
      </c>
      <c r="AE509" s="715" t="s">
        <v>599</v>
      </c>
      <c r="AF509" s="743" t="s">
        <v>599</v>
      </c>
      <c r="AG509" s="715" t="s">
        <v>599</v>
      </c>
      <c r="AH509" s="743" t="s">
        <v>705</v>
      </c>
      <c r="AI509" s="715" t="s">
        <v>599</v>
      </c>
      <c r="AJ509" s="743" t="s">
        <v>705</v>
      </c>
      <c r="AK509" s="715" t="s">
        <v>599</v>
      </c>
      <c r="AL509" s="750" t="s">
        <v>705</v>
      </c>
    </row>
    <row r="510" spans="1:38" ht="15.05" customHeight="1" x14ac:dyDescent="0.3">
      <c r="A510" s="924"/>
      <c r="B510" s="922"/>
      <c r="C510" s="70" t="s">
        <v>576</v>
      </c>
      <c r="D510" s="80" t="s">
        <v>581</v>
      </c>
      <c r="E510" s="721">
        <v>1890</v>
      </c>
      <c r="F510" s="864" t="s">
        <v>599</v>
      </c>
      <c r="G510" s="860" t="s">
        <v>599</v>
      </c>
      <c r="H510" s="870" t="s">
        <v>599</v>
      </c>
      <c r="I510" s="876" t="s">
        <v>599</v>
      </c>
      <c r="J510" s="870" t="s">
        <v>599</v>
      </c>
      <c r="K510" s="876" t="s">
        <v>599</v>
      </c>
      <c r="L510" s="870" t="s">
        <v>705</v>
      </c>
      <c r="M510" s="876" t="s">
        <v>599</v>
      </c>
      <c r="N510" s="870" t="s">
        <v>705</v>
      </c>
      <c r="O510" s="860" t="s">
        <v>599</v>
      </c>
      <c r="P510" s="870" t="s">
        <v>599</v>
      </c>
      <c r="Q510" s="876" t="s">
        <v>599</v>
      </c>
      <c r="R510" s="870" t="s">
        <v>599</v>
      </c>
      <c r="S510" s="876" t="s">
        <v>599</v>
      </c>
      <c r="T510" s="744" t="s">
        <v>705</v>
      </c>
      <c r="U510" s="876" t="s">
        <v>599</v>
      </c>
      <c r="V510" s="751" t="s">
        <v>705</v>
      </c>
      <c r="W510" s="708" t="s">
        <v>599</v>
      </c>
      <c r="X510" s="744" t="s">
        <v>599</v>
      </c>
      <c r="Y510" s="712" t="s">
        <v>599</v>
      </c>
      <c r="Z510" s="744" t="s">
        <v>705</v>
      </c>
      <c r="AA510" s="712" t="s">
        <v>599</v>
      </c>
      <c r="AB510" s="744" t="s">
        <v>705</v>
      </c>
      <c r="AC510" s="712" t="s">
        <v>599</v>
      </c>
      <c r="AD510" s="751" t="s">
        <v>705</v>
      </c>
      <c r="AE510" s="712" t="s">
        <v>599</v>
      </c>
      <c r="AF510" s="744" t="s">
        <v>599</v>
      </c>
      <c r="AG510" s="712" t="s">
        <v>599</v>
      </c>
      <c r="AH510" s="744" t="s">
        <v>705</v>
      </c>
      <c r="AI510" s="712" t="s">
        <v>599</v>
      </c>
      <c r="AJ510" s="744" t="s">
        <v>705</v>
      </c>
      <c r="AK510" s="712" t="s">
        <v>599</v>
      </c>
      <c r="AL510" s="751" t="s">
        <v>705</v>
      </c>
    </row>
    <row r="511" spans="1:38" ht="15.05" customHeight="1" x14ac:dyDescent="0.3">
      <c r="A511" s="924"/>
      <c r="B511" s="922"/>
      <c r="C511" s="70" t="s">
        <v>576</v>
      </c>
      <c r="D511" s="78" t="s">
        <v>582</v>
      </c>
      <c r="E511" s="720">
        <v>1849</v>
      </c>
      <c r="F511" s="863" t="s">
        <v>599</v>
      </c>
      <c r="G511" s="859" t="s">
        <v>599</v>
      </c>
      <c r="H511" s="869" t="s">
        <v>599</v>
      </c>
      <c r="I511" s="874" t="s">
        <v>599</v>
      </c>
      <c r="J511" s="869" t="s">
        <v>599</v>
      </c>
      <c r="K511" s="874" t="s">
        <v>599</v>
      </c>
      <c r="L511" s="869" t="s">
        <v>705</v>
      </c>
      <c r="M511" s="874" t="s">
        <v>599</v>
      </c>
      <c r="N511" s="869" t="s">
        <v>705</v>
      </c>
      <c r="O511" s="859" t="s">
        <v>599</v>
      </c>
      <c r="P511" s="869" t="s">
        <v>599</v>
      </c>
      <c r="Q511" s="874" t="s">
        <v>599</v>
      </c>
      <c r="R511" s="869" t="s">
        <v>599</v>
      </c>
      <c r="S511" s="874" t="s">
        <v>599</v>
      </c>
      <c r="T511" s="743" t="s">
        <v>705</v>
      </c>
      <c r="U511" s="874" t="s">
        <v>599</v>
      </c>
      <c r="V511" s="750" t="s">
        <v>705</v>
      </c>
      <c r="W511" s="703" t="s">
        <v>599</v>
      </c>
      <c r="X511" s="743" t="s">
        <v>599</v>
      </c>
      <c r="Y511" s="715" t="s">
        <v>599</v>
      </c>
      <c r="Z511" s="743" t="s">
        <v>705</v>
      </c>
      <c r="AA511" s="715" t="s">
        <v>599</v>
      </c>
      <c r="AB511" s="743" t="s">
        <v>705</v>
      </c>
      <c r="AC511" s="715" t="s">
        <v>599</v>
      </c>
      <c r="AD511" s="750" t="s">
        <v>705</v>
      </c>
      <c r="AE511" s="715" t="s">
        <v>599</v>
      </c>
      <c r="AF511" s="743" t="s">
        <v>599</v>
      </c>
      <c r="AG511" s="715" t="s">
        <v>599</v>
      </c>
      <c r="AH511" s="743" t="s">
        <v>705</v>
      </c>
      <c r="AI511" s="715" t="s">
        <v>599</v>
      </c>
      <c r="AJ511" s="743" t="s">
        <v>705</v>
      </c>
      <c r="AK511" s="715" t="s">
        <v>599</v>
      </c>
      <c r="AL511" s="750" t="s">
        <v>705</v>
      </c>
    </row>
    <row r="512" spans="1:38" ht="15.05" customHeight="1" x14ac:dyDescent="0.3">
      <c r="A512" s="924"/>
      <c r="B512" s="922"/>
      <c r="C512" s="70" t="s">
        <v>576</v>
      </c>
      <c r="D512" s="79" t="s">
        <v>583</v>
      </c>
      <c r="E512" s="721">
        <v>4389</v>
      </c>
      <c r="F512" s="864" t="s">
        <v>599</v>
      </c>
      <c r="G512" s="860" t="s">
        <v>599</v>
      </c>
      <c r="H512" s="870" t="s">
        <v>599</v>
      </c>
      <c r="I512" s="876" t="s">
        <v>599</v>
      </c>
      <c r="J512" s="870" t="s">
        <v>599</v>
      </c>
      <c r="K512" s="876" t="s">
        <v>599</v>
      </c>
      <c r="L512" s="870" t="s">
        <v>705</v>
      </c>
      <c r="M512" s="876" t="s">
        <v>599</v>
      </c>
      <c r="N512" s="870" t="s">
        <v>705</v>
      </c>
      <c r="O512" s="860" t="s">
        <v>599</v>
      </c>
      <c r="P512" s="870" t="s">
        <v>599</v>
      </c>
      <c r="Q512" s="876" t="s">
        <v>599</v>
      </c>
      <c r="R512" s="870" t="s">
        <v>599</v>
      </c>
      <c r="S512" s="876" t="s">
        <v>599</v>
      </c>
      <c r="T512" s="744" t="s">
        <v>705</v>
      </c>
      <c r="U512" s="876" t="s">
        <v>599</v>
      </c>
      <c r="V512" s="751" t="s">
        <v>705</v>
      </c>
      <c r="W512" s="708" t="s">
        <v>599</v>
      </c>
      <c r="X512" s="744" t="s">
        <v>599</v>
      </c>
      <c r="Y512" s="712" t="s">
        <v>599</v>
      </c>
      <c r="Z512" s="744" t="s">
        <v>705</v>
      </c>
      <c r="AA512" s="712" t="s">
        <v>599</v>
      </c>
      <c r="AB512" s="744" t="s">
        <v>705</v>
      </c>
      <c r="AC512" s="712" t="s">
        <v>599</v>
      </c>
      <c r="AD512" s="751" t="s">
        <v>705</v>
      </c>
      <c r="AE512" s="712" t="s">
        <v>599</v>
      </c>
      <c r="AF512" s="744" t="s">
        <v>599</v>
      </c>
      <c r="AG512" s="712" t="s">
        <v>599</v>
      </c>
      <c r="AH512" s="744" t="s">
        <v>705</v>
      </c>
      <c r="AI512" s="712" t="s">
        <v>599</v>
      </c>
      <c r="AJ512" s="744" t="s">
        <v>705</v>
      </c>
      <c r="AK512" s="712" t="s">
        <v>599</v>
      </c>
      <c r="AL512" s="751" t="s">
        <v>705</v>
      </c>
    </row>
    <row r="513" spans="1:38" ht="15.05" customHeight="1" x14ac:dyDescent="0.3">
      <c r="A513" s="924"/>
      <c r="B513" s="922"/>
      <c r="C513" s="70" t="s">
        <v>576</v>
      </c>
      <c r="D513" s="78" t="s">
        <v>584</v>
      </c>
      <c r="E513" s="720">
        <v>4465</v>
      </c>
      <c r="F513" s="863" t="s">
        <v>599</v>
      </c>
      <c r="G513" s="859" t="s">
        <v>599</v>
      </c>
      <c r="H513" s="869" t="s">
        <v>599</v>
      </c>
      <c r="I513" s="874" t="s">
        <v>599</v>
      </c>
      <c r="J513" s="869" t="s">
        <v>599</v>
      </c>
      <c r="K513" s="874" t="s">
        <v>599</v>
      </c>
      <c r="L513" s="869" t="s">
        <v>705</v>
      </c>
      <c r="M513" s="874" t="s">
        <v>599</v>
      </c>
      <c r="N513" s="869" t="s">
        <v>705</v>
      </c>
      <c r="O513" s="859" t="s">
        <v>599</v>
      </c>
      <c r="P513" s="869" t="s">
        <v>599</v>
      </c>
      <c r="Q513" s="874" t="s">
        <v>599</v>
      </c>
      <c r="R513" s="869" t="s">
        <v>599</v>
      </c>
      <c r="S513" s="874" t="s">
        <v>599</v>
      </c>
      <c r="T513" s="743" t="s">
        <v>705</v>
      </c>
      <c r="U513" s="874" t="s">
        <v>599</v>
      </c>
      <c r="V513" s="750" t="s">
        <v>705</v>
      </c>
      <c r="W513" s="703" t="s">
        <v>599</v>
      </c>
      <c r="X513" s="743" t="s">
        <v>599</v>
      </c>
      <c r="Y513" s="715" t="s">
        <v>599</v>
      </c>
      <c r="Z513" s="743" t="s">
        <v>705</v>
      </c>
      <c r="AA513" s="715" t="s">
        <v>599</v>
      </c>
      <c r="AB513" s="743" t="s">
        <v>705</v>
      </c>
      <c r="AC513" s="715" t="s">
        <v>599</v>
      </c>
      <c r="AD513" s="750" t="s">
        <v>705</v>
      </c>
      <c r="AE513" s="715" t="s">
        <v>599</v>
      </c>
      <c r="AF513" s="743" t="s">
        <v>599</v>
      </c>
      <c r="AG513" s="715" t="s">
        <v>599</v>
      </c>
      <c r="AH513" s="743" t="s">
        <v>705</v>
      </c>
      <c r="AI513" s="715" t="s">
        <v>599</v>
      </c>
      <c r="AJ513" s="743" t="s">
        <v>705</v>
      </c>
      <c r="AK513" s="715" t="s">
        <v>599</v>
      </c>
      <c r="AL513" s="750" t="s">
        <v>705</v>
      </c>
    </row>
    <row r="514" spans="1:38" ht="15.05" customHeight="1" x14ac:dyDescent="0.3">
      <c r="A514" s="924"/>
      <c r="B514" s="922"/>
      <c r="C514" s="70" t="s">
        <v>576</v>
      </c>
      <c r="D514" s="81" t="s">
        <v>585</v>
      </c>
      <c r="E514" s="721">
        <v>2628</v>
      </c>
      <c r="F514" s="864" t="s">
        <v>599</v>
      </c>
      <c r="G514" s="860" t="s">
        <v>599</v>
      </c>
      <c r="H514" s="870" t="s">
        <v>599</v>
      </c>
      <c r="I514" s="876" t="s">
        <v>599</v>
      </c>
      <c r="J514" s="870" t="s">
        <v>599</v>
      </c>
      <c r="K514" s="876" t="s">
        <v>599</v>
      </c>
      <c r="L514" s="870" t="s">
        <v>705</v>
      </c>
      <c r="M514" s="876" t="s">
        <v>599</v>
      </c>
      <c r="N514" s="870" t="s">
        <v>705</v>
      </c>
      <c r="O514" s="860" t="s">
        <v>599</v>
      </c>
      <c r="P514" s="870" t="s">
        <v>599</v>
      </c>
      <c r="Q514" s="876" t="s">
        <v>599</v>
      </c>
      <c r="R514" s="870" t="s">
        <v>599</v>
      </c>
      <c r="S514" s="876" t="s">
        <v>599</v>
      </c>
      <c r="T514" s="744" t="s">
        <v>705</v>
      </c>
      <c r="U514" s="876" t="s">
        <v>599</v>
      </c>
      <c r="V514" s="751" t="s">
        <v>705</v>
      </c>
      <c r="W514" s="708" t="s">
        <v>599</v>
      </c>
      <c r="X514" s="744" t="s">
        <v>599</v>
      </c>
      <c r="Y514" s="712" t="s">
        <v>599</v>
      </c>
      <c r="Z514" s="744" t="s">
        <v>705</v>
      </c>
      <c r="AA514" s="712" t="s">
        <v>599</v>
      </c>
      <c r="AB514" s="744" t="s">
        <v>705</v>
      </c>
      <c r="AC514" s="712" t="s">
        <v>599</v>
      </c>
      <c r="AD514" s="751" t="s">
        <v>705</v>
      </c>
      <c r="AE514" s="712" t="s">
        <v>599</v>
      </c>
      <c r="AF514" s="744" t="s">
        <v>599</v>
      </c>
      <c r="AG514" s="712" t="s">
        <v>599</v>
      </c>
      <c r="AH514" s="744" t="s">
        <v>705</v>
      </c>
      <c r="AI514" s="712" t="s">
        <v>599</v>
      </c>
      <c r="AJ514" s="744" t="s">
        <v>705</v>
      </c>
      <c r="AK514" s="712" t="s">
        <v>599</v>
      </c>
      <c r="AL514" s="751" t="s">
        <v>705</v>
      </c>
    </row>
    <row r="515" spans="1:38" ht="15.05" customHeight="1" x14ac:dyDescent="0.3">
      <c r="A515" s="924"/>
      <c r="B515" s="922"/>
      <c r="C515" s="70" t="s">
        <v>576</v>
      </c>
      <c r="D515" s="78" t="s">
        <v>586</v>
      </c>
      <c r="E515" s="720">
        <v>6339</v>
      </c>
      <c r="F515" s="863" t="s">
        <v>599</v>
      </c>
      <c r="G515" s="859" t="s">
        <v>599</v>
      </c>
      <c r="H515" s="869" t="s">
        <v>599</v>
      </c>
      <c r="I515" s="874" t="s">
        <v>599</v>
      </c>
      <c r="J515" s="869" t="s">
        <v>599</v>
      </c>
      <c r="K515" s="874" t="s">
        <v>599</v>
      </c>
      <c r="L515" s="869" t="s">
        <v>705</v>
      </c>
      <c r="M515" s="874" t="s">
        <v>599</v>
      </c>
      <c r="N515" s="869" t="s">
        <v>705</v>
      </c>
      <c r="O515" s="859" t="s">
        <v>599</v>
      </c>
      <c r="P515" s="869" t="s">
        <v>599</v>
      </c>
      <c r="Q515" s="874" t="s">
        <v>599</v>
      </c>
      <c r="R515" s="869" t="s">
        <v>599</v>
      </c>
      <c r="S515" s="874" t="s">
        <v>599</v>
      </c>
      <c r="T515" s="743" t="s">
        <v>705</v>
      </c>
      <c r="U515" s="874" t="s">
        <v>599</v>
      </c>
      <c r="V515" s="750" t="s">
        <v>705</v>
      </c>
      <c r="W515" s="703" t="s">
        <v>599</v>
      </c>
      <c r="X515" s="743" t="s">
        <v>599</v>
      </c>
      <c r="Y515" s="715" t="s">
        <v>599</v>
      </c>
      <c r="Z515" s="743" t="s">
        <v>705</v>
      </c>
      <c r="AA515" s="715" t="s">
        <v>599</v>
      </c>
      <c r="AB515" s="743" t="s">
        <v>705</v>
      </c>
      <c r="AC515" s="715" t="s">
        <v>599</v>
      </c>
      <c r="AD515" s="750" t="s">
        <v>705</v>
      </c>
      <c r="AE515" s="715" t="s">
        <v>599</v>
      </c>
      <c r="AF515" s="743" t="s">
        <v>599</v>
      </c>
      <c r="AG515" s="715" t="s">
        <v>599</v>
      </c>
      <c r="AH515" s="743" t="s">
        <v>705</v>
      </c>
      <c r="AI515" s="715" t="s">
        <v>599</v>
      </c>
      <c r="AJ515" s="743" t="s">
        <v>705</v>
      </c>
      <c r="AK515" s="715" t="s">
        <v>599</v>
      </c>
      <c r="AL515" s="750" t="s">
        <v>705</v>
      </c>
    </row>
    <row r="516" spans="1:38" ht="15.05" customHeight="1" x14ac:dyDescent="0.3">
      <c r="A516" s="924"/>
      <c r="B516" s="922"/>
      <c r="C516" s="70" t="s">
        <v>576</v>
      </c>
      <c r="D516" s="79" t="s">
        <v>587</v>
      </c>
      <c r="E516" s="721">
        <v>13331</v>
      </c>
      <c r="F516" s="711">
        <v>0.6675240356621579</v>
      </c>
      <c r="G516" s="708" t="s">
        <v>917</v>
      </c>
      <c r="H516" s="744">
        <v>0.21719025873876768</v>
      </c>
      <c r="I516" s="876" t="s">
        <v>599</v>
      </c>
      <c r="J516" s="870" t="s">
        <v>599</v>
      </c>
      <c r="K516" s="876" t="s">
        <v>599</v>
      </c>
      <c r="L516" s="744" t="s">
        <v>705</v>
      </c>
      <c r="M516" s="876" t="s">
        <v>599</v>
      </c>
      <c r="N516" s="744" t="s">
        <v>705</v>
      </c>
      <c r="O516" s="708" t="s">
        <v>883</v>
      </c>
      <c r="P516" s="744">
        <v>2.9532873481780113E-3</v>
      </c>
      <c r="Q516" s="876" t="s">
        <v>599</v>
      </c>
      <c r="R516" s="870" t="s">
        <v>599</v>
      </c>
      <c r="S516" s="876" t="s">
        <v>599</v>
      </c>
      <c r="T516" s="744" t="s">
        <v>705</v>
      </c>
      <c r="U516" s="876" t="s">
        <v>599</v>
      </c>
      <c r="V516" s="751" t="s">
        <v>705</v>
      </c>
      <c r="W516" s="708">
        <v>125.69381816214523</v>
      </c>
      <c r="X516" s="744">
        <v>16.192664290483837</v>
      </c>
      <c r="Y516" s="712">
        <v>101.75954966930846</v>
      </c>
      <c r="Z516" s="744">
        <v>11.248265334976212</v>
      </c>
      <c r="AA516" s="712" t="s">
        <v>1205</v>
      </c>
      <c r="AB516" s="744">
        <v>40.751011609421269</v>
      </c>
      <c r="AC516" s="712">
        <v>283.40779866852</v>
      </c>
      <c r="AD516" s="751">
        <v>37.631973287776063</v>
      </c>
      <c r="AE516" s="712">
        <v>1.7228593337100129</v>
      </c>
      <c r="AF516" s="744">
        <v>0.24251641512311323</v>
      </c>
      <c r="AG516" s="712">
        <v>1.270186221522327</v>
      </c>
      <c r="AH516" s="744">
        <v>0.12365746642217981</v>
      </c>
      <c r="AI516" s="712" t="s">
        <v>1206</v>
      </c>
      <c r="AJ516" s="744">
        <v>0.68230595214768397</v>
      </c>
      <c r="AK516" s="712">
        <v>3.9796980255479228</v>
      </c>
      <c r="AL516" s="751">
        <v>0.61026121057711902</v>
      </c>
    </row>
    <row r="517" spans="1:38" ht="15.05" customHeight="1" x14ac:dyDescent="0.3">
      <c r="A517" s="924"/>
      <c r="B517" s="922"/>
      <c r="C517" s="70" t="s">
        <v>588</v>
      </c>
      <c r="D517" s="78" t="s">
        <v>580</v>
      </c>
      <c r="E517" s="720">
        <v>1023</v>
      </c>
      <c r="F517" s="863" t="s">
        <v>599</v>
      </c>
      <c r="G517" s="859" t="s">
        <v>599</v>
      </c>
      <c r="H517" s="869" t="s">
        <v>599</v>
      </c>
      <c r="I517" s="874" t="s">
        <v>599</v>
      </c>
      <c r="J517" s="869" t="s">
        <v>599</v>
      </c>
      <c r="K517" s="874" t="s">
        <v>599</v>
      </c>
      <c r="L517" s="869" t="s">
        <v>705</v>
      </c>
      <c r="M517" s="874" t="s">
        <v>599</v>
      </c>
      <c r="N517" s="869" t="s">
        <v>705</v>
      </c>
      <c r="O517" s="859" t="s">
        <v>599</v>
      </c>
      <c r="P517" s="869" t="s">
        <v>599</v>
      </c>
      <c r="Q517" s="874" t="s">
        <v>599</v>
      </c>
      <c r="R517" s="869" t="s">
        <v>599</v>
      </c>
      <c r="S517" s="874" t="s">
        <v>599</v>
      </c>
      <c r="T517" s="743" t="s">
        <v>705</v>
      </c>
      <c r="U517" s="874" t="s">
        <v>599</v>
      </c>
      <c r="V517" s="750" t="s">
        <v>705</v>
      </c>
      <c r="W517" s="703" t="s">
        <v>599</v>
      </c>
      <c r="X517" s="743" t="s">
        <v>599</v>
      </c>
      <c r="Y517" s="715" t="s">
        <v>599</v>
      </c>
      <c r="Z517" s="743" t="s">
        <v>705</v>
      </c>
      <c r="AA517" s="715" t="s">
        <v>599</v>
      </c>
      <c r="AB517" s="743" t="s">
        <v>705</v>
      </c>
      <c r="AC517" s="715" t="s">
        <v>599</v>
      </c>
      <c r="AD517" s="750" t="s">
        <v>705</v>
      </c>
      <c r="AE517" s="715" t="s">
        <v>599</v>
      </c>
      <c r="AF517" s="743" t="s">
        <v>599</v>
      </c>
      <c r="AG517" s="715" t="s">
        <v>599</v>
      </c>
      <c r="AH517" s="743" t="s">
        <v>705</v>
      </c>
      <c r="AI517" s="715" t="s">
        <v>599</v>
      </c>
      <c r="AJ517" s="743" t="s">
        <v>705</v>
      </c>
      <c r="AK517" s="715" t="s">
        <v>599</v>
      </c>
      <c r="AL517" s="750" t="s">
        <v>705</v>
      </c>
    </row>
    <row r="518" spans="1:38" ht="15.05" customHeight="1" x14ac:dyDescent="0.3">
      <c r="A518" s="924"/>
      <c r="B518" s="922"/>
      <c r="C518" s="70" t="s">
        <v>588</v>
      </c>
      <c r="D518" s="82" t="s">
        <v>581</v>
      </c>
      <c r="E518" s="721">
        <v>900</v>
      </c>
      <c r="F518" s="864" t="s">
        <v>599</v>
      </c>
      <c r="G518" s="860" t="s">
        <v>599</v>
      </c>
      <c r="H518" s="870" t="s">
        <v>599</v>
      </c>
      <c r="I518" s="876" t="s">
        <v>599</v>
      </c>
      <c r="J518" s="870" t="s">
        <v>599</v>
      </c>
      <c r="K518" s="876" t="s">
        <v>599</v>
      </c>
      <c r="L518" s="870" t="s">
        <v>705</v>
      </c>
      <c r="M518" s="876" t="s">
        <v>599</v>
      </c>
      <c r="N518" s="870" t="s">
        <v>705</v>
      </c>
      <c r="O518" s="860" t="s">
        <v>599</v>
      </c>
      <c r="P518" s="870" t="s">
        <v>599</v>
      </c>
      <c r="Q518" s="876" t="s">
        <v>599</v>
      </c>
      <c r="R518" s="870" t="s">
        <v>599</v>
      </c>
      <c r="S518" s="876" t="s">
        <v>599</v>
      </c>
      <c r="T518" s="744" t="s">
        <v>705</v>
      </c>
      <c r="U518" s="876" t="s">
        <v>599</v>
      </c>
      <c r="V518" s="751" t="s">
        <v>705</v>
      </c>
      <c r="W518" s="708" t="s">
        <v>599</v>
      </c>
      <c r="X518" s="744" t="s">
        <v>599</v>
      </c>
      <c r="Y518" s="712" t="s">
        <v>599</v>
      </c>
      <c r="Z518" s="744" t="s">
        <v>705</v>
      </c>
      <c r="AA518" s="712" t="s">
        <v>599</v>
      </c>
      <c r="AB518" s="744" t="s">
        <v>705</v>
      </c>
      <c r="AC518" s="712" t="s">
        <v>599</v>
      </c>
      <c r="AD518" s="751" t="s">
        <v>705</v>
      </c>
      <c r="AE518" s="712" t="s">
        <v>599</v>
      </c>
      <c r="AF518" s="744" t="s">
        <v>599</v>
      </c>
      <c r="AG518" s="712" t="s">
        <v>599</v>
      </c>
      <c r="AH518" s="744" t="s">
        <v>705</v>
      </c>
      <c r="AI518" s="712" t="s">
        <v>599</v>
      </c>
      <c r="AJ518" s="744" t="s">
        <v>705</v>
      </c>
      <c r="AK518" s="712" t="s">
        <v>599</v>
      </c>
      <c r="AL518" s="751" t="s">
        <v>705</v>
      </c>
    </row>
    <row r="519" spans="1:38" ht="15.05" customHeight="1" x14ac:dyDescent="0.3">
      <c r="A519" s="924"/>
      <c r="B519" s="922"/>
      <c r="C519" s="70" t="s">
        <v>588</v>
      </c>
      <c r="D519" s="78" t="s">
        <v>582</v>
      </c>
      <c r="E519" s="720">
        <v>857</v>
      </c>
      <c r="F519" s="863" t="s">
        <v>599</v>
      </c>
      <c r="G519" s="859" t="s">
        <v>599</v>
      </c>
      <c r="H519" s="869" t="s">
        <v>599</v>
      </c>
      <c r="I519" s="874" t="s">
        <v>599</v>
      </c>
      <c r="J519" s="869" t="s">
        <v>599</v>
      </c>
      <c r="K519" s="874" t="s">
        <v>599</v>
      </c>
      <c r="L519" s="869" t="s">
        <v>705</v>
      </c>
      <c r="M519" s="874" t="s">
        <v>599</v>
      </c>
      <c r="N519" s="869" t="s">
        <v>705</v>
      </c>
      <c r="O519" s="859" t="s">
        <v>599</v>
      </c>
      <c r="P519" s="869" t="s">
        <v>599</v>
      </c>
      <c r="Q519" s="874" t="s">
        <v>599</v>
      </c>
      <c r="R519" s="869" t="s">
        <v>599</v>
      </c>
      <c r="S519" s="874" t="s">
        <v>599</v>
      </c>
      <c r="T519" s="743" t="s">
        <v>705</v>
      </c>
      <c r="U519" s="874" t="s">
        <v>599</v>
      </c>
      <c r="V519" s="750" t="s">
        <v>705</v>
      </c>
      <c r="W519" s="703" t="s">
        <v>599</v>
      </c>
      <c r="X519" s="743" t="s">
        <v>599</v>
      </c>
      <c r="Y519" s="715" t="s">
        <v>599</v>
      </c>
      <c r="Z519" s="743" t="s">
        <v>705</v>
      </c>
      <c r="AA519" s="715" t="s">
        <v>599</v>
      </c>
      <c r="AB519" s="743" t="s">
        <v>705</v>
      </c>
      <c r="AC519" s="715" t="s">
        <v>599</v>
      </c>
      <c r="AD519" s="750" t="s">
        <v>705</v>
      </c>
      <c r="AE519" s="715" t="s">
        <v>599</v>
      </c>
      <c r="AF519" s="743" t="s">
        <v>599</v>
      </c>
      <c r="AG519" s="715" t="s">
        <v>599</v>
      </c>
      <c r="AH519" s="743" t="s">
        <v>705</v>
      </c>
      <c r="AI519" s="715" t="s">
        <v>599</v>
      </c>
      <c r="AJ519" s="743" t="s">
        <v>705</v>
      </c>
      <c r="AK519" s="715" t="s">
        <v>599</v>
      </c>
      <c r="AL519" s="750" t="s">
        <v>705</v>
      </c>
    </row>
    <row r="520" spans="1:38" ht="15.05" customHeight="1" x14ac:dyDescent="0.3">
      <c r="A520" s="924"/>
      <c r="B520" s="922"/>
      <c r="C520" s="70" t="s">
        <v>588</v>
      </c>
      <c r="D520" s="79" t="s">
        <v>583</v>
      </c>
      <c r="E520" s="721">
        <v>2005</v>
      </c>
      <c r="F520" s="864" t="s">
        <v>599</v>
      </c>
      <c r="G520" s="860" t="s">
        <v>599</v>
      </c>
      <c r="H520" s="870" t="s">
        <v>599</v>
      </c>
      <c r="I520" s="876" t="s">
        <v>599</v>
      </c>
      <c r="J520" s="870" t="s">
        <v>599</v>
      </c>
      <c r="K520" s="876" t="s">
        <v>599</v>
      </c>
      <c r="L520" s="870" t="s">
        <v>705</v>
      </c>
      <c r="M520" s="876" t="s">
        <v>599</v>
      </c>
      <c r="N520" s="870" t="s">
        <v>705</v>
      </c>
      <c r="O520" s="860" t="s">
        <v>599</v>
      </c>
      <c r="P520" s="870" t="s">
        <v>599</v>
      </c>
      <c r="Q520" s="876" t="s">
        <v>599</v>
      </c>
      <c r="R520" s="870" t="s">
        <v>599</v>
      </c>
      <c r="S520" s="876" t="s">
        <v>599</v>
      </c>
      <c r="T520" s="744" t="s">
        <v>705</v>
      </c>
      <c r="U520" s="876" t="s">
        <v>599</v>
      </c>
      <c r="V520" s="751" t="s">
        <v>705</v>
      </c>
      <c r="W520" s="708" t="s">
        <v>599</v>
      </c>
      <c r="X520" s="744" t="s">
        <v>599</v>
      </c>
      <c r="Y520" s="712" t="s">
        <v>599</v>
      </c>
      <c r="Z520" s="744" t="s">
        <v>705</v>
      </c>
      <c r="AA520" s="712" t="s">
        <v>599</v>
      </c>
      <c r="AB520" s="744" t="s">
        <v>705</v>
      </c>
      <c r="AC520" s="712" t="s">
        <v>599</v>
      </c>
      <c r="AD520" s="751" t="s">
        <v>705</v>
      </c>
      <c r="AE520" s="712" t="s">
        <v>599</v>
      </c>
      <c r="AF520" s="744" t="s">
        <v>599</v>
      </c>
      <c r="AG520" s="712" t="s">
        <v>599</v>
      </c>
      <c r="AH520" s="744" t="s">
        <v>705</v>
      </c>
      <c r="AI520" s="712" t="s">
        <v>599</v>
      </c>
      <c r="AJ520" s="744" t="s">
        <v>705</v>
      </c>
      <c r="AK520" s="712" t="s">
        <v>599</v>
      </c>
      <c r="AL520" s="751" t="s">
        <v>705</v>
      </c>
    </row>
    <row r="521" spans="1:38" ht="15.05" customHeight="1" x14ac:dyDescent="0.3">
      <c r="A521" s="924"/>
      <c r="B521" s="922"/>
      <c r="C521" s="70" t="s">
        <v>588</v>
      </c>
      <c r="D521" s="78" t="s">
        <v>584</v>
      </c>
      <c r="E521" s="720">
        <v>2151</v>
      </c>
      <c r="F521" s="863" t="s">
        <v>599</v>
      </c>
      <c r="G521" s="859" t="s">
        <v>599</v>
      </c>
      <c r="H521" s="869" t="s">
        <v>599</v>
      </c>
      <c r="I521" s="874" t="s">
        <v>599</v>
      </c>
      <c r="J521" s="869" t="s">
        <v>599</v>
      </c>
      <c r="K521" s="874" t="s">
        <v>599</v>
      </c>
      <c r="L521" s="869" t="s">
        <v>705</v>
      </c>
      <c r="M521" s="874" t="s">
        <v>599</v>
      </c>
      <c r="N521" s="869" t="s">
        <v>705</v>
      </c>
      <c r="O521" s="859" t="s">
        <v>599</v>
      </c>
      <c r="P521" s="869" t="s">
        <v>599</v>
      </c>
      <c r="Q521" s="874" t="s">
        <v>599</v>
      </c>
      <c r="R521" s="869" t="s">
        <v>599</v>
      </c>
      <c r="S521" s="874" t="s">
        <v>599</v>
      </c>
      <c r="T521" s="743" t="s">
        <v>705</v>
      </c>
      <c r="U521" s="874" t="s">
        <v>599</v>
      </c>
      <c r="V521" s="750" t="s">
        <v>705</v>
      </c>
      <c r="W521" s="703" t="s">
        <v>599</v>
      </c>
      <c r="X521" s="743" t="s">
        <v>599</v>
      </c>
      <c r="Y521" s="715" t="s">
        <v>599</v>
      </c>
      <c r="Z521" s="743" t="s">
        <v>705</v>
      </c>
      <c r="AA521" s="715" t="s">
        <v>599</v>
      </c>
      <c r="AB521" s="743" t="s">
        <v>705</v>
      </c>
      <c r="AC521" s="715" t="s">
        <v>599</v>
      </c>
      <c r="AD521" s="750" t="s">
        <v>705</v>
      </c>
      <c r="AE521" s="715" t="s">
        <v>599</v>
      </c>
      <c r="AF521" s="743" t="s">
        <v>599</v>
      </c>
      <c r="AG521" s="715" t="s">
        <v>599</v>
      </c>
      <c r="AH521" s="743" t="s">
        <v>705</v>
      </c>
      <c r="AI521" s="715" t="s">
        <v>599</v>
      </c>
      <c r="AJ521" s="743" t="s">
        <v>705</v>
      </c>
      <c r="AK521" s="715" t="s">
        <v>599</v>
      </c>
      <c r="AL521" s="750" t="s">
        <v>705</v>
      </c>
    </row>
    <row r="522" spans="1:38" ht="15.05" customHeight="1" x14ac:dyDescent="0.3">
      <c r="A522" s="924"/>
      <c r="B522" s="922"/>
      <c r="C522" s="70" t="s">
        <v>588</v>
      </c>
      <c r="D522" s="80" t="s">
        <v>585</v>
      </c>
      <c r="E522" s="721">
        <v>1180</v>
      </c>
      <c r="F522" s="864" t="s">
        <v>599</v>
      </c>
      <c r="G522" s="860" t="s">
        <v>599</v>
      </c>
      <c r="H522" s="870" t="s">
        <v>599</v>
      </c>
      <c r="I522" s="876" t="s">
        <v>599</v>
      </c>
      <c r="J522" s="870" t="s">
        <v>599</v>
      </c>
      <c r="K522" s="876" t="s">
        <v>599</v>
      </c>
      <c r="L522" s="870" t="s">
        <v>705</v>
      </c>
      <c r="M522" s="876" t="s">
        <v>599</v>
      </c>
      <c r="N522" s="870" t="s">
        <v>705</v>
      </c>
      <c r="O522" s="860" t="s">
        <v>599</v>
      </c>
      <c r="P522" s="870" t="s">
        <v>599</v>
      </c>
      <c r="Q522" s="876" t="s">
        <v>599</v>
      </c>
      <c r="R522" s="870" t="s">
        <v>599</v>
      </c>
      <c r="S522" s="876" t="s">
        <v>599</v>
      </c>
      <c r="T522" s="744" t="s">
        <v>705</v>
      </c>
      <c r="U522" s="876" t="s">
        <v>599</v>
      </c>
      <c r="V522" s="751" t="s">
        <v>705</v>
      </c>
      <c r="W522" s="708" t="s">
        <v>599</v>
      </c>
      <c r="X522" s="744" t="s">
        <v>599</v>
      </c>
      <c r="Y522" s="712" t="s">
        <v>599</v>
      </c>
      <c r="Z522" s="744" t="s">
        <v>705</v>
      </c>
      <c r="AA522" s="712" t="s">
        <v>599</v>
      </c>
      <c r="AB522" s="744" t="s">
        <v>705</v>
      </c>
      <c r="AC522" s="712" t="s">
        <v>599</v>
      </c>
      <c r="AD522" s="751" t="s">
        <v>705</v>
      </c>
      <c r="AE522" s="712" t="s">
        <v>599</v>
      </c>
      <c r="AF522" s="744" t="s">
        <v>599</v>
      </c>
      <c r="AG522" s="712" t="s">
        <v>599</v>
      </c>
      <c r="AH522" s="744" t="s">
        <v>705</v>
      </c>
      <c r="AI522" s="712" t="s">
        <v>599</v>
      </c>
      <c r="AJ522" s="744" t="s">
        <v>705</v>
      </c>
      <c r="AK522" s="712" t="s">
        <v>599</v>
      </c>
      <c r="AL522" s="751" t="s">
        <v>705</v>
      </c>
    </row>
    <row r="523" spans="1:38" ht="15.05" customHeight="1" x14ac:dyDescent="0.3">
      <c r="A523" s="924"/>
      <c r="B523" s="922"/>
      <c r="C523" s="70" t="s">
        <v>588</v>
      </c>
      <c r="D523" s="78" t="s">
        <v>587</v>
      </c>
      <c r="E523" s="720">
        <v>6193</v>
      </c>
      <c r="F523" s="702">
        <v>0.48514803578101884</v>
      </c>
      <c r="G523" s="859" t="s">
        <v>599</v>
      </c>
      <c r="H523" s="869" t="s">
        <v>599</v>
      </c>
      <c r="I523" s="874" t="s">
        <v>599</v>
      </c>
      <c r="J523" s="869" t="s">
        <v>599</v>
      </c>
      <c r="K523" s="874" t="s">
        <v>599</v>
      </c>
      <c r="L523" s="869" t="s">
        <v>705</v>
      </c>
      <c r="M523" s="874" t="s">
        <v>599</v>
      </c>
      <c r="N523" s="869" t="s">
        <v>705</v>
      </c>
      <c r="O523" s="859" t="s">
        <v>599</v>
      </c>
      <c r="P523" s="869" t="s">
        <v>599</v>
      </c>
      <c r="Q523" s="874" t="s">
        <v>599</v>
      </c>
      <c r="R523" s="869" t="s">
        <v>599</v>
      </c>
      <c r="S523" s="874" t="s">
        <v>599</v>
      </c>
      <c r="T523" s="743" t="s">
        <v>705</v>
      </c>
      <c r="U523" s="874" t="s">
        <v>599</v>
      </c>
      <c r="V523" s="750" t="s">
        <v>705</v>
      </c>
      <c r="W523" s="703" t="s">
        <v>1207</v>
      </c>
      <c r="X523" s="743">
        <v>31.485833191382643</v>
      </c>
      <c r="Y523" s="715" t="s">
        <v>1208</v>
      </c>
      <c r="Z523" s="743">
        <v>34.67802423746064</v>
      </c>
      <c r="AA523" s="715" t="s">
        <v>1209</v>
      </c>
      <c r="AB523" s="743">
        <v>61.802776726042914</v>
      </c>
      <c r="AC523" s="715" t="s">
        <v>1210</v>
      </c>
      <c r="AD523" s="750">
        <v>48.57983231742395</v>
      </c>
      <c r="AE523" s="715" t="s">
        <v>1054</v>
      </c>
      <c r="AF523" s="743">
        <v>0.46202309535975156</v>
      </c>
      <c r="AG523" s="715" t="s">
        <v>599</v>
      </c>
      <c r="AH523" s="743" t="s">
        <v>599</v>
      </c>
      <c r="AI523" s="715" t="s">
        <v>610</v>
      </c>
      <c r="AJ523" s="743">
        <v>1.1135558384136182</v>
      </c>
      <c r="AK523" s="715" t="s">
        <v>1211</v>
      </c>
      <c r="AL523" s="750">
        <v>0.82998338022458817</v>
      </c>
    </row>
    <row r="524" spans="1:38" ht="15.05" customHeight="1" x14ac:dyDescent="0.3">
      <c r="A524" s="924"/>
      <c r="B524" s="922"/>
      <c r="C524" s="70" t="s">
        <v>589</v>
      </c>
      <c r="D524" s="79" t="s">
        <v>580</v>
      </c>
      <c r="E524" s="721">
        <v>939</v>
      </c>
      <c r="F524" s="864" t="s">
        <v>599</v>
      </c>
      <c r="G524" s="860" t="s">
        <v>599</v>
      </c>
      <c r="H524" s="870" t="s">
        <v>599</v>
      </c>
      <c r="I524" s="876" t="s">
        <v>599</v>
      </c>
      <c r="J524" s="870" t="s">
        <v>599</v>
      </c>
      <c r="K524" s="876" t="s">
        <v>599</v>
      </c>
      <c r="L524" s="870" t="s">
        <v>705</v>
      </c>
      <c r="M524" s="876" t="s">
        <v>599</v>
      </c>
      <c r="N524" s="870" t="s">
        <v>705</v>
      </c>
      <c r="O524" s="860" t="s">
        <v>599</v>
      </c>
      <c r="P524" s="870" t="s">
        <v>599</v>
      </c>
      <c r="Q524" s="876" t="s">
        <v>599</v>
      </c>
      <c r="R524" s="870" t="s">
        <v>599</v>
      </c>
      <c r="S524" s="876" t="s">
        <v>599</v>
      </c>
      <c r="T524" s="744" t="s">
        <v>705</v>
      </c>
      <c r="U524" s="876" t="s">
        <v>599</v>
      </c>
      <c r="V524" s="751" t="s">
        <v>705</v>
      </c>
      <c r="W524" s="708" t="s">
        <v>599</v>
      </c>
      <c r="X524" s="744" t="s">
        <v>599</v>
      </c>
      <c r="Y524" s="712" t="s">
        <v>599</v>
      </c>
      <c r="Z524" s="744" t="s">
        <v>705</v>
      </c>
      <c r="AA524" s="712" t="s">
        <v>599</v>
      </c>
      <c r="AB524" s="744" t="s">
        <v>705</v>
      </c>
      <c r="AC524" s="712" t="s">
        <v>599</v>
      </c>
      <c r="AD524" s="751" t="s">
        <v>705</v>
      </c>
      <c r="AE524" s="712" t="s">
        <v>599</v>
      </c>
      <c r="AF524" s="744" t="s">
        <v>599</v>
      </c>
      <c r="AG524" s="712" t="s">
        <v>599</v>
      </c>
      <c r="AH524" s="744" t="s">
        <v>705</v>
      </c>
      <c r="AI524" s="712" t="s">
        <v>599</v>
      </c>
      <c r="AJ524" s="744" t="s">
        <v>705</v>
      </c>
      <c r="AK524" s="712" t="s">
        <v>599</v>
      </c>
      <c r="AL524" s="751" t="s">
        <v>705</v>
      </c>
    </row>
    <row r="525" spans="1:38" ht="15.05" customHeight="1" x14ac:dyDescent="0.3">
      <c r="A525" s="924"/>
      <c r="B525" s="922"/>
      <c r="C525" s="70" t="s">
        <v>589</v>
      </c>
      <c r="D525" s="78" t="s">
        <v>581</v>
      </c>
      <c r="E525" s="720">
        <v>990</v>
      </c>
      <c r="F525" s="863" t="s">
        <v>599</v>
      </c>
      <c r="G525" s="859" t="s">
        <v>599</v>
      </c>
      <c r="H525" s="869" t="s">
        <v>599</v>
      </c>
      <c r="I525" s="874" t="s">
        <v>599</v>
      </c>
      <c r="J525" s="869" t="s">
        <v>599</v>
      </c>
      <c r="K525" s="874" t="s">
        <v>599</v>
      </c>
      <c r="L525" s="869" t="s">
        <v>705</v>
      </c>
      <c r="M525" s="874" t="s">
        <v>599</v>
      </c>
      <c r="N525" s="869" t="s">
        <v>705</v>
      </c>
      <c r="O525" s="859" t="s">
        <v>599</v>
      </c>
      <c r="P525" s="869" t="s">
        <v>599</v>
      </c>
      <c r="Q525" s="874" t="s">
        <v>599</v>
      </c>
      <c r="R525" s="869" t="s">
        <v>599</v>
      </c>
      <c r="S525" s="874" t="s">
        <v>599</v>
      </c>
      <c r="T525" s="743" t="s">
        <v>705</v>
      </c>
      <c r="U525" s="874" t="s">
        <v>599</v>
      </c>
      <c r="V525" s="750" t="s">
        <v>705</v>
      </c>
      <c r="W525" s="703" t="s">
        <v>599</v>
      </c>
      <c r="X525" s="743" t="s">
        <v>599</v>
      </c>
      <c r="Y525" s="715" t="s">
        <v>599</v>
      </c>
      <c r="Z525" s="743" t="s">
        <v>705</v>
      </c>
      <c r="AA525" s="715" t="s">
        <v>599</v>
      </c>
      <c r="AB525" s="743" t="s">
        <v>705</v>
      </c>
      <c r="AC525" s="715" t="s">
        <v>599</v>
      </c>
      <c r="AD525" s="750" t="s">
        <v>705</v>
      </c>
      <c r="AE525" s="715" t="s">
        <v>599</v>
      </c>
      <c r="AF525" s="743" t="s">
        <v>599</v>
      </c>
      <c r="AG525" s="715" t="s">
        <v>599</v>
      </c>
      <c r="AH525" s="743" t="s">
        <v>705</v>
      </c>
      <c r="AI525" s="715" t="s">
        <v>599</v>
      </c>
      <c r="AJ525" s="743" t="s">
        <v>705</v>
      </c>
      <c r="AK525" s="715" t="s">
        <v>599</v>
      </c>
      <c r="AL525" s="750" t="s">
        <v>705</v>
      </c>
    </row>
    <row r="526" spans="1:38" ht="15.05" customHeight="1" x14ac:dyDescent="0.3">
      <c r="A526" s="924"/>
      <c r="B526" s="922"/>
      <c r="C526" s="70" t="s">
        <v>589</v>
      </c>
      <c r="D526" s="81" t="s">
        <v>582</v>
      </c>
      <c r="E526" s="721">
        <v>992</v>
      </c>
      <c r="F526" s="864" t="s">
        <v>599</v>
      </c>
      <c r="G526" s="860" t="s">
        <v>599</v>
      </c>
      <c r="H526" s="870" t="s">
        <v>599</v>
      </c>
      <c r="I526" s="876" t="s">
        <v>599</v>
      </c>
      <c r="J526" s="870" t="s">
        <v>599</v>
      </c>
      <c r="K526" s="876" t="s">
        <v>599</v>
      </c>
      <c r="L526" s="870" t="s">
        <v>705</v>
      </c>
      <c r="M526" s="876" t="s">
        <v>599</v>
      </c>
      <c r="N526" s="870" t="s">
        <v>705</v>
      </c>
      <c r="O526" s="860" t="s">
        <v>599</v>
      </c>
      <c r="P526" s="870" t="s">
        <v>599</v>
      </c>
      <c r="Q526" s="876" t="s">
        <v>599</v>
      </c>
      <c r="R526" s="870" t="s">
        <v>599</v>
      </c>
      <c r="S526" s="876" t="s">
        <v>599</v>
      </c>
      <c r="T526" s="744" t="s">
        <v>705</v>
      </c>
      <c r="U526" s="876" t="s">
        <v>599</v>
      </c>
      <c r="V526" s="751" t="s">
        <v>705</v>
      </c>
      <c r="W526" s="708" t="s">
        <v>599</v>
      </c>
      <c r="X526" s="744" t="s">
        <v>599</v>
      </c>
      <c r="Y526" s="712" t="s">
        <v>599</v>
      </c>
      <c r="Z526" s="744" t="s">
        <v>705</v>
      </c>
      <c r="AA526" s="712" t="s">
        <v>599</v>
      </c>
      <c r="AB526" s="744" t="s">
        <v>705</v>
      </c>
      <c r="AC526" s="712" t="s">
        <v>599</v>
      </c>
      <c r="AD526" s="751" t="s">
        <v>705</v>
      </c>
      <c r="AE526" s="712" t="s">
        <v>599</v>
      </c>
      <c r="AF526" s="744" t="s">
        <v>599</v>
      </c>
      <c r="AG526" s="712" t="s">
        <v>599</v>
      </c>
      <c r="AH526" s="744" t="s">
        <v>705</v>
      </c>
      <c r="AI526" s="712" t="s">
        <v>599</v>
      </c>
      <c r="AJ526" s="744" t="s">
        <v>705</v>
      </c>
      <c r="AK526" s="712" t="s">
        <v>599</v>
      </c>
      <c r="AL526" s="751" t="s">
        <v>705</v>
      </c>
    </row>
    <row r="527" spans="1:38" ht="15.05" customHeight="1" x14ac:dyDescent="0.3">
      <c r="A527" s="924"/>
      <c r="B527" s="922"/>
      <c r="C527" s="70" t="s">
        <v>589</v>
      </c>
      <c r="D527" s="78" t="s">
        <v>583</v>
      </c>
      <c r="E527" s="720">
        <v>2384</v>
      </c>
      <c r="F527" s="863" t="s">
        <v>599</v>
      </c>
      <c r="G527" s="859" t="s">
        <v>599</v>
      </c>
      <c r="H527" s="869" t="s">
        <v>599</v>
      </c>
      <c r="I527" s="874" t="s">
        <v>599</v>
      </c>
      <c r="J527" s="869" t="s">
        <v>599</v>
      </c>
      <c r="K527" s="874" t="s">
        <v>599</v>
      </c>
      <c r="L527" s="869" t="s">
        <v>705</v>
      </c>
      <c r="M527" s="874" t="s">
        <v>599</v>
      </c>
      <c r="N527" s="869" t="s">
        <v>705</v>
      </c>
      <c r="O527" s="859" t="s">
        <v>599</v>
      </c>
      <c r="P527" s="869" t="s">
        <v>599</v>
      </c>
      <c r="Q527" s="874" t="s">
        <v>599</v>
      </c>
      <c r="R527" s="869" t="s">
        <v>599</v>
      </c>
      <c r="S527" s="874" t="s">
        <v>599</v>
      </c>
      <c r="T527" s="743" t="s">
        <v>705</v>
      </c>
      <c r="U527" s="874" t="s">
        <v>599</v>
      </c>
      <c r="V527" s="750" t="s">
        <v>705</v>
      </c>
      <c r="W527" s="703" t="s">
        <v>599</v>
      </c>
      <c r="X527" s="743" t="s">
        <v>599</v>
      </c>
      <c r="Y527" s="715" t="s">
        <v>599</v>
      </c>
      <c r="Z527" s="743" t="s">
        <v>705</v>
      </c>
      <c r="AA527" s="715" t="s">
        <v>599</v>
      </c>
      <c r="AB527" s="743" t="s">
        <v>705</v>
      </c>
      <c r="AC527" s="715" t="s">
        <v>599</v>
      </c>
      <c r="AD527" s="750" t="s">
        <v>705</v>
      </c>
      <c r="AE527" s="715" t="s">
        <v>599</v>
      </c>
      <c r="AF527" s="743" t="s">
        <v>599</v>
      </c>
      <c r="AG527" s="715" t="s">
        <v>599</v>
      </c>
      <c r="AH527" s="743" t="s">
        <v>705</v>
      </c>
      <c r="AI527" s="715" t="s">
        <v>599</v>
      </c>
      <c r="AJ527" s="743" t="s">
        <v>705</v>
      </c>
      <c r="AK527" s="715" t="s">
        <v>599</v>
      </c>
      <c r="AL527" s="750" t="s">
        <v>705</v>
      </c>
    </row>
    <row r="528" spans="1:38" ht="15.05" customHeight="1" x14ac:dyDescent="0.3">
      <c r="A528" s="924"/>
      <c r="B528" s="922"/>
      <c r="C528" s="70" t="s">
        <v>589</v>
      </c>
      <c r="D528" s="79" t="s">
        <v>584</v>
      </c>
      <c r="E528" s="721">
        <v>2314</v>
      </c>
      <c r="F528" s="864" t="s">
        <v>599</v>
      </c>
      <c r="G528" s="860" t="s">
        <v>599</v>
      </c>
      <c r="H528" s="870" t="s">
        <v>599</v>
      </c>
      <c r="I528" s="876" t="s">
        <v>599</v>
      </c>
      <c r="J528" s="870" t="s">
        <v>599</v>
      </c>
      <c r="K528" s="876" t="s">
        <v>599</v>
      </c>
      <c r="L528" s="870" t="s">
        <v>705</v>
      </c>
      <c r="M528" s="876" t="s">
        <v>599</v>
      </c>
      <c r="N528" s="870" t="s">
        <v>705</v>
      </c>
      <c r="O528" s="860" t="s">
        <v>599</v>
      </c>
      <c r="P528" s="870" t="s">
        <v>599</v>
      </c>
      <c r="Q528" s="876" t="s">
        <v>599</v>
      </c>
      <c r="R528" s="870" t="s">
        <v>599</v>
      </c>
      <c r="S528" s="876" t="s">
        <v>599</v>
      </c>
      <c r="T528" s="744" t="s">
        <v>705</v>
      </c>
      <c r="U528" s="876" t="s">
        <v>599</v>
      </c>
      <c r="V528" s="751" t="s">
        <v>705</v>
      </c>
      <c r="W528" s="708" t="s">
        <v>599</v>
      </c>
      <c r="X528" s="744" t="s">
        <v>599</v>
      </c>
      <c r="Y528" s="712" t="s">
        <v>599</v>
      </c>
      <c r="Z528" s="744" t="s">
        <v>705</v>
      </c>
      <c r="AA528" s="712" t="s">
        <v>599</v>
      </c>
      <c r="AB528" s="744" t="s">
        <v>705</v>
      </c>
      <c r="AC528" s="712" t="s">
        <v>599</v>
      </c>
      <c r="AD528" s="751" t="s">
        <v>705</v>
      </c>
      <c r="AE528" s="712" t="s">
        <v>599</v>
      </c>
      <c r="AF528" s="744" t="s">
        <v>599</v>
      </c>
      <c r="AG528" s="712" t="s">
        <v>599</v>
      </c>
      <c r="AH528" s="744" t="s">
        <v>705</v>
      </c>
      <c r="AI528" s="712" t="s">
        <v>599</v>
      </c>
      <c r="AJ528" s="744" t="s">
        <v>705</v>
      </c>
      <c r="AK528" s="712" t="s">
        <v>599</v>
      </c>
      <c r="AL528" s="751" t="s">
        <v>705</v>
      </c>
    </row>
    <row r="529" spans="1:38" ht="15.05" customHeight="1" x14ac:dyDescent="0.3">
      <c r="A529" s="924"/>
      <c r="B529" s="922"/>
      <c r="C529" s="70" t="s">
        <v>589</v>
      </c>
      <c r="D529" s="78" t="s">
        <v>585</v>
      </c>
      <c r="E529" s="720">
        <v>1448</v>
      </c>
      <c r="F529" s="863" t="s">
        <v>599</v>
      </c>
      <c r="G529" s="859" t="s">
        <v>599</v>
      </c>
      <c r="H529" s="869" t="s">
        <v>599</v>
      </c>
      <c r="I529" s="874" t="s">
        <v>599</v>
      </c>
      <c r="J529" s="869" t="s">
        <v>599</v>
      </c>
      <c r="K529" s="874" t="s">
        <v>599</v>
      </c>
      <c r="L529" s="869" t="s">
        <v>705</v>
      </c>
      <c r="M529" s="874" t="s">
        <v>599</v>
      </c>
      <c r="N529" s="869" t="s">
        <v>705</v>
      </c>
      <c r="O529" s="859" t="s">
        <v>599</v>
      </c>
      <c r="P529" s="869" t="s">
        <v>599</v>
      </c>
      <c r="Q529" s="874" t="s">
        <v>599</v>
      </c>
      <c r="R529" s="869" t="s">
        <v>599</v>
      </c>
      <c r="S529" s="874" t="s">
        <v>599</v>
      </c>
      <c r="T529" s="743" t="s">
        <v>705</v>
      </c>
      <c r="U529" s="874" t="s">
        <v>599</v>
      </c>
      <c r="V529" s="750" t="s">
        <v>705</v>
      </c>
      <c r="W529" s="703" t="s">
        <v>599</v>
      </c>
      <c r="X529" s="743" t="s">
        <v>599</v>
      </c>
      <c r="Y529" s="715" t="s">
        <v>599</v>
      </c>
      <c r="Z529" s="743" t="s">
        <v>705</v>
      </c>
      <c r="AA529" s="715" t="s">
        <v>599</v>
      </c>
      <c r="AB529" s="743" t="s">
        <v>705</v>
      </c>
      <c r="AC529" s="715" t="s">
        <v>599</v>
      </c>
      <c r="AD529" s="750" t="s">
        <v>705</v>
      </c>
      <c r="AE529" s="715" t="s">
        <v>599</v>
      </c>
      <c r="AF529" s="743" t="s">
        <v>599</v>
      </c>
      <c r="AG529" s="715" t="s">
        <v>599</v>
      </c>
      <c r="AH529" s="743" t="s">
        <v>705</v>
      </c>
      <c r="AI529" s="715" t="s">
        <v>599</v>
      </c>
      <c r="AJ529" s="743" t="s">
        <v>705</v>
      </c>
      <c r="AK529" s="715" t="s">
        <v>599</v>
      </c>
      <c r="AL529" s="750" t="s">
        <v>705</v>
      </c>
    </row>
    <row r="530" spans="1:38" ht="15.05" customHeight="1" x14ac:dyDescent="0.3">
      <c r="A530" s="925"/>
      <c r="B530" s="927"/>
      <c r="C530" s="73" t="s">
        <v>589</v>
      </c>
      <c r="D530" s="83" t="s">
        <v>587</v>
      </c>
      <c r="E530" s="741">
        <v>7138</v>
      </c>
      <c r="F530" s="729">
        <v>0.8435970129820527</v>
      </c>
      <c r="G530" s="730" t="s">
        <v>849</v>
      </c>
      <c r="H530" s="745">
        <v>0.3123068536981875</v>
      </c>
      <c r="I530" s="881" t="s">
        <v>599</v>
      </c>
      <c r="J530" s="873" t="s">
        <v>599</v>
      </c>
      <c r="K530" s="881" t="s">
        <v>599</v>
      </c>
      <c r="L530" s="745" t="s">
        <v>705</v>
      </c>
      <c r="M530" s="881" t="s">
        <v>599</v>
      </c>
      <c r="N530" s="745" t="s">
        <v>705</v>
      </c>
      <c r="O530" s="730" t="s">
        <v>883</v>
      </c>
      <c r="P530" s="745">
        <v>4.19629068404004E-3</v>
      </c>
      <c r="Q530" s="881" t="s">
        <v>599</v>
      </c>
      <c r="R530" s="873" t="s">
        <v>599</v>
      </c>
      <c r="S530" s="881" t="s">
        <v>599</v>
      </c>
      <c r="T530" s="745" t="s">
        <v>705</v>
      </c>
      <c r="U530" s="881" t="s">
        <v>599</v>
      </c>
      <c r="V530" s="752" t="s">
        <v>705</v>
      </c>
      <c r="W530" s="708">
        <v>118.88142723746667</v>
      </c>
      <c r="X530" s="744">
        <v>16.710351338822097</v>
      </c>
      <c r="Y530" s="712">
        <v>101.16703316771248</v>
      </c>
      <c r="Z530" s="744">
        <v>12.256319419575263</v>
      </c>
      <c r="AA530" s="712" t="s">
        <v>1212</v>
      </c>
      <c r="AB530" s="744">
        <v>48.766199240452892</v>
      </c>
      <c r="AC530" s="712" t="s">
        <v>1213</v>
      </c>
      <c r="AD530" s="751">
        <v>47.000160204798952</v>
      </c>
      <c r="AE530" s="712">
        <v>1.6927285620165944</v>
      </c>
      <c r="AF530" s="744">
        <v>0.278976708079262</v>
      </c>
      <c r="AG530" s="712" t="s">
        <v>882</v>
      </c>
      <c r="AH530" s="744">
        <v>0.22972297578859166</v>
      </c>
      <c r="AI530" s="712" t="s">
        <v>1214</v>
      </c>
      <c r="AJ530" s="744">
        <v>0.68006374040554074</v>
      </c>
      <c r="AK530" s="712" t="s">
        <v>1215</v>
      </c>
      <c r="AL530" s="751">
        <v>0.85991113815985787</v>
      </c>
    </row>
    <row r="531" spans="1:38" ht="15.05" customHeight="1" x14ac:dyDescent="0.3">
      <c r="A531" s="920" t="s">
        <v>1216</v>
      </c>
      <c r="B531" s="922" t="s">
        <v>1217</v>
      </c>
      <c r="C531" s="71" t="s">
        <v>576</v>
      </c>
      <c r="D531" s="77" t="s">
        <v>577</v>
      </c>
      <c r="E531" s="776">
        <v>19670</v>
      </c>
      <c r="F531" s="777">
        <v>7.6983958561565125</v>
      </c>
      <c r="G531" s="778">
        <v>3.0451587772485453</v>
      </c>
      <c r="H531" s="763">
        <v>0.17365172462168141</v>
      </c>
      <c r="I531" s="890" t="s">
        <v>599</v>
      </c>
      <c r="J531" s="891" t="s">
        <v>599</v>
      </c>
      <c r="K531" s="890" t="s">
        <v>599</v>
      </c>
      <c r="L531" s="763" t="s">
        <v>705</v>
      </c>
      <c r="M531" s="779">
        <v>30.502673877708396</v>
      </c>
      <c r="N531" s="767">
        <v>1.5519615827623778</v>
      </c>
      <c r="O531" s="778">
        <v>5.6735161055334361E-2</v>
      </c>
      <c r="P531" s="763">
        <v>2.9114406914367958E-3</v>
      </c>
      <c r="Q531" s="890" t="s">
        <v>599</v>
      </c>
      <c r="R531" s="891" t="s">
        <v>599</v>
      </c>
      <c r="S531" s="890" t="s">
        <v>599</v>
      </c>
      <c r="T531" s="763" t="s">
        <v>705</v>
      </c>
      <c r="U531" s="779">
        <v>0.44443926830521019</v>
      </c>
      <c r="V531" s="767">
        <v>1.4966026588912383E-2</v>
      </c>
      <c r="W531" s="756">
        <v>39.555757253159307</v>
      </c>
      <c r="X531" s="763">
        <v>1.2006450290579214</v>
      </c>
      <c r="Y531" s="757">
        <v>34.951315255980397</v>
      </c>
      <c r="Z531" s="763">
        <v>4.868474401960287E-2</v>
      </c>
      <c r="AA531" s="757">
        <v>65.192694583522993</v>
      </c>
      <c r="AB531" s="763">
        <v>3.7150940045561249</v>
      </c>
      <c r="AC531" s="757">
        <v>70.587959424103303</v>
      </c>
      <c r="AD531" s="763">
        <v>10.015203386374401</v>
      </c>
      <c r="AE531" s="756">
        <v>0.73681287990732136</v>
      </c>
      <c r="AF531" s="763">
        <v>2.7245802091535161E-2</v>
      </c>
      <c r="AG531" s="757">
        <v>0.52480216911106292</v>
      </c>
      <c r="AH531" s="763">
        <v>1.5625855064346161E-2</v>
      </c>
      <c r="AI531" s="757">
        <v>1.310529741059973</v>
      </c>
      <c r="AJ531" s="763">
        <v>0.1187113937873762</v>
      </c>
      <c r="AK531" s="757">
        <v>1.8633304848573489</v>
      </c>
      <c r="AL531" s="767">
        <v>0.12794727785839352</v>
      </c>
    </row>
    <row r="532" spans="1:38" ht="15.05" customHeight="1" x14ac:dyDescent="0.3">
      <c r="A532" s="921"/>
      <c r="B532" s="922"/>
      <c r="C532" s="70" t="s">
        <v>576</v>
      </c>
      <c r="D532" s="54" t="s">
        <v>578</v>
      </c>
      <c r="E532" s="780">
        <v>1288</v>
      </c>
      <c r="F532" s="781">
        <v>6.7198052860523942</v>
      </c>
      <c r="G532" s="782" t="s">
        <v>760</v>
      </c>
      <c r="H532" s="764">
        <v>0.41467203923060547</v>
      </c>
      <c r="I532" s="892" t="s">
        <v>599</v>
      </c>
      <c r="J532" s="893" t="s">
        <v>599</v>
      </c>
      <c r="K532" s="892" t="s">
        <v>599</v>
      </c>
      <c r="L532" s="764" t="s">
        <v>705</v>
      </c>
      <c r="M532" s="783" t="s">
        <v>1218</v>
      </c>
      <c r="N532" s="768">
        <v>5.2426233786460372</v>
      </c>
      <c r="O532" s="782" t="s">
        <v>1219</v>
      </c>
      <c r="P532" s="764">
        <v>3.158551412268859E-2</v>
      </c>
      <c r="Q532" s="892" t="s">
        <v>599</v>
      </c>
      <c r="R532" s="893" t="s">
        <v>599</v>
      </c>
      <c r="S532" s="892" t="s">
        <v>599</v>
      </c>
      <c r="T532" s="764" t="s">
        <v>705</v>
      </c>
      <c r="U532" s="783" t="s">
        <v>837</v>
      </c>
      <c r="V532" s="768">
        <v>0.3920905979861346</v>
      </c>
      <c r="W532" s="758">
        <v>34.805059047726672</v>
      </c>
      <c r="X532" s="764">
        <v>3.4808788870031706</v>
      </c>
      <c r="Y532" s="822">
        <v>27.795291141487663</v>
      </c>
      <c r="Z532" s="764">
        <v>3.7352143625781631</v>
      </c>
      <c r="AA532" s="822" t="s">
        <v>1220</v>
      </c>
      <c r="AB532" s="764">
        <v>12.750700962070882</v>
      </c>
      <c r="AC532" s="822">
        <v>71.162520729684914</v>
      </c>
      <c r="AD532" s="764">
        <v>10.263729985291102</v>
      </c>
      <c r="AE532" s="758">
        <v>2.6268565139184896</v>
      </c>
      <c r="AF532" s="764">
        <v>0.2414702889534048</v>
      </c>
      <c r="AG532" s="822">
        <v>2.2791943627183899</v>
      </c>
      <c r="AH532" s="764">
        <v>0.22685355512916328</v>
      </c>
      <c r="AI532" s="822">
        <v>4.7993964401051397</v>
      </c>
      <c r="AJ532" s="764">
        <v>0.7411199401137808</v>
      </c>
      <c r="AK532" s="822">
        <v>4.8587119294693322</v>
      </c>
      <c r="AL532" s="768">
        <v>0.72805175641612707</v>
      </c>
    </row>
    <row r="533" spans="1:38" ht="15.05" customHeight="1" x14ac:dyDescent="0.3">
      <c r="A533" s="921"/>
      <c r="B533" s="922"/>
      <c r="C533" s="70" t="s">
        <v>576</v>
      </c>
      <c r="D533" s="55" t="s">
        <v>579</v>
      </c>
      <c r="E533" s="784">
        <v>1199</v>
      </c>
      <c r="F533" s="785">
        <v>13.573500222555165</v>
      </c>
      <c r="G533" s="786">
        <v>4.1929351609013406</v>
      </c>
      <c r="H533" s="765">
        <v>0.43965543304666027</v>
      </c>
      <c r="I533" s="894" t="s">
        <v>599</v>
      </c>
      <c r="J533" s="895" t="s">
        <v>599</v>
      </c>
      <c r="K533" s="787">
        <v>25.025638812643258</v>
      </c>
      <c r="L533" s="765">
        <v>2.4866976427770822</v>
      </c>
      <c r="M533" s="787">
        <v>30.282113456464369</v>
      </c>
      <c r="N533" s="769">
        <v>2.2272996917059844</v>
      </c>
      <c r="O533" s="786">
        <v>0.18286322609152958</v>
      </c>
      <c r="P533" s="765">
        <v>1.9955950347627077E-2</v>
      </c>
      <c r="Q533" s="894" t="s">
        <v>599</v>
      </c>
      <c r="R533" s="895" t="s">
        <v>599</v>
      </c>
      <c r="S533" s="787">
        <v>0.9147110443990244</v>
      </c>
      <c r="T533" s="765">
        <v>0.1138404171738327</v>
      </c>
      <c r="U533" s="787">
        <v>1.3723917899358602</v>
      </c>
      <c r="V533" s="769">
        <v>8.3853573569853637E-2</v>
      </c>
      <c r="W533" s="759">
        <v>30.890596324844168</v>
      </c>
      <c r="X533" s="765">
        <v>1.2595696167756374</v>
      </c>
      <c r="Y533" s="823">
        <v>25.890758085967345</v>
      </c>
      <c r="Z533" s="765">
        <v>2.2784062323420757</v>
      </c>
      <c r="AA533" s="823" t="s">
        <v>1221</v>
      </c>
      <c r="AB533" s="765">
        <v>6.8867668044062036</v>
      </c>
      <c r="AC533" s="823">
        <v>61.072931154381088</v>
      </c>
      <c r="AD533" s="765">
        <v>9.3767857929232843</v>
      </c>
      <c r="AE533" s="759">
        <v>1.347207596369761</v>
      </c>
      <c r="AF533" s="765">
        <v>7.5259882504643466E-2</v>
      </c>
      <c r="AG533" s="823">
        <v>1.1841337751488137</v>
      </c>
      <c r="AH533" s="765">
        <v>7.8501284219937309E-2</v>
      </c>
      <c r="AI533" s="823">
        <v>2.0426618791412468</v>
      </c>
      <c r="AJ533" s="765">
        <v>0.23792349018704831</v>
      </c>
      <c r="AK533" s="823">
        <v>2.4803584584089284</v>
      </c>
      <c r="AL533" s="769">
        <v>0.25645375281931598</v>
      </c>
    </row>
    <row r="534" spans="1:38" ht="15.05" customHeight="1" x14ac:dyDescent="0.3">
      <c r="A534" s="921"/>
      <c r="B534" s="922"/>
      <c r="C534" s="70" t="s">
        <v>576</v>
      </c>
      <c r="D534" s="54" t="s">
        <v>580</v>
      </c>
      <c r="E534" s="780">
        <v>1962</v>
      </c>
      <c r="F534" s="781">
        <v>15.172540345378259</v>
      </c>
      <c r="G534" s="782">
        <v>5.8478077073818007</v>
      </c>
      <c r="H534" s="764">
        <v>0.6572256805766844</v>
      </c>
      <c r="I534" s="892" t="s">
        <v>599</v>
      </c>
      <c r="J534" s="893" t="s">
        <v>599</v>
      </c>
      <c r="K534" s="783">
        <v>25.890431317645795</v>
      </c>
      <c r="L534" s="764">
        <v>3.119256870026752</v>
      </c>
      <c r="M534" s="783">
        <v>34.074457741211667</v>
      </c>
      <c r="N534" s="768">
        <v>1.1493602303857826</v>
      </c>
      <c r="O534" s="782">
        <v>0.14063367102893432</v>
      </c>
      <c r="P534" s="764">
        <v>1.6056393609277582E-2</v>
      </c>
      <c r="Q534" s="892" t="s">
        <v>599</v>
      </c>
      <c r="R534" s="893" t="s">
        <v>599</v>
      </c>
      <c r="S534" s="783">
        <v>0.63299240216485519</v>
      </c>
      <c r="T534" s="764">
        <v>4.5805147097925082E-2</v>
      </c>
      <c r="U534" s="783">
        <v>0.90558432976715075</v>
      </c>
      <c r="V534" s="768">
        <v>5.2164635352137792E-2</v>
      </c>
      <c r="W534" s="758">
        <v>38.542047503357701</v>
      </c>
      <c r="X534" s="764">
        <v>2.8386189068891179</v>
      </c>
      <c r="Y534" s="822">
        <v>31.021590106007068</v>
      </c>
      <c r="Z534" s="764">
        <v>1.8241426765377244</v>
      </c>
      <c r="AA534" s="822">
        <v>60.493044834307995</v>
      </c>
      <c r="AB534" s="764">
        <v>5.2308448665890905</v>
      </c>
      <c r="AC534" s="822" t="s">
        <v>599</v>
      </c>
      <c r="AD534" s="764" t="s">
        <v>599</v>
      </c>
      <c r="AE534" s="758">
        <v>0.92689600968352703</v>
      </c>
      <c r="AF534" s="764">
        <v>7.0488672658120283E-2</v>
      </c>
      <c r="AG534" s="822">
        <v>0.76681547384931104</v>
      </c>
      <c r="AH534" s="764">
        <v>2.8939734749194659E-2</v>
      </c>
      <c r="AI534" s="822">
        <v>1.3130548420351045</v>
      </c>
      <c r="AJ534" s="764">
        <v>0.14483034200699538</v>
      </c>
      <c r="AK534" s="822" t="s">
        <v>599</v>
      </c>
      <c r="AL534" s="768" t="s">
        <v>599</v>
      </c>
    </row>
    <row r="535" spans="1:38" ht="15.05" customHeight="1" x14ac:dyDescent="0.3">
      <c r="A535" s="921"/>
      <c r="B535" s="922"/>
      <c r="C535" s="70" t="s">
        <v>576</v>
      </c>
      <c r="D535" s="57" t="s">
        <v>581</v>
      </c>
      <c r="E535" s="784">
        <v>1890</v>
      </c>
      <c r="F535" s="785">
        <v>16.628497103573583</v>
      </c>
      <c r="G535" s="786">
        <v>6.9484506130970063</v>
      </c>
      <c r="H535" s="765">
        <v>0.86460496936845155</v>
      </c>
      <c r="I535" s="894" t="s">
        <v>599</v>
      </c>
      <c r="J535" s="895" t="s">
        <v>599</v>
      </c>
      <c r="K535" s="787">
        <v>31.022776890558948</v>
      </c>
      <c r="L535" s="765">
        <v>2.4257748171224343</v>
      </c>
      <c r="M535" s="787">
        <v>35.351540519547754</v>
      </c>
      <c r="N535" s="769">
        <v>4.1435199840157679</v>
      </c>
      <c r="O535" s="786">
        <v>0.10935875091280578</v>
      </c>
      <c r="P535" s="765">
        <v>1.3206596325604071E-2</v>
      </c>
      <c r="Q535" s="894" t="s">
        <v>599</v>
      </c>
      <c r="R535" s="895" t="s">
        <v>599</v>
      </c>
      <c r="S535" s="787">
        <v>0.47294005238273484</v>
      </c>
      <c r="T535" s="765">
        <v>3.6955726085252064E-2</v>
      </c>
      <c r="U535" s="787">
        <v>0.68288838755567871</v>
      </c>
      <c r="V535" s="769">
        <v>4.259016398944486E-2</v>
      </c>
      <c r="W535" s="759">
        <v>41.786401800579647</v>
      </c>
      <c r="X535" s="765">
        <v>3.7582590286628088</v>
      </c>
      <c r="Y535" s="823">
        <v>32.235400204517987</v>
      </c>
      <c r="Z535" s="765">
        <v>2.7105832585653302</v>
      </c>
      <c r="AA535" s="823">
        <v>62.272195121951221</v>
      </c>
      <c r="AB535" s="765">
        <v>6.0451143125116324</v>
      </c>
      <c r="AC535" s="823">
        <v>85.081357758620683</v>
      </c>
      <c r="AD535" s="765">
        <v>11.132637298989462</v>
      </c>
      <c r="AE535" s="759">
        <v>0.65765865809546786</v>
      </c>
      <c r="AF535" s="765">
        <v>5.7053130430378136E-2</v>
      </c>
      <c r="AG535" s="823">
        <v>0.54441236646717461</v>
      </c>
      <c r="AH535" s="765">
        <v>2.8474416115856108E-2</v>
      </c>
      <c r="AI535" s="823">
        <v>1.0008284410714965</v>
      </c>
      <c r="AJ535" s="765">
        <v>7.8950195271899087E-2</v>
      </c>
      <c r="AK535" s="823">
        <v>1.2622957405963968</v>
      </c>
      <c r="AL535" s="769">
        <v>0.1677785431522677</v>
      </c>
    </row>
    <row r="536" spans="1:38" x14ac:dyDescent="0.3">
      <c r="A536" s="921"/>
      <c r="B536" s="922"/>
      <c r="C536" s="70" t="s">
        <v>576</v>
      </c>
      <c r="D536" s="54" t="s">
        <v>582</v>
      </c>
      <c r="E536" s="780">
        <v>1849</v>
      </c>
      <c r="F536" s="781">
        <v>10.632561656834667</v>
      </c>
      <c r="G536" s="782" t="s">
        <v>1222</v>
      </c>
      <c r="H536" s="764">
        <v>0.86057213620009221</v>
      </c>
      <c r="I536" s="892" t="s">
        <v>599</v>
      </c>
      <c r="J536" s="893" t="s">
        <v>599</v>
      </c>
      <c r="K536" s="892" t="s">
        <v>599</v>
      </c>
      <c r="L536" s="893" t="s">
        <v>599</v>
      </c>
      <c r="M536" s="783">
        <v>33.504396258503398</v>
      </c>
      <c r="N536" s="768">
        <v>3.0976860054674646</v>
      </c>
      <c r="O536" s="782" t="s">
        <v>657</v>
      </c>
      <c r="P536" s="764">
        <v>1.3290108451531155E-2</v>
      </c>
      <c r="Q536" s="892" t="s">
        <v>599</v>
      </c>
      <c r="R536" s="893" t="s">
        <v>599</v>
      </c>
      <c r="S536" s="892" t="s">
        <v>599</v>
      </c>
      <c r="T536" s="893" t="s">
        <v>599</v>
      </c>
      <c r="U536" s="783">
        <v>0.46483061344839782</v>
      </c>
      <c r="V536" s="768">
        <v>5.7333590639004985E-2</v>
      </c>
      <c r="W536" s="758">
        <v>44.430935382468064</v>
      </c>
      <c r="X536" s="764">
        <v>4.2309008543449673</v>
      </c>
      <c r="Y536" s="822">
        <v>33.228133898908403</v>
      </c>
      <c r="Z536" s="764">
        <v>2.2186520465626631</v>
      </c>
      <c r="AA536" s="822" t="s">
        <v>1223</v>
      </c>
      <c r="AB536" s="764">
        <v>17.431306327489452</v>
      </c>
      <c r="AC536" s="822" t="s">
        <v>1224</v>
      </c>
      <c r="AD536" s="764">
        <v>18.156147329130484</v>
      </c>
      <c r="AE536" s="758">
        <v>0.62877157388501426</v>
      </c>
      <c r="AF536" s="764">
        <v>7.801828242878131E-2</v>
      </c>
      <c r="AG536" s="822">
        <v>0.46303622481365603</v>
      </c>
      <c r="AH536" s="764">
        <v>3.8432106765077967E-2</v>
      </c>
      <c r="AI536" s="822" t="s">
        <v>599</v>
      </c>
      <c r="AJ536" s="764" t="s">
        <v>599</v>
      </c>
      <c r="AK536" s="822" t="s">
        <v>1225</v>
      </c>
      <c r="AL536" s="768">
        <v>0.51510867760900525</v>
      </c>
    </row>
    <row r="537" spans="1:38" ht="15.05" customHeight="1" x14ac:dyDescent="0.3">
      <c r="A537" s="921"/>
      <c r="B537" s="922"/>
      <c r="C537" s="70" t="s">
        <v>576</v>
      </c>
      <c r="D537" s="55" t="s">
        <v>583</v>
      </c>
      <c r="E537" s="784">
        <v>4389</v>
      </c>
      <c r="F537" s="785">
        <v>7.423002505115786</v>
      </c>
      <c r="G537" s="786">
        <v>2.7929574778069219</v>
      </c>
      <c r="H537" s="765">
        <v>0.31262011769981196</v>
      </c>
      <c r="I537" s="894" t="s">
        <v>599</v>
      </c>
      <c r="J537" s="895" t="s">
        <v>599</v>
      </c>
      <c r="K537" s="894" t="s">
        <v>599</v>
      </c>
      <c r="L537" s="765" t="s">
        <v>705</v>
      </c>
      <c r="M537" s="787">
        <v>30.651652127367164</v>
      </c>
      <c r="N537" s="769">
        <v>3.0122978024627503</v>
      </c>
      <c r="O537" s="786">
        <v>3.6682416967101304E-2</v>
      </c>
      <c r="P537" s="765">
        <v>4.2132564696148881E-3</v>
      </c>
      <c r="Q537" s="894" t="s">
        <v>599</v>
      </c>
      <c r="R537" s="895" t="s">
        <v>599</v>
      </c>
      <c r="S537" s="894" t="s">
        <v>599</v>
      </c>
      <c r="T537" s="765" t="s">
        <v>705</v>
      </c>
      <c r="U537" s="787">
        <v>0.37070399913562085</v>
      </c>
      <c r="V537" s="769">
        <v>2.8672413400087245E-2</v>
      </c>
      <c r="W537" s="759">
        <v>37.625711103856844</v>
      </c>
      <c r="X537" s="765">
        <v>1.3861442128701456</v>
      </c>
      <c r="Y537" s="823">
        <v>34.425382706915066</v>
      </c>
      <c r="Z537" s="765">
        <v>0.59413058903148408</v>
      </c>
      <c r="AA537" s="823">
        <v>59.414500571428569</v>
      </c>
      <c r="AB537" s="765">
        <v>7.1297295400546243</v>
      </c>
      <c r="AC537" s="823">
        <v>68.482607861936714</v>
      </c>
      <c r="AD537" s="765">
        <v>5.358996465796583</v>
      </c>
      <c r="AE537" s="759">
        <v>0.49417222938858651</v>
      </c>
      <c r="AF537" s="765">
        <v>2.3176952788974789E-2</v>
      </c>
      <c r="AG537" s="823">
        <v>0.43383711233965749</v>
      </c>
      <c r="AH537" s="765">
        <v>2.3899649597262079E-2</v>
      </c>
      <c r="AI537" s="823">
        <v>0.77365900472908511</v>
      </c>
      <c r="AJ537" s="765">
        <v>0.11204191049909298</v>
      </c>
      <c r="AK537" s="823">
        <v>0.96005844004681595</v>
      </c>
      <c r="AL537" s="769">
        <v>8.195696109109625E-2</v>
      </c>
    </row>
    <row r="538" spans="1:38" ht="15.05" customHeight="1" x14ac:dyDescent="0.3">
      <c r="A538" s="921"/>
      <c r="B538" s="922"/>
      <c r="C538" s="70" t="s">
        <v>576</v>
      </c>
      <c r="D538" s="54" t="s">
        <v>584</v>
      </c>
      <c r="E538" s="780">
        <v>4465</v>
      </c>
      <c r="F538" s="781">
        <v>4.1415536372137565</v>
      </c>
      <c r="G538" s="782">
        <v>1.7417237923452049</v>
      </c>
      <c r="H538" s="764">
        <v>0.25581450418775065</v>
      </c>
      <c r="I538" s="892" t="s">
        <v>599</v>
      </c>
      <c r="J538" s="893" t="s">
        <v>599</v>
      </c>
      <c r="K538" s="892" t="s">
        <v>599</v>
      </c>
      <c r="L538" s="764" t="s">
        <v>705</v>
      </c>
      <c r="M538" s="892" t="s">
        <v>599</v>
      </c>
      <c r="N538" s="768" t="s">
        <v>705</v>
      </c>
      <c r="O538" s="782">
        <v>2.3156646062614462E-2</v>
      </c>
      <c r="P538" s="764">
        <v>3.5218364775951258E-3</v>
      </c>
      <c r="Q538" s="892" t="s">
        <v>599</v>
      </c>
      <c r="R538" s="893" t="s">
        <v>599</v>
      </c>
      <c r="S538" s="892" t="s">
        <v>599</v>
      </c>
      <c r="T538" s="764" t="s">
        <v>705</v>
      </c>
      <c r="U538" s="892" t="s">
        <v>599</v>
      </c>
      <c r="V538" s="768" t="s">
        <v>705</v>
      </c>
      <c r="W538" s="758">
        <v>42.054840886159695</v>
      </c>
      <c r="X538" s="764">
        <v>4.0266212911600876</v>
      </c>
      <c r="Y538" s="822">
        <v>34.38594854019464</v>
      </c>
      <c r="Z538" s="764">
        <v>0.61405145980535913</v>
      </c>
      <c r="AA538" s="822">
        <v>66.354729022808129</v>
      </c>
      <c r="AB538" s="764">
        <v>8.2952253546959049</v>
      </c>
      <c r="AC538" s="822" t="s">
        <v>599</v>
      </c>
      <c r="AD538" s="764" t="s">
        <v>599</v>
      </c>
      <c r="AE538" s="758">
        <v>0.55912944974420686</v>
      </c>
      <c r="AF538" s="764">
        <v>5.6231449192310927E-2</v>
      </c>
      <c r="AG538" s="822">
        <v>0.43427695118374054</v>
      </c>
      <c r="AH538" s="764">
        <v>2.0725884562961122E-2</v>
      </c>
      <c r="AI538" s="822">
        <v>0.98153868820201373</v>
      </c>
      <c r="AJ538" s="764">
        <v>0.15648116478383722</v>
      </c>
      <c r="AK538" s="822" t="s">
        <v>1188</v>
      </c>
      <c r="AL538" s="768">
        <v>0.37602746938746545</v>
      </c>
    </row>
    <row r="539" spans="1:38" ht="15.05" customHeight="1" x14ac:dyDescent="0.3">
      <c r="A539" s="921"/>
      <c r="B539" s="922"/>
      <c r="C539" s="70" t="s">
        <v>576</v>
      </c>
      <c r="D539" s="58" t="s">
        <v>585</v>
      </c>
      <c r="E539" s="784">
        <v>2628</v>
      </c>
      <c r="F539" s="785">
        <v>1.8650957219235247</v>
      </c>
      <c r="G539" s="786" t="s">
        <v>833</v>
      </c>
      <c r="H539" s="765">
        <v>0.22183796641030876</v>
      </c>
      <c r="I539" s="894" t="s">
        <v>599</v>
      </c>
      <c r="J539" s="895" t="s">
        <v>599</v>
      </c>
      <c r="K539" s="894" t="s">
        <v>599</v>
      </c>
      <c r="L539" s="765" t="s">
        <v>705</v>
      </c>
      <c r="M539" s="894" t="s">
        <v>599</v>
      </c>
      <c r="N539" s="769" t="s">
        <v>705</v>
      </c>
      <c r="O539" s="786" t="s">
        <v>883</v>
      </c>
      <c r="P539" s="765">
        <v>3.1982444073657954E-3</v>
      </c>
      <c r="Q539" s="894" t="s">
        <v>599</v>
      </c>
      <c r="R539" s="895" t="s">
        <v>599</v>
      </c>
      <c r="S539" s="894" t="s">
        <v>599</v>
      </c>
      <c r="T539" s="765" t="s">
        <v>705</v>
      </c>
      <c r="U539" s="894" t="s">
        <v>599</v>
      </c>
      <c r="V539" s="769" t="s">
        <v>705</v>
      </c>
      <c r="W539" s="759">
        <v>44.749082110017739</v>
      </c>
      <c r="X539" s="765">
        <v>5.8864907688687724</v>
      </c>
      <c r="Y539" s="823">
        <v>34.623621132951811</v>
      </c>
      <c r="Z539" s="765">
        <v>2.3188442378966267</v>
      </c>
      <c r="AA539" s="823" t="s">
        <v>1038</v>
      </c>
      <c r="AB539" s="765">
        <v>17.967701915763094</v>
      </c>
      <c r="AC539" s="823" t="s">
        <v>1226</v>
      </c>
      <c r="AD539" s="765">
        <v>18.72521660723865</v>
      </c>
      <c r="AE539" s="759">
        <v>0.64140707385598261</v>
      </c>
      <c r="AF539" s="765">
        <v>8.288453438696948E-2</v>
      </c>
      <c r="AG539" s="823">
        <v>0.55962125964109377</v>
      </c>
      <c r="AH539" s="765">
        <v>5.854874087306651E-2</v>
      </c>
      <c r="AI539" s="823" t="s">
        <v>1227</v>
      </c>
      <c r="AJ539" s="765">
        <v>0.19424816749068793</v>
      </c>
      <c r="AK539" s="823" t="s">
        <v>1040</v>
      </c>
      <c r="AL539" s="769">
        <v>0.20804770228012995</v>
      </c>
    </row>
    <row r="540" spans="1:38" ht="15.05" customHeight="1" x14ac:dyDescent="0.3">
      <c r="A540" s="921"/>
      <c r="B540" s="922"/>
      <c r="C540" s="70" t="s">
        <v>576</v>
      </c>
      <c r="D540" s="54" t="s">
        <v>586</v>
      </c>
      <c r="E540" s="780">
        <v>6339</v>
      </c>
      <c r="F540" s="781">
        <v>13.736095174758347</v>
      </c>
      <c r="G540" s="782">
        <v>5.1164915562712325</v>
      </c>
      <c r="H540" s="764">
        <v>0.32749506693756053</v>
      </c>
      <c r="I540" s="892" t="s">
        <v>599</v>
      </c>
      <c r="J540" s="893" t="s">
        <v>599</v>
      </c>
      <c r="K540" s="783">
        <v>25.296215669073487</v>
      </c>
      <c r="L540" s="764">
        <v>0.78881573830526397</v>
      </c>
      <c r="M540" s="783">
        <v>34.963117816591435</v>
      </c>
      <c r="N540" s="768">
        <v>0.24082997545439114</v>
      </c>
      <c r="O540" s="782">
        <v>0.14904295647433233</v>
      </c>
      <c r="P540" s="764">
        <v>9.0701265371575628E-3</v>
      </c>
      <c r="Q540" s="892" t="s">
        <v>599</v>
      </c>
      <c r="R540" s="893" t="s">
        <v>599</v>
      </c>
      <c r="S540" s="783">
        <v>0.58081941016574179</v>
      </c>
      <c r="T540" s="764">
        <v>3.1514050034507163E-2</v>
      </c>
      <c r="U540" s="783">
        <v>0.99013463942837676</v>
      </c>
      <c r="V540" s="768">
        <v>4.8709079159312704E-2</v>
      </c>
      <c r="W540" s="758">
        <v>37.248515616529609</v>
      </c>
      <c r="X540" s="764">
        <v>1.6173154607007467</v>
      </c>
      <c r="Y540" s="822">
        <v>30.788043351318525</v>
      </c>
      <c r="Z540" s="764">
        <v>1.0465580320641241</v>
      </c>
      <c r="AA540" s="822">
        <v>60.91308923481693</v>
      </c>
      <c r="AB540" s="764">
        <v>2.6343491619192942</v>
      </c>
      <c r="AC540" s="822">
        <v>69.758200111554459</v>
      </c>
      <c r="AD540" s="764">
        <v>4.5167638036875246</v>
      </c>
      <c r="AE540" s="758">
        <v>1.0786624232743571</v>
      </c>
      <c r="AF540" s="764">
        <v>4.837506369478238E-2</v>
      </c>
      <c r="AG540" s="822">
        <v>0.8177318074728267</v>
      </c>
      <c r="AH540" s="764">
        <v>2.5408110633547924E-2</v>
      </c>
      <c r="AI540" s="822">
        <v>1.8951715085098617</v>
      </c>
      <c r="AJ540" s="764">
        <v>0.17294842268121083</v>
      </c>
      <c r="AK540" s="822">
        <v>2.6030923764279077</v>
      </c>
      <c r="AL540" s="768">
        <v>0.29663211518415844</v>
      </c>
    </row>
    <row r="541" spans="1:38" ht="15.05" customHeight="1" x14ac:dyDescent="0.3">
      <c r="A541" s="921"/>
      <c r="B541" s="922"/>
      <c r="C541" s="70" t="s">
        <v>576</v>
      </c>
      <c r="D541" s="55" t="s">
        <v>587</v>
      </c>
      <c r="E541" s="784">
        <v>13331</v>
      </c>
      <c r="F541" s="785">
        <v>6.2154809285245536</v>
      </c>
      <c r="G541" s="786">
        <v>2.5364202435751872</v>
      </c>
      <c r="H541" s="765">
        <v>0.20486869544502762</v>
      </c>
      <c r="I541" s="894" t="s">
        <v>599</v>
      </c>
      <c r="J541" s="895" t="s">
        <v>599</v>
      </c>
      <c r="K541" s="894" t="s">
        <v>599</v>
      </c>
      <c r="L541" s="765" t="s">
        <v>705</v>
      </c>
      <c r="M541" s="787">
        <v>27.218289637952289</v>
      </c>
      <c r="N541" s="769">
        <v>2.5829633395326281</v>
      </c>
      <c r="O541" s="786">
        <v>3.4333185148578957E-2</v>
      </c>
      <c r="P541" s="765">
        <v>2.9716339354163976E-3</v>
      </c>
      <c r="Q541" s="894" t="s">
        <v>599</v>
      </c>
      <c r="R541" s="895" t="s">
        <v>599</v>
      </c>
      <c r="S541" s="894" t="s">
        <v>599</v>
      </c>
      <c r="T541" s="765" t="s">
        <v>705</v>
      </c>
      <c r="U541" s="787">
        <v>0.34599000808413483</v>
      </c>
      <c r="V541" s="769">
        <v>2.9656418346547406E-2</v>
      </c>
      <c r="W541" s="759">
        <v>40.808109183230791</v>
      </c>
      <c r="X541" s="765">
        <v>1.6345811470788891</v>
      </c>
      <c r="Y541" s="823">
        <v>34.457760561242878</v>
      </c>
      <c r="Z541" s="765">
        <v>0.542239438757119</v>
      </c>
      <c r="AA541" s="823">
        <v>68.255726673050319</v>
      </c>
      <c r="AB541" s="765">
        <v>3.9553853357947113</v>
      </c>
      <c r="AC541" s="823" t="s">
        <v>1228</v>
      </c>
      <c r="AD541" s="765">
        <v>14.957801069012081</v>
      </c>
      <c r="AE541" s="759">
        <v>0.5523817954458603</v>
      </c>
      <c r="AF541" s="765">
        <v>2.7528575180448912E-2</v>
      </c>
      <c r="AG541" s="823">
        <v>0.44989909363064678</v>
      </c>
      <c r="AH541" s="765">
        <v>1.2237447649859E-2</v>
      </c>
      <c r="AI541" s="823">
        <v>0.94096397497765649</v>
      </c>
      <c r="AJ541" s="765">
        <v>7.7417449648165104E-2</v>
      </c>
      <c r="AK541" s="823" t="s">
        <v>1188</v>
      </c>
      <c r="AL541" s="769">
        <v>0.25138197100651333</v>
      </c>
    </row>
    <row r="542" spans="1:38" ht="15.05" customHeight="1" x14ac:dyDescent="0.3">
      <c r="A542" s="921"/>
      <c r="B542" s="922"/>
      <c r="C542" s="70" t="s">
        <v>588</v>
      </c>
      <c r="D542" s="54" t="s">
        <v>580</v>
      </c>
      <c r="E542" s="780">
        <v>1023</v>
      </c>
      <c r="F542" s="781">
        <v>16.612271785982564</v>
      </c>
      <c r="G542" s="782">
        <v>6.8882865273340999</v>
      </c>
      <c r="H542" s="764">
        <v>1.0915060437071495</v>
      </c>
      <c r="I542" s="892" t="s">
        <v>599</v>
      </c>
      <c r="J542" s="893" t="s">
        <v>599</v>
      </c>
      <c r="K542" s="783">
        <v>29.072194174757289</v>
      </c>
      <c r="L542" s="764">
        <v>2.7817647813816033</v>
      </c>
      <c r="M542" s="783">
        <v>34.863211901021202</v>
      </c>
      <c r="N542" s="768">
        <v>2.4988166633452442</v>
      </c>
      <c r="O542" s="782">
        <v>0.16510154782803302</v>
      </c>
      <c r="P542" s="764">
        <v>2.5862390643370144E-2</v>
      </c>
      <c r="Q542" s="892" t="s">
        <v>599</v>
      </c>
      <c r="R542" s="893" t="s">
        <v>599</v>
      </c>
      <c r="S542" s="783">
        <v>0.70206198209431825</v>
      </c>
      <c r="T542" s="764">
        <v>5.7882623018920318E-2</v>
      </c>
      <c r="U542" s="783">
        <v>0.98323041689639856</v>
      </c>
      <c r="V542" s="768">
        <v>7.3307314715386623E-2</v>
      </c>
      <c r="W542" s="758">
        <v>41.465048345443257</v>
      </c>
      <c r="X542" s="764">
        <v>4.6923869793644348</v>
      </c>
      <c r="Y542" s="822">
        <v>31.001476014760147</v>
      </c>
      <c r="Z542" s="764">
        <v>2.6518671028703142</v>
      </c>
      <c r="AA542" s="822" t="s">
        <v>1229</v>
      </c>
      <c r="AB542" s="764">
        <v>17.100409876722996</v>
      </c>
      <c r="AC542" s="822" t="s">
        <v>599</v>
      </c>
      <c r="AD542" s="764" t="s">
        <v>599</v>
      </c>
      <c r="AE542" s="758">
        <v>0.99385291762048888</v>
      </c>
      <c r="AF542" s="764">
        <v>0.10761429306256111</v>
      </c>
      <c r="AG542" s="822">
        <v>0.7765469085903467</v>
      </c>
      <c r="AH542" s="764">
        <v>3.8669894384192105E-2</v>
      </c>
      <c r="AI542" s="822" t="s">
        <v>1152</v>
      </c>
      <c r="AJ542" s="764">
        <v>0.32382183405465914</v>
      </c>
      <c r="AK542" s="822" t="s">
        <v>1230</v>
      </c>
      <c r="AL542" s="768">
        <v>0.65236136284577195</v>
      </c>
    </row>
    <row r="543" spans="1:38" ht="15.05" customHeight="1" x14ac:dyDescent="0.3">
      <c r="A543" s="921"/>
      <c r="B543" s="922"/>
      <c r="C543" s="70" t="s">
        <v>588</v>
      </c>
      <c r="D543" s="59" t="s">
        <v>581</v>
      </c>
      <c r="E543" s="784">
        <v>900</v>
      </c>
      <c r="F543" s="785">
        <v>17.519357882912988</v>
      </c>
      <c r="G543" s="786" t="s">
        <v>1231</v>
      </c>
      <c r="H543" s="765">
        <v>1.4448875116592925</v>
      </c>
      <c r="I543" s="894" t="s">
        <v>599</v>
      </c>
      <c r="J543" s="895" t="s">
        <v>599</v>
      </c>
      <c r="K543" s="787">
        <v>31.160231495583307</v>
      </c>
      <c r="L543" s="765">
        <v>2.9850340145206022</v>
      </c>
      <c r="M543" s="787" t="s">
        <v>1232</v>
      </c>
      <c r="N543" s="769">
        <v>6.8238450306365994</v>
      </c>
      <c r="O543" s="786" t="s">
        <v>892</v>
      </c>
      <c r="P543" s="765">
        <v>2.1421963920341829E-2</v>
      </c>
      <c r="Q543" s="894" t="s">
        <v>599</v>
      </c>
      <c r="R543" s="895" t="s">
        <v>599</v>
      </c>
      <c r="S543" s="787">
        <v>0.44719643766170664</v>
      </c>
      <c r="T543" s="765">
        <v>4.9219729929356755E-2</v>
      </c>
      <c r="U543" s="787">
        <v>0.70213275107978657</v>
      </c>
      <c r="V543" s="769">
        <v>6.821187064605902E-2</v>
      </c>
      <c r="W543" s="759">
        <v>44.192844152146684</v>
      </c>
      <c r="X543" s="765">
        <v>6.5310792835855844</v>
      </c>
      <c r="Y543" s="823">
        <v>32.244366899302094</v>
      </c>
      <c r="Z543" s="765">
        <v>2.5093396894675859</v>
      </c>
      <c r="AA543" s="823">
        <v>67.611153358681875</v>
      </c>
      <c r="AB543" s="765">
        <v>8.0119848252795727</v>
      </c>
      <c r="AC543" s="823">
        <v>81.53879310344827</v>
      </c>
      <c r="AD543" s="765">
        <v>12.719978472362531</v>
      </c>
      <c r="AE543" s="759">
        <v>0.66316771544357722</v>
      </c>
      <c r="AF543" s="765">
        <v>9.9197333289908984E-2</v>
      </c>
      <c r="AG543" s="823">
        <v>0.49993654407656873</v>
      </c>
      <c r="AH543" s="765">
        <v>4.8762046647059167E-2</v>
      </c>
      <c r="AI543" s="823">
        <v>0.97596869989278834</v>
      </c>
      <c r="AJ543" s="765">
        <v>0.14749052567743015</v>
      </c>
      <c r="AK543" s="823" t="s">
        <v>1233</v>
      </c>
      <c r="AL543" s="769">
        <v>0.22580043476133091</v>
      </c>
    </row>
    <row r="544" spans="1:38" ht="15.05" customHeight="1" x14ac:dyDescent="0.3">
      <c r="A544" s="921"/>
      <c r="B544" s="922"/>
      <c r="C544" s="70" t="s">
        <v>588</v>
      </c>
      <c r="D544" s="54" t="s">
        <v>582</v>
      </c>
      <c r="E544" s="780">
        <v>857</v>
      </c>
      <c r="F544" s="781">
        <v>14.141874725502323</v>
      </c>
      <c r="G544" s="782" t="s">
        <v>1234</v>
      </c>
      <c r="H544" s="764">
        <v>1.5715186472252416</v>
      </c>
      <c r="I544" s="892" t="s">
        <v>599</v>
      </c>
      <c r="J544" s="893" t="s">
        <v>599</v>
      </c>
      <c r="K544" s="783" t="s">
        <v>1235</v>
      </c>
      <c r="L544" s="764">
        <v>9.5397334032193015</v>
      </c>
      <c r="M544" s="892" t="s">
        <v>599</v>
      </c>
      <c r="N544" s="896" t="s">
        <v>599</v>
      </c>
      <c r="O544" s="782" t="s">
        <v>931</v>
      </c>
      <c r="P544" s="764">
        <v>2.4369012513937829E-2</v>
      </c>
      <c r="Q544" s="892" t="s">
        <v>599</v>
      </c>
      <c r="R544" s="893" t="s">
        <v>599</v>
      </c>
      <c r="S544" s="783" t="s">
        <v>708</v>
      </c>
      <c r="T544" s="764">
        <v>0.11431393509658522</v>
      </c>
      <c r="U544" s="892" t="s">
        <v>599</v>
      </c>
      <c r="V544" s="896" t="s">
        <v>599</v>
      </c>
      <c r="W544" s="758">
        <v>48.338142868306804</v>
      </c>
      <c r="X544" s="764">
        <v>6.0032727719355865</v>
      </c>
      <c r="Y544" s="822" t="s">
        <v>1236</v>
      </c>
      <c r="Z544" s="764">
        <v>6.9001085207538768</v>
      </c>
      <c r="AA544" s="822" t="s">
        <v>1237</v>
      </c>
      <c r="AB544" s="764">
        <v>19.384908998103747</v>
      </c>
      <c r="AC544" s="822" t="s">
        <v>1238</v>
      </c>
      <c r="AD544" s="764">
        <v>18.855767918962901</v>
      </c>
      <c r="AE544" s="758" t="s">
        <v>824</v>
      </c>
      <c r="AF544" s="764">
        <v>0.11124921256395659</v>
      </c>
      <c r="AG544" s="822">
        <v>0.45923779782362018</v>
      </c>
      <c r="AH544" s="764">
        <v>6.9373723719837785E-2</v>
      </c>
      <c r="AI544" s="822" t="s">
        <v>599</v>
      </c>
      <c r="AJ544" s="764" t="s">
        <v>599</v>
      </c>
      <c r="AK544" s="822" t="s">
        <v>897</v>
      </c>
      <c r="AL544" s="768">
        <v>0.52244745259347236</v>
      </c>
    </row>
    <row r="545" spans="1:38" ht="15.05" customHeight="1" x14ac:dyDescent="0.3">
      <c r="A545" s="921"/>
      <c r="B545" s="922"/>
      <c r="C545" s="70" t="s">
        <v>588</v>
      </c>
      <c r="D545" s="55" t="s">
        <v>583</v>
      </c>
      <c r="E545" s="784">
        <v>2005</v>
      </c>
      <c r="F545" s="785">
        <v>9.2145558889749921</v>
      </c>
      <c r="G545" s="786">
        <v>3.6218747164419058</v>
      </c>
      <c r="H545" s="765">
        <v>0.54207867733210802</v>
      </c>
      <c r="I545" s="894" t="s">
        <v>599</v>
      </c>
      <c r="J545" s="895" t="s">
        <v>599</v>
      </c>
      <c r="K545" s="894" t="s">
        <v>599</v>
      </c>
      <c r="L545" s="765" t="s">
        <v>705</v>
      </c>
      <c r="M545" s="787">
        <v>34.422058312935086</v>
      </c>
      <c r="N545" s="769">
        <v>1.9704373172478398</v>
      </c>
      <c r="O545" s="786">
        <v>4.4389366205900817E-2</v>
      </c>
      <c r="P545" s="765">
        <v>7.344962132345592E-3</v>
      </c>
      <c r="Q545" s="894" t="s">
        <v>599</v>
      </c>
      <c r="R545" s="895" t="s">
        <v>599</v>
      </c>
      <c r="S545" s="894" t="s">
        <v>599</v>
      </c>
      <c r="T545" s="765" t="s">
        <v>705</v>
      </c>
      <c r="U545" s="787">
        <v>0.39436530154217214</v>
      </c>
      <c r="V545" s="769">
        <v>4.0393618732066282E-2</v>
      </c>
      <c r="W545" s="759">
        <v>39.306014962429145</v>
      </c>
      <c r="X545" s="765">
        <v>2.1094803227723005</v>
      </c>
      <c r="Y545" s="823">
        <v>34.598853358332029</v>
      </c>
      <c r="Z545" s="765">
        <v>0.88763786933988509</v>
      </c>
      <c r="AA545" s="823">
        <v>61.085022310183518</v>
      </c>
      <c r="AB545" s="765">
        <v>7.0222088030910417</v>
      </c>
      <c r="AC545" s="823">
        <v>68.91347530847888</v>
      </c>
      <c r="AD545" s="765">
        <v>4.5853527927735147</v>
      </c>
      <c r="AE545" s="759">
        <v>0.48173093462932592</v>
      </c>
      <c r="AF545" s="765">
        <v>3.6227754419493316E-2</v>
      </c>
      <c r="AG545" s="823">
        <v>0.41030372023343276</v>
      </c>
      <c r="AH545" s="765">
        <v>2.7984735473318017E-2</v>
      </c>
      <c r="AI545" s="823" t="s">
        <v>804</v>
      </c>
      <c r="AJ545" s="765">
        <v>0.15988218729156972</v>
      </c>
      <c r="AK545" s="823">
        <v>0.95927676111188154</v>
      </c>
      <c r="AL545" s="769">
        <v>8.3548731571626497E-2</v>
      </c>
    </row>
    <row r="546" spans="1:38" ht="15.05" customHeight="1" x14ac:dyDescent="0.3">
      <c r="A546" s="921"/>
      <c r="B546" s="922"/>
      <c r="C546" s="70" t="s">
        <v>588</v>
      </c>
      <c r="D546" s="54" t="s">
        <v>584</v>
      </c>
      <c r="E546" s="780">
        <v>2151</v>
      </c>
      <c r="F546" s="781">
        <v>4.1448046287636533</v>
      </c>
      <c r="G546" s="782" t="s">
        <v>1239</v>
      </c>
      <c r="H546" s="764">
        <v>0.31879336586840201</v>
      </c>
      <c r="I546" s="892" t="s">
        <v>599</v>
      </c>
      <c r="J546" s="893" t="s">
        <v>599</v>
      </c>
      <c r="K546" s="892" t="s">
        <v>599</v>
      </c>
      <c r="L546" s="764" t="s">
        <v>705</v>
      </c>
      <c r="M546" s="892" t="s">
        <v>599</v>
      </c>
      <c r="N546" s="768" t="s">
        <v>705</v>
      </c>
      <c r="O546" s="782" t="s">
        <v>821</v>
      </c>
      <c r="P546" s="764">
        <v>3.7941312460167292E-3</v>
      </c>
      <c r="Q546" s="892" t="s">
        <v>599</v>
      </c>
      <c r="R546" s="893" t="s">
        <v>599</v>
      </c>
      <c r="S546" s="892" t="s">
        <v>599</v>
      </c>
      <c r="T546" s="764" t="s">
        <v>705</v>
      </c>
      <c r="U546" s="892" t="s">
        <v>599</v>
      </c>
      <c r="V546" s="768" t="s">
        <v>705</v>
      </c>
      <c r="W546" s="758">
        <v>42.649259108356745</v>
      </c>
      <c r="X546" s="764">
        <v>3.6845505734751964</v>
      </c>
      <c r="Y546" s="822">
        <v>32.717460879512984</v>
      </c>
      <c r="Z546" s="764">
        <v>2.3013909988084111</v>
      </c>
      <c r="AA546" s="822" t="s">
        <v>1240</v>
      </c>
      <c r="AB546" s="764">
        <v>11.734444853206368</v>
      </c>
      <c r="AC546" s="822" t="s">
        <v>1241</v>
      </c>
      <c r="AD546" s="764">
        <v>18.952807769576289</v>
      </c>
      <c r="AE546" s="758">
        <v>0.51595099368698416</v>
      </c>
      <c r="AF546" s="764">
        <v>4.3624439544238641E-2</v>
      </c>
      <c r="AG546" s="822">
        <v>0.41253026890742917</v>
      </c>
      <c r="AH546" s="764">
        <v>8.0313003734769055E-3</v>
      </c>
      <c r="AI546" s="822" t="s">
        <v>849</v>
      </c>
      <c r="AJ546" s="764">
        <v>0.1845328805652014</v>
      </c>
      <c r="AK546" s="822">
        <v>1.162958600324298</v>
      </c>
      <c r="AL546" s="768">
        <v>0.13724248347169721</v>
      </c>
    </row>
    <row r="547" spans="1:38" ht="15.05" customHeight="1" x14ac:dyDescent="0.3">
      <c r="A547" s="921"/>
      <c r="B547" s="922"/>
      <c r="C547" s="70" t="s">
        <v>588</v>
      </c>
      <c r="D547" s="57" t="s">
        <v>585</v>
      </c>
      <c r="E547" s="784">
        <v>1180</v>
      </c>
      <c r="F547" s="897" t="s">
        <v>599</v>
      </c>
      <c r="G547" s="898" t="s">
        <v>599</v>
      </c>
      <c r="H547" s="895" t="s">
        <v>599</v>
      </c>
      <c r="I547" s="894" t="s">
        <v>599</v>
      </c>
      <c r="J547" s="895" t="s">
        <v>599</v>
      </c>
      <c r="K547" s="894" t="s">
        <v>599</v>
      </c>
      <c r="L547" s="895" t="s">
        <v>705</v>
      </c>
      <c r="M547" s="894" t="s">
        <v>599</v>
      </c>
      <c r="N547" s="899" t="s">
        <v>705</v>
      </c>
      <c r="O547" s="898" t="s">
        <v>599</v>
      </c>
      <c r="P547" s="895" t="s">
        <v>599</v>
      </c>
      <c r="Q547" s="894" t="s">
        <v>599</v>
      </c>
      <c r="R547" s="895" t="s">
        <v>599</v>
      </c>
      <c r="S547" s="894" t="s">
        <v>599</v>
      </c>
      <c r="T547" s="765" t="s">
        <v>705</v>
      </c>
      <c r="U547" s="894" t="s">
        <v>599</v>
      </c>
      <c r="V547" s="769" t="s">
        <v>705</v>
      </c>
      <c r="W547" s="759" t="s">
        <v>599</v>
      </c>
      <c r="X547" s="765" t="s">
        <v>599</v>
      </c>
      <c r="Y547" s="823" t="s">
        <v>599</v>
      </c>
      <c r="Z547" s="765" t="s">
        <v>705</v>
      </c>
      <c r="AA547" s="823" t="s">
        <v>599</v>
      </c>
      <c r="AB547" s="765" t="s">
        <v>705</v>
      </c>
      <c r="AC547" s="823" t="s">
        <v>599</v>
      </c>
      <c r="AD547" s="765" t="s">
        <v>705</v>
      </c>
      <c r="AE547" s="759" t="s">
        <v>599</v>
      </c>
      <c r="AF547" s="765" t="s">
        <v>599</v>
      </c>
      <c r="AG547" s="823" t="s">
        <v>599</v>
      </c>
      <c r="AH547" s="765" t="s">
        <v>705</v>
      </c>
      <c r="AI547" s="823" t="s">
        <v>599</v>
      </c>
      <c r="AJ547" s="765" t="s">
        <v>705</v>
      </c>
      <c r="AK547" s="823" t="s">
        <v>599</v>
      </c>
      <c r="AL547" s="769" t="s">
        <v>705</v>
      </c>
    </row>
    <row r="548" spans="1:38" ht="15.05" customHeight="1" x14ac:dyDescent="0.3">
      <c r="A548" s="921"/>
      <c r="B548" s="922"/>
      <c r="C548" s="70" t="s">
        <v>588</v>
      </c>
      <c r="D548" s="54" t="s">
        <v>587</v>
      </c>
      <c r="E548" s="780">
        <v>6193</v>
      </c>
      <c r="F548" s="781">
        <v>7.5744274811966994</v>
      </c>
      <c r="G548" s="782">
        <v>3.2463638968016784</v>
      </c>
      <c r="H548" s="764">
        <v>0.3663359984263897</v>
      </c>
      <c r="I548" s="892" t="s">
        <v>599</v>
      </c>
      <c r="J548" s="893" t="s">
        <v>599</v>
      </c>
      <c r="K548" s="892" t="s">
        <v>599</v>
      </c>
      <c r="L548" s="764" t="s">
        <v>705</v>
      </c>
      <c r="M548" s="783">
        <v>34.098324955656253</v>
      </c>
      <c r="N548" s="768">
        <v>2.723317460344973</v>
      </c>
      <c r="O548" s="782">
        <v>4.1487157783345656E-2</v>
      </c>
      <c r="P548" s="764">
        <v>5.3068084841590753E-3</v>
      </c>
      <c r="Q548" s="892" t="s">
        <v>599</v>
      </c>
      <c r="R548" s="893" t="s">
        <v>599</v>
      </c>
      <c r="S548" s="892" t="s">
        <v>599</v>
      </c>
      <c r="T548" s="764" t="s">
        <v>705</v>
      </c>
      <c r="U548" s="783">
        <v>0.39410263725562572</v>
      </c>
      <c r="V548" s="768">
        <v>2.9778651108162739E-2</v>
      </c>
      <c r="W548" s="758">
        <v>42.859528391560744</v>
      </c>
      <c r="X548" s="764">
        <v>2.2644191342034787</v>
      </c>
      <c r="Y548" s="822">
        <v>34.584267842095031</v>
      </c>
      <c r="Z548" s="764">
        <v>0.43551255761557317</v>
      </c>
      <c r="AA548" s="822">
        <v>69.447304852406646</v>
      </c>
      <c r="AB548" s="764">
        <v>6.9528199192147806</v>
      </c>
      <c r="AC548" s="822" t="s">
        <v>1242</v>
      </c>
      <c r="AD548" s="764">
        <v>20.161750941908046</v>
      </c>
      <c r="AE548" s="758">
        <v>0.54772664846731123</v>
      </c>
      <c r="AF548" s="764">
        <v>4.0348584540811271E-2</v>
      </c>
      <c r="AG548" s="822">
        <v>0.43355431514558385</v>
      </c>
      <c r="AH548" s="764">
        <v>1.5154464716343441E-2</v>
      </c>
      <c r="AI548" s="822">
        <v>0.94950287271323675</v>
      </c>
      <c r="AJ548" s="764">
        <v>0.12134272360593386</v>
      </c>
      <c r="AK548" s="822" t="s">
        <v>599</v>
      </c>
      <c r="AL548" s="768" t="s">
        <v>599</v>
      </c>
    </row>
    <row r="549" spans="1:38" ht="15.05" customHeight="1" x14ac:dyDescent="0.3">
      <c r="A549" s="921"/>
      <c r="B549" s="922"/>
      <c r="C549" s="70" t="s">
        <v>589</v>
      </c>
      <c r="D549" s="55" t="s">
        <v>580</v>
      </c>
      <c r="E549" s="784">
        <v>939</v>
      </c>
      <c r="F549" s="785">
        <v>13.657292473689866</v>
      </c>
      <c r="G549" s="786">
        <v>4.7527539542958603</v>
      </c>
      <c r="H549" s="765">
        <v>0.61851673430314036</v>
      </c>
      <c r="I549" s="894" t="s">
        <v>599</v>
      </c>
      <c r="J549" s="895" t="s">
        <v>599</v>
      </c>
      <c r="K549" s="787">
        <v>24.934269348980163</v>
      </c>
      <c r="L549" s="765">
        <v>3.7626165172264008</v>
      </c>
      <c r="M549" s="787">
        <v>32.635389813295838</v>
      </c>
      <c r="N549" s="769">
        <v>2.2772695955262825</v>
      </c>
      <c r="O549" s="786">
        <v>0.11488241131552106</v>
      </c>
      <c r="P549" s="765">
        <v>1.7109040701492911E-2</v>
      </c>
      <c r="Q549" s="894" t="s">
        <v>599</v>
      </c>
      <c r="R549" s="895" t="s">
        <v>599</v>
      </c>
      <c r="S549" s="787">
        <v>0.5808785137952921</v>
      </c>
      <c r="T549" s="765">
        <v>7.2004653375963498E-2</v>
      </c>
      <c r="U549" s="787">
        <v>0.84367488173940763</v>
      </c>
      <c r="V549" s="769">
        <v>6.0069229132434024E-2</v>
      </c>
      <c r="W549" s="759">
        <v>34.800118423558828</v>
      </c>
      <c r="X549" s="765">
        <v>2.2282013147788349</v>
      </c>
      <c r="Y549" s="823">
        <v>31.024534161490685</v>
      </c>
      <c r="Z549" s="765">
        <v>1.6322192032926481</v>
      </c>
      <c r="AA549" s="823" t="s">
        <v>1243</v>
      </c>
      <c r="AB549" s="765">
        <v>10.519531744555028</v>
      </c>
      <c r="AC549" s="823">
        <v>60.901140705776577</v>
      </c>
      <c r="AD549" s="765">
        <v>9.3895390312028564</v>
      </c>
      <c r="AE549" s="759">
        <v>0.84117998890949019</v>
      </c>
      <c r="AF549" s="765">
        <v>8.0989173056321126E-2</v>
      </c>
      <c r="AG549" s="823">
        <v>0.73632374911025655</v>
      </c>
      <c r="AH549" s="765">
        <v>4.4886163066517624E-2</v>
      </c>
      <c r="AI549" s="823">
        <v>1.1838933855018809</v>
      </c>
      <c r="AJ549" s="765">
        <v>0.17163194008472188</v>
      </c>
      <c r="AK549" s="823" t="s">
        <v>859</v>
      </c>
      <c r="AL549" s="769">
        <v>0.3339538346790194</v>
      </c>
    </row>
    <row r="550" spans="1:38" ht="15.05" customHeight="1" x14ac:dyDescent="0.3">
      <c r="A550" s="921"/>
      <c r="B550" s="922"/>
      <c r="C550" s="70" t="s">
        <v>589</v>
      </c>
      <c r="D550" s="54" t="s">
        <v>581</v>
      </c>
      <c r="E550" s="780">
        <v>990</v>
      </c>
      <c r="F550" s="781">
        <v>15.686555782096947</v>
      </c>
      <c r="G550" s="782">
        <v>6.1090804927468669</v>
      </c>
      <c r="H550" s="764">
        <v>0.74938518712275837</v>
      </c>
      <c r="I550" s="892" t="s">
        <v>599</v>
      </c>
      <c r="J550" s="893" t="s">
        <v>599</v>
      </c>
      <c r="K550" s="783">
        <v>29.103322869955178</v>
      </c>
      <c r="L550" s="764">
        <v>3.547721968878462</v>
      </c>
      <c r="M550" s="783">
        <v>34.36489779316674</v>
      </c>
      <c r="N550" s="768">
        <v>2.7082129716745413</v>
      </c>
      <c r="O550" s="782">
        <v>0.10214350053264139</v>
      </c>
      <c r="P550" s="764">
        <v>1.2570662786577222E-2</v>
      </c>
      <c r="Q550" s="892" t="s">
        <v>599</v>
      </c>
      <c r="R550" s="893" t="s">
        <v>599</v>
      </c>
      <c r="S550" s="783">
        <v>0.50280693974597257</v>
      </c>
      <c r="T550" s="764">
        <v>5.1135680387902518E-2</v>
      </c>
      <c r="U550" s="783">
        <v>0.67209581193906776</v>
      </c>
      <c r="V550" s="768">
        <v>4.6681381294034131E-2</v>
      </c>
      <c r="W550" s="758">
        <v>38.944689819795592</v>
      </c>
      <c r="X550" s="764">
        <v>2.5622360478494048</v>
      </c>
      <c r="Y550" s="822">
        <v>32.228271661591087</v>
      </c>
      <c r="Z550" s="764">
        <v>2.6630864155892802</v>
      </c>
      <c r="AA550" s="822">
        <v>61.681535269709542</v>
      </c>
      <c r="AB550" s="764">
        <v>5.1891598876455429</v>
      </c>
      <c r="AC550" s="822">
        <v>69.120912091209121</v>
      </c>
      <c r="AD550" s="764">
        <v>10.897043721319887</v>
      </c>
      <c r="AE550" s="758">
        <v>0.65115313999786795</v>
      </c>
      <c r="AF550" s="764">
        <v>4.0931875309462261E-2</v>
      </c>
      <c r="AG550" s="822">
        <v>0.57942825904923323</v>
      </c>
      <c r="AH550" s="764">
        <v>2.7578758274856511E-2</v>
      </c>
      <c r="AI550" s="822">
        <v>1.0363388816953274</v>
      </c>
      <c r="AJ550" s="764">
        <v>0.10162712075636021</v>
      </c>
      <c r="AK550" s="822">
        <v>1.1584459783338128</v>
      </c>
      <c r="AL550" s="768">
        <v>0.17512364896135421</v>
      </c>
    </row>
    <row r="551" spans="1:38" ht="15.05" customHeight="1" x14ac:dyDescent="0.3">
      <c r="A551" s="921"/>
      <c r="B551" s="922"/>
      <c r="C551" s="70" t="s">
        <v>589</v>
      </c>
      <c r="D551" s="58" t="s">
        <v>582</v>
      </c>
      <c r="E551" s="784">
        <v>992</v>
      </c>
      <c r="F551" s="785">
        <v>6.7466783299982547</v>
      </c>
      <c r="G551" s="786" t="s">
        <v>770</v>
      </c>
      <c r="H551" s="765">
        <v>0.555047357216093</v>
      </c>
      <c r="I551" s="894" t="s">
        <v>599</v>
      </c>
      <c r="J551" s="895" t="s">
        <v>599</v>
      </c>
      <c r="K551" s="894" t="s">
        <v>599</v>
      </c>
      <c r="L551" s="765" t="s">
        <v>705</v>
      </c>
      <c r="M551" s="894" t="s">
        <v>599</v>
      </c>
      <c r="N551" s="899" t="s">
        <v>599</v>
      </c>
      <c r="O551" s="786" t="s">
        <v>659</v>
      </c>
      <c r="P551" s="765">
        <v>9.0601764431746858E-3</v>
      </c>
      <c r="Q551" s="894" t="s">
        <v>599</v>
      </c>
      <c r="R551" s="895" t="s">
        <v>599</v>
      </c>
      <c r="S551" s="894" t="s">
        <v>599</v>
      </c>
      <c r="T551" s="765" t="s">
        <v>705</v>
      </c>
      <c r="U551" s="894" t="s">
        <v>599</v>
      </c>
      <c r="V551" s="899" t="s">
        <v>599</v>
      </c>
      <c r="W551" s="759">
        <v>35.362108763561857</v>
      </c>
      <c r="X551" s="765">
        <v>2.8160810385402804</v>
      </c>
      <c r="Y551" s="823">
        <v>31.880124361917161</v>
      </c>
      <c r="Z551" s="765">
        <v>2.7889337913309684</v>
      </c>
      <c r="AA551" s="823" t="s">
        <v>1244</v>
      </c>
      <c r="AB551" s="765">
        <v>18.518990755697406</v>
      </c>
      <c r="AC551" s="823" t="s">
        <v>1245</v>
      </c>
      <c r="AD551" s="765">
        <v>14.312957339768761</v>
      </c>
      <c r="AE551" s="759">
        <v>0.54885908235000691</v>
      </c>
      <c r="AF551" s="765">
        <v>5.6924469423240733E-2</v>
      </c>
      <c r="AG551" s="823">
        <v>0.46725713434302335</v>
      </c>
      <c r="AH551" s="765">
        <v>4.1126065646781458E-2</v>
      </c>
      <c r="AI551" s="823" t="s">
        <v>1246</v>
      </c>
      <c r="AJ551" s="765">
        <v>0.14812666912040318</v>
      </c>
      <c r="AK551" s="823" t="s">
        <v>1039</v>
      </c>
      <c r="AL551" s="769">
        <v>0.20308376956847157</v>
      </c>
    </row>
    <row r="552" spans="1:38" ht="15.05" customHeight="1" x14ac:dyDescent="0.3">
      <c r="A552" s="921"/>
      <c r="B552" s="922"/>
      <c r="C552" s="70" t="s">
        <v>589</v>
      </c>
      <c r="D552" s="54" t="s">
        <v>583</v>
      </c>
      <c r="E552" s="780">
        <v>2384</v>
      </c>
      <c r="F552" s="781">
        <v>5.7085525235396908</v>
      </c>
      <c r="G552" s="782">
        <v>1.9997144981059385</v>
      </c>
      <c r="H552" s="764">
        <v>0.28083433000578023</v>
      </c>
      <c r="I552" s="892" t="s">
        <v>599</v>
      </c>
      <c r="J552" s="893" t="s">
        <v>599</v>
      </c>
      <c r="K552" s="892" t="s">
        <v>599</v>
      </c>
      <c r="L552" s="764" t="s">
        <v>705</v>
      </c>
      <c r="M552" s="892" t="s">
        <v>599</v>
      </c>
      <c r="N552" s="896" t="s">
        <v>599</v>
      </c>
      <c r="O552" s="782">
        <v>2.9307153076273119E-2</v>
      </c>
      <c r="P552" s="764">
        <v>3.995081842855526E-3</v>
      </c>
      <c r="Q552" s="892" t="s">
        <v>599</v>
      </c>
      <c r="R552" s="893" t="s">
        <v>599</v>
      </c>
      <c r="S552" s="892" t="s">
        <v>599</v>
      </c>
      <c r="T552" s="764" t="s">
        <v>705</v>
      </c>
      <c r="U552" s="892" t="s">
        <v>599</v>
      </c>
      <c r="V552" s="896" t="s">
        <v>599</v>
      </c>
      <c r="W552" s="758">
        <v>35.03014975967988</v>
      </c>
      <c r="X552" s="764">
        <v>1.2727758981406081</v>
      </c>
      <c r="Y552" s="822">
        <v>32.826992950413164</v>
      </c>
      <c r="Z552" s="764">
        <v>2.1443545893967491</v>
      </c>
      <c r="AA552" s="822">
        <v>39.138674369109161</v>
      </c>
      <c r="AB552" s="764">
        <v>3.0892730549811773</v>
      </c>
      <c r="AC552" s="822">
        <v>49.550907990314755</v>
      </c>
      <c r="AD552" s="764">
        <v>5.8393005961547155</v>
      </c>
      <c r="AE552" s="758">
        <v>0.5133902675927503</v>
      </c>
      <c r="AF552" s="764">
        <v>2.1063279212422396E-2</v>
      </c>
      <c r="AG552" s="822">
        <v>0.49547462175185625</v>
      </c>
      <c r="AH552" s="764">
        <v>3.4498533197243691E-2</v>
      </c>
      <c r="AI552" s="822">
        <v>0.66769527873905943</v>
      </c>
      <c r="AJ552" s="764">
        <v>3.0323604338146421E-2</v>
      </c>
      <c r="AK552" s="822">
        <v>0.76355893287642451</v>
      </c>
      <c r="AL552" s="768">
        <v>0.1048552525416046</v>
      </c>
    </row>
    <row r="553" spans="1:38" ht="15.05" customHeight="1" x14ac:dyDescent="0.3">
      <c r="A553" s="921"/>
      <c r="B553" s="922"/>
      <c r="C553" s="70" t="s">
        <v>589</v>
      </c>
      <c r="D553" s="55" t="s">
        <v>584</v>
      </c>
      <c r="E553" s="784">
        <v>2314</v>
      </c>
      <c r="F553" s="785">
        <v>4.1383766994608804</v>
      </c>
      <c r="G553" s="786" t="s">
        <v>1247</v>
      </c>
      <c r="H553" s="765">
        <v>0.40548742260373888</v>
      </c>
      <c r="I553" s="894" t="s">
        <v>599</v>
      </c>
      <c r="J553" s="895" t="s">
        <v>599</v>
      </c>
      <c r="K553" s="894" t="s">
        <v>599</v>
      </c>
      <c r="L553" s="765" t="s">
        <v>705</v>
      </c>
      <c r="M553" s="894" t="s">
        <v>599</v>
      </c>
      <c r="N553" s="769" t="s">
        <v>705</v>
      </c>
      <c r="O553" s="786" t="s">
        <v>821</v>
      </c>
      <c r="P553" s="765">
        <v>5.9585546482803257E-3</v>
      </c>
      <c r="Q553" s="894" t="s">
        <v>599</v>
      </c>
      <c r="R553" s="895" t="s">
        <v>599</v>
      </c>
      <c r="S553" s="894" t="s">
        <v>599</v>
      </c>
      <c r="T553" s="765" t="s">
        <v>705</v>
      </c>
      <c r="U553" s="894" t="s">
        <v>599</v>
      </c>
      <c r="V553" s="769" t="s">
        <v>705</v>
      </c>
      <c r="W553" s="759">
        <v>41.473060569748768</v>
      </c>
      <c r="X553" s="765">
        <v>6.8659556541479745</v>
      </c>
      <c r="Y553" s="823">
        <v>34.348039099103381</v>
      </c>
      <c r="Z553" s="765">
        <v>0.68592674797654685</v>
      </c>
      <c r="AA553" s="823" t="s">
        <v>599</v>
      </c>
      <c r="AB553" s="765" t="s">
        <v>599</v>
      </c>
      <c r="AC553" s="823" t="s">
        <v>599</v>
      </c>
      <c r="AD553" s="765" t="s">
        <v>599</v>
      </c>
      <c r="AE553" s="759">
        <v>0.60138989010260979</v>
      </c>
      <c r="AF553" s="765">
        <v>9.8650674056501186E-2</v>
      </c>
      <c r="AG553" s="823">
        <v>0.48307075094759155</v>
      </c>
      <c r="AH553" s="765">
        <v>1.9418997168839176E-2</v>
      </c>
      <c r="AI553" s="823" t="s">
        <v>599</v>
      </c>
      <c r="AJ553" s="765" t="s">
        <v>599</v>
      </c>
      <c r="AK553" s="823" t="s">
        <v>599</v>
      </c>
      <c r="AL553" s="769" t="s">
        <v>599</v>
      </c>
    </row>
    <row r="554" spans="1:38" ht="15.05" customHeight="1" x14ac:dyDescent="0.3">
      <c r="A554" s="921"/>
      <c r="B554" s="922"/>
      <c r="C554" s="70" t="s">
        <v>589</v>
      </c>
      <c r="D554" s="54" t="s">
        <v>585</v>
      </c>
      <c r="E554" s="780">
        <v>1448</v>
      </c>
      <c r="F554" s="781">
        <v>2.258061907034302</v>
      </c>
      <c r="G554" s="782" t="s">
        <v>1120</v>
      </c>
      <c r="H554" s="764">
        <v>0.36439143044679861</v>
      </c>
      <c r="I554" s="892" t="s">
        <v>599</v>
      </c>
      <c r="J554" s="893" t="s">
        <v>599</v>
      </c>
      <c r="K554" s="892" t="s">
        <v>599</v>
      </c>
      <c r="L554" s="764" t="s">
        <v>705</v>
      </c>
      <c r="M554" s="892" t="s">
        <v>599</v>
      </c>
      <c r="N554" s="768" t="s">
        <v>705</v>
      </c>
      <c r="O554" s="782" t="s">
        <v>821</v>
      </c>
      <c r="P554" s="764">
        <v>5.3397433120602432E-3</v>
      </c>
      <c r="Q554" s="892" t="s">
        <v>599</v>
      </c>
      <c r="R554" s="893" t="s">
        <v>599</v>
      </c>
      <c r="S554" s="892" t="s">
        <v>599</v>
      </c>
      <c r="T554" s="764" t="s">
        <v>705</v>
      </c>
      <c r="U554" s="892" t="s">
        <v>599</v>
      </c>
      <c r="V554" s="768" t="s">
        <v>705</v>
      </c>
      <c r="W554" s="758">
        <v>49.368098240084059</v>
      </c>
      <c r="X554" s="764">
        <v>7.4805574641887622</v>
      </c>
      <c r="Y554" s="822" t="s">
        <v>1248</v>
      </c>
      <c r="Z554" s="764">
        <v>6.8107377427145961</v>
      </c>
      <c r="AA554" s="822" t="s">
        <v>1249</v>
      </c>
      <c r="AB554" s="764">
        <v>16.320201243499685</v>
      </c>
      <c r="AC554" s="822" t="s">
        <v>1250</v>
      </c>
      <c r="AD554" s="764">
        <v>16.675125511438683</v>
      </c>
      <c r="AE554" s="758">
        <v>0.74442925695379059</v>
      </c>
      <c r="AF554" s="764">
        <v>0.10402634459942091</v>
      </c>
      <c r="AG554" s="822">
        <v>0.5647067905253329</v>
      </c>
      <c r="AH554" s="764">
        <v>8.6204124385043615E-2</v>
      </c>
      <c r="AI554" s="822" t="s">
        <v>594</v>
      </c>
      <c r="AJ554" s="764">
        <v>0.22664848380839664</v>
      </c>
      <c r="AK554" s="822" t="s">
        <v>1251</v>
      </c>
      <c r="AL554" s="768">
        <v>0.25046218148637506</v>
      </c>
    </row>
    <row r="555" spans="1:38" ht="15.05" customHeight="1" x14ac:dyDescent="0.3">
      <c r="A555" s="921"/>
      <c r="B555" s="922"/>
      <c r="C555" s="70" t="s">
        <v>589</v>
      </c>
      <c r="D555" s="58" t="s">
        <v>587</v>
      </c>
      <c r="E555" s="788">
        <v>7138</v>
      </c>
      <c r="F555" s="789">
        <v>4.9035003734979323</v>
      </c>
      <c r="G555" s="790">
        <v>1.8510126634417294</v>
      </c>
      <c r="H555" s="766">
        <v>0.19660303927919412</v>
      </c>
      <c r="I555" s="900" t="s">
        <v>599</v>
      </c>
      <c r="J555" s="901" t="s">
        <v>599</v>
      </c>
      <c r="K555" s="900" t="s">
        <v>599</v>
      </c>
      <c r="L555" s="766" t="s">
        <v>705</v>
      </c>
      <c r="M555" s="900" t="s">
        <v>599</v>
      </c>
      <c r="N555" s="770" t="s">
        <v>705</v>
      </c>
      <c r="O555" s="790">
        <v>2.7426458044742037E-2</v>
      </c>
      <c r="P555" s="766">
        <v>2.9245017081438369E-3</v>
      </c>
      <c r="Q555" s="900" t="s">
        <v>599</v>
      </c>
      <c r="R555" s="901" t="s">
        <v>599</v>
      </c>
      <c r="S555" s="900" t="s">
        <v>599</v>
      </c>
      <c r="T555" s="766" t="s">
        <v>705</v>
      </c>
      <c r="U555" s="900" t="s">
        <v>599</v>
      </c>
      <c r="V555" s="770" t="s">
        <v>705</v>
      </c>
      <c r="W555" s="761">
        <v>37.748802334062063</v>
      </c>
      <c r="X555" s="766">
        <v>2.1064607664057853</v>
      </c>
      <c r="Y555" s="762">
        <v>34.311322910484918</v>
      </c>
      <c r="Z555" s="766">
        <v>0.68867708951508233</v>
      </c>
      <c r="AA555" s="762" t="s">
        <v>1252</v>
      </c>
      <c r="AB555" s="766">
        <v>8.9678600273496318</v>
      </c>
      <c r="AC555" s="762">
        <v>67.815799256505571</v>
      </c>
      <c r="AD555" s="766">
        <v>7.0506181851595287</v>
      </c>
      <c r="AE555" s="761">
        <v>0.55932407373668158</v>
      </c>
      <c r="AF555" s="766">
        <v>3.1876016441795434E-2</v>
      </c>
      <c r="AG555" s="762">
        <v>0.49197225724094329</v>
      </c>
      <c r="AH555" s="766">
        <v>1.9745917119755301E-2</v>
      </c>
      <c r="AI555" s="762">
        <v>0.76442466592629277</v>
      </c>
      <c r="AJ555" s="766">
        <v>0.1012157919706265</v>
      </c>
      <c r="AK555" s="762">
        <v>1.1290109048808394</v>
      </c>
      <c r="AL555" s="770">
        <v>0.16667605711491648</v>
      </c>
    </row>
    <row r="556" spans="1:38" ht="15.05" customHeight="1" x14ac:dyDescent="0.3">
      <c r="A556" s="923" t="s">
        <v>1253</v>
      </c>
      <c r="B556" s="926">
        <v>8</v>
      </c>
      <c r="C556" s="75" t="s">
        <v>576</v>
      </c>
      <c r="D556" s="76" t="s">
        <v>577</v>
      </c>
      <c r="E556" s="776">
        <v>19670</v>
      </c>
      <c r="F556" s="777">
        <v>1.0569095270388733</v>
      </c>
      <c r="G556" s="792">
        <v>0.65691678720154778</v>
      </c>
      <c r="H556" s="771">
        <v>8.4433352704285897E-2</v>
      </c>
      <c r="I556" s="902" t="s">
        <v>599</v>
      </c>
      <c r="J556" s="903" t="s">
        <v>599</v>
      </c>
      <c r="K556" s="902" t="s">
        <v>599</v>
      </c>
      <c r="L556" s="771" t="s">
        <v>705</v>
      </c>
      <c r="M556" s="902" t="s">
        <v>599</v>
      </c>
      <c r="N556" s="771" t="s">
        <v>705</v>
      </c>
      <c r="O556" s="778">
        <v>1.2370412301084485E-2</v>
      </c>
      <c r="P556" s="763">
        <v>1.4476314039426172E-3</v>
      </c>
      <c r="Q556" s="890" t="s">
        <v>599</v>
      </c>
      <c r="R556" s="891" t="s">
        <v>599</v>
      </c>
      <c r="S556" s="890" t="s">
        <v>599</v>
      </c>
      <c r="T556" s="763" t="s">
        <v>705</v>
      </c>
      <c r="U556" s="890" t="s">
        <v>599</v>
      </c>
      <c r="V556" s="763" t="s">
        <v>705</v>
      </c>
      <c r="W556" s="756">
        <v>62.154495762945871</v>
      </c>
      <c r="X556" s="763">
        <v>4.6772822022987803</v>
      </c>
      <c r="Y556" s="757">
        <v>50.443765395675946</v>
      </c>
      <c r="Z556" s="763">
        <v>2.9423920757158766</v>
      </c>
      <c r="AA556" s="757">
        <v>111.19379962343103</v>
      </c>
      <c r="AB556" s="763">
        <v>14.495040481904278</v>
      </c>
      <c r="AC556" s="757" t="s">
        <v>1254</v>
      </c>
      <c r="AD556" s="767">
        <v>31.538676438785668</v>
      </c>
      <c r="AE556" s="757">
        <v>1.1688964109333881</v>
      </c>
      <c r="AF556" s="763">
        <v>0.10006439550002887</v>
      </c>
      <c r="AG556" s="757">
        <v>0.81689377817356768</v>
      </c>
      <c r="AH556" s="763">
        <v>6.7081005389353549E-2</v>
      </c>
      <c r="AI556" s="757">
        <v>2.0071189147756296</v>
      </c>
      <c r="AJ556" s="763">
        <v>0.26476812881594491</v>
      </c>
      <c r="AK556" s="757" t="s">
        <v>1255</v>
      </c>
      <c r="AL556" s="767">
        <v>1.0459393746918215</v>
      </c>
    </row>
    <row r="557" spans="1:38" ht="15.05" customHeight="1" x14ac:dyDescent="0.3">
      <c r="A557" s="924"/>
      <c r="B557" s="922"/>
      <c r="C557" s="70" t="s">
        <v>576</v>
      </c>
      <c r="D557" s="78" t="s">
        <v>578</v>
      </c>
      <c r="E557" s="780">
        <v>1288</v>
      </c>
      <c r="F557" s="904" t="s">
        <v>599</v>
      </c>
      <c r="G557" s="905" t="s">
        <v>599</v>
      </c>
      <c r="H557" s="906" t="s">
        <v>599</v>
      </c>
      <c r="I557" s="905" t="s">
        <v>599</v>
      </c>
      <c r="J557" s="906" t="s">
        <v>599</v>
      </c>
      <c r="K557" s="905" t="s">
        <v>599</v>
      </c>
      <c r="L557" s="906" t="s">
        <v>705</v>
      </c>
      <c r="M557" s="905" t="s">
        <v>599</v>
      </c>
      <c r="N557" s="906" t="s">
        <v>705</v>
      </c>
      <c r="O557" s="907" t="s">
        <v>599</v>
      </c>
      <c r="P557" s="893" t="s">
        <v>599</v>
      </c>
      <c r="Q557" s="892" t="s">
        <v>599</v>
      </c>
      <c r="R557" s="893" t="s">
        <v>599</v>
      </c>
      <c r="S557" s="892" t="s">
        <v>599</v>
      </c>
      <c r="T557" s="764" t="s">
        <v>705</v>
      </c>
      <c r="U557" s="892" t="s">
        <v>599</v>
      </c>
      <c r="V557" s="764" t="s">
        <v>705</v>
      </c>
      <c r="W557" s="758" t="s">
        <v>599</v>
      </c>
      <c r="X557" s="764" t="s">
        <v>599</v>
      </c>
      <c r="Y557" s="822" t="s">
        <v>599</v>
      </c>
      <c r="Z557" s="764" t="s">
        <v>705</v>
      </c>
      <c r="AA557" s="822" t="s">
        <v>599</v>
      </c>
      <c r="AB557" s="764" t="s">
        <v>705</v>
      </c>
      <c r="AC557" s="822" t="s">
        <v>599</v>
      </c>
      <c r="AD557" s="768" t="s">
        <v>705</v>
      </c>
      <c r="AE557" s="822" t="s">
        <v>599</v>
      </c>
      <c r="AF557" s="764" t="s">
        <v>599</v>
      </c>
      <c r="AG557" s="822" t="s">
        <v>599</v>
      </c>
      <c r="AH557" s="764" t="s">
        <v>705</v>
      </c>
      <c r="AI557" s="822" t="s">
        <v>599</v>
      </c>
      <c r="AJ557" s="764" t="s">
        <v>705</v>
      </c>
      <c r="AK557" s="822" t="s">
        <v>599</v>
      </c>
      <c r="AL557" s="768" t="s">
        <v>705</v>
      </c>
    </row>
    <row r="558" spans="1:38" ht="15.05" customHeight="1" x14ac:dyDescent="0.3">
      <c r="A558" s="924"/>
      <c r="B558" s="922"/>
      <c r="C558" s="70" t="s">
        <v>576</v>
      </c>
      <c r="D558" s="79" t="s">
        <v>579</v>
      </c>
      <c r="E558" s="784">
        <v>1199</v>
      </c>
      <c r="F558" s="785">
        <v>1.9477649628277696</v>
      </c>
      <c r="G558" s="792" t="s">
        <v>594</v>
      </c>
      <c r="H558" s="771">
        <v>0.35462358031817148</v>
      </c>
      <c r="I558" s="902" t="s">
        <v>599</v>
      </c>
      <c r="J558" s="903" t="s">
        <v>599</v>
      </c>
      <c r="K558" s="902" t="s">
        <v>599</v>
      </c>
      <c r="L558" s="771" t="s">
        <v>705</v>
      </c>
      <c r="M558" s="902" t="s">
        <v>599</v>
      </c>
      <c r="N558" s="771" t="s">
        <v>705</v>
      </c>
      <c r="O558" s="786" t="s">
        <v>811</v>
      </c>
      <c r="P558" s="765">
        <v>1.6623960139473513E-2</v>
      </c>
      <c r="Q558" s="894" t="s">
        <v>599</v>
      </c>
      <c r="R558" s="895" t="s">
        <v>599</v>
      </c>
      <c r="S558" s="894" t="s">
        <v>599</v>
      </c>
      <c r="T558" s="765" t="s">
        <v>705</v>
      </c>
      <c r="U558" s="894" t="s">
        <v>599</v>
      </c>
      <c r="V558" s="765" t="s">
        <v>705</v>
      </c>
      <c r="W558" s="759" t="s">
        <v>1256</v>
      </c>
      <c r="X558" s="765">
        <v>12.513726068335204</v>
      </c>
      <c r="Y558" s="823" t="s">
        <v>1257</v>
      </c>
      <c r="Z558" s="765">
        <v>9.725551079456709</v>
      </c>
      <c r="AA558" s="823" t="s">
        <v>1258</v>
      </c>
      <c r="AB558" s="765">
        <v>34.55106257033836</v>
      </c>
      <c r="AC558" s="823" t="s">
        <v>1259</v>
      </c>
      <c r="AD558" s="769">
        <v>44.201288908145024</v>
      </c>
      <c r="AE558" s="823" t="s">
        <v>1074</v>
      </c>
      <c r="AF558" s="765">
        <v>0.57102267769265402</v>
      </c>
      <c r="AG558" s="823" t="s">
        <v>987</v>
      </c>
      <c r="AH558" s="765">
        <v>0.38850101098019602</v>
      </c>
      <c r="AI558" s="823" t="s">
        <v>1260</v>
      </c>
      <c r="AJ558" s="765">
        <v>1.5716854718652207</v>
      </c>
      <c r="AK558" s="823" t="s">
        <v>1261</v>
      </c>
      <c r="AL558" s="769">
        <v>1.3357037936835632</v>
      </c>
    </row>
    <row r="559" spans="1:38" ht="15.05" customHeight="1" x14ac:dyDescent="0.3">
      <c r="A559" s="924"/>
      <c r="B559" s="922"/>
      <c r="C559" s="70" t="s">
        <v>576</v>
      </c>
      <c r="D559" s="78" t="s">
        <v>580</v>
      </c>
      <c r="E559" s="780">
        <v>1962</v>
      </c>
      <c r="F559" s="781">
        <v>2.2455428041787484</v>
      </c>
      <c r="G559" s="793" t="s">
        <v>1262</v>
      </c>
      <c r="H559" s="772">
        <v>0.26213143491197627</v>
      </c>
      <c r="I559" s="905" t="s">
        <v>599</v>
      </c>
      <c r="J559" s="906" t="s">
        <v>599</v>
      </c>
      <c r="K559" s="905" t="s">
        <v>599</v>
      </c>
      <c r="L559" s="772" t="s">
        <v>705</v>
      </c>
      <c r="M559" s="905" t="s">
        <v>599</v>
      </c>
      <c r="N559" s="772" t="s">
        <v>705</v>
      </c>
      <c r="O559" s="782" t="s">
        <v>817</v>
      </c>
      <c r="P559" s="764">
        <v>6.7229604714239798E-3</v>
      </c>
      <c r="Q559" s="892" t="s">
        <v>599</v>
      </c>
      <c r="R559" s="893" t="s">
        <v>599</v>
      </c>
      <c r="S559" s="892" t="s">
        <v>599</v>
      </c>
      <c r="T559" s="764" t="s">
        <v>705</v>
      </c>
      <c r="U559" s="892" t="s">
        <v>599</v>
      </c>
      <c r="V559" s="764" t="s">
        <v>705</v>
      </c>
      <c r="W559" s="758">
        <v>55.757724081534207</v>
      </c>
      <c r="X559" s="764">
        <v>6.9983008091615693</v>
      </c>
      <c r="Y559" s="822" t="s">
        <v>1263</v>
      </c>
      <c r="Z559" s="764">
        <v>8.8126138621769705</v>
      </c>
      <c r="AA559" s="822" t="s">
        <v>1264</v>
      </c>
      <c r="AB559" s="764">
        <v>23.933458008907593</v>
      </c>
      <c r="AC559" s="822" t="s">
        <v>599</v>
      </c>
      <c r="AD559" s="768" t="s">
        <v>599</v>
      </c>
      <c r="AE559" s="822">
        <v>1.4129678035889999</v>
      </c>
      <c r="AF559" s="764">
        <v>0.18558303392323081</v>
      </c>
      <c r="AG559" s="822">
        <v>1.1214617752438145</v>
      </c>
      <c r="AH559" s="764">
        <v>0.16487984454240678</v>
      </c>
      <c r="AI559" s="822" t="s">
        <v>986</v>
      </c>
      <c r="AJ559" s="764">
        <v>0.55858528156567622</v>
      </c>
      <c r="AK559" s="822" t="s">
        <v>599</v>
      </c>
      <c r="AL559" s="768" t="s">
        <v>599</v>
      </c>
    </row>
    <row r="560" spans="1:38" ht="15.05" customHeight="1" x14ac:dyDescent="0.3">
      <c r="A560" s="924"/>
      <c r="B560" s="922"/>
      <c r="C560" s="70" t="s">
        <v>576</v>
      </c>
      <c r="D560" s="80" t="s">
        <v>581</v>
      </c>
      <c r="E560" s="784">
        <v>1890</v>
      </c>
      <c r="F560" s="785">
        <v>2.0375727951758185</v>
      </c>
      <c r="G560" s="792" t="s">
        <v>994</v>
      </c>
      <c r="H560" s="771">
        <v>0.26432479371073792</v>
      </c>
      <c r="I560" s="902" t="s">
        <v>599</v>
      </c>
      <c r="J560" s="903" t="s">
        <v>599</v>
      </c>
      <c r="K560" s="902" t="s">
        <v>599</v>
      </c>
      <c r="L560" s="771" t="s">
        <v>705</v>
      </c>
      <c r="M560" s="902" t="s">
        <v>599</v>
      </c>
      <c r="N560" s="771" t="s">
        <v>705</v>
      </c>
      <c r="O560" s="786" t="s">
        <v>821</v>
      </c>
      <c r="P560" s="765">
        <v>5.0377016591913685E-3</v>
      </c>
      <c r="Q560" s="894" t="s">
        <v>599</v>
      </c>
      <c r="R560" s="895" t="s">
        <v>599</v>
      </c>
      <c r="S560" s="894" t="s">
        <v>599</v>
      </c>
      <c r="T560" s="765" t="s">
        <v>705</v>
      </c>
      <c r="U560" s="894" t="s">
        <v>599</v>
      </c>
      <c r="V560" s="765" t="s">
        <v>705</v>
      </c>
      <c r="W560" s="759" t="s">
        <v>634</v>
      </c>
      <c r="X560" s="765">
        <v>9.3422714824040458</v>
      </c>
      <c r="Y560" s="823" t="s">
        <v>1265</v>
      </c>
      <c r="Z560" s="765">
        <v>12.741825869062415</v>
      </c>
      <c r="AA560" s="823" t="s">
        <v>1266</v>
      </c>
      <c r="AB560" s="765">
        <v>19.927624689455104</v>
      </c>
      <c r="AC560" s="823">
        <v>116.54920383297106</v>
      </c>
      <c r="AD560" s="769">
        <v>15.336123827037225</v>
      </c>
      <c r="AE560" s="823" t="s">
        <v>1187</v>
      </c>
      <c r="AF560" s="765">
        <v>0.1771946059371228</v>
      </c>
      <c r="AG560" s="823" t="s">
        <v>879</v>
      </c>
      <c r="AH560" s="765">
        <v>0.1946024805527139</v>
      </c>
      <c r="AI560" s="823" t="s">
        <v>890</v>
      </c>
      <c r="AJ560" s="765">
        <v>0.58634004871274903</v>
      </c>
      <c r="AK560" s="823" t="s">
        <v>1267</v>
      </c>
      <c r="AL560" s="769">
        <v>0.58429866974096945</v>
      </c>
    </row>
    <row r="561" spans="1:38" ht="15.05" customHeight="1" x14ac:dyDescent="0.3">
      <c r="A561" s="924"/>
      <c r="B561" s="922"/>
      <c r="C561" s="70" t="s">
        <v>576</v>
      </c>
      <c r="D561" s="78" t="s">
        <v>582</v>
      </c>
      <c r="E561" s="780">
        <v>1849</v>
      </c>
      <c r="F561" s="904" t="s">
        <v>599</v>
      </c>
      <c r="G561" s="793" t="s">
        <v>913</v>
      </c>
      <c r="H561" s="772">
        <v>0.19954069275735264</v>
      </c>
      <c r="I561" s="905" t="s">
        <v>599</v>
      </c>
      <c r="J561" s="906" t="s">
        <v>599</v>
      </c>
      <c r="K561" s="905" t="s">
        <v>599</v>
      </c>
      <c r="L561" s="772" t="s">
        <v>705</v>
      </c>
      <c r="M561" s="905" t="s">
        <v>599</v>
      </c>
      <c r="N561" s="772" t="s">
        <v>705</v>
      </c>
      <c r="O561" s="907" t="s">
        <v>599</v>
      </c>
      <c r="P561" s="893" t="s">
        <v>599</v>
      </c>
      <c r="Q561" s="892" t="s">
        <v>599</v>
      </c>
      <c r="R561" s="893" t="s">
        <v>599</v>
      </c>
      <c r="S561" s="892" t="s">
        <v>599</v>
      </c>
      <c r="T561" s="764" t="s">
        <v>705</v>
      </c>
      <c r="U561" s="892" t="s">
        <v>599</v>
      </c>
      <c r="V561" s="764" t="s">
        <v>705</v>
      </c>
      <c r="W561" s="758" t="s">
        <v>599</v>
      </c>
      <c r="X561" s="764" t="s">
        <v>599</v>
      </c>
      <c r="Y561" s="822" t="s">
        <v>599</v>
      </c>
      <c r="Z561" s="764" t="s">
        <v>705</v>
      </c>
      <c r="AA561" s="822" t="s">
        <v>599</v>
      </c>
      <c r="AB561" s="764" t="s">
        <v>705</v>
      </c>
      <c r="AC561" s="822" t="s">
        <v>599</v>
      </c>
      <c r="AD561" s="768" t="s">
        <v>705</v>
      </c>
      <c r="AE561" s="822" t="s">
        <v>599</v>
      </c>
      <c r="AF561" s="764" t="s">
        <v>599</v>
      </c>
      <c r="AG561" s="822" t="s">
        <v>599</v>
      </c>
      <c r="AH561" s="764" t="s">
        <v>705</v>
      </c>
      <c r="AI561" s="822" t="s">
        <v>599</v>
      </c>
      <c r="AJ561" s="764" t="s">
        <v>705</v>
      </c>
      <c r="AK561" s="822" t="s">
        <v>599</v>
      </c>
      <c r="AL561" s="768" t="s">
        <v>705</v>
      </c>
    </row>
    <row r="562" spans="1:38" ht="15.05" customHeight="1" x14ac:dyDescent="0.3">
      <c r="A562" s="924"/>
      <c r="B562" s="922"/>
      <c r="C562" s="70" t="s">
        <v>576</v>
      </c>
      <c r="D562" s="79" t="s">
        <v>583</v>
      </c>
      <c r="E562" s="784">
        <v>4389</v>
      </c>
      <c r="F562" s="785">
        <v>1.0396857521810743</v>
      </c>
      <c r="G562" s="792" t="s">
        <v>848</v>
      </c>
      <c r="H562" s="771">
        <v>0.20357580308127091</v>
      </c>
      <c r="I562" s="902" t="s">
        <v>599</v>
      </c>
      <c r="J562" s="903" t="s">
        <v>599</v>
      </c>
      <c r="K562" s="902" t="s">
        <v>599</v>
      </c>
      <c r="L562" s="771" t="s">
        <v>705</v>
      </c>
      <c r="M562" s="902" t="s">
        <v>599</v>
      </c>
      <c r="N562" s="771" t="s">
        <v>705</v>
      </c>
      <c r="O562" s="786" t="s">
        <v>883</v>
      </c>
      <c r="P562" s="765">
        <v>1.9422172608337999E-3</v>
      </c>
      <c r="Q562" s="894" t="s">
        <v>599</v>
      </c>
      <c r="R562" s="895" t="s">
        <v>599</v>
      </c>
      <c r="S562" s="894" t="s">
        <v>599</v>
      </c>
      <c r="T562" s="765" t="s">
        <v>705</v>
      </c>
      <c r="U562" s="894" t="s">
        <v>599</v>
      </c>
      <c r="V562" s="765" t="s">
        <v>705</v>
      </c>
      <c r="W562" s="759">
        <v>68.786751626223548</v>
      </c>
      <c r="X562" s="765">
        <v>11.454523442515367</v>
      </c>
      <c r="Y562" s="823" t="s">
        <v>1268</v>
      </c>
      <c r="Z562" s="765">
        <v>12.931839861410865</v>
      </c>
      <c r="AA562" s="823" t="s">
        <v>1269</v>
      </c>
      <c r="AB562" s="765">
        <v>35.604960254742771</v>
      </c>
      <c r="AC562" s="823" t="s">
        <v>1270</v>
      </c>
      <c r="AD562" s="769">
        <v>43.578248704487962</v>
      </c>
      <c r="AE562" s="823">
        <v>0.74594193899906769</v>
      </c>
      <c r="AF562" s="765">
        <v>0.10165223920694177</v>
      </c>
      <c r="AG562" s="823" t="s">
        <v>720</v>
      </c>
      <c r="AH562" s="765">
        <v>0.11914441851721959</v>
      </c>
      <c r="AI562" s="823" t="s">
        <v>1271</v>
      </c>
      <c r="AJ562" s="765">
        <v>0.30680970478572794</v>
      </c>
      <c r="AK562" s="823">
        <v>1.6496134582220643</v>
      </c>
      <c r="AL562" s="769">
        <v>0.17870351423125413</v>
      </c>
    </row>
    <row r="563" spans="1:38" ht="15.05" customHeight="1" x14ac:dyDescent="0.3">
      <c r="A563" s="924"/>
      <c r="B563" s="922"/>
      <c r="C563" s="70" t="s">
        <v>576</v>
      </c>
      <c r="D563" s="78" t="s">
        <v>584</v>
      </c>
      <c r="E563" s="780">
        <v>4465</v>
      </c>
      <c r="F563" s="781">
        <v>0.57330244413779774</v>
      </c>
      <c r="G563" s="905" t="s">
        <v>599</v>
      </c>
      <c r="H563" s="906" t="s">
        <v>599</v>
      </c>
      <c r="I563" s="905" t="s">
        <v>599</v>
      </c>
      <c r="J563" s="906" t="s">
        <v>599</v>
      </c>
      <c r="K563" s="905" t="s">
        <v>599</v>
      </c>
      <c r="L563" s="906" t="s">
        <v>705</v>
      </c>
      <c r="M563" s="905" t="s">
        <v>599</v>
      </c>
      <c r="N563" s="906" t="s">
        <v>705</v>
      </c>
      <c r="O563" s="907" t="s">
        <v>599</v>
      </c>
      <c r="P563" s="893" t="s">
        <v>599</v>
      </c>
      <c r="Q563" s="892" t="s">
        <v>599</v>
      </c>
      <c r="R563" s="893" t="s">
        <v>599</v>
      </c>
      <c r="S563" s="892" t="s">
        <v>599</v>
      </c>
      <c r="T563" s="764" t="s">
        <v>705</v>
      </c>
      <c r="U563" s="892" t="s">
        <v>599</v>
      </c>
      <c r="V563" s="764" t="s">
        <v>705</v>
      </c>
      <c r="W563" s="758" t="s">
        <v>1272</v>
      </c>
      <c r="X563" s="764">
        <v>11.565462330891993</v>
      </c>
      <c r="Y563" s="822" t="s">
        <v>1107</v>
      </c>
      <c r="Z563" s="764">
        <v>16.034124652200255</v>
      </c>
      <c r="AA563" s="822" t="s">
        <v>1273</v>
      </c>
      <c r="AB563" s="764">
        <v>21.855917576425369</v>
      </c>
      <c r="AC563" s="822" t="s">
        <v>1274</v>
      </c>
      <c r="AD563" s="768">
        <v>23.148331984419279</v>
      </c>
      <c r="AE563" s="822">
        <v>0.88895818314691655</v>
      </c>
      <c r="AF563" s="764">
        <v>0.13600140323903454</v>
      </c>
      <c r="AG563" s="822" t="s">
        <v>1019</v>
      </c>
      <c r="AH563" s="764">
        <v>0.17901255317921153</v>
      </c>
      <c r="AI563" s="822">
        <v>1.3489282184908684</v>
      </c>
      <c r="AJ563" s="764">
        <v>0.19860838242642834</v>
      </c>
      <c r="AK563" s="822">
        <v>1.5266908141702944</v>
      </c>
      <c r="AL563" s="768">
        <v>0.23298884924169333</v>
      </c>
    </row>
    <row r="564" spans="1:38" ht="15.05" customHeight="1" x14ac:dyDescent="0.3">
      <c r="A564" s="924"/>
      <c r="B564" s="922"/>
      <c r="C564" s="70" t="s">
        <v>576</v>
      </c>
      <c r="D564" s="81" t="s">
        <v>585</v>
      </c>
      <c r="E564" s="784">
        <v>2628</v>
      </c>
      <c r="F564" s="897" t="s">
        <v>599</v>
      </c>
      <c r="G564" s="902" t="s">
        <v>599</v>
      </c>
      <c r="H564" s="903" t="s">
        <v>599</v>
      </c>
      <c r="I564" s="902" t="s">
        <v>599</v>
      </c>
      <c r="J564" s="903" t="s">
        <v>599</v>
      </c>
      <c r="K564" s="902" t="s">
        <v>599</v>
      </c>
      <c r="L564" s="903" t="s">
        <v>705</v>
      </c>
      <c r="M564" s="902" t="s">
        <v>599</v>
      </c>
      <c r="N564" s="903" t="s">
        <v>705</v>
      </c>
      <c r="O564" s="898" t="s">
        <v>599</v>
      </c>
      <c r="P564" s="895" t="s">
        <v>599</v>
      </c>
      <c r="Q564" s="894" t="s">
        <v>599</v>
      </c>
      <c r="R564" s="895" t="s">
        <v>599</v>
      </c>
      <c r="S564" s="894" t="s">
        <v>599</v>
      </c>
      <c r="T564" s="765" t="s">
        <v>705</v>
      </c>
      <c r="U564" s="894" t="s">
        <v>599</v>
      </c>
      <c r="V564" s="765" t="s">
        <v>705</v>
      </c>
      <c r="W564" s="759" t="s">
        <v>599</v>
      </c>
      <c r="X564" s="765" t="s">
        <v>599</v>
      </c>
      <c r="Y564" s="823" t="s">
        <v>599</v>
      </c>
      <c r="Z564" s="765" t="s">
        <v>705</v>
      </c>
      <c r="AA564" s="823" t="s">
        <v>599</v>
      </c>
      <c r="AB564" s="765" t="s">
        <v>705</v>
      </c>
      <c r="AC564" s="823" t="s">
        <v>599</v>
      </c>
      <c r="AD564" s="769" t="s">
        <v>705</v>
      </c>
      <c r="AE564" s="823" t="s">
        <v>599</v>
      </c>
      <c r="AF564" s="765" t="s">
        <v>599</v>
      </c>
      <c r="AG564" s="823" t="s">
        <v>599</v>
      </c>
      <c r="AH564" s="765" t="s">
        <v>705</v>
      </c>
      <c r="AI564" s="823" t="s">
        <v>599</v>
      </c>
      <c r="AJ564" s="765" t="s">
        <v>705</v>
      </c>
      <c r="AK564" s="823" t="s">
        <v>599</v>
      </c>
      <c r="AL564" s="769" t="s">
        <v>705</v>
      </c>
    </row>
    <row r="565" spans="1:38" ht="15.05" customHeight="1" x14ac:dyDescent="0.3">
      <c r="A565" s="924"/>
      <c r="B565" s="922"/>
      <c r="C565" s="70" t="s">
        <v>576</v>
      </c>
      <c r="D565" s="78" t="s">
        <v>586</v>
      </c>
      <c r="E565" s="780">
        <v>6339</v>
      </c>
      <c r="F565" s="781">
        <v>1.9242257432696954</v>
      </c>
      <c r="G565" s="793">
        <v>1.0385919057980282</v>
      </c>
      <c r="H565" s="772">
        <v>0.14274224916354691</v>
      </c>
      <c r="I565" s="905" t="s">
        <v>599</v>
      </c>
      <c r="J565" s="906" t="s">
        <v>599</v>
      </c>
      <c r="K565" s="905" t="s">
        <v>599</v>
      </c>
      <c r="L565" s="772" t="s">
        <v>705</v>
      </c>
      <c r="M565" s="905" t="s">
        <v>599</v>
      </c>
      <c r="N565" s="772" t="s">
        <v>705</v>
      </c>
      <c r="O565" s="782" t="s">
        <v>817</v>
      </c>
      <c r="P565" s="764">
        <v>5.6752738170023024E-3</v>
      </c>
      <c r="Q565" s="892" t="s">
        <v>599</v>
      </c>
      <c r="R565" s="893" t="s">
        <v>599</v>
      </c>
      <c r="S565" s="892" t="s">
        <v>599</v>
      </c>
      <c r="T565" s="764" t="s">
        <v>705</v>
      </c>
      <c r="U565" s="892" t="s">
        <v>599</v>
      </c>
      <c r="V565" s="764" t="s">
        <v>705</v>
      </c>
      <c r="W565" s="758">
        <v>53.974535442667204</v>
      </c>
      <c r="X565" s="764">
        <v>5.0801813195323584</v>
      </c>
      <c r="Y565" s="822" t="s">
        <v>1275</v>
      </c>
      <c r="Z565" s="764">
        <v>8.013812390553861</v>
      </c>
      <c r="AA565" s="822">
        <v>108.64805414551607</v>
      </c>
      <c r="AB565" s="764">
        <v>11.652163409833507</v>
      </c>
      <c r="AC565" s="822" t="s">
        <v>1276</v>
      </c>
      <c r="AD565" s="768">
        <v>36.635245743001661</v>
      </c>
      <c r="AE565" s="822">
        <v>1.7540807845228767</v>
      </c>
      <c r="AF565" s="764">
        <v>0.22878981992318925</v>
      </c>
      <c r="AG565" s="822">
        <v>1.2171999747713358</v>
      </c>
      <c r="AH565" s="764">
        <v>0.1849261518510335</v>
      </c>
      <c r="AI565" s="822" t="s">
        <v>1277</v>
      </c>
      <c r="AJ565" s="764">
        <v>1.2047622642562936</v>
      </c>
      <c r="AK565" s="822" t="s">
        <v>1278</v>
      </c>
      <c r="AL565" s="768">
        <v>1.2272758513040525</v>
      </c>
    </row>
    <row r="566" spans="1:38" ht="15.05" customHeight="1" x14ac:dyDescent="0.3">
      <c r="A566" s="924"/>
      <c r="B566" s="922"/>
      <c r="C566" s="70" t="s">
        <v>576</v>
      </c>
      <c r="D566" s="79" t="s">
        <v>587</v>
      </c>
      <c r="E566" s="784">
        <v>13331</v>
      </c>
      <c r="F566" s="785">
        <v>0.84388862351965144</v>
      </c>
      <c r="G566" s="792" t="s">
        <v>1144</v>
      </c>
      <c r="H566" s="771">
        <v>9.9632360113537488E-2</v>
      </c>
      <c r="I566" s="902" t="s">
        <v>599</v>
      </c>
      <c r="J566" s="903" t="s">
        <v>599</v>
      </c>
      <c r="K566" s="902" t="s">
        <v>599</v>
      </c>
      <c r="L566" s="771" t="s">
        <v>705</v>
      </c>
      <c r="M566" s="902" t="s">
        <v>599</v>
      </c>
      <c r="N566" s="771" t="s">
        <v>705</v>
      </c>
      <c r="O566" s="786">
        <v>7.1065263552809047E-3</v>
      </c>
      <c r="P566" s="765">
        <v>1.1689616757625122E-3</v>
      </c>
      <c r="Q566" s="894" t="s">
        <v>599</v>
      </c>
      <c r="R566" s="895" t="s">
        <v>599</v>
      </c>
      <c r="S566" s="894" t="s">
        <v>599</v>
      </c>
      <c r="T566" s="765" t="s">
        <v>705</v>
      </c>
      <c r="U566" s="894" t="s">
        <v>599</v>
      </c>
      <c r="V566" s="765" t="s">
        <v>705</v>
      </c>
      <c r="W566" s="759">
        <v>66.735564848437633</v>
      </c>
      <c r="X566" s="765">
        <v>6.4387440624205325</v>
      </c>
      <c r="Y566" s="823">
        <v>51.502815051140097</v>
      </c>
      <c r="Z566" s="765">
        <v>4.7803384375338958</v>
      </c>
      <c r="AA566" s="823" t="s">
        <v>1279</v>
      </c>
      <c r="AB566" s="765">
        <v>20.047841402233008</v>
      </c>
      <c r="AC566" s="823" t="s">
        <v>1280</v>
      </c>
      <c r="AD566" s="769">
        <v>27.51108942954173</v>
      </c>
      <c r="AE566" s="823">
        <v>0.84211662027642165</v>
      </c>
      <c r="AF566" s="765">
        <v>7.2594687600287922E-2</v>
      </c>
      <c r="AG566" s="823">
        <v>0.69422585184876773</v>
      </c>
      <c r="AH566" s="765">
        <v>6.9473552667812369E-2</v>
      </c>
      <c r="AI566" s="823">
        <v>1.579836362157085</v>
      </c>
      <c r="AJ566" s="765">
        <v>0.16317766308592369</v>
      </c>
      <c r="AK566" s="823">
        <v>1.6954454133560599</v>
      </c>
      <c r="AL566" s="769">
        <v>9.8136398902906471E-2</v>
      </c>
    </row>
    <row r="567" spans="1:38" ht="15.05" customHeight="1" x14ac:dyDescent="0.3">
      <c r="A567" s="924"/>
      <c r="B567" s="922"/>
      <c r="C567" s="70" t="s">
        <v>588</v>
      </c>
      <c r="D567" s="78" t="s">
        <v>580</v>
      </c>
      <c r="E567" s="780">
        <v>1023</v>
      </c>
      <c r="F567" s="904" t="s">
        <v>599</v>
      </c>
      <c r="G567" s="793" t="s">
        <v>859</v>
      </c>
      <c r="H567" s="772">
        <v>0.40621314252677893</v>
      </c>
      <c r="I567" s="905" t="s">
        <v>599</v>
      </c>
      <c r="J567" s="906" t="s">
        <v>599</v>
      </c>
      <c r="K567" s="905" t="s">
        <v>599</v>
      </c>
      <c r="L567" s="772" t="s">
        <v>705</v>
      </c>
      <c r="M567" s="905" t="s">
        <v>599</v>
      </c>
      <c r="N567" s="772" t="s">
        <v>705</v>
      </c>
      <c r="O567" s="782" t="s">
        <v>659</v>
      </c>
      <c r="P567" s="764">
        <v>1.0836333743763726E-2</v>
      </c>
      <c r="Q567" s="892" t="s">
        <v>599</v>
      </c>
      <c r="R567" s="893" t="s">
        <v>599</v>
      </c>
      <c r="S567" s="892" t="s">
        <v>599</v>
      </c>
      <c r="T567" s="764" t="s">
        <v>705</v>
      </c>
      <c r="U567" s="892" t="s">
        <v>599</v>
      </c>
      <c r="V567" s="764" t="s">
        <v>705</v>
      </c>
      <c r="W567" s="758" t="s">
        <v>599</v>
      </c>
      <c r="X567" s="764" t="s">
        <v>599</v>
      </c>
      <c r="Y567" s="822" t="s">
        <v>599</v>
      </c>
      <c r="Z567" s="764" t="s">
        <v>705</v>
      </c>
      <c r="AA567" s="822" t="s">
        <v>599</v>
      </c>
      <c r="AB567" s="764" t="s">
        <v>705</v>
      </c>
      <c r="AC567" s="822" t="s">
        <v>599</v>
      </c>
      <c r="AD567" s="768" t="s">
        <v>705</v>
      </c>
      <c r="AE567" s="822" t="s">
        <v>599</v>
      </c>
      <c r="AF567" s="764" t="s">
        <v>599</v>
      </c>
      <c r="AG567" s="822" t="s">
        <v>599</v>
      </c>
      <c r="AH567" s="764" t="s">
        <v>705</v>
      </c>
      <c r="AI567" s="822" t="s">
        <v>599</v>
      </c>
      <c r="AJ567" s="764" t="s">
        <v>705</v>
      </c>
      <c r="AK567" s="822" t="s">
        <v>599</v>
      </c>
      <c r="AL567" s="768" t="s">
        <v>705</v>
      </c>
    </row>
    <row r="568" spans="1:38" ht="15.05" customHeight="1" x14ac:dyDescent="0.3">
      <c r="A568" s="924"/>
      <c r="B568" s="922"/>
      <c r="C568" s="70" t="s">
        <v>588</v>
      </c>
      <c r="D568" s="82" t="s">
        <v>581</v>
      </c>
      <c r="E568" s="784">
        <v>900</v>
      </c>
      <c r="F568" s="897" t="s">
        <v>599</v>
      </c>
      <c r="G568" s="902" t="s">
        <v>599</v>
      </c>
      <c r="H568" s="903" t="s">
        <v>599</v>
      </c>
      <c r="I568" s="902" t="s">
        <v>599</v>
      </c>
      <c r="J568" s="903" t="s">
        <v>599</v>
      </c>
      <c r="K568" s="902" t="s">
        <v>599</v>
      </c>
      <c r="L568" s="903" t="s">
        <v>705</v>
      </c>
      <c r="M568" s="902" t="s">
        <v>599</v>
      </c>
      <c r="N568" s="903" t="s">
        <v>705</v>
      </c>
      <c r="O568" s="898" t="s">
        <v>599</v>
      </c>
      <c r="P568" s="895" t="s">
        <v>599</v>
      </c>
      <c r="Q568" s="894" t="s">
        <v>599</v>
      </c>
      <c r="R568" s="895" t="s">
        <v>599</v>
      </c>
      <c r="S568" s="894" t="s">
        <v>599</v>
      </c>
      <c r="T568" s="765" t="s">
        <v>705</v>
      </c>
      <c r="U568" s="894" t="s">
        <v>599</v>
      </c>
      <c r="V568" s="765" t="s">
        <v>705</v>
      </c>
      <c r="W568" s="759" t="s">
        <v>599</v>
      </c>
      <c r="X568" s="765" t="s">
        <v>599</v>
      </c>
      <c r="Y568" s="823" t="s">
        <v>599</v>
      </c>
      <c r="Z568" s="765" t="s">
        <v>705</v>
      </c>
      <c r="AA568" s="823" t="s">
        <v>599</v>
      </c>
      <c r="AB568" s="765" t="s">
        <v>705</v>
      </c>
      <c r="AC568" s="823" t="s">
        <v>599</v>
      </c>
      <c r="AD568" s="769" t="s">
        <v>705</v>
      </c>
      <c r="AE568" s="823" t="s">
        <v>599</v>
      </c>
      <c r="AF568" s="765" t="s">
        <v>599</v>
      </c>
      <c r="AG568" s="823" t="s">
        <v>599</v>
      </c>
      <c r="AH568" s="765" t="s">
        <v>705</v>
      </c>
      <c r="AI568" s="823" t="s">
        <v>599</v>
      </c>
      <c r="AJ568" s="765" t="s">
        <v>705</v>
      </c>
      <c r="AK568" s="823" t="s">
        <v>599</v>
      </c>
      <c r="AL568" s="769" t="s">
        <v>705</v>
      </c>
    </row>
    <row r="569" spans="1:38" ht="15.05" customHeight="1" x14ac:dyDescent="0.3">
      <c r="A569" s="924"/>
      <c r="B569" s="922"/>
      <c r="C569" s="70" t="s">
        <v>588</v>
      </c>
      <c r="D569" s="78" t="s">
        <v>582</v>
      </c>
      <c r="E569" s="780">
        <v>857</v>
      </c>
      <c r="F569" s="904" t="s">
        <v>599</v>
      </c>
      <c r="G569" s="905" t="s">
        <v>599</v>
      </c>
      <c r="H569" s="906" t="s">
        <v>599</v>
      </c>
      <c r="I569" s="905" t="s">
        <v>599</v>
      </c>
      <c r="J569" s="906" t="s">
        <v>599</v>
      </c>
      <c r="K569" s="905" t="s">
        <v>599</v>
      </c>
      <c r="L569" s="906" t="s">
        <v>705</v>
      </c>
      <c r="M569" s="905" t="s">
        <v>599</v>
      </c>
      <c r="N569" s="906" t="s">
        <v>705</v>
      </c>
      <c r="O569" s="907" t="s">
        <v>599</v>
      </c>
      <c r="P569" s="893" t="s">
        <v>599</v>
      </c>
      <c r="Q569" s="892" t="s">
        <v>599</v>
      </c>
      <c r="R569" s="893" t="s">
        <v>599</v>
      </c>
      <c r="S569" s="892" t="s">
        <v>599</v>
      </c>
      <c r="T569" s="764" t="s">
        <v>705</v>
      </c>
      <c r="U569" s="892" t="s">
        <v>599</v>
      </c>
      <c r="V569" s="764" t="s">
        <v>705</v>
      </c>
      <c r="W569" s="758" t="s">
        <v>599</v>
      </c>
      <c r="X569" s="764" t="s">
        <v>599</v>
      </c>
      <c r="Y569" s="822" t="s">
        <v>599</v>
      </c>
      <c r="Z569" s="764" t="s">
        <v>705</v>
      </c>
      <c r="AA569" s="822" t="s">
        <v>599</v>
      </c>
      <c r="AB569" s="764" t="s">
        <v>705</v>
      </c>
      <c r="AC569" s="822" t="s">
        <v>599</v>
      </c>
      <c r="AD569" s="768" t="s">
        <v>705</v>
      </c>
      <c r="AE569" s="822" t="s">
        <v>599</v>
      </c>
      <c r="AF569" s="764" t="s">
        <v>599</v>
      </c>
      <c r="AG569" s="822" t="s">
        <v>599</v>
      </c>
      <c r="AH569" s="764" t="s">
        <v>705</v>
      </c>
      <c r="AI569" s="822" t="s">
        <v>599</v>
      </c>
      <c r="AJ569" s="764" t="s">
        <v>705</v>
      </c>
      <c r="AK569" s="822" t="s">
        <v>599</v>
      </c>
      <c r="AL569" s="768" t="s">
        <v>705</v>
      </c>
    </row>
    <row r="570" spans="1:38" ht="15.05" customHeight="1" x14ac:dyDescent="0.3">
      <c r="A570" s="924"/>
      <c r="B570" s="922"/>
      <c r="C570" s="70" t="s">
        <v>588</v>
      </c>
      <c r="D570" s="79" t="s">
        <v>583</v>
      </c>
      <c r="E570" s="784">
        <v>2005</v>
      </c>
      <c r="F570" s="897" t="s">
        <v>599</v>
      </c>
      <c r="G570" s="902" t="s">
        <v>599</v>
      </c>
      <c r="H570" s="903" t="s">
        <v>599</v>
      </c>
      <c r="I570" s="902" t="s">
        <v>599</v>
      </c>
      <c r="J570" s="903" t="s">
        <v>599</v>
      </c>
      <c r="K570" s="902" t="s">
        <v>599</v>
      </c>
      <c r="L570" s="903" t="s">
        <v>705</v>
      </c>
      <c r="M570" s="902" t="s">
        <v>599</v>
      </c>
      <c r="N570" s="903" t="s">
        <v>705</v>
      </c>
      <c r="O570" s="898" t="s">
        <v>599</v>
      </c>
      <c r="P570" s="895" t="s">
        <v>599</v>
      </c>
      <c r="Q570" s="894" t="s">
        <v>599</v>
      </c>
      <c r="R570" s="895" t="s">
        <v>599</v>
      </c>
      <c r="S570" s="894" t="s">
        <v>599</v>
      </c>
      <c r="T570" s="765" t="s">
        <v>705</v>
      </c>
      <c r="U570" s="894" t="s">
        <v>599</v>
      </c>
      <c r="V570" s="765" t="s">
        <v>705</v>
      </c>
      <c r="W570" s="759" t="s">
        <v>599</v>
      </c>
      <c r="X570" s="765" t="s">
        <v>599</v>
      </c>
      <c r="Y570" s="823" t="s">
        <v>599</v>
      </c>
      <c r="Z570" s="765" t="s">
        <v>705</v>
      </c>
      <c r="AA570" s="823" t="s">
        <v>599</v>
      </c>
      <c r="AB570" s="765" t="s">
        <v>705</v>
      </c>
      <c r="AC570" s="823" t="s">
        <v>599</v>
      </c>
      <c r="AD570" s="769" t="s">
        <v>705</v>
      </c>
      <c r="AE570" s="823" t="s">
        <v>599</v>
      </c>
      <c r="AF570" s="765" t="s">
        <v>599</v>
      </c>
      <c r="AG570" s="823" t="s">
        <v>599</v>
      </c>
      <c r="AH570" s="765" t="s">
        <v>705</v>
      </c>
      <c r="AI570" s="823" t="s">
        <v>599</v>
      </c>
      <c r="AJ570" s="765" t="s">
        <v>705</v>
      </c>
      <c r="AK570" s="823" t="s">
        <v>599</v>
      </c>
      <c r="AL570" s="769" t="s">
        <v>705</v>
      </c>
    </row>
    <row r="571" spans="1:38" ht="15.05" customHeight="1" x14ac:dyDescent="0.3">
      <c r="A571" s="924"/>
      <c r="B571" s="922"/>
      <c r="C571" s="70" t="s">
        <v>588</v>
      </c>
      <c r="D571" s="78" t="s">
        <v>584</v>
      </c>
      <c r="E571" s="780">
        <v>2151</v>
      </c>
      <c r="F571" s="904" t="s">
        <v>599</v>
      </c>
      <c r="G571" s="905" t="s">
        <v>599</v>
      </c>
      <c r="H571" s="906" t="s">
        <v>599</v>
      </c>
      <c r="I571" s="905" t="s">
        <v>599</v>
      </c>
      <c r="J571" s="906" t="s">
        <v>599</v>
      </c>
      <c r="K571" s="905" t="s">
        <v>599</v>
      </c>
      <c r="L571" s="906" t="s">
        <v>705</v>
      </c>
      <c r="M571" s="905" t="s">
        <v>599</v>
      </c>
      <c r="N571" s="906" t="s">
        <v>705</v>
      </c>
      <c r="O571" s="907" t="s">
        <v>599</v>
      </c>
      <c r="P571" s="893" t="s">
        <v>599</v>
      </c>
      <c r="Q571" s="892" t="s">
        <v>599</v>
      </c>
      <c r="R571" s="893" t="s">
        <v>599</v>
      </c>
      <c r="S571" s="892" t="s">
        <v>599</v>
      </c>
      <c r="T571" s="764" t="s">
        <v>705</v>
      </c>
      <c r="U571" s="892" t="s">
        <v>599</v>
      </c>
      <c r="V571" s="764" t="s">
        <v>705</v>
      </c>
      <c r="W571" s="758" t="s">
        <v>599</v>
      </c>
      <c r="X571" s="764" t="s">
        <v>599</v>
      </c>
      <c r="Y571" s="822" t="s">
        <v>599</v>
      </c>
      <c r="Z571" s="764" t="s">
        <v>705</v>
      </c>
      <c r="AA571" s="822" t="s">
        <v>599</v>
      </c>
      <c r="AB571" s="764" t="s">
        <v>705</v>
      </c>
      <c r="AC571" s="822" t="s">
        <v>599</v>
      </c>
      <c r="AD571" s="768" t="s">
        <v>705</v>
      </c>
      <c r="AE571" s="822" t="s">
        <v>599</v>
      </c>
      <c r="AF571" s="764" t="s">
        <v>599</v>
      </c>
      <c r="AG571" s="822" t="s">
        <v>599</v>
      </c>
      <c r="AH571" s="764" t="s">
        <v>705</v>
      </c>
      <c r="AI571" s="822" t="s">
        <v>599</v>
      </c>
      <c r="AJ571" s="764" t="s">
        <v>705</v>
      </c>
      <c r="AK571" s="822" t="s">
        <v>599</v>
      </c>
      <c r="AL571" s="768" t="s">
        <v>705</v>
      </c>
    </row>
    <row r="572" spans="1:38" ht="15.05" customHeight="1" x14ac:dyDescent="0.3">
      <c r="A572" s="924"/>
      <c r="B572" s="922"/>
      <c r="C572" s="70" t="s">
        <v>588</v>
      </c>
      <c r="D572" s="80" t="s">
        <v>585</v>
      </c>
      <c r="E572" s="784">
        <v>1180</v>
      </c>
      <c r="F572" s="897" t="s">
        <v>599</v>
      </c>
      <c r="G572" s="902" t="s">
        <v>599</v>
      </c>
      <c r="H572" s="903" t="s">
        <v>599</v>
      </c>
      <c r="I572" s="902" t="s">
        <v>599</v>
      </c>
      <c r="J572" s="903" t="s">
        <v>599</v>
      </c>
      <c r="K572" s="902" t="s">
        <v>599</v>
      </c>
      <c r="L572" s="903" t="s">
        <v>705</v>
      </c>
      <c r="M572" s="902" t="s">
        <v>599</v>
      </c>
      <c r="N572" s="903" t="s">
        <v>705</v>
      </c>
      <c r="O572" s="898" t="s">
        <v>599</v>
      </c>
      <c r="P572" s="895" t="s">
        <v>599</v>
      </c>
      <c r="Q572" s="894" t="s">
        <v>599</v>
      </c>
      <c r="R572" s="895" t="s">
        <v>599</v>
      </c>
      <c r="S572" s="894" t="s">
        <v>599</v>
      </c>
      <c r="T572" s="765" t="s">
        <v>705</v>
      </c>
      <c r="U572" s="894" t="s">
        <v>599</v>
      </c>
      <c r="V572" s="765" t="s">
        <v>705</v>
      </c>
      <c r="W572" s="759" t="s">
        <v>599</v>
      </c>
      <c r="X572" s="765" t="s">
        <v>599</v>
      </c>
      <c r="Y572" s="823" t="s">
        <v>599</v>
      </c>
      <c r="Z572" s="765" t="s">
        <v>705</v>
      </c>
      <c r="AA572" s="823" t="s">
        <v>599</v>
      </c>
      <c r="AB572" s="765" t="s">
        <v>705</v>
      </c>
      <c r="AC572" s="823" t="s">
        <v>599</v>
      </c>
      <c r="AD572" s="769" t="s">
        <v>705</v>
      </c>
      <c r="AE572" s="823" t="s">
        <v>599</v>
      </c>
      <c r="AF572" s="765" t="s">
        <v>599</v>
      </c>
      <c r="AG572" s="823" t="s">
        <v>599</v>
      </c>
      <c r="AH572" s="765" t="s">
        <v>705</v>
      </c>
      <c r="AI572" s="823" t="s">
        <v>599</v>
      </c>
      <c r="AJ572" s="765" t="s">
        <v>705</v>
      </c>
      <c r="AK572" s="823" t="s">
        <v>599</v>
      </c>
      <c r="AL572" s="769" t="s">
        <v>705</v>
      </c>
    </row>
    <row r="573" spans="1:38" ht="15.05" customHeight="1" x14ac:dyDescent="0.3">
      <c r="A573" s="924"/>
      <c r="B573" s="922"/>
      <c r="C573" s="70" t="s">
        <v>588</v>
      </c>
      <c r="D573" s="78" t="s">
        <v>587</v>
      </c>
      <c r="E573" s="780">
        <v>6193</v>
      </c>
      <c r="F573" s="781">
        <v>0.75833840603188096</v>
      </c>
      <c r="G573" s="793" t="s">
        <v>720</v>
      </c>
      <c r="H573" s="772">
        <v>0.17656041716354165</v>
      </c>
      <c r="I573" s="905" t="s">
        <v>599</v>
      </c>
      <c r="J573" s="906" t="s">
        <v>599</v>
      </c>
      <c r="K573" s="905" t="s">
        <v>599</v>
      </c>
      <c r="L573" s="772" t="s">
        <v>705</v>
      </c>
      <c r="M573" s="905" t="s">
        <v>599</v>
      </c>
      <c r="N573" s="772" t="s">
        <v>705</v>
      </c>
      <c r="O573" s="782" t="s">
        <v>883</v>
      </c>
      <c r="P573" s="764">
        <v>1.8249078334409859E-3</v>
      </c>
      <c r="Q573" s="892" t="s">
        <v>599</v>
      </c>
      <c r="R573" s="893" t="s">
        <v>599</v>
      </c>
      <c r="S573" s="892" t="s">
        <v>599</v>
      </c>
      <c r="T573" s="764" t="s">
        <v>705</v>
      </c>
      <c r="U573" s="892" t="s">
        <v>599</v>
      </c>
      <c r="V573" s="764" t="s">
        <v>705</v>
      </c>
      <c r="W573" s="758">
        <v>83.957768015320937</v>
      </c>
      <c r="X573" s="764">
        <v>12.03618417696905</v>
      </c>
      <c r="Y573" s="822">
        <v>73.883223460182279</v>
      </c>
      <c r="Z573" s="764">
        <v>11.190406614567499</v>
      </c>
      <c r="AA573" s="822" t="s">
        <v>1281</v>
      </c>
      <c r="AB573" s="764">
        <v>30.12709463142307</v>
      </c>
      <c r="AC573" s="822" t="s">
        <v>1282</v>
      </c>
      <c r="AD573" s="768">
        <v>37.071614646251163</v>
      </c>
      <c r="AE573" s="822">
        <v>0.94196317672203833</v>
      </c>
      <c r="AF573" s="764">
        <v>0.11449933279127958</v>
      </c>
      <c r="AG573" s="822" t="s">
        <v>907</v>
      </c>
      <c r="AH573" s="764">
        <v>0.14365501323895158</v>
      </c>
      <c r="AI573" s="822">
        <v>1.6084328674659418</v>
      </c>
      <c r="AJ573" s="764">
        <v>0.20406512037614413</v>
      </c>
      <c r="AK573" s="822">
        <v>1.7044921442800061</v>
      </c>
      <c r="AL573" s="768">
        <v>0.17181170157467804</v>
      </c>
    </row>
    <row r="574" spans="1:38" ht="15.05" customHeight="1" x14ac:dyDescent="0.3">
      <c r="A574" s="924"/>
      <c r="B574" s="922"/>
      <c r="C574" s="70" t="s">
        <v>589</v>
      </c>
      <c r="D574" s="79" t="s">
        <v>580</v>
      </c>
      <c r="E574" s="784">
        <v>939</v>
      </c>
      <c r="F574" s="897" t="s">
        <v>599</v>
      </c>
      <c r="G574" s="792" t="s">
        <v>1026</v>
      </c>
      <c r="H574" s="771">
        <v>0.27951126146983152</v>
      </c>
      <c r="I574" s="902" t="s">
        <v>599</v>
      </c>
      <c r="J574" s="903" t="s">
        <v>599</v>
      </c>
      <c r="K574" s="902" t="s">
        <v>599</v>
      </c>
      <c r="L574" s="771" t="s">
        <v>705</v>
      </c>
      <c r="M574" s="902" t="s">
        <v>599</v>
      </c>
      <c r="N574" s="771" t="s">
        <v>705</v>
      </c>
      <c r="O574" s="786" t="s">
        <v>821</v>
      </c>
      <c r="P574" s="765">
        <v>6.6989952055795899E-3</v>
      </c>
      <c r="Q574" s="894" t="s">
        <v>599</v>
      </c>
      <c r="R574" s="895" t="s">
        <v>599</v>
      </c>
      <c r="S574" s="894" t="s">
        <v>599</v>
      </c>
      <c r="T574" s="765" t="s">
        <v>705</v>
      </c>
      <c r="U574" s="894" t="s">
        <v>599</v>
      </c>
      <c r="V574" s="765" t="s">
        <v>705</v>
      </c>
      <c r="W574" s="759" t="s">
        <v>599</v>
      </c>
      <c r="X574" s="765" t="s">
        <v>599</v>
      </c>
      <c r="Y574" s="823" t="s">
        <v>599</v>
      </c>
      <c r="Z574" s="765" t="s">
        <v>705</v>
      </c>
      <c r="AA574" s="823" t="s">
        <v>599</v>
      </c>
      <c r="AB574" s="765" t="s">
        <v>705</v>
      </c>
      <c r="AC574" s="823" t="s">
        <v>599</v>
      </c>
      <c r="AD574" s="769" t="s">
        <v>705</v>
      </c>
      <c r="AE574" s="823" t="s">
        <v>599</v>
      </c>
      <c r="AF574" s="765" t="s">
        <v>599</v>
      </c>
      <c r="AG574" s="823" t="s">
        <v>599</v>
      </c>
      <c r="AH574" s="765" t="s">
        <v>705</v>
      </c>
      <c r="AI574" s="823" t="s">
        <v>599</v>
      </c>
      <c r="AJ574" s="765" t="s">
        <v>705</v>
      </c>
      <c r="AK574" s="823" t="s">
        <v>599</v>
      </c>
      <c r="AL574" s="769" t="s">
        <v>705</v>
      </c>
    </row>
    <row r="575" spans="1:38" ht="15.05" customHeight="1" x14ac:dyDescent="0.3">
      <c r="A575" s="924"/>
      <c r="B575" s="922"/>
      <c r="C575" s="70" t="s">
        <v>589</v>
      </c>
      <c r="D575" s="78" t="s">
        <v>581</v>
      </c>
      <c r="E575" s="780">
        <v>990</v>
      </c>
      <c r="F575" s="904" t="s">
        <v>599</v>
      </c>
      <c r="G575" s="905" t="s">
        <v>599</v>
      </c>
      <c r="H575" s="906" t="s">
        <v>599</v>
      </c>
      <c r="I575" s="905" t="s">
        <v>599</v>
      </c>
      <c r="J575" s="906" t="s">
        <v>599</v>
      </c>
      <c r="K575" s="905" t="s">
        <v>599</v>
      </c>
      <c r="L575" s="906" t="s">
        <v>705</v>
      </c>
      <c r="M575" s="905" t="s">
        <v>599</v>
      </c>
      <c r="N575" s="906" t="s">
        <v>705</v>
      </c>
      <c r="O575" s="907" t="s">
        <v>599</v>
      </c>
      <c r="P575" s="893" t="s">
        <v>599</v>
      </c>
      <c r="Q575" s="892" t="s">
        <v>599</v>
      </c>
      <c r="R575" s="893" t="s">
        <v>599</v>
      </c>
      <c r="S575" s="892" t="s">
        <v>599</v>
      </c>
      <c r="T575" s="764" t="s">
        <v>705</v>
      </c>
      <c r="U575" s="892" t="s">
        <v>599</v>
      </c>
      <c r="V575" s="764" t="s">
        <v>705</v>
      </c>
      <c r="W575" s="758" t="s">
        <v>599</v>
      </c>
      <c r="X575" s="764" t="s">
        <v>599</v>
      </c>
      <c r="Y575" s="822" t="s">
        <v>599</v>
      </c>
      <c r="Z575" s="764" t="s">
        <v>705</v>
      </c>
      <c r="AA575" s="822" t="s">
        <v>599</v>
      </c>
      <c r="AB575" s="764" t="s">
        <v>705</v>
      </c>
      <c r="AC575" s="822" t="s">
        <v>599</v>
      </c>
      <c r="AD575" s="768" t="s">
        <v>705</v>
      </c>
      <c r="AE575" s="822" t="s">
        <v>599</v>
      </c>
      <c r="AF575" s="764" t="s">
        <v>599</v>
      </c>
      <c r="AG575" s="822" t="s">
        <v>599</v>
      </c>
      <c r="AH575" s="764" t="s">
        <v>705</v>
      </c>
      <c r="AI575" s="822" t="s">
        <v>599</v>
      </c>
      <c r="AJ575" s="764" t="s">
        <v>705</v>
      </c>
      <c r="AK575" s="822" t="s">
        <v>599</v>
      </c>
      <c r="AL575" s="768" t="s">
        <v>705</v>
      </c>
    </row>
    <row r="576" spans="1:38" ht="15.05" customHeight="1" x14ac:dyDescent="0.3">
      <c r="A576" s="924"/>
      <c r="B576" s="922"/>
      <c r="C576" s="70" t="s">
        <v>589</v>
      </c>
      <c r="D576" s="81" t="s">
        <v>582</v>
      </c>
      <c r="E576" s="784">
        <v>992</v>
      </c>
      <c r="F576" s="897" t="s">
        <v>599</v>
      </c>
      <c r="G576" s="902" t="s">
        <v>599</v>
      </c>
      <c r="H576" s="903" t="s">
        <v>599</v>
      </c>
      <c r="I576" s="902" t="s">
        <v>599</v>
      </c>
      <c r="J576" s="903" t="s">
        <v>599</v>
      </c>
      <c r="K576" s="902" t="s">
        <v>599</v>
      </c>
      <c r="L576" s="903" t="s">
        <v>705</v>
      </c>
      <c r="M576" s="902" t="s">
        <v>599</v>
      </c>
      <c r="N576" s="903" t="s">
        <v>705</v>
      </c>
      <c r="O576" s="898" t="s">
        <v>599</v>
      </c>
      <c r="P576" s="895" t="s">
        <v>599</v>
      </c>
      <c r="Q576" s="894" t="s">
        <v>599</v>
      </c>
      <c r="R576" s="895" t="s">
        <v>599</v>
      </c>
      <c r="S576" s="894" t="s">
        <v>599</v>
      </c>
      <c r="T576" s="765" t="s">
        <v>705</v>
      </c>
      <c r="U576" s="894" t="s">
        <v>599</v>
      </c>
      <c r="V576" s="765" t="s">
        <v>705</v>
      </c>
      <c r="W576" s="759" t="s">
        <v>599</v>
      </c>
      <c r="X576" s="765" t="s">
        <v>599</v>
      </c>
      <c r="Y576" s="823" t="s">
        <v>599</v>
      </c>
      <c r="Z576" s="765" t="s">
        <v>705</v>
      </c>
      <c r="AA576" s="823" t="s">
        <v>599</v>
      </c>
      <c r="AB576" s="765" t="s">
        <v>705</v>
      </c>
      <c r="AC576" s="823" t="s">
        <v>599</v>
      </c>
      <c r="AD576" s="769" t="s">
        <v>705</v>
      </c>
      <c r="AE576" s="823" t="s">
        <v>599</v>
      </c>
      <c r="AF576" s="765" t="s">
        <v>599</v>
      </c>
      <c r="AG576" s="823" t="s">
        <v>599</v>
      </c>
      <c r="AH576" s="765" t="s">
        <v>705</v>
      </c>
      <c r="AI576" s="823" t="s">
        <v>599</v>
      </c>
      <c r="AJ576" s="765" t="s">
        <v>705</v>
      </c>
      <c r="AK576" s="823" t="s">
        <v>599</v>
      </c>
      <c r="AL576" s="769" t="s">
        <v>705</v>
      </c>
    </row>
    <row r="577" spans="1:38" ht="15.05" customHeight="1" x14ac:dyDescent="0.3">
      <c r="A577" s="924"/>
      <c r="B577" s="922"/>
      <c r="C577" s="70" t="s">
        <v>589</v>
      </c>
      <c r="D577" s="78" t="s">
        <v>583</v>
      </c>
      <c r="E577" s="780">
        <v>2384</v>
      </c>
      <c r="F577" s="781">
        <v>1.1456812994388854</v>
      </c>
      <c r="G577" s="793" t="s">
        <v>1283</v>
      </c>
      <c r="H577" s="772">
        <v>0.16274752744668486</v>
      </c>
      <c r="I577" s="905" t="s">
        <v>599</v>
      </c>
      <c r="J577" s="906" t="s">
        <v>599</v>
      </c>
      <c r="K577" s="905" t="s">
        <v>599</v>
      </c>
      <c r="L577" s="772" t="s">
        <v>705</v>
      </c>
      <c r="M577" s="905" t="s">
        <v>599</v>
      </c>
      <c r="N577" s="772" t="s">
        <v>705</v>
      </c>
      <c r="O577" s="782" t="s">
        <v>883</v>
      </c>
      <c r="P577" s="764">
        <v>2.0704458301914848E-3</v>
      </c>
      <c r="Q577" s="892" t="s">
        <v>599</v>
      </c>
      <c r="R577" s="893" t="s">
        <v>599</v>
      </c>
      <c r="S577" s="892" t="s">
        <v>599</v>
      </c>
      <c r="T577" s="764" t="s">
        <v>705</v>
      </c>
      <c r="U577" s="892" t="s">
        <v>599</v>
      </c>
      <c r="V577" s="764" t="s">
        <v>705</v>
      </c>
      <c r="W577" s="758">
        <v>52.610760849900984</v>
      </c>
      <c r="X577" s="764">
        <v>8.5522394339447327</v>
      </c>
      <c r="Y577" s="822" t="s">
        <v>1284</v>
      </c>
      <c r="Z577" s="764">
        <v>12.174381523738816</v>
      </c>
      <c r="AA577" s="822" t="s">
        <v>1285</v>
      </c>
      <c r="AB577" s="764">
        <v>18.436018414932175</v>
      </c>
      <c r="AC577" s="822">
        <v>120.40164186459694</v>
      </c>
      <c r="AD577" s="768">
        <v>18.155159885176769</v>
      </c>
      <c r="AE577" s="822" t="s">
        <v>824</v>
      </c>
      <c r="AF577" s="764">
        <v>0.11737649842953445</v>
      </c>
      <c r="AG577" s="822" t="s">
        <v>599</v>
      </c>
      <c r="AH577" s="764" t="s">
        <v>599</v>
      </c>
      <c r="AI577" s="822" t="s">
        <v>862</v>
      </c>
      <c r="AJ577" s="764">
        <v>0.22671583239667528</v>
      </c>
      <c r="AK577" s="822">
        <v>1.5625966891701892</v>
      </c>
      <c r="AL577" s="768">
        <v>0.22013154515191527</v>
      </c>
    </row>
    <row r="578" spans="1:38" ht="15.05" customHeight="1" x14ac:dyDescent="0.3">
      <c r="A578" s="924"/>
      <c r="B578" s="922"/>
      <c r="C578" s="70" t="s">
        <v>589</v>
      </c>
      <c r="D578" s="79" t="s">
        <v>584</v>
      </c>
      <c r="E578" s="784">
        <v>2314</v>
      </c>
      <c r="F578" s="897" t="s">
        <v>599</v>
      </c>
      <c r="G578" s="902" t="s">
        <v>599</v>
      </c>
      <c r="H578" s="903" t="s">
        <v>599</v>
      </c>
      <c r="I578" s="902" t="s">
        <v>599</v>
      </c>
      <c r="J578" s="903" t="s">
        <v>599</v>
      </c>
      <c r="K578" s="902" t="s">
        <v>599</v>
      </c>
      <c r="L578" s="903" t="s">
        <v>705</v>
      </c>
      <c r="M578" s="902" t="s">
        <v>599</v>
      </c>
      <c r="N578" s="903" t="s">
        <v>705</v>
      </c>
      <c r="O578" s="898" t="s">
        <v>599</v>
      </c>
      <c r="P578" s="895" t="s">
        <v>599</v>
      </c>
      <c r="Q578" s="894" t="s">
        <v>599</v>
      </c>
      <c r="R578" s="895" t="s">
        <v>599</v>
      </c>
      <c r="S578" s="894" t="s">
        <v>599</v>
      </c>
      <c r="T578" s="765" t="s">
        <v>705</v>
      </c>
      <c r="U578" s="894" t="s">
        <v>599</v>
      </c>
      <c r="V578" s="765" t="s">
        <v>705</v>
      </c>
      <c r="W578" s="759" t="s">
        <v>599</v>
      </c>
      <c r="X578" s="765" t="s">
        <v>599</v>
      </c>
      <c r="Y578" s="823" t="s">
        <v>599</v>
      </c>
      <c r="Z578" s="765" t="s">
        <v>705</v>
      </c>
      <c r="AA578" s="823" t="s">
        <v>599</v>
      </c>
      <c r="AB578" s="765" t="s">
        <v>705</v>
      </c>
      <c r="AC578" s="823" t="s">
        <v>599</v>
      </c>
      <c r="AD578" s="769" t="s">
        <v>705</v>
      </c>
      <c r="AE578" s="823" t="s">
        <v>599</v>
      </c>
      <c r="AF578" s="765" t="s">
        <v>599</v>
      </c>
      <c r="AG578" s="823" t="s">
        <v>599</v>
      </c>
      <c r="AH578" s="765" t="s">
        <v>705</v>
      </c>
      <c r="AI578" s="823" t="s">
        <v>599</v>
      </c>
      <c r="AJ578" s="765" t="s">
        <v>705</v>
      </c>
      <c r="AK578" s="823" t="s">
        <v>599</v>
      </c>
      <c r="AL578" s="769" t="s">
        <v>705</v>
      </c>
    </row>
    <row r="579" spans="1:38" ht="15.05" customHeight="1" x14ac:dyDescent="0.3">
      <c r="A579" s="924"/>
      <c r="B579" s="922"/>
      <c r="C579" s="70" t="s">
        <v>589</v>
      </c>
      <c r="D579" s="78" t="s">
        <v>585</v>
      </c>
      <c r="E579" s="780">
        <v>1448</v>
      </c>
      <c r="F579" s="904" t="s">
        <v>599</v>
      </c>
      <c r="G579" s="905" t="s">
        <v>599</v>
      </c>
      <c r="H579" s="906" t="s">
        <v>599</v>
      </c>
      <c r="I579" s="905" t="s">
        <v>599</v>
      </c>
      <c r="J579" s="906" t="s">
        <v>599</v>
      </c>
      <c r="K579" s="905" t="s">
        <v>599</v>
      </c>
      <c r="L579" s="906" t="s">
        <v>705</v>
      </c>
      <c r="M579" s="905" t="s">
        <v>599</v>
      </c>
      <c r="N579" s="906" t="s">
        <v>705</v>
      </c>
      <c r="O579" s="907" t="s">
        <v>599</v>
      </c>
      <c r="P579" s="893" t="s">
        <v>599</v>
      </c>
      <c r="Q579" s="892" t="s">
        <v>599</v>
      </c>
      <c r="R579" s="893" t="s">
        <v>599</v>
      </c>
      <c r="S579" s="892" t="s">
        <v>599</v>
      </c>
      <c r="T579" s="764" t="s">
        <v>705</v>
      </c>
      <c r="U579" s="892" t="s">
        <v>599</v>
      </c>
      <c r="V579" s="764" t="s">
        <v>705</v>
      </c>
      <c r="W579" s="758" t="s">
        <v>599</v>
      </c>
      <c r="X579" s="764" t="s">
        <v>599</v>
      </c>
      <c r="Y579" s="822" t="s">
        <v>599</v>
      </c>
      <c r="Z579" s="764" t="s">
        <v>705</v>
      </c>
      <c r="AA579" s="822" t="s">
        <v>599</v>
      </c>
      <c r="AB579" s="764" t="s">
        <v>705</v>
      </c>
      <c r="AC579" s="822" t="s">
        <v>599</v>
      </c>
      <c r="AD579" s="768" t="s">
        <v>705</v>
      </c>
      <c r="AE579" s="822" t="s">
        <v>599</v>
      </c>
      <c r="AF579" s="764" t="s">
        <v>599</v>
      </c>
      <c r="AG579" s="822" t="s">
        <v>599</v>
      </c>
      <c r="AH579" s="764" t="s">
        <v>705</v>
      </c>
      <c r="AI579" s="822" t="s">
        <v>599</v>
      </c>
      <c r="AJ579" s="764" t="s">
        <v>705</v>
      </c>
      <c r="AK579" s="822" t="s">
        <v>599</v>
      </c>
      <c r="AL579" s="768" t="s">
        <v>705</v>
      </c>
    </row>
    <row r="580" spans="1:38" ht="15.05" customHeight="1" x14ac:dyDescent="0.3">
      <c r="A580" s="925"/>
      <c r="B580" s="927"/>
      <c r="C580" s="73" t="s">
        <v>589</v>
      </c>
      <c r="D580" s="83" t="s">
        <v>587</v>
      </c>
      <c r="E580" s="788">
        <v>7138</v>
      </c>
      <c r="F580" s="789">
        <v>0.92648217482713391</v>
      </c>
      <c r="G580" s="792" t="s">
        <v>895</v>
      </c>
      <c r="H580" s="771">
        <v>9.6924670225472215E-2</v>
      </c>
      <c r="I580" s="902" t="s">
        <v>599</v>
      </c>
      <c r="J580" s="903" t="s">
        <v>599</v>
      </c>
      <c r="K580" s="902" t="s">
        <v>599</v>
      </c>
      <c r="L580" s="771" t="s">
        <v>705</v>
      </c>
      <c r="M580" s="902" t="s">
        <v>599</v>
      </c>
      <c r="N580" s="771" t="s">
        <v>705</v>
      </c>
      <c r="O580" s="790" t="s">
        <v>883</v>
      </c>
      <c r="P580" s="766">
        <v>1.4698034736698815E-3</v>
      </c>
      <c r="Q580" s="900" t="s">
        <v>599</v>
      </c>
      <c r="R580" s="901" t="s">
        <v>599</v>
      </c>
      <c r="S580" s="900" t="s">
        <v>599</v>
      </c>
      <c r="T580" s="766" t="s">
        <v>705</v>
      </c>
      <c r="U580" s="900" t="s">
        <v>599</v>
      </c>
      <c r="V580" s="766" t="s">
        <v>705</v>
      </c>
      <c r="W580" s="761">
        <v>53.126141822062515</v>
      </c>
      <c r="X580" s="766">
        <v>5.3111704033897444</v>
      </c>
      <c r="Y580" s="762">
        <v>46.580986256677775</v>
      </c>
      <c r="Z580" s="766">
        <v>6.4025092329100719</v>
      </c>
      <c r="AA580" s="762">
        <v>92.360387576828373</v>
      </c>
      <c r="AB580" s="766">
        <v>12.997415043252492</v>
      </c>
      <c r="AC580" s="762">
        <v>111.60004985044864</v>
      </c>
      <c r="AD580" s="770">
        <v>12.522011337908975</v>
      </c>
      <c r="AE580" s="762">
        <v>0.76321533156045895</v>
      </c>
      <c r="AF580" s="766">
        <v>9.192748609666733E-2</v>
      </c>
      <c r="AG580" s="762">
        <v>0.62237612489672511</v>
      </c>
      <c r="AH580" s="766">
        <v>8.7859132040529392E-2</v>
      </c>
      <c r="AI580" s="762">
        <v>1.3585739443186458</v>
      </c>
      <c r="AJ580" s="766">
        <v>0.19104063536959959</v>
      </c>
      <c r="AK580" s="762">
        <v>1.6463447111847973</v>
      </c>
      <c r="AL580" s="770">
        <v>0.22655934245885909</v>
      </c>
    </row>
    <row r="581" spans="1:38" ht="15.05" customHeight="1" x14ac:dyDescent="0.3">
      <c r="A581" s="923" t="s">
        <v>1286</v>
      </c>
      <c r="B581" s="926" t="s">
        <v>1287</v>
      </c>
      <c r="C581" s="75" t="s">
        <v>576</v>
      </c>
      <c r="D581" s="76" t="s">
        <v>577</v>
      </c>
      <c r="E581" s="776">
        <v>19670</v>
      </c>
      <c r="F581" s="777">
        <v>0.26356041184406337</v>
      </c>
      <c r="G581" s="778" t="s">
        <v>1288</v>
      </c>
      <c r="H581" s="763">
        <v>3.1341176220385548E-2</v>
      </c>
      <c r="I581" s="890" t="s">
        <v>599</v>
      </c>
      <c r="J581" s="891" t="s">
        <v>599</v>
      </c>
      <c r="K581" s="890" t="s">
        <v>599</v>
      </c>
      <c r="L581" s="763" t="s">
        <v>705</v>
      </c>
      <c r="M581" s="890" t="s">
        <v>599</v>
      </c>
      <c r="N581" s="763" t="s">
        <v>705</v>
      </c>
      <c r="O581" s="778" t="s">
        <v>902</v>
      </c>
      <c r="P581" s="763">
        <v>8.8704384435787107E-4</v>
      </c>
      <c r="Q581" s="890" t="s">
        <v>599</v>
      </c>
      <c r="R581" s="891" t="s">
        <v>599</v>
      </c>
      <c r="S581" s="890" t="s">
        <v>599</v>
      </c>
      <c r="T581" s="763" t="s">
        <v>705</v>
      </c>
      <c r="U581" s="890" t="s">
        <v>599</v>
      </c>
      <c r="V581" s="763" t="s">
        <v>705</v>
      </c>
      <c r="W581" s="756">
        <v>54.93286388592427</v>
      </c>
      <c r="X581" s="763">
        <v>5.5593713100266484</v>
      </c>
      <c r="Y581" s="757" t="s">
        <v>1289</v>
      </c>
      <c r="Z581" s="763">
        <v>9.890979927996657</v>
      </c>
      <c r="AA581" s="757" t="s">
        <v>1290</v>
      </c>
      <c r="AB581" s="763">
        <v>20.314855785394389</v>
      </c>
      <c r="AC581" s="757" t="s">
        <v>1291</v>
      </c>
      <c r="AD581" s="767">
        <v>21.232998567807371</v>
      </c>
      <c r="AE581" s="756" t="s">
        <v>1233</v>
      </c>
      <c r="AF581" s="763">
        <v>0.23576656360775625</v>
      </c>
      <c r="AG581" s="757">
        <v>0.85892298456785188</v>
      </c>
      <c r="AH581" s="763">
        <v>0.10679319253720579</v>
      </c>
      <c r="AI581" s="757" t="s">
        <v>599</v>
      </c>
      <c r="AJ581" s="763" t="s">
        <v>599</v>
      </c>
      <c r="AK581" s="757" t="s">
        <v>599</v>
      </c>
      <c r="AL581" s="767" t="s">
        <v>599</v>
      </c>
    </row>
    <row r="582" spans="1:38" ht="15.05" customHeight="1" x14ac:dyDescent="0.3">
      <c r="A582" s="924"/>
      <c r="B582" s="922"/>
      <c r="C582" s="70" t="s">
        <v>576</v>
      </c>
      <c r="D582" s="78" t="s">
        <v>578</v>
      </c>
      <c r="E582" s="780">
        <v>1288</v>
      </c>
      <c r="F582" s="904" t="s">
        <v>599</v>
      </c>
      <c r="G582" s="907" t="s">
        <v>599</v>
      </c>
      <c r="H582" s="893" t="s">
        <v>599</v>
      </c>
      <c r="I582" s="892" t="s">
        <v>599</v>
      </c>
      <c r="J582" s="893" t="s">
        <v>599</v>
      </c>
      <c r="K582" s="892" t="s">
        <v>599</v>
      </c>
      <c r="L582" s="893" t="s">
        <v>705</v>
      </c>
      <c r="M582" s="892" t="s">
        <v>599</v>
      </c>
      <c r="N582" s="893" t="s">
        <v>705</v>
      </c>
      <c r="O582" s="907" t="s">
        <v>599</v>
      </c>
      <c r="P582" s="893" t="s">
        <v>599</v>
      </c>
      <c r="Q582" s="892" t="s">
        <v>599</v>
      </c>
      <c r="R582" s="893" t="s">
        <v>599</v>
      </c>
      <c r="S582" s="892" t="s">
        <v>599</v>
      </c>
      <c r="T582" s="764" t="s">
        <v>705</v>
      </c>
      <c r="U582" s="892" t="s">
        <v>599</v>
      </c>
      <c r="V582" s="764" t="s">
        <v>705</v>
      </c>
      <c r="W582" s="758" t="s">
        <v>599</v>
      </c>
      <c r="X582" s="764" t="s">
        <v>599</v>
      </c>
      <c r="Y582" s="822" t="s">
        <v>599</v>
      </c>
      <c r="Z582" s="764" t="s">
        <v>705</v>
      </c>
      <c r="AA582" s="822" t="s">
        <v>599</v>
      </c>
      <c r="AB582" s="764" t="s">
        <v>705</v>
      </c>
      <c r="AC582" s="822" t="s">
        <v>599</v>
      </c>
      <c r="AD582" s="768" t="s">
        <v>705</v>
      </c>
      <c r="AE582" s="758" t="s">
        <v>599</v>
      </c>
      <c r="AF582" s="764" t="s">
        <v>599</v>
      </c>
      <c r="AG582" s="822" t="s">
        <v>599</v>
      </c>
      <c r="AH582" s="764" t="s">
        <v>705</v>
      </c>
      <c r="AI582" s="822" t="s">
        <v>599</v>
      </c>
      <c r="AJ582" s="764" t="s">
        <v>705</v>
      </c>
      <c r="AK582" s="822" t="s">
        <v>599</v>
      </c>
      <c r="AL582" s="768" t="s">
        <v>705</v>
      </c>
    </row>
    <row r="583" spans="1:38" ht="15.05" customHeight="1" x14ac:dyDescent="0.3">
      <c r="A583" s="924"/>
      <c r="B583" s="922"/>
      <c r="C583" s="70" t="s">
        <v>576</v>
      </c>
      <c r="D583" s="79" t="s">
        <v>579</v>
      </c>
      <c r="E583" s="784">
        <v>1199</v>
      </c>
      <c r="F583" s="897" t="s">
        <v>599</v>
      </c>
      <c r="G583" s="898" t="s">
        <v>599</v>
      </c>
      <c r="H583" s="895" t="s">
        <v>599</v>
      </c>
      <c r="I583" s="894" t="s">
        <v>599</v>
      </c>
      <c r="J583" s="895" t="s">
        <v>599</v>
      </c>
      <c r="K583" s="894" t="s">
        <v>599</v>
      </c>
      <c r="L583" s="895" t="s">
        <v>705</v>
      </c>
      <c r="M583" s="894" t="s">
        <v>599</v>
      </c>
      <c r="N583" s="895" t="s">
        <v>705</v>
      </c>
      <c r="O583" s="898" t="s">
        <v>599</v>
      </c>
      <c r="P583" s="895" t="s">
        <v>599</v>
      </c>
      <c r="Q583" s="894" t="s">
        <v>599</v>
      </c>
      <c r="R583" s="895" t="s">
        <v>599</v>
      </c>
      <c r="S583" s="894" t="s">
        <v>599</v>
      </c>
      <c r="T583" s="765" t="s">
        <v>705</v>
      </c>
      <c r="U583" s="894" t="s">
        <v>599</v>
      </c>
      <c r="V583" s="765" t="s">
        <v>705</v>
      </c>
      <c r="W583" s="759" t="s">
        <v>599</v>
      </c>
      <c r="X583" s="765" t="s">
        <v>599</v>
      </c>
      <c r="Y583" s="823" t="s">
        <v>599</v>
      </c>
      <c r="Z583" s="765" t="s">
        <v>705</v>
      </c>
      <c r="AA583" s="823" t="s">
        <v>599</v>
      </c>
      <c r="AB583" s="765" t="s">
        <v>705</v>
      </c>
      <c r="AC583" s="823" t="s">
        <v>599</v>
      </c>
      <c r="AD583" s="769" t="s">
        <v>705</v>
      </c>
      <c r="AE583" s="759" t="s">
        <v>599</v>
      </c>
      <c r="AF583" s="765" t="s">
        <v>599</v>
      </c>
      <c r="AG583" s="823" t="s">
        <v>599</v>
      </c>
      <c r="AH583" s="765" t="s">
        <v>705</v>
      </c>
      <c r="AI583" s="823" t="s">
        <v>599</v>
      </c>
      <c r="AJ583" s="765" t="s">
        <v>705</v>
      </c>
      <c r="AK583" s="823" t="s">
        <v>599</v>
      </c>
      <c r="AL583" s="769" t="s">
        <v>705</v>
      </c>
    </row>
    <row r="584" spans="1:38" ht="15.05" customHeight="1" x14ac:dyDescent="0.3">
      <c r="A584" s="924"/>
      <c r="B584" s="922"/>
      <c r="C584" s="70" t="s">
        <v>576</v>
      </c>
      <c r="D584" s="78" t="s">
        <v>580</v>
      </c>
      <c r="E584" s="780">
        <v>1962</v>
      </c>
      <c r="F584" s="904" t="s">
        <v>599</v>
      </c>
      <c r="G584" s="907" t="s">
        <v>599</v>
      </c>
      <c r="H584" s="893" t="s">
        <v>599</v>
      </c>
      <c r="I584" s="892" t="s">
        <v>599</v>
      </c>
      <c r="J584" s="893" t="s">
        <v>599</v>
      </c>
      <c r="K584" s="892" t="s">
        <v>599</v>
      </c>
      <c r="L584" s="893" t="s">
        <v>705</v>
      </c>
      <c r="M584" s="892" t="s">
        <v>599</v>
      </c>
      <c r="N584" s="893" t="s">
        <v>705</v>
      </c>
      <c r="O584" s="907" t="s">
        <v>599</v>
      </c>
      <c r="P584" s="893" t="s">
        <v>599</v>
      </c>
      <c r="Q584" s="892" t="s">
        <v>599</v>
      </c>
      <c r="R584" s="893" t="s">
        <v>599</v>
      </c>
      <c r="S584" s="892" t="s">
        <v>599</v>
      </c>
      <c r="T584" s="764" t="s">
        <v>705</v>
      </c>
      <c r="U584" s="892" t="s">
        <v>599</v>
      </c>
      <c r="V584" s="764" t="s">
        <v>705</v>
      </c>
      <c r="W584" s="758" t="s">
        <v>599</v>
      </c>
      <c r="X584" s="764" t="s">
        <v>599</v>
      </c>
      <c r="Y584" s="822" t="s">
        <v>599</v>
      </c>
      <c r="Z584" s="764" t="s">
        <v>705</v>
      </c>
      <c r="AA584" s="822" t="s">
        <v>599</v>
      </c>
      <c r="AB584" s="764" t="s">
        <v>705</v>
      </c>
      <c r="AC584" s="822" t="s">
        <v>599</v>
      </c>
      <c r="AD584" s="768" t="s">
        <v>705</v>
      </c>
      <c r="AE584" s="758" t="s">
        <v>599</v>
      </c>
      <c r="AF584" s="764" t="s">
        <v>599</v>
      </c>
      <c r="AG584" s="822" t="s">
        <v>599</v>
      </c>
      <c r="AH584" s="764" t="s">
        <v>705</v>
      </c>
      <c r="AI584" s="822" t="s">
        <v>599</v>
      </c>
      <c r="AJ584" s="764" t="s">
        <v>705</v>
      </c>
      <c r="AK584" s="822" t="s">
        <v>599</v>
      </c>
      <c r="AL584" s="768" t="s">
        <v>705</v>
      </c>
    </row>
    <row r="585" spans="1:38" ht="15.05" customHeight="1" x14ac:dyDescent="0.3">
      <c r="A585" s="924"/>
      <c r="B585" s="922"/>
      <c r="C585" s="70" t="s">
        <v>576</v>
      </c>
      <c r="D585" s="80" t="s">
        <v>581</v>
      </c>
      <c r="E585" s="784">
        <v>1890</v>
      </c>
      <c r="F585" s="897" t="s">
        <v>599</v>
      </c>
      <c r="G585" s="898" t="s">
        <v>599</v>
      </c>
      <c r="H585" s="895" t="s">
        <v>599</v>
      </c>
      <c r="I585" s="894" t="s">
        <v>599</v>
      </c>
      <c r="J585" s="895" t="s">
        <v>599</v>
      </c>
      <c r="K585" s="894" t="s">
        <v>599</v>
      </c>
      <c r="L585" s="895" t="s">
        <v>705</v>
      </c>
      <c r="M585" s="894" t="s">
        <v>599</v>
      </c>
      <c r="N585" s="895" t="s">
        <v>705</v>
      </c>
      <c r="O585" s="898" t="s">
        <v>599</v>
      </c>
      <c r="P585" s="895" t="s">
        <v>599</v>
      </c>
      <c r="Q585" s="894" t="s">
        <v>599</v>
      </c>
      <c r="R585" s="895" t="s">
        <v>599</v>
      </c>
      <c r="S585" s="894" t="s">
        <v>599</v>
      </c>
      <c r="T585" s="765" t="s">
        <v>705</v>
      </c>
      <c r="U585" s="894" t="s">
        <v>599</v>
      </c>
      <c r="V585" s="765" t="s">
        <v>705</v>
      </c>
      <c r="W585" s="759" t="s">
        <v>599</v>
      </c>
      <c r="X585" s="765" t="s">
        <v>599</v>
      </c>
      <c r="Y585" s="823" t="s">
        <v>599</v>
      </c>
      <c r="Z585" s="765" t="s">
        <v>705</v>
      </c>
      <c r="AA585" s="823" t="s">
        <v>599</v>
      </c>
      <c r="AB585" s="765" t="s">
        <v>705</v>
      </c>
      <c r="AC585" s="823" t="s">
        <v>599</v>
      </c>
      <c r="AD585" s="769" t="s">
        <v>705</v>
      </c>
      <c r="AE585" s="759" t="s">
        <v>599</v>
      </c>
      <c r="AF585" s="765" t="s">
        <v>599</v>
      </c>
      <c r="AG585" s="823" t="s">
        <v>599</v>
      </c>
      <c r="AH585" s="765" t="s">
        <v>705</v>
      </c>
      <c r="AI585" s="823" t="s">
        <v>599</v>
      </c>
      <c r="AJ585" s="765" t="s">
        <v>705</v>
      </c>
      <c r="AK585" s="823" t="s">
        <v>599</v>
      </c>
      <c r="AL585" s="769" t="s">
        <v>705</v>
      </c>
    </row>
    <row r="586" spans="1:38" ht="15.05" customHeight="1" x14ac:dyDescent="0.3">
      <c r="A586" s="924"/>
      <c r="B586" s="922"/>
      <c r="C586" s="70" t="s">
        <v>576</v>
      </c>
      <c r="D586" s="78" t="s">
        <v>582</v>
      </c>
      <c r="E586" s="780">
        <v>1849</v>
      </c>
      <c r="F586" s="904" t="s">
        <v>599</v>
      </c>
      <c r="G586" s="907" t="s">
        <v>599</v>
      </c>
      <c r="H586" s="893" t="s">
        <v>599</v>
      </c>
      <c r="I586" s="892" t="s">
        <v>599</v>
      </c>
      <c r="J586" s="893" t="s">
        <v>599</v>
      </c>
      <c r="K586" s="892" t="s">
        <v>599</v>
      </c>
      <c r="L586" s="893" t="s">
        <v>705</v>
      </c>
      <c r="M586" s="892" t="s">
        <v>599</v>
      </c>
      <c r="N586" s="893" t="s">
        <v>705</v>
      </c>
      <c r="O586" s="907" t="s">
        <v>599</v>
      </c>
      <c r="P586" s="893" t="s">
        <v>599</v>
      </c>
      <c r="Q586" s="892" t="s">
        <v>599</v>
      </c>
      <c r="R586" s="893" t="s">
        <v>599</v>
      </c>
      <c r="S586" s="892" t="s">
        <v>599</v>
      </c>
      <c r="T586" s="764" t="s">
        <v>705</v>
      </c>
      <c r="U586" s="892" t="s">
        <v>599</v>
      </c>
      <c r="V586" s="764" t="s">
        <v>705</v>
      </c>
      <c r="W586" s="758" t="s">
        <v>599</v>
      </c>
      <c r="X586" s="764" t="s">
        <v>599</v>
      </c>
      <c r="Y586" s="822" t="s">
        <v>599</v>
      </c>
      <c r="Z586" s="764" t="s">
        <v>705</v>
      </c>
      <c r="AA586" s="822" t="s">
        <v>599</v>
      </c>
      <c r="AB586" s="764" t="s">
        <v>705</v>
      </c>
      <c r="AC586" s="822" t="s">
        <v>599</v>
      </c>
      <c r="AD586" s="768" t="s">
        <v>705</v>
      </c>
      <c r="AE586" s="758" t="s">
        <v>599</v>
      </c>
      <c r="AF586" s="764" t="s">
        <v>599</v>
      </c>
      <c r="AG586" s="822" t="s">
        <v>599</v>
      </c>
      <c r="AH586" s="764" t="s">
        <v>705</v>
      </c>
      <c r="AI586" s="822" t="s">
        <v>599</v>
      </c>
      <c r="AJ586" s="764" t="s">
        <v>705</v>
      </c>
      <c r="AK586" s="822" t="s">
        <v>599</v>
      </c>
      <c r="AL586" s="768" t="s">
        <v>705</v>
      </c>
    </row>
    <row r="587" spans="1:38" ht="15.05" customHeight="1" x14ac:dyDescent="0.3">
      <c r="A587" s="924"/>
      <c r="B587" s="922"/>
      <c r="C587" s="70" t="s">
        <v>576</v>
      </c>
      <c r="D587" s="79" t="s">
        <v>583</v>
      </c>
      <c r="E587" s="784">
        <v>4389</v>
      </c>
      <c r="F587" s="897" t="s">
        <v>599</v>
      </c>
      <c r="G587" s="898" t="s">
        <v>599</v>
      </c>
      <c r="H587" s="895" t="s">
        <v>599</v>
      </c>
      <c r="I587" s="894" t="s">
        <v>599</v>
      </c>
      <c r="J587" s="895" t="s">
        <v>599</v>
      </c>
      <c r="K587" s="894" t="s">
        <v>599</v>
      </c>
      <c r="L587" s="895" t="s">
        <v>705</v>
      </c>
      <c r="M587" s="894" t="s">
        <v>599</v>
      </c>
      <c r="N587" s="895" t="s">
        <v>705</v>
      </c>
      <c r="O587" s="898" t="s">
        <v>599</v>
      </c>
      <c r="P587" s="895" t="s">
        <v>599</v>
      </c>
      <c r="Q587" s="894" t="s">
        <v>599</v>
      </c>
      <c r="R587" s="895" t="s">
        <v>599</v>
      </c>
      <c r="S587" s="894" t="s">
        <v>599</v>
      </c>
      <c r="T587" s="765" t="s">
        <v>705</v>
      </c>
      <c r="U587" s="894" t="s">
        <v>599</v>
      </c>
      <c r="V587" s="765" t="s">
        <v>705</v>
      </c>
      <c r="W587" s="759" t="s">
        <v>599</v>
      </c>
      <c r="X587" s="765" t="s">
        <v>599</v>
      </c>
      <c r="Y587" s="823" t="s">
        <v>599</v>
      </c>
      <c r="Z587" s="765" t="s">
        <v>705</v>
      </c>
      <c r="AA587" s="823" t="s">
        <v>599</v>
      </c>
      <c r="AB587" s="765" t="s">
        <v>705</v>
      </c>
      <c r="AC587" s="823" t="s">
        <v>599</v>
      </c>
      <c r="AD587" s="769" t="s">
        <v>705</v>
      </c>
      <c r="AE587" s="759" t="s">
        <v>599</v>
      </c>
      <c r="AF587" s="765" t="s">
        <v>599</v>
      </c>
      <c r="AG587" s="823" t="s">
        <v>599</v>
      </c>
      <c r="AH587" s="765" t="s">
        <v>705</v>
      </c>
      <c r="AI587" s="823" t="s">
        <v>599</v>
      </c>
      <c r="AJ587" s="765" t="s">
        <v>705</v>
      </c>
      <c r="AK587" s="823" t="s">
        <v>599</v>
      </c>
      <c r="AL587" s="769" t="s">
        <v>705</v>
      </c>
    </row>
    <row r="588" spans="1:38" ht="15.05" customHeight="1" x14ac:dyDescent="0.3">
      <c r="A588" s="924"/>
      <c r="B588" s="922"/>
      <c r="C588" s="70" t="s">
        <v>576</v>
      </c>
      <c r="D588" s="78" t="s">
        <v>584</v>
      </c>
      <c r="E588" s="780">
        <v>4465</v>
      </c>
      <c r="F588" s="904" t="s">
        <v>599</v>
      </c>
      <c r="G588" s="907" t="s">
        <v>599</v>
      </c>
      <c r="H588" s="893" t="s">
        <v>599</v>
      </c>
      <c r="I588" s="892" t="s">
        <v>599</v>
      </c>
      <c r="J588" s="893" t="s">
        <v>599</v>
      </c>
      <c r="K588" s="892" t="s">
        <v>599</v>
      </c>
      <c r="L588" s="893" t="s">
        <v>705</v>
      </c>
      <c r="M588" s="892" t="s">
        <v>599</v>
      </c>
      <c r="N588" s="893" t="s">
        <v>705</v>
      </c>
      <c r="O588" s="907" t="s">
        <v>599</v>
      </c>
      <c r="P588" s="893" t="s">
        <v>599</v>
      </c>
      <c r="Q588" s="892" t="s">
        <v>599</v>
      </c>
      <c r="R588" s="893" t="s">
        <v>599</v>
      </c>
      <c r="S588" s="892" t="s">
        <v>599</v>
      </c>
      <c r="T588" s="764" t="s">
        <v>705</v>
      </c>
      <c r="U588" s="892" t="s">
        <v>599</v>
      </c>
      <c r="V588" s="764" t="s">
        <v>705</v>
      </c>
      <c r="W588" s="758" t="s">
        <v>599</v>
      </c>
      <c r="X588" s="764" t="s">
        <v>599</v>
      </c>
      <c r="Y588" s="822" t="s">
        <v>599</v>
      </c>
      <c r="Z588" s="764" t="s">
        <v>705</v>
      </c>
      <c r="AA588" s="822" t="s">
        <v>599</v>
      </c>
      <c r="AB588" s="764" t="s">
        <v>705</v>
      </c>
      <c r="AC588" s="822" t="s">
        <v>599</v>
      </c>
      <c r="AD588" s="768" t="s">
        <v>705</v>
      </c>
      <c r="AE588" s="758" t="s">
        <v>599</v>
      </c>
      <c r="AF588" s="764" t="s">
        <v>599</v>
      </c>
      <c r="AG588" s="822" t="s">
        <v>599</v>
      </c>
      <c r="AH588" s="764" t="s">
        <v>705</v>
      </c>
      <c r="AI588" s="822" t="s">
        <v>599</v>
      </c>
      <c r="AJ588" s="764" t="s">
        <v>705</v>
      </c>
      <c r="AK588" s="822" t="s">
        <v>599</v>
      </c>
      <c r="AL588" s="768" t="s">
        <v>705</v>
      </c>
    </row>
    <row r="589" spans="1:38" ht="15.05" customHeight="1" x14ac:dyDescent="0.3">
      <c r="A589" s="924"/>
      <c r="B589" s="922"/>
      <c r="C589" s="70" t="s">
        <v>576</v>
      </c>
      <c r="D589" s="81" t="s">
        <v>585</v>
      </c>
      <c r="E589" s="784">
        <v>2628</v>
      </c>
      <c r="F589" s="897" t="s">
        <v>599</v>
      </c>
      <c r="G589" s="898" t="s">
        <v>599</v>
      </c>
      <c r="H589" s="895" t="s">
        <v>599</v>
      </c>
      <c r="I589" s="894" t="s">
        <v>599</v>
      </c>
      <c r="J589" s="895" t="s">
        <v>599</v>
      </c>
      <c r="K589" s="894" t="s">
        <v>599</v>
      </c>
      <c r="L589" s="895" t="s">
        <v>705</v>
      </c>
      <c r="M589" s="894" t="s">
        <v>599</v>
      </c>
      <c r="N589" s="895" t="s">
        <v>705</v>
      </c>
      <c r="O589" s="898" t="s">
        <v>599</v>
      </c>
      <c r="P589" s="895" t="s">
        <v>599</v>
      </c>
      <c r="Q589" s="894" t="s">
        <v>599</v>
      </c>
      <c r="R589" s="895" t="s">
        <v>599</v>
      </c>
      <c r="S589" s="894" t="s">
        <v>599</v>
      </c>
      <c r="T589" s="765" t="s">
        <v>705</v>
      </c>
      <c r="U589" s="894" t="s">
        <v>599</v>
      </c>
      <c r="V589" s="765" t="s">
        <v>705</v>
      </c>
      <c r="W589" s="759" t="s">
        <v>599</v>
      </c>
      <c r="X589" s="765" t="s">
        <v>599</v>
      </c>
      <c r="Y589" s="823" t="s">
        <v>599</v>
      </c>
      <c r="Z589" s="765" t="s">
        <v>705</v>
      </c>
      <c r="AA589" s="823" t="s">
        <v>599</v>
      </c>
      <c r="AB589" s="765" t="s">
        <v>705</v>
      </c>
      <c r="AC589" s="823" t="s">
        <v>599</v>
      </c>
      <c r="AD589" s="769" t="s">
        <v>705</v>
      </c>
      <c r="AE589" s="759" t="s">
        <v>599</v>
      </c>
      <c r="AF589" s="765" t="s">
        <v>599</v>
      </c>
      <c r="AG589" s="823" t="s">
        <v>599</v>
      </c>
      <c r="AH589" s="765" t="s">
        <v>705</v>
      </c>
      <c r="AI589" s="823" t="s">
        <v>599</v>
      </c>
      <c r="AJ589" s="765" t="s">
        <v>705</v>
      </c>
      <c r="AK589" s="823" t="s">
        <v>599</v>
      </c>
      <c r="AL589" s="769" t="s">
        <v>705</v>
      </c>
    </row>
    <row r="590" spans="1:38" ht="15.05" customHeight="1" x14ac:dyDescent="0.3">
      <c r="A590" s="924"/>
      <c r="B590" s="922"/>
      <c r="C590" s="70" t="s">
        <v>576</v>
      </c>
      <c r="D590" s="78" t="s">
        <v>586</v>
      </c>
      <c r="E590" s="780">
        <v>6339</v>
      </c>
      <c r="F590" s="781">
        <v>0.64958060879302337</v>
      </c>
      <c r="G590" s="782" t="s">
        <v>1032</v>
      </c>
      <c r="H590" s="764">
        <v>8.6817315218380514E-2</v>
      </c>
      <c r="I590" s="892" t="s">
        <v>599</v>
      </c>
      <c r="J590" s="893" t="s">
        <v>599</v>
      </c>
      <c r="K590" s="892" t="s">
        <v>599</v>
      </c>
      <c r="L590" s="764" t="s">
        <v>705</v>
      </c>
      <c r="M590" s="892" t="s">
        <v>599</v>
      </c>
      <c r="N590" s="764" t="s">
        <v>705</v>
      </c>
      <c r="O590" s="782" t="s">
        <v>883</v>
      </c>
      <c r="P590" s="764">
        <v>3.8502149512536009E-3</v>
      </c>
      <c r="Q590" s="892" t="s">
        <v>599</v>
      </c>
      <c r="R590" s="893" t="s">
        <v>599</v>
      </c>
      <c r="S590" s="892" t="s">
        <v>599</v>
      </c>
      <c r="T590" s="764" t="s">
        <v>705</v>
      </c>
      <c r="U590" s="892" t="s">
        <v>599</v>
      </c>
      <c r="V590" s="764" t="s">
        <v>705</v>
      </c>
      <c r="W590" s="758">
        <v>58.751916502524395</v>
      </c>
      <c r="X590" s="764">
        <v>7.9151273692460533</v>
      </c>
      <c r="Y590" s="822" t="s">
        <v>1292</v>
      </c>
      <c r="Z590" s="764">
        <v>11.172600868642222</v>
      </c>
      <c r="AA590" s="822" t="s">
        <v>1293</v>
      </c>
      <c r="AB590" s="764">
        <v>23.509442932585792</v>
      </c>
      <c r="AC590" s="822" t="s">
        <v>599</v>
      </c>
      <c r="AD590" s="768" t="s">
        <v>599</v>
      </c>
      <c r="AE590" s="758" t="s">
        <v>1294</v>
      </c>
      <c r="AF590" s="764">
        <v>0.4091227718058823</v>
      </c>
      <c r="AG590" s="822" t="s">
        <v>1083</v>
      </c>
      <c r="AH590" s="764">
        <v>0.225958863077452</v>
      </c>
      <c r="AI590" s="822" t="s">
        <v>599</v>
      </c>
      <c r="AJ590" s="764" t="s">
        <v>599</v>
      </c>
      <c r="AK590" s="822" t="s">
        <v>652</v>
      </c>
      <c r="AL590" s="768">
        <v>1.9806977585703325</v>
      </c>
    </row>
    <row r="591" spans="1:38" ht="15.05" customHeight="1" x14ac:dyDescent="0.3">
      <c r="A591" s="924"/>
      <c r="B591" s="922"/>
      <c r="C591" s="70" t="s">
        <v>576</v>
      </c>
      <c r="D591" s="79" t="s">
        <v>587</v>
      </c>
      <c r="E591" s="784">
        <v>13331</v>
      </c>
      <c r="F591" s="785">
        <v>0.16875027271384885</v>
      </c>
      <c r="G591" s="898" t="s">
        <v>599</v>
      </c>
      <c r="H591" s="895" t="s">
        <v>599</v>
      </c>
      <c r="I591" s="894" t="s">
        <v>599</v>
      </c>
      <c r="J591" s="895" t="s">
        <v>599</v>
      </c>
      <c r="K591" s="894" t="s">
        <v>599</v>
      </c>
      <c r="L591" s="895" t="s">
        <v>705</v>
      </c>
      <c r="M591" s="894" t="s">
        <v>599</v>
      </c>
      <c r="N591" s="895" t="s">
        <v>705</v>
      </c>
      <c r="O591" s="898" t="s">
        <v>599</v>
      </c>
      <c r="P591" s="895" t="s">
        <v>599</v>
      </c>
      <c r="Q591" s="894" t="s">
        <v>599</v>
      </c>
      <c r="R591" s="895" t="s">
        <v>599</v>
      </c>
      <c r="S591" s="894" t="s">
        <v>599</v>
      </c>
      <c r="T591" s="765" t="s">
        <v>705</v>
      </c>
      <c r="U591" s="894" t="s">
        <v>599</v>
      </c>
      <c r="V591" s="765" t="s">
        <v>705</v>
      </c>
      <c r="W591" s="759">
        <v>51.322184168842838</v>
      </c>
      <c r="X591" s="765">
        <v>8.1240249753979317</v>
      </c>
      <c r="Y591" s="823" t="s">
        <v>599</v>
      </c>
      <c r="Z591" s="765" t="s">
        <v>599</v>
      </c>
      <c r="AA591" s="823" t="s">
        <v>1295</v>
      </c>
      <c r="AB591" s="765">
        <v>11.920388003048398</v>
      </c>
      <c r="AC591" s="823" t="s">
        <v>599</v>
      </c>
      <c r="AD591" s="769" t="s">
        <v>599</v>
      </c>
      <c r="AE591" s="759" t="s">
        <v>645</v>
      </c>
      <c r="AF591" s="765">
        <v>0.13098979236364897</v>
      </c>
      <c r="AG591" s="823" t="s">
        <v>1296</v>
      </c>
      <c r="AH591" s="765">
        <v>0.12221587101493037</v>
      </c>
      <c r="AI591" s="823" t="s">
        <v>1012</v>
      </c>
      <c r="AJ591" s="765">
        <v>0.1936353779144197</v>
      </c>
      <c r="AK591" s="823" t="s">
        <v>599</v>
      </c>
      <c r="AL591" s="769" t="s">
        <v>599</v>
      </c>
    </row>
    <row r="592" spans="1:38" ht="15.05" customHeight="1" x14ac:dyDescent="0.3">
      <c r="A592" s="924"/>
      <c r="B592" s="922"/>
      <c r="C592" s="70" t="s">
        <v>588</v>
      </c>
      <c r="D592" s="78" t="s">
        <v>580</v>
      </c>
      <c r="E592" s="780">
        <v>1023</v>
      </c>
      <c r="F592" s="904" t="s">
        <v>599</v>
      </c>
      <c r="G592" s="907" t="s">
        <v>599</v>
      </c>
      <c r="H592" s="893" t="s">
        <v>599</v>
      </c>
      <c r="I592" s="892" t="s">
        <v>599</v>
      </c>
      <c r="J592" s="893" t="s">
        <v>599</v>
      </c>
      <c r="K592" s="892" t="s">
        <v>599</v>
      </c>
      <c r="L592" s="893" t="s">
        <v>705</v>
      </c>
      <c r="M592" s="892" t="s">
        <v>599</v>
      </c>
      <c r="N592" s="893" t="s">
        <v>705</v>
      </c>
      <c r="O592" s="907" t="s">
        <v>599</v>
      </c>
      <c r="P592" s="893" t="s">
        <v>599</v>
      </c>
      <c r="Q592" s="892" t="s">
        <v>599</v>
      </c>
      <c r="R592" s="893" t="s">
        <v>599</v>
      </c>
      <c r="S592" s="892" t="s">
        <v>599</v>
      </c>
      <c r="T592" s="764" t="s">
        <v>705</v>
      </c>
      <c r="U592" s="892" t="s">
        <v>599</v>
      </c>
      <c r="V592" s="764" t="s">
        <v>705</v>
      </c>
      <c r="W592" s="758" t="s">
        <v>599</v>
      </c>
      <c r="X592" s="764" t="s">
        <v>599</v>
      </c>
      <c r="Y592" s="822" t="s">
        <v>599</v>
      </c>
      <c r="Z592" s="764" t="s">
        <v>705</v>
      </c>
      <c r="AA592" s="822" t="s">
        <v>599</v>
      </c>
      <c r="AB592" s="764" t="s">
        <v>705</v>
      </c>
      <c r="AC592" s="822" t="s">
        <v>599</v>
      </c>
      <c r="AD592" s="768" t="s">
        <v>705</v>
      </c>
      <c r="AE592" s="758" t="s">
        <v>599</v>
      </c>
      <c r="AF592" s="764" t="s">
        <v>599</v>
      </c>
      <c r="AG592" s="822" t="s">
        <v>599</v>
      </c>
      <c r="AH592" s="764" t="s">
        <v>705</v>
      </c>
      <c r="AI592" s="822" t="s">
        <v>599</v>
      </c>
      <c r="AJ592" s="764" t="s">
        <v>705</v>
      </c>
      <c r="AK592" s="822" t="s">
        <v>599</v>
      </c>
      <c r="AL592" s="768" t="s">
        <v>705</v>
      </c>
    </row>
    <row r="593" spans="1:38" ht="15.05" customHeight="1" x14ac:dyDescent="0.3">
      <c r="A593" s="924"/>
      <c r="B593" s="922"/>
      <c r="C593" s="70" t="s">
        <v>588</v>
      </c>
      <c r="D593" s="82" t="s">
        <v>581</v>
      </c>
      <c r="E593" s="784">
        <v>900</v>
      </c>
      <c r="F593" s="897" t="s">
        <v>599</v>
      </c>
      <c r="G593" s="898" t="s">
        <v>599</v>
      </c>
      <c r="H593" s="895" t="s">
        <v>599</v>
      </c>
      <c r="I593" s="894" t="s">
        <v>599</v>
      </c>
      <c r="J593" s="895" t="s">
        <v>599</v>
      </c>
      <c r="K593" s="894" t="s">
        <v>599</v>
      </c>
      <c r="L593" s="895" t="s">
        <v>705</v>
      </c>
      <c r="M593" s="894" t="s">
        <v>599</v>
      </c>
      <c r="N593" s="895" t="s">
        <v>705</v>
      </c>
      <c r="O593" s="898" t="s">
        <v>599</v>
      </c>
      <c r="P593" s="895" t="s">
        <v>599</v>
      </c>
      <c r="Q593" s="894" t="s">
        <v>599</v>
      </c>
      <c r="R593" s="895" t="s">
        <v>599</v>
      </c>
      <c r="S593" s="894" t="s">
        <v>599</v>
      </c>
      <c r="T593" s="765" t="s">
        <v>705</v>
      </c>
      <c r="U593" s="894" t="s">
        <v>599</v>
      </c>
      <c r="V593" s="765" t="s">
        <v>705</v>
      </c>
      <c r="W593" s="759" t="s">
        <v>599</v>
      </c>
      <c r="X593" s="765" t="s">
        <v>599</v>
      </c>
      <c r="Y593" s="823" t="s">
        <v>599</v>
      </c>
      <c r="Z593" s="765" t="s">
        <v>705</v>
      </c>
      <c r="AA593" s="823" t="s">
        <v>599</v>
      </c>
      <c r="AB593" s="765" t="s">
        <v>705</v>
      </c>
      <c r="AC593" s="823" t="s">
        <v>599</v>
      </c>
      <c r="AD593" s="769" t="s">
        <v>705</v>
      </c>
      <c r="AE593" s="759" t="s">
        <v>599</v>
      </c>
      <c r="AF593" s="765" t="s">
        <v>599</v>
      </c>
      <c r="AG593" s="823" t="s">
        <v>599</v>
      </c>
      <c r="AH593" s="765" t="s">
        <v>705</v>
      </c>
      <c r="AI593" s="823" t="s">
        <v>599</v>
      </c>
      <c r="AJ593" s="765" t="s">
        <v>705</v>
      </c>
      <c r="AK593" s="823" t="s">
        <v>599</v>
      </c>
      <c r="AL593" s="769" t="s">
        <v>705</v>
      </c>
    </row>
    <row r="594" spans="1:38" ht="15.05" customHeight="1" x14ac:dyDescent="0.3">
      <c r="A594" s="924"/>
      <c r="B594" s="922"/>
      <c r="C594" s="70" t="s">
        <v>588</v>
      </c>
      <c r="D594" s="78" t="s">
        <v>582</v>
      </c>
      <c r="E594" s="780">
        <v>857</v>
      </c>
      <c r="F594" s="904" t="s">
        <v>599</v>
      </c>
      <c r="G594" s="907" t="s">
        <v>599</v>
      </c>
      <c r="H594" s="893" t="s">
        <v>599</v>
      </c>
      <c r="I594" s="892" t="s">
        <v>599</v>
      </c>
      <c r="J594" s="893" t="s">
        <v>599</v>
      </c>
      <c r="K594" s="892" t="s">
        <v>599</v>
      </c>
      <c r="L594" s="893" t="s">
        <v>705</v>
      </c>
      <c r="M594" s="892" t="s">
        <v>599</v>
      </c>
      <c r="N594" s="893" t="s">
        <v>705</v>
      </c>
      <c r="O594" s="907" t="s">
        <v>599</v>
      </c>
      <c r="P594" s="893" t="s">
        <v>599</v>
      </c>
      <c r="Q594" s="892" t="s">
        <v>599</v>
      </c>
      <c r="R594" s="893" t="s">
        <v>599</v>
      </c>
      <c r="S594" s="892" t="s">
        <v>599</v>
      </c>
      <c r="T594" s="764" t="s">
        <v>705</v>
      </c>
      <c r="U594" s="892" t="s">
        <v>599</v>
      </c>
      <c r="V594" s="764" t="s">
        <v>705</v>
      </c>
      <c r="W594" s="758" t="s">
        <v>599</v>
      </c>
      <c r="X594" s="764" t="s">
        <v>599</v>
      </c>
      <c r="Y594" s="822" t="s">
        <v>599</v>
      </c>
      <c r="Z594" s="764" t="s">
        <v>705</v>
      </c>
      <c r="AA594" s="822" t="s">
        <v>599</v>
      </c>
      <c r="AB594" s="764" t="s">
        <v>705</v>
      </c>
      <c r="AC594" s="822" t="s">
        <v>599</v>
      </c>
      <c r="AD594" s="768" t="s">
        <v>705</v>
      </c>
      <c r="AE594" s="758" t="s">
        <v>599</v>
      </c>
      <c r="AF594" s="764" t="s">
        <v>599</v>
      </c>
      <c r="AG594" s="822" t="s">
        <v>599</v>
      </c>
      <c r="AH594" s="764" t="s">
        <v>705</v>
      </c>
      <c r="AI594" s="822" t="s">
        <v>599</v>
      </c>
      <c r="AJ594" s="764" t="s">
        <v>705</v>
      </c>
      <c r="AK594" s="822" t="s">
        <v>599</v>
      </c>
      <c r="AL594" s="768" t="s">
        <v>705</v>
      </c>
    </row>
    <row r="595" spans="1:38" ht="15.05" customHeight="1" x14ac:dyDescent="0.3">
      <c r="A595" s="924"/>
      <c r="B595" s="922"/>
      <c r="C595" s="70" t="s">
        <v>588</v>
      </c>
      <c r="D595" s="79" t="s">
        <v>583</v>
      </c>
      <c r="E595" s="784">
        <v>2005</v>
      </c>
      <c r="F595" s="897" t="s">
        <v>599</v>
      </c>
      <c r="G595" s="898" t="s">
        <v>599</v>
      </c>
      <c r="H595" s="895" t="s">
        <v>599</v>
      </c>
      <c r="I595" s="894" t="s">
        <v>599</v>
      </c>
      <c r="J595" s="895" t="s">
        <v>599</v>
      </c>
      <c r="K595" s="894" t="s">
        <v>599</v>
      </c>
      <c r="L595" s="895" t="s">
        <v>705</v>
      </c>
      <c r="M595" s="894" t="s">
        <v>599</v>
      </c>
      <c r="N595" s="895" t="s">
        <v>705</v>
      </c>
      <c r="O595" s="898" t="s">
        <v>599</v>
      </c>
      <c r="P595" s="895" t="s">
        <v>599</v>
      </c>
      <c r="Q595" s="894" t="s">
        <v>599</v>
      </c>
      <c r="R595" s="895" t="s">
        <v>599</v>
      </c>
      <c r="S595" s="894" t="s">
        <v>599</v>
      </c>
      <c r="T595" s="765" t="s">
        <v>705</v>
      </c>
      <c r="U595" s="894" t="s">
        <v>599</v>
      </c>
      <c r="V595" s="765" t="s">
        <v>705</v>
      </c>
      <c r="W595" s="759" t="s">
        <v>599</v>
      </c>
      <c r="X595" s="765" t="s">
        <v>599</v>
      </c>
      <c r="Y595" s="823" t="s">
        <v>599</v>
      </c>
      <c r="Z595" s="765" t="s">
        <v>705</v>
      </c>
      <c r="AA595" s="823" t="s">
        <v>599</v>
      </c>
      <c r="AB595" s="765" t="s">
        <v>705</v>
      </c>
      <c r="AC595" s="823" t="s">
        <v>599</v>
      </c>
      <c r="AD595" s="769" t="s">
        <v>705</v>
      </c>
      <c r="AE595" s="759" t="s">
        <v>599</v>
      </c>
      <c r="AF595" s="765" t="s">
        <v>599</v>
      </c>
      <c r="AG595" s="823" t="s">
        <v>599</v>
      </c>
      <c r="AH595" s="765" t="s">
        <v>705</v>
      </c>
      <c r="AI595" s="823" t="s">
        <v>599</v>
      </c>
      <c r="AJ595" s="765" t="s">
        <v>705</v>
      </c>
      <c r="AK595" s="823" t="s">
        <v>599</v>
      </c>
      <c r="AL595" s="769" t="s">
        <v>705</v>
      </c>
    </row>
    <row r="596" spans="1:38" ht="15.05" customHeight="1" x14ac:dyDescent="0.3">
      <c r="A596" s="924"/>
      <c r="B596" s="922"/>
      <c r="C596" s="70" t="s">
        <v>588</v>
      </c>
      <c r="D596" s="78" t="s">
        <v>584</v>
      </c>
      <c r="E596" s="780">
        <v>2151</v>
      </c>
      <c r="F596" s="904" t="s">
        <v>599</v>
      </c>
      <c r="G596" s="907" t="s">
        <v>599</v>
      </c>
      <c r="H596" s="893" t="s">
        <v>599</v>
      </c>
      <c r="I596" s="892" t="s">
        <v>599</v>
      </c>
      <c r="J596" s="893" t="s">
        <v>599</v>
      </c>
      <c r="K596" s="892" t="s">
        <v>599</v>
      </c>
      <c r="L596" s="893" t="s">
        <v>705</v>
      </c>
      <c r="M596" s="892" t="s">
        <v>599</v>
      </c>
      <c r="N596" s="893" t="s">
        <v>705</v>
      </c>
      <c r="O596" s="907" t="s">
        <v>599</v>
      </c>
      <c r="P596" s="893" t="s">
        <v>599</v>
      </c>
      <c r="Q596" s="892" t="s">
        <v>599</v>
      </c>
      <c r="R596" s="893" t="s">
        <v>599</v>
      </c>
      <c r="S596" s="892" t="s">
        <v>599</v>
      </c>
      <c r="T596" s="764" t="s">
        <v>705</v>
      </c>
      <c r="U596" s="892" t="s">
        <v>599</v>
      </c>
      <c r="V596" s="764" t="s">
        <v>705</v>
      </c>
      <c r="W596" s="758" t="s">
        <v>599</v>
      </c>
      <c r="X596" s="764" t="s">
        <v>599</v>
      </c>
      <c r="Y596" s="822" t="s">
        <v>599</v>
      </c>
      <c r="Z596" s="764" t="s">
        <v>705</v>
      </c>
      <c r="AA596" s="822" t="s">
        <v>599</v>
      </c>
      <c r="AB596" s="764" t="s">
        <v>705</v>
      </c>
      <c r="AC596" s="822" t="s">
        <v>599</v>
      </c>
      <c r="AD596" s="768" t="s">
        <v>705</v>
      </c>
      <c r="AE596" s="758" t="s">
        <v>599</v>
      </c>
      <c r="AF596" s="764" t="s">
        <v>599</v>
      </c>
      <c r="AG596" s="822" t="s">
        <v>599</v>
      </c>
      <c r="AH596" s="764" t="s">
        <v>705</v>
      </c>
      <c r="AI596" s="822" t="s">
        <v>599</v>
      </c>
      <c r="AJ596" s="764" t="s">
        <v>705</v>
      </c>
      <c r="AK596" s="822" t="s">
        <v>599</v>
      </c>
      <c r="AL596" s="768" t="s">
        <v>705</v>
      </c>
    </row>
    <row r="597" spans="1:38" ht="15.05" customHeight="1" x14ac:dyDescent="0.3">
      <c r="A597" s="924"/>
      <c r="B597" s="922"/>
      <c r="C597" s="70" t="s">
        <v>588</v>
      </c>
      <c r="D597" s="80" t="s">
        <v>585</v>
      </c>
      <c r="E597" s="784">
        <v>1180</v>
      </c>
      <c r="F597" s="897" t="s">
        <v>599</v>
      </c>
      <c r="G597" s="898" t="s">
        <v>599</v>
      </c>
      <c r="H597" s="895" t="s">
        <v>599</v>
      </c>
      <c r="I597" s="894" t="s">
        <v>599</v>
      </c>
      <c r="J597" s="895" t="s">
        <v>599</v>
      </c>
      <c r="K597" s="894" t="s">
        <v>599</v>
      </c>
      <c r="L597" s="895" t="s">
        <v>705</v>
      </c>
      <c r="M597" s="894" t="s">
        <v>599</v>
      </c>
      <c r="N597" s="895" t="s">
        <v>705</v>
      </c>
      <c r="O597" s="898" t="s">
        <v>599</v>
      </c>
      <c r="P597" s="895" t="s">
        <v>599</v>
      </c>
      <c r="Q597" s="894" t="s">
        <v>599</v>
      </c>
      <c r="R597" s="895" t="s">
        <v>599</v>
      </c>
      <c r="S597" s="894" t="s">
        <v>599</v>
      </c>
      <c r="T597" s="765" t="s">
        <v>705</v>
      </c>
      <c r="U597" s="894" t="s">
        <v>599</v>
      </c>
      <c r="V597" s="765" t="s">
        <v>705</v>
      </c>
      <c r="W597" s="759" t="s">
        <v>599</v>
      </c>
      <c r="X597" s="765" t="s">
        <v>599</v>
      </c>
      <c r="Y597" s="823" t="s">
        <v>599</v>
      </c>
      <c r="Z597" s="765" t="s">
        <v>705</v>
      </c>
      <c r="AA597" s="823" t="s">
        <v>599</v>
      </c>
      <c r="AB597" s="765" t="s">
        <v>705</v>
      </c>
      <c r="AC597" s="823" t="s">
        <v>599</v>
      </c>
      <c r="AD597" s="769" t="s">
        <v>705</v>
      </c>
      <c r="AE597" s="759" t="s">
        <v>599</v>
      </c>
      <c r="AF597" s="765" t="s">
        <v>599</v>
      </c>
      <c r="AG597" s="823" t="s">
        <v>599</v>
      </c>
      <c r="AH597" s="765" t="s">
        <v>705</v>
      </c>
      <c r="AI597" s="823" t="s">
        <v>599</v>
      </c>
      <c r="AJ597" s="765" t="s">
        <v>705</v>
      </c>
      <c r="AK597" s="823" t="s">
        <v>599</v>
      </c>
      <c r="AL597" s="769" t="s">
        <v>705</v>
      </c>
    </row>
    <row r="598" spans="1:38" ht="15.05" customHeight="1" x14ac:dyDescent="0.3">
      <c r="A598" s="924"/>
      <c r="B598" s="922"/>
      <c r="C598" s="70" t="s">
        <v>588</v>
      </c>
      <c r="D598" s="78" t="s">
        <v>587</v>
      </c>
      <c r="E598" s="780">
        <v>6193</v>
      </c>
      <c r="F598" s="904" t="s">
        <v>599</v>
      </c>
      <c r="G598" s="907" t="s">
        <v>599</v>
      </c>
      <c r="H598" s="893" t="s">
        <v>599</v>
      </c>
      <c r="I598" s="892" t="s">
        <v>599</v>
      </c>
      <c r="J598" s="893" t="s">
        <v>599</v>
      </c>
      <c r="K598" s="892" t="s">
        <v>599</v>
      </c>
      <c r="L598" s="893" t="s">
        <v>705</v>
      </c>
      <c r="M598" s="892" t="s">
        <v>599</v>
      </c>
      <c r="N598" s="893" t="s">
        <v>705</v>
      </c>
      <c r="O598" s="907" t="s">
        <v>599</v>
      </c>
      <c r="P598" s="893" t="s">
        <v>599</v>
      </c>
      <c r="Q598" s="892" t="s">
        <v>599</v>
      </c>
      <c r="R598" s="893" t="s">
        <v>599</v>
      </c>
      <c r="S598" s="892" t="s">
        <v>599</v>
      </c>
      <c r="T598" s="764" t="s">
        <v>705</v>
      </c>
      <c r="U598" s="892" t="s">
        <v>599</v>
      </c>
      <c r="V598" s="764" t="s">
        <v>705</v>
      </c>
      <c r="W598" s="758" t="s">
        <v>599</v>
      </c>
      <c r="X598" s="764" t="s">
        <v>599</v>
      </c>
      <c r="Y598" s="822" t="s">
        <v>599</v>
      </c>
      <c r="Z598" s="764" t="s">
        <v>705</v>
      </c>
      <c r="AA598" s="822" t="s">
        <v>599</v>
      </c>
      <c r="AB598" s="764" t="s">
        <v>705</v>
      </c>
      <c r="AC598" s="822" t="s">
        <v>599</v>
      </c>
      <c r="AD598" s="768" t="s">
        <v>705</v>
      </c>
      <c r="AE598" s="758" t="s">
        <v>599</v>
      </c>
      <c r="AF598" s="764" t="s">
        <v>599</v>
      </c>
      <c r="AG598" s="822" t="s">
        <v>599</v>
      </c>
      <c r="AH598" s="764" t="s">
        <v>705</v>
      </c>
      <c r="AI598" s="822" t="s">
        <v>599</v>
      </c>
      <c r="AJ598" s="764" t="s">
        <v>705</v>
      </c>
      <c r="AK598" s="822" t="s">
        <v>599</v>
      </c>
      <c r="AL598" s="768" t="s">
        <v>705</v>
      </c>
    </row>
    <row r="599" spans="1:38" ht="15.05" customHeight="1" x14ac:dyDescent="0.3">
      <c r="A599" s="924"/>
      <c r="B599" s="922"/>
      <c r="C599" s="70" t="s">
        <v>589</v>
      </c>
      <c r="D599" s="79" t="s">
        <v>580</v>
      </c>
      <c r="E599" s="784">
        <v>939</v>
      </c>
      <c r="F599" s="897" t="s">
        <v>599</v>
      </c>
      <c r="G599" s="898" t="s">
        <v>599</v>
      </c>
      <c r="H599" s="895" t="s">
        <v>599</v>
      </c>
      <c r="I599" s="894" t="s">
        <v>599</v>
      </c>
      <c r="J599" s="895" t="s">
        <v>599</v>
      </c>
      <c r="K599" s="894" t="s">
        <v>599</v>
      </c>
      <c r="L599" s="895" t="s">
        <v>705</v>
      </c>
      <c r="M599" s="894" t="s">
        <v>599</v>
      </c>
      <c r="N599" s="895" t="s">
        <v>705</v>
      </c>
      <c r="O599" s="898" t="s">
        <v>599</v>
      </c>
      <c r="P599" s="895" t="s">
        <v>599</v>
      </c>
      <c r="Q599" s="894" t="s">
        <v>599</v>
      </c>
      <c r="R599" s="895" t="s">
        <v>599</v>
      </c>
      <c r="S599" s="894" t="s">
        <v>599</v>
      </c>
      <c r="T599" s="765" t="s">
        <v>705</v>
      </c>
      <c r="U599" s="894" t="s">
        <v>599</v>
      </c>
      <c r="V599" s="765" t="s">
        <v>705</v>
      </c>
      <c r="W599" s="759" t="s">
        <v>599</v>
      </c>
      <c r="X599" s="765" t="s">
        <v>599</v>
      </c>
      <c r="Y599" s="823" t="s">
        <v>599</v>
      </c>
      <c r="Z599" s="765" t="s">
        <v>705</v>
      </c>
      <c r="AA599" s="823" t="s">
        <v>599</v>
      </c>
      <c r="AB599" s="765" t="s">
        <v>705</v>
      </c>
      <c r="AC599" s="823" t="s">
        <v>599</v>
      </c>
      <c r="AD599" s="769" t="s">
        <v>705</v>
      </c>
      <c r="AE599" s="759" t="s">
        <v>599</v>
      </c>
      <c r="AF599" s="765" t="s">
        <v>599</v>
      </c>
      <c r="AG599" s="823" t="s">
        <v>599</v>
      </c>
      <c r="AH599" s="765" t="s">
        <v>705</v>
      </c>
      <c r="AI599" s="823" t="s">
        <v>599</v>
      </c>
      <c r="AJ599" s="765" t="s">
        <v>705</v>
      </c>
      <c r="AK599" s="823" t="s">
        <v>599</v>
      </c>
      <c r="AL599" s="769" t="s">
        <v>705</v>
      </c>
    </row>
    <row r="600" spans="1:38" ht="15.05" customHeight="1" x14ac:dyDescent="0.3">
      <c r="A600" s="924"/>
      <c r="B600" s="922"/>
      <c r="C600" s="70" t="s">
        <v>589</v>
      </c>
      <c r="D600" s="78" t="s">
        <v>581</v>
      </c>
      <c r="E600" s="780">
        <v>990</v>
      </c>
      <c r="F600" s="904" t="s">
        <v>599</v>
      </c>
      <c r="G600" s="907" t="s">
        <v>599</v>
      </c>
      <c r="H600" s="893" t="s">
        <v>599</v>
      </c>
      <c r="I600" s="892" t="s">
        <v>599</v>
      </c>
      <c r="J600" s="893" t="s">
        <v>599</v>
      </c>
      <c r="K600" s="892" t="s">
        <v>599</v>
      </c>
      <c r="L600" s="893" t="s">
        <v>705</v>
      </c>
      <c r="M600" s="892" t="s">
        <v>599</v>
      </c>
      <c r="N600" s="893" t="s">
        <v>705</v>
      </c>
      <c r="O600" s="907" t="s">
        <v>599</v>
      </c>
      <c r="P600" s="893" t="s">
        <v>599</v>
      </c>
      <c r="Q600" s="892" t="s">
        <v>599</v>
      </c>
      <c r="R600" s="893" t="s">
        <v>599</v>
      </c>
      <c r="S600" s="892" t="s">
        <v>599</v>
      </c>
      <c r="T600" s="764" t="s">
        <v>705</v>
      </c>
      <c r="U600" s="892" t="s">
        <v>599</v>
      </c>
      <c r="V600" s="764" t="s">
        <v>705</v>
      </c>
      <c r="W600" s="758" t="s">
        <v>599</v>
      </c>
      <c r="X600" s="764" t="s">
        <v>599</v>
      </c>
      <c r="Y600" s="822" t="s">
        <v>599</v>
      </c>
      <c r="Z600" s="764" t="s">
        <v>705</v>
      </c>
      <c r="AA600" s="822" t="s">
        <v>599</v>
      </c>
      <c r="AB600" s="764" t="s">
        <v>705</v>
      </c>
      <c r="AC600" s="822" t="s">
        <v>599</v>
      </c>
      <c r="AD600" s="768" t="s">
        <v>705</v>
      </c>
      <c r="AE600" s="758" t="s">
        <v>599</v>
      </c>
      <c r="AF600" s="764" t="s">
        <v>599</v>
      </c>
      <c r="AG600" s="822" t="s">
        <v>599</v>
      </c>
      <c r="AH600" s="764" t="s">
        <v>705</v>
      </c>
      <c r="AI600" s="822" t="s">
        <v>599</v>
      </c>
      <c r="AJ600" s="764" t="s">
        <v>705</v>
      </c>
      <c r="AK600" s="822" t="s">
        <v>599</v>
      </c>
      <c r="AL600" s="768" t="s">
        <v>705</v>
      </c>
    </row>
    <row r="601" spans="1:38" ht="15.05" customHeight="1" x14ac:dyDescent="0.3">
      <c r="A601" s="924"/>
      <c r="B601" s="922"/>
      <c r="C601" s="70" t="s">
        <v>589</v>
      </c>
      <c r="D601" s="81" t="s">
        <v>582</v>
      </c>
      <c r="E601" s="784">
        <v>992</v>
      </c>
      <c r="F601" s="897" t="s">
        <v>599</v>
      </c>
      <c r="G601" s="898" t="s">
        <v>599</v>
      </c>
      <c r="H601" s="895" t="s">
        <v>599</v>
      </c>
      <c r="I601" s="894" t="s">
        <v>599</v>
      </c>
      <c r="J601" s="895" t="s">
        <v>599</v>
      </c>
      <c r="K601" s="894" t="s">
        <v>599</v>
      </c>
      <c r="L601" s="895" t="s">
        <v>705</v>
      </c>
      <c r="M601" s="894" t="s">
        <v>599</v>
      </c>
      <c r="N601" s="895" t="s">
        <v>705</v>
      </c>
      <c r="O601" s="898" t="s">
        <v>599</v>
      </c>
      <c r="P601" s="895" t="s">
        <v>599</v>
      </c>
      <c r="Q601" s="894" t="s">
        <v>599</v>
      </c>
      <c r="R601" s="895" t="s">
        <v>599</v>
      </c>
      <c r="S601" s="894" t="s">
        <v>599</v>
      </c>
      <c r="T601" s="765" t="s">
        <v>705</v>
      </c>
      <c r="U601" s="894" t="s">
        <v>599</v>
      </c>
      <c r="V601" s="765" t="s">
        <v>705</v>
      </c>
      <c r="W601" s="759" t="s">
        <v>599</v>
      </c>
      <c r="X601" s="765" t="s">
        <v>599</v>
      </c>
      <c r="Y601" s="823" t="s">
        <v>599</v>
      </c>
      <c r="Z601" s="765" t="s">
        <v>705</v>
      </c>
      <c r="AA601" s="823" t="s">
        <v>599</v>
      </c>
      <c r="AB601" s="765" t="s">
        <v>705</v>
      </c>
      <c r="AC601" s="823" t="s">
        <v>599</v>
      </c>
      <c r="AD601" s="769" t="s">
        <v>705</v>
      </c>
      <c r="AE601" s="759" t="s">
        <v>599</v>
      </c>
      <c r="AF601" s="765" t="s">
        <v>599</v>
      </c>
      <c r="AG601" s="823" t="s">
        <v>599</v>
      </c>
      <c r="AH601" s="765" t="s">
        <v>705</v>
      </c>
      <c r="AI601" s="823" t="s">
        <v>599</v>
      </c>
      <c r="AJ601" s="765" t="s">
        <v>705</v>
      </c>
      <c r="AK601" s="823" t="s">
        <v>599</v>
      </c>
      <c r="AL601" s="769" t="s">
        <v>705</v>
      </c>
    </row>
    <row r="602" spans="1:38" ht="15.05" customHeight="1" x14ac:dyDescent="0.3">
      <c r="A602" s="924"/>
      <c r="B602" s="922"/>
      <c r="C602" s="70" t="s">
        <v>589</v>
      </c>
      <c r="D602" s="78" t="s">
        <v>583</v>
      </c>
      <c r="E602" s="780">
        <v>2384</v>
      </c>
      <c r="F602" s="904" t="s">
        <v>599</v>
      </c>
      <c r="G602" s="907" t="s">
        <v>599</v>
      </c>
      <c r="H602" s="893" t="s">
        <v>599</v>
      </c>
      <c r="I602" s="892" t="s">
        <v>599</v>
      </c>
      <c r="J602" s="893" t="s">
        <v>599</v>
      </c>
      <c r="K602" s="892" t="s">
        <v>599</v>
      </c>
      <c r="L602" s="893" t="s">
        <v>705</v>
      </c>
      <c r="M602" s="892" t="s">
        <v>599</v>
      </c>
      <c r="N602" s="893" t="s">
        <v>705</v>
      </c>
      <c r="O602" s="907" t="s">
        <v>599</v>
      </c>
      <c r="P602" s="893" t="s">
        <v>599</v>
      </c>
      <c r="Q602" s="892" t="s">
        <v>599</v>
      </c>
      <c r="R602" s="893" t="s">
        <v>599</v>
      </c>
      <c r="S602" s="892" t="s">
        <v>599</v>
      </c>
      <c r="T602" s="764" t="s">
        <v>705</v>
      </c>
      <c r="U602" s="892" t="s">
        <v>599</v>
      </c>
      <c r="V602" s="764" t="s">
        <v>705</v>
      </c>
      <c r="W602" s="758" t="s">
        <v>599</v>
      </c>
      <c r="X602" s="764" t="s">
        <v>599</v>
      </c>
      <c r="Y602" s="822" t="s">
        <v>599</v>
      </c>
      <c r="Z602" s="764" t="s">
        <v>705</v>
      </c>
      <c r="AA602" s="822" t="s">
        <v>599</v>
      </c>
      <c r="AB602" s="764" t="s">
        <v>705</v>
      </c>
      <c r="AC602" s="822" t="s">
        <v>599</v>
      </c>
      <c r="AD602" s="768" t="s">
        <v>705</v>
      </c>
      <c r="AE602" s="758" t="s">
        <v>599</v>
      </c>
      <c r="AF602" s="764" t="s">
        <v>599</v>
      </c>
      <c r="AG602" s="822" t="s">
        <v>599</v>
      </c>
      <c r="AH602" s="764" t="s">
        <v>705</v>
      </c>
      <c r="AI602" s="822" t="s">
        <v>599</v>
      </c>
      <c r="AJ602" s="764" t="s">
        <v>705</v>
      </c>
      <c r="AK602" s="822" t="s">
        <v>599</v>
      </c>
      <c r="AL602" s="768" t="s">
        <v>705</v>
      </c>
    </row>
    <row r="603" spans="1:38" ht="15.05" customHeight="1" x14ac:dyDescent="0.3">
      <c r="A603" s="924"/>
      <c r="B603" s="922"/>
      <c r="C603" s="70" t="s">
        <v>589</v>
      </c>
      <c r="D603" s="79" t="s">
        <v>584</v>
      </c>
      <c r="E603" s="784">
        <v>2314</v>
      </c>
      <c r="F603" s="897" t="s">
        <v>599</v>
      </c>
      <c r="G603" s="898" t="s">
        <v>599</v>
      </c>
      <c r="H603" s="895" t="s">
        <v>599</v>
      </c>
      <c r="I603" s="894" t="s">
        <v>599</v>
      </c>
      <c r="J603" s="895" t="s">
        <v>599</v>
      </c>
      <c r="K603" s="894" t="s">
        <v>599</v>
      </c>
      <c r="L603" s="895" t="s">
        <v>705</v>
      </c>
      <c r="M603" s="894" t="s">
        <v>599</v>
      </c>
      <c r="N603" s="895" t="s">
        <v>705</v>
      </c>
      <c r="O603" s="898" t="s">
        <v>599</v>
      </c>
      <c r="P603" s="895" t="s">
        <v>599</v>
      </c>
      <c r="Q603" s="894" t="s">
        <v>599</v>
      </c>
      <c r="R603" s="895" t="s">
        <v>599</v>
      </c>
      <c r="S603" s="894" t="s">
        <v>599</v>
      </c>
      <c r="T603" s="765" t="s">
        <v>705</v>
      </c>
      <c r="U603" s="894" t="s">
        <v>599</v>
      </c>
      <c r="V603" s="765" t="s">
        <v>705</v>
      </c>
      <c r="W603" s="759" t="s">
        <v>599</v>
      </c>
      <c r="X603" s="765" t="s">
        <v>599</v>
      </c>
      <c r="Y603" s="823" t="s">
        <v>599</v>
      </c>
      <c r="Z603" s="765" t="s">
        <v>705</v>
      </c>
      <c r="AA603" s="823" t="s">
        <v>599</v>
      </c>
      <c r="AB603" s="765" t="s">
        <v>705</v>
      </c>
      <c r="AC603" s="823" t="s">
        <v>599</v>
      </c>
      <c r="AD603" s="769" t="s">
        <v>705</v>
      </c>
      <c r="AE603" s="759" t="s">
        <v>599</v>
      </c>
      <c r="AF603" s="765" t="s">
        <v>599</v>
      </c>
      <c r="AG603" s="823" t="s">
        <v>599</v>
      </c>
      <c r="AH603" s="765" t="s">
        <v>705</v>
      </c>
      <c r="AI603" s="823" t="s">
        <v>599</v>
      </c>
      <c r="AJ603" s="765" t="s">
        <v>705</v>
      </c>
      <c r="AK603" s="823" t="s">
        <v>599</v>
      </c>
      <c r="AL603" s="769" t="s">
        <v>705</v>
      </c>
    </row>
    <row r="604" spans="1:38" ht="15.05" customHeight="1" x14ac:dyDescent="0.3">
      <c r="A604" s="924"/>
      <c r="B604" s="922"/>
      <c r="C604" s="70" t="s">
        <v>589</v>
      </c>
      <c r="D604" s="78" t="s">
        <v>585</v>
      </c>
      <c r="E604" s="780">
        <v>1448</v>
      </c>
      <c r="F604" s="904" t="s">
        <v>599</v>
      </c>
      <c r="G604" s="907" t="s">
        <v>599</v>
      </c>
      <c r="H604" s="893" t="s">
        <v>599</v>
      </c>
      <c r="I604" s="892" t="s">
        <v>599</v>
      </c>
      <c r="J604" s="893" t="s">
        <v>599</v>
      </c>
      <c r="K604" s="892" t="s">
        <v>599</v>
      </c>
      <c r="L604" s="893" t="s">
        <v>705</v>
      </c>
      <c r="M604" s="892" t="s">
        <v>599</v>
      </c>
      <c r="N604" s="893" t="s">
        <v>705</v>
      </c>
      <c r="O604" s="907" t="s">
        <v>599</v>
      </c>
      <c r="P604" s="893" t="s">
        <v>599</v>
      </c>
      <c r="Q604" s="892" t="s">
        <v>599</v>
      </c>
      <c r="R604" s="893" t="s">
        <v>599</v>
      </c>
      <c r="S604" s="892" t="s">
        <v>599</v>
      </c>
      <c r="T604" s="764" t="s">
        <v>705</v>
      </c>
      <c r="U604" s="892" t="s">
        <v>599</v>
      </c>
      <c r="V604" s="764" t="s">
        <v>705</v>
      </c>
      <c r="W604" s="758" t="s">
        <v>599</v>
      </c>
      <c r="X604" s="764" t="s">
        <v>599</v>
      </c>
      <c r="Y604" s="822" t="s">
        <v>599</v>
      </c>
      <c r="Z604" s="764" t="s">
        <v>705</v>
      </c>
      <c r="AA604" s="822" t="s">
        <v>599</v>
      </c>
      <c r="AB604" s="764" t="s">
        <v>705</v>
      </c>
      <c r="AC604" s="822" t="s">
        <v>599</v>
      </c>
      <c r="AD604" s="768" t="s">
        <v>705</v>
      </c>
      <c r="AE604" s="758" t="s">
        <v>599</v>
      </c>
      <c r="AF604" s="764" t="s">
        <v>599</v>
      </c>
      <c r="AG604" s="822" t="s">
        <v>599</v>
      </c>
      <c r="AH604" s="764" t="s">
        <v>705</v>
      </c>
      <c r="AI604" s="822" t="s">
        <v>599</v>
      </c>
      <c r="AJ604" s="764" t="s">
        <v>705</v>
      </c>
      <c r="AK604" s="822" t="s">
        <v>599</v>
      </c>
      <c r="AL604" s="768" t="s">
        <v>705</v>
      </c>
    </row>
    <row r="605" spans="1:38" ht="15.05" customHeight="1" x14ac:dyDescent="0.3">
      <c r="A605" s="925"/>
      <c r="B605" s="927"/>
      <c r="C605" s="73" t="s">
        <v>589</v>
      </c>
      <c r="D605" s="83" t="s">
        <v>587</v>
      </c>
      <c r="E605" s="788">
        <v>7138</v>
      </c>
      <c r="F605" s="908" t="s">
        <v>599</v>
      </c>
      <c r="G605" s="909" t="s">
        <v>599</v>
      </c>
      <c r="H605" s="901" t="s">
        <v>599</v>
      </c>
      <c r="I605" s="900" t="s">
        <v>599</v>
      </c>
      <c r="J605" s="901" t="s">
        <v>599</v>
      </c>
      <c r="K605" s="900" t="s">
        <v>599</v>
      </c>
      <c r="L605" s="901" t="s">
        <v>705</v>
      </c>
      <c r="M605" s="900" t="s">
        <v>599</v>
      </c>
      <c r="N605" s="901" t="s">
        <v>705</v>
      </c>
      <c r="O605" s="909" t="s">
        <v>599</v>
      </c>
      <c r="P605" s="901" t="s">
        <v>599</v>
      </c>
      <c r="Q605" s="900" t="s">
        <v>599</v>
      </c>
      <c r="R605" s="901" t="s">
        <v>599</v>
      </c>
      <c r="S605" s="900" t="s">
        <v>599</v>
      </c>
      <c r="T605" s="766" t="s">
        <v>705</v>
      </c>
      <c r="U605" s="900" t="s">
        <v>599</v>
      </c>
      <c r="V605" s="766" t="s">
        <v>705</v>
      </c>
      <c r="W605" s="761" t="s">
        <v>599</v>
      </c>
      <c r="X605" s="766" t="s">
        <v>599</v>
      </c>
      <c r="Y605" s="762" t="s">
        <v>599</v>
      </c>
      <c r="Z605" s="766" t="s">
        <v>705</v>
      </c>
      <c r="AA605" s="762" t="s">
        <v>599</v>
      </c>
      <c r="AB605" s="766" t="s">
        <v>705</v>
      </c>
      <c r="AC605" s="762" t="s">
        <v>599</v>
      </c>
      <c r="AD605" s="770" t="s">
        <v>705</v>
      </c>
      <c r="AE605" s="761" t="s">
        <v>599</v>
      </c>
      <c r="AF605" s="766" t="s">
        <v>599</v>
      </c>
      <c r="AG605" s="762" t="s">
        <v>599</v>
      </c>
      <c r="AH605" s="766" t="s">
        <v>705</v>
      </c>
      <c r="AI605" s="762" t="s">
        <v>599</v>
      </c>
      <c r="AJ605" s="766" t="s">
        <v>705</v>
      </c>
      <c r="AK605" s="762" t="s">
        <v>599</v>
      </c>
      <c r="AL605" s="770" t="s">
        <v>705</v>
      </c>
    </row>
    <row r="606" spans="1:38" ht="15.05" customHeight="1" x14ac:dyDescent="0.3">
      <c r="A606" s="920" t="s">
        <v>1297</v>
      </c>
      <c r="B606" s="922" t="s">
        <v>1298</v>
      </c>
      <c r="C606" s="71" t="s">
        <v>576</v>
      </c>
      <c r="D606" s="72" t="s">
        <v>577</v>
      </c>
      <c r="E606" s="713">
        <v>19670</v>
      </c>
      <c r="F606" s="733">
        <v>0.65252276730805781</v>
      </c>
      <c r="G606" s="708" t="s">
        <v>990</v>
      </c>
      <c r="H606" s="744">
        <v>7.3240477876528445E-2</v>
      </c>
      <c r="I606" s="876" t="s">
        <v>599</v>
      </c>
      <c r="J606" s="870" t="s">
        <v>599</v>
      </c>
      <c r="K606" s="876" t="s">
        <v>599</v>
      </c>
      <c r="L606" s="744" t="s">
        <v>705</v>
      </c>
      <c r="M606" s="876" t="s">
        <v>599</v>
      </c>
      <c r="N606" s="751" t="s">
        <v>705</v>
      </c>
      <c r="O606" s="708">
        <v>6.8822176124146974E-3</v>
      </c>
      <c r="P606" s="744">
        <v>1.0340236283104293E-3</v>
      </c>
      <c r="Q606" s="876" t="s">
        <v>599</v>
      </c>
      <c r="R606" s="870" t="s">
        <v>599</v>
      </c>
      <c r="S606" s="876" t="s">
        <v>599</v>
      </c>
      <c r="T606" s="744" t="s">
        <v>705</v>
      </c>
      <c r="U606" s="876" t="s">
        <v>599</v>
      </c>
      <c r="V606" s="751" t="s">
        <v>705</v>
      </c>
      <c r="W606" s="712">
        <v>59.655896609632336</v>
      </c>
      <c r="X606" s="744">
        <v>6.8385778066197496</v>
      </c>
      <c r="Y606" s="712">
        <v>46.987410745576994</v>
      </c>
      <c r="Z606" s="744">
        <v>5.7440589539307325</v>
      </c>
      <c r="AA606" s="712" t="s">
        <v>1299</v>
      </c>
      <c r="AB606" s="744">
        <v>30.457554679325433</v>
      </c>
      <c r="AC606" s="712" t="s">
        <v>1300</v>
      </c>
      <c r="AD606" s="751">
        <v>55.255594004604689</v>
      </c>
      <c r="AE606" s="712">
        <v>1.0540013595129412</v>
      </c>
      <c r="AF606" s="744">
        <v>0.10680590490195892</v>
      </c>
      <c r="AG606" s="712">
        <v>0.74429115245378685</v>
      </c>
      <c r="AH606" s="744">
        <v>7.8024234498952905E-2</v>
      </c>
      <c r="AI606" s="712">
        <v>2.0085997558177819</v>
      </c>
      <c r="AJ606" s="744">
        <v>0.31757486914038663</v>
      </c>
      <c r="AK606" s="712" t="s">
        <v>1301</v>
      </c>
      <c r="AL606" s="751">
        <v>0.5871199232453318</v>
      </c>
    </row>
    <row r="607" spans="1:38" ht="15.05" customHeight="1" x14ac:dyDescent="0.3">
      <c r="A607" s="920"/>
      <c r="B607" s="922"/>
      <c r="C607" s="70" t="s">
        <v>576</v>
      </c>
      <c r="D607" s="54" t="s">
        <v>578</v>
      </c>
      <c r="E607" s="720">
        <v>1288</v>
      </c>
      <c r="F607" s="865" t="s">
        <v>599</v>
      </c>
      <c r="G607" s="859" t="s">
        <v>599</v>
      </c>
      <c r="H607" s="871" t="s">
        <v>599</v>
      </c>
      <c r="I607" s="879" t="s">
        <v>599</v>
      </c>
      <c r="J607" s="871" t="s">
        <v>599</v>
      </c>
      <c r="K607" s="879" t="s">
        <v>599</v>
      </c>
      <c r="L607" s="871" t="s">
        <v>705</v>
      </c>
      <c r="M607" s="879" t="s">
        <v>599</v>
      </c>
      <c r="N607" s="871" t="s">
        <v>705</v>
      </c>
      <c r="O607" s="859" t="s">
        <v>599</v>
      </c>
      <c r="P607" s="871" t="s">
        <v>599</v>
      </c>
      <c r="Q607" s="879" t="s">
        <v>599</v>
      </c>
      <c r="R607" s="871" t="s">
        <v>599</v>
      </c>
      <c r="S607" s="879" t="s">
        <v>599</v>
      </c>
      <c r="T607" s="746" t="s">
        <v>705</v>
      </c>
      <c r="U607" s="874" t="s">
        <v>599</v>
      </c>
      <c r="V607" s="750" t="s">
        <v>705</v>
      </c>
      <c r="W607" s="704" t="s">
        <v>599</v>
      </c>
      <c r="X607" s="746" t="s">
        <v>599</v>
      </c>
      <c r="Y607" s="704" t="s">
        <v>599</v>
      </c>
      <c r="Z607" s="746" t="s">
        <v>705</v>
      </c>
      <c r="AA607" s="704" t="s">
        <v>599</v>
      </c>
      <c r="AB607" s="743" t="s">
        <v>705</v>
      </c>
      <c r="AC607" s="715" t="s">
        <v>599</v>
      </c>
      <c r="AD607" s="750" t="s">
        <v>705</v>
      </c>
      <c r="AE607" s="704" t="s">
        <v>599</v>
      </c>
      <c r="AF607" s="746" t="s">
        <v>599</v>
      </c>
      <c r="AG607" s="704" t="s">
        <v>599</v>
      </c>
      <c r="AH607" s="746" t="s">
        <v>705</v>
      </c>
      <c r="AI607" s="704" t="s">
        <v>599</v>
      </c>
      <c r="AJ607" s="746" t="s">
        <v>705</v>
      </c>
      <c r="AK607" s="715" t="s">
        <v>599</v>
      </c>
      <c r="AL607" s="750" t="s">
        <v>705</v>
      </c>
    </row>
    <row r="608" spans="1:38" ht="15.05" customHeight="1" x14ac:dyDescent="0.3">
      <c r="A608" s="920"/>
      <c r="B608" s="922"/>
      <c r="C608" s="70" t="s">
        <v>576</v>
      </c>
      <c r="D608" s="55" t="s">
        <v>579</v>
      </c>
      <c r="E608" s="721">
        <v>1199</v>
      </c>
      <c r="F608" s="866" t="s">
        <v>599</v>
      </c>
      <c r="G608" s="860" t="s">
        <v>599</v>
      </c>
      <c r="H608" s="872" t="s">
        <v>599</v>
      </c>
      <c r="I608" s="880" t="s">
        <v>599</v>
      </c>
      <c r="J608" s="872" t="s">
        <v>599</v>
      </c>
      <c r="K608" s="880" t="s">
        <v>599</v>
      </c>
      <c r="L608" s="872" t="s">
        <v>705</v>
      </c>
      <c r="M608" s="880" t="s">
        <v>599</v>
      </c>
      <c r="N608" s="872" t="s">
        <v>705</v>
      </c>
      <c r="O608" s="860" t="s">
        <v>599</v>
      </c>
      <c r="P608" s="872" t="s">
        <v>599</v>
      </c>
      <c r="Q608" s="880" t="s">
        <v>599</v>
      </c>
      <c r="R608" s="872" t="s">
        <v>599</v>
      </c>
      <c r="S608" s="880" t="s">
        <v>599</v>
      </c>
      <c r="T608" s="747" t="s">
        <v>705</v>
      </c>
      <c r="U608" s="876" t="s">
        <v>599</v>
      </c>
      <c r="V608" s="751" t="s">
        <v>705</v>
      </c>
      <c r="W608" s="709" t="s">
        <v>599</v>
      </c>
      <c r="X608" s="747" t="s">
        <v>599</v>
      </c>
      <c r="Y608" s="709" t="s">
        <v>599</v>
      </c>
      <c r="Z608" s="747" t="s">
        <v>705</v>
      </c>
      <c r="AA608" s="709" t="s">
        <v>599</v>
      </c>
      <c r="AB608" s="744" t="s">
        <v>705</v>
      </c>
      <c r="AC608" s="712" t="s">
        <v>599</v>
      </c>
      <c r="AD608" s="751" t="s">
        <v>705</v>
      </c>
      <c r="AE608" s="709" t="s">
        <v>599</v>
      </c>
      <c r="AF608" s="747" t="s">
        <v>599</v>
      </c>
      <c r="AG608" s="709" t="s">
        <v>599</v>
      </c>
      <c r="AH608" s="747" t="s">
        <v>705</v>
      </c>
      <c r="AI608" s="709" t="s">
        <v>599</v>
      </c>
      <c r="AJ608" s="747" t="s">
        <v>705</v>
      </c>
      <c r="AK608" s="712" t="s">
        <v>599</v>
      </c>
      <c r="AL608" s="751" t="s">
        <v>705</v>
      </c>
    </row>
    <row r="609" spans="1:38" ht="15.05" customHeight="1" x14ac:dyDescent="0.3">
      <c r="A609" s="920"/>
      <c r="B609" s="922"/>
      <c r="C609" s="70" t="s">
        <v>576</v>
      </c>
      <c r="D609" s="54" t="s">
        <v>580</v>
      </c>
      <c r="E609" s="720">
        <v>1962</v>
      </c>
      <c r="F609" s="717">
        <v>1.5683532208523034</v>
      </c>
      <c r="G609" s="703" t="s">
        <v>977</v>
      </c>
      <c r="H609" s="746">
        <v>0.19178655887560006</v>
      </c>
      <c r="I609" s="879" t="s">
        <v>599</v>
      </c>
      <c r="J609" s="871" t="s">
        <v>599</v>
      </c>
      <c r="K609" s="879" t="s">
        <v>599</v>
      </c>
      <c r="L609" s="746" t="s">
        <v>705</v>
      </c>
      <c r="M609" s="879" t="s">
        <v>599</v>
      </c>
      <c r="N609" s="746" t="s">
        <v>705</v>
      </c>
      <c r="O609" s="703" t="s">
        <v>821</v>
      </c>
      <c r="P609" s="746">
        <v>5.215528365715311E-3</v>
      </c>
      <c r="Q609" s="879" t="s">
        <v>599</v>
      </c>
      <c r="R609" s="871" t="s">
        <v>599</v>
      </c>
      <c r="S609" s="879" t="s">
        <v>599</v>
      </c>
      <c r="T609" s="746" t="s">
        <v>705</v>
      </c>
      <c r="U609" s="874" t="s">
        <v>599</v>
      </c>
      <c r="V609" s="750" t="s">
        <v>705</v>
      </c>
      <c r="W609" s="704">
        <v>45.509485329371905</v>
      </c>
      <c r="X609" s="746">
        <v>6.9193213677767211</v>
      </c>
      <c r="Y609" s="704" t="s">
        <v>599</v>
      </c>
      <c r="Z609" s="746" t="s">
        <v>599</v>
      </c>
      <c r="AA609" s="704" t="s">
        <v>1302</v>
      </c>
      <c r="AB609" s="743">
        <v>18.675466236430733</v>
      </c>
      <c r="AC609" s="715" t="s">
        <v>1303</v>
      </c>
      <c r="AD609" s="750">
        <v>28.058935566448184</v>
      </c>
      <c r="AE609" s="704" t="s">
        <v>1040</v>
      </c>
      <c r="AF609" s="746">
        <v>0.20207344446891332</v>
      </c>
      <c r="AG609" s="704" t="s">
        <v>804</v>
      </c>
      <c r="AH609" s="746">
        <v>0.2138010946938195</v>
      </c>
      <c r="AI609" s="704" t="s">
        <v>691</v>
      </c>
      <c r="AJ609" s="746">
        <v>0.58311984433510855</v>
      </c>
      <c r="AK609" s="715" t="s">
        <v>1301</v>
      </c>
      <c r="AL609" s="750">
        <v>0.78605074360323191</v>
      </c>
    </row>
    <row r="610" spans="1:38" ht="15.05" customHeight="1" x14ac:dyDescent="0.3">
      <c r="A610" s="920"/>
      <c r="B610" s="922"/>
      <c r="C610" s="70" t="s">
        <v>576</v>
      </c>
      <c r="D610" s="57" t="s">
        <v>581</v>
      </c>
      <c r="E610" s="721">
        <v>1890</v>
      </c>
      <c r="F610" s="866" t="s">
        <v>599</v>
      </c>
      <c r="G610" s="708" t="s">
        <v>720</v>
      </c>
      <c r="H610" s="747">
        <v>0.21095210826734095</v>
      </c>
      <c r="I610" s="880" t="s">
        <v>599</v>
      </c>
      <c r="J610" s="872" t="s">
        <v>599</v>
      </c>
      <c r="K610" s="880" t="s">
        <v>599</v>
      </c>
      <c r="L610" s="747" t="s">
        <v>705</v>
      </c>
      <c r="M610" s="880" t="s">
        <v>599</v>
      </c>
      <c r="N610" s="747" t="s">
        <v>705</v>
      </c>
      <c r="O610" s="860" t="s">
        <v>599</v>
      </c>
      <c r="P610" s="872" t="s">
        <v>599</v>
      </c>
      <c r="Q610" s="880" t="s">
        <v>599</v>
      </c>
      <c r="R610" s="872" t="s">
        <v>599</v>
      </c>
      <c r="S610" s="880" t="s">
        <v>599</v>
      </c>
      <c r="T610" s="747" t="s">
        <v>705</v>
      </c>
      <c r="U610" s="876" t="s">
        <v>599</v>
      </c>
      <c r="V610" s="751" t="s">
        <v>705</v>
      </c>
      <c r="W610" s="712" t="s">
        <v>599</v>
      </c>
      <c r="X610" s="744" t="s">
        <v>599</v>
      </c>
      <c r="Y610" s="712" t="s">
        <v>599</v>
      </c>
      <c r="Z610" s="744" t="s">
        <v>705</v>
      </c>
      <c r="AA610" s="712" t="s">
        <v>599</v>
      </c>
      <c r="AB610" s="744" t="s">
        <v>705</v>
      </c>
      <c r="AC610" s="712" t="s">
        <v>599</v>
      </c>
      <c r="AD610" s="751" t="s">
        <v>705</v>
      </c>
      <c r="AE610" s="712" t="s">
        <v>599</v>
      </c>
      <c r="AF610" s="744" t="s">
        <v>599</v>
      </c>
      <c r="AG610" s="712" t="s">
        <v>599</v>
      </c>
      <c r="AH610" s="744" t="s">
        <v>705</v>
      </c>
      <c r="AI610" s="712" t="s">
        <v>599</v>
      </c>
      <c r="AJ610" s="744" t="s">
        <v>705</v>
      </c>
      <c r="AK610" s="712" t="s">
        <v>599</v>
      </c>
      <c r="AL610" s="751" t="s">
        <v>705</v>
      </c>
    </row>
    <row r="611" spans="1:38" ht="15.05" customHeight="1" x14ac:dyDescent="0.3">
      <c r="A611" s="920"/>
      <c r="B611" s="922"/>
      <c r="C611" s="70" t="s">
        <v>576</v>
      </c>
      <c r="D611" s="54" t="s">
        <v>582</v>
      </c>
      <c r="E611" s="720">
        <v>1849</v>
      </c>
      <c r="F611" s="865" t="s">
        <v>599</v>
      </c>
      <c r="G611" s="859" t="s">
        <v>599</v>
      </c>
      <c r="H611" s="871" t="s">
        <v>599</v>
      </c>
      <c r="I611" s="879" t="s">
        <v>599</v>
      </c>
      <c r="J611" s="871" t="s">
        <v>599</v>
      </c>
      <c r="K611" s="879" t="s">
        <v>599</v>
      </c>
      <c r="L611" s="871" t="s">
        <v>705</v>
      </c>
      <c r="M611" s="879" t="s">
        <v>599</v>
      </c>
      <c r="N611" s="871" t="s">
        <v>705</v>
      </c>
      <c r="O611" s="859" t="s">
        <v>599</v>
      </c>
      <c r="P611" s="871" t="s">
        <v>599</v>
      </c>
      <c r="Q611" s="879" t="s">
        <v>599</v>
      </c>
      <c r="R611" s="871" t="s">
        <v>599</v>
      </c>
      <c r="S611" s="879" t="s">
        <v>599</v>
      </c>
      <c r="T611" s="746" t="s">
        <v>705</v>
      </c>
      <c r="U611" s="874" t="s">
        <v>599</v>
      </c>
      <c r="V611" s="750" t="s">
        <v>705</v>
      </c>
      <c r="W611" s="704" t="s">
        <v>599</v>
      </c>
      <c r="X611" s="746" t="s">
        <v>599</v>
      </c>
      <c r="Y611" s="704" t="s">
        <v>599</v>
      </c>
      <c r="Z611" s="746" t="s">
        <v>705</v>
      </c>
      <c r="AA611" s="704" t="s">
        <v>599</v>
      </c>
      <c r="AB611" s="743" t="s">
        <v>705</v>
      </c>
      <c r="AC611" s="715" t="s">
        <v>599</v>
      </c>
      <c r="AD611" s="750" t="s">
        <v>705</v>
      </c>
      <c r="AE611" s="704" t="s">
        <v>599</v>
      </c>
      <c r="AF611" s="746" t="s">
        <v>599</v>
      </c>
      <c r="AG611" s="704" t="s">
        <v>599</v>
      </c>
      <c r="AH611" s="746" t="s">
        <v>705</v>
      </c>
      <c r="AI611" s="704" t="s">
        <v>599</v>
      </c>
      <c r="AJ611" s="746" t="s">
        <v>705</v>
      </c>
      <c r="AK611" s="715" t="s">
        <v>599</v>
      </c>
      <c r="AL611" s="750" t="s">
        <v>705</v>
      </c>
    </row>
    <row r="612" spans="1:38" ht="15.05" customHeight="1" x14ac:dyDescent="0.3">
      <c r="A612" s="920"/>
      <c r="B612" s="922"/>
      <c r="C612" s="70" t="s">
        <v>576</v>
      </c>
      <c r="D612" s="55" t="s">
        <v>583</v>
      </c>
      <c r="E612" s="721">
        <v>4389</v>
      </c>
      <c r="F612" s="719">
        <v>0.76561181010903656</v>
      </c>
      <c r="G612" s="860" t="s">
        <v>599</v>
      </c>
      <c r="H612" s="872" t="s">
        <v>599</v>
      </c>
      <c r="I612" s="880" t="s">
        <v>599</v>
      </c>
      <c r="J612" s="872" t="s">
        <v>599</v>
      </c>
      <c r="K612" s="880" t="s">
        <v>599</v>
      </c>
      <c r="L612" s="872" t="s">
        <v>705</v>
      </c>
      <c r="M612" s="880" t="s">
        <v>599</v>
      </c>
      <c r="N612" s="872" t="s">
        <v>705</v>
      </c>
      <c r="O612" s="708" t="s">
        <v>883</v>
      </c>
      <c r="P612" s="747">
        <v>1.7286568300262457E-3</v>
      </c>
      <c r="Q612" s="880" t="s">
        <v>599</v>
      </c>
      <c r="R612" s="872" t="s">
        <v>599</v>
      </c>
      <c r="S612" s="880" t="s">
        <v>599</v>
      </c>
      <c r="T612" s="747" t="s">
        <v>705</v>
      </c>
      <c r="U612" s="876" t="s">
        <v>599</v>
      </c>
      <c r="V612" s="751" t="s">
        <v>705</v>
      </c>
      <c r="W612" s="709" t="s">
        <v>1304</v>
      </c>
      <c r="X612" s="747">
        <v>15.400825385870368</v>
      </c>
      <c r="Y612" s="709" t="s">
        <v>1305</v>
      </c>
      <c r="Z612" s="747">
        <v>14.441920585261107</v>
      </c>
      <c r="AA612" s="709" t="s">
        <v>1306</v>
      </c>
      <c r="AB612" s="744">
        <v>53.392701890178238</v>
      </c>
      <c r="AC612" s="712" t="s">
        <v>1307</v>
      </c>
      <c r="AD612" s="751">
        <v>48.624178305261253</v>
      </c>
      <c r="AE612" s="709" t="s">
        <v>713</v>
      </c>
      <c r="AF612" s="747">
        <v>0.12622715126539258</v>
      </c>
      <c r="AG612" s="709" t="s">
        <v>913</v>
      </c>
      <c r="AH612" s="747">
        <v>0.13759482039916943</v>
      </c>
      <c r="AI612" s="709" t="s">
        <v>859</v>
      </c>
      <c r="AJ612" s="747">
        <v>0.42117520849665885</v>
      </c>
      <c r="AK612" s="712" t="s">
        <v>1271</v>
      </c>
      <c r="AL612" s="751">
        <v>0.32267422668551976</v>
      </c>
    </row>
    <row r="613" spans="1:38" ht="15.05" customHeight="1" x14ac:dyDescent="0.3">
      <c r="A613" s="920"/>
      <c r="B613" s="922"/>
      <c r="C613" s="70" t="s">
        <v>576</v>
      </c>
      <c r="D613" s="54" t="s">
        <v>584</v>
      </c>
      <c r="E613" s="720">
        <v>4465</v>
      </c>
      <c r="F613" s="865" t="s">
        <v>599</v>
      </c>
      <c r="G613" s="859" t="s">
        <v>599</v>
      </c>
      <c r="H613" s="871" t="s">
        <v>599</v>
      </c>
      <c r="I613" s="879" t="s">
        <v>599</v>
      </c>
      <c r="J613" s="871" t="s">
        <v>599</v>
      </c>
      <c r="K613" s="879" t="s">
        <v>599</v>
      </c>
      <c r="L613" s="871" t="s">
        <v>705</v>
      </c>
      <c r="M613" s="879" t="s">
        <v>599</v>
      </c>
      <c r="N613" s="871" t="s">
        <v>705</v>
      </c>
      <c r="O613" s="859" t="s">
        <v>599</v>
      </c>
      <c r="P613" s="871" t="s">
        <v>599</v>
      </c>
      <c r="Q613" s="879" t="s">
        <v>599</v>
      </c>
      <c r="R613" s="871" t="s">
        <v>599</v>
      </c>
      <c r="S613" s="879" t="s">
        <v>599</v>
      </c>
      <c r="T613" s="746" t="s">
        <v>705</v>
      </c>
      <c r="U613" s="874" t="s">
        <v>599</v>
      </c>
      <c r="V613" s="750" t="s">
        <v>705</v>
      </c>
      <c r="W613" s="704" t="s">
        <v>599</v>
      </c>
      <c r="X613" s="746" t="s">
        <v>599</v>
      </c>
      <c r="Y613" s="704" t="s">
        <v>599</v>
      </c>
      <c r="Z613" s="746" t="s">
        <v>705</v>
      </c>
      <c r="AA613" s="704" t="s">
        <v>599</v>
      </c>
      <c r="AB613" s="743" t="s">
        <v>705</v>
      </c>
      <c r="AC613" s="715" t="s">
        <v>599</v>
      </c>
      <c r="AD613" s="750" t="s">
        <v>705</v>
      </c>
      <c r="AE613" s="704" t="s">
        <v>599</v>
      </c>
      <c r="AF613" s="746" t="s">
        <v>599</v>
      </c>
      <c r="AG613" s="704" t="s">
        <v>599</v>
      </c>
      <c r="AH613" s="746" t="s">
        <v>705</v>
      </c>
      <c r="AI613" s="704" t="s">
        <v>599</v>
      </c>
      <c r="AJ613" s="746" t="s">
        <v>705</v>
      </c>
      <c r="AK613" s="715" t="s">
        <v>599</v>
      </c>
      <c r="AL613" s="750" t="s">
        <v>705</v>
      </c>
    </row>
    <row r="614" spans="1:38" ht="15.05" customHeight="1" x14ac:dyDescent="0.3">
      <c r="A614" s="920"/>
      <c r="B614" s="922"/>
      <c r="C614" s="70" t="s">
        <v>576</v>
      </c>
      <c r="D614" s="58" t="s">
        <v>585</v>
      </c>
      <c r="E614" s="721">
        <v>2628</v>
      </c>
      <c r="F614" s="866" t="s">
        <v>599</v>
      </c>
      <c r="G614" s="860" t="s">
        <v>599</v>
      </c>
      <c r="H614" s="872" t="s">
        <v>599</v>
      </c>
      <c r="I614" s="880" t="s">
        <v>599</v>
      </c>
      <c r="J614" s="872" t="s">
        <v>599</v>
      </c>
      <c r="K614" s="880" t="s">
        <v>599</v>
      </c>
      <c r="L614" s="872" t="s">
        <v>705</v>
      </c>
      <c r="M614" s="880" t="s">
        <v>599</v>
      </c>
      <c r="N614" s="872" t="s">
        <v>705</v>
      </c>
      <c r="O614" s="860" t="s">
        <v>599</v>
      </c>
      <c r="P614" s="872" t="s">
        <v>599</v>
      </c>
      <c r="Q614" s="880" t="s">
        <v>599</v>
      </c>
      <c r="R614" s="872" t="s">
        <v>599</v>
      </c>
      <c r="S614" s="880" t="s">
        <v>599</v>
      </c>
      <c r="T614" s="747" t="s">
        <v>705</v>
      </c>
      <c r="U614" s="876" t="s">
        <v>599</v>
      </c>
      <c r="V614" s="751" t="s">
        <v>705</v>
      </c>
      <c r="W614" s="712" t="s">
        <v>599</v>
      </c>
      <c r="X614" s="744" t="s">
        <v>599</v>
      </c>
      <c r="Y614" s="712" t="s">
        <v>599</v>
      </c>
      <c r="Z614" s="744" t="s">
        <v>705</v>
      </c>
      <c r="AA614" s="712" t="s">
        <v>599</v>
      </c>
      <c r="AB614" s="744" t="s">
        <v>705</v>
      </c>
      <c r="AC614" s="712" t="s">
        <v>599</v>
      </c>
      <c r="AD614" s="751" t="s">
        <v>705</v>
      </c>
      <c r="AE614" s="712" t="s">
        <v>599</v>
      </c>
      <c r="AF614" s="744" t="s">
        <v>599</v>
      </c>
      <c r="AG614" s="712" t="s">
        <v>599</v>
      </c>
      <c r="AH614" s="744" t="s">
        <v>705</v>
      </c>
      <c r="AI614" s="712" t="s">
        <v>599</v>
      </c>
      <c r="AJ614" s="744" t="s">
        <v>705</v>
      </c>
      <c r="AK614" s="712" t="s">
        <v>599</v>
      </c>
      <c r="AL614" s="751" t="s">
        <v>705</v>
      </c>
    </row>
    <row r="615" spans="1:38" ht="15.05" customHeight="1" x14ac:dyDescent="0.3">
      <c r="A615" s="920"/>
      <c r="B615" s="922"/>
      <c r="C615" s="70" t="s">
        <v>576</v>
      </c>
      <c r="D615" s="54" t="s">
        <v>586</v>
      </c>
      <c r="E615" s="720">
        <v>6339</v>
      </c>
      <c r="F615" s="717">
        <v>1.2171271974396209</v>
      </c>
      <c r="G615" s="703" t="s">
        <v>1283</v>
      </c>
      <c r="H615" s="746">
        <v>0.11308205828719077</v>
      </c>
      <c r="I615" s="879" t="s">
        <v>599</v>
      </c>
      <c r="J615" s="871" t="s">
        <v>599</v>
      </c>
      <c r="K615" s="879" t="s">
        <v>599</v>
      </c>
      <c r="L615" s="746" t="s">
        <v>705</v>
      </c>
      <c r="M615" s="879" t="s">
        <v>599</v>
      </c>
      <c r="N615" s="746" t="s">
        <v>705</v>
      </c>
      <c r="O615" s="703" t="s">
        <v>821</v>
      </c>
      <c r="P615" s="746">
        <v>3.9666606460565905E-3</v>
      </c>
      <c r="Q615" s="879" t="s">
        <v>599</v>
      </c>
      <c r="R615" s="871" t="s">
        <v>599</v>
      </c>
      <c r="S615" s="879" t="s">
        <v>599</v>
      </c>
      <c r="T615" s="746" t="s">
        <v>705</v>
      </c>
      <c r="U615" s="874" t="s">
        <v>599</v>
      </c>
      <c r="V615" s="750" t="s">
        <v>705</v>
      </c>
      <c r="W615" s="704">
        <v>49.441711248855874</v>
      </c>
      <c r="X615" s="746">
        <v>6.4264359675644096</v>
      </c>
      <c r="Y615" s="704" t="s">
        <v>1308</v>
      </c>
      <c r="Z615" s="746">
        <v>8.8949234541328277</v>
      </c>
      <c r="AA615" s="704" t="s">
        <v>1309</v>
      </c>
      <c r="AB615" s="743">
        <v>27.535754769739736</v>
      </c>
      <c r="AC615" s="715" t="s">
        <v>1310</v>
      </c>
      <c r="AD615" s="750">
        <v>40.412754499912005</v>
      </c>
      <c r="AE615" s="704">
        <v>1.5777052339841935</v>
      </c>
      <c r="AF615" s="746">
        <v>0.24035003052534226</v>
      </c>
      <c r="AG615" s="704" t="s">
        <v>1026</v>
      </c>
      <c r="AH615" s="746">
        <v>0.22043327186092523</v>
      </c>
      <c r="AI615" s="704" t="s">
        <v>777</v>
      </c>
      <c r="AJ615" s="746">
        <v>0.69392047399139378</v>
      </c>
      <c r="AK615" s="715" t="s">
        <v>1311</v>
      </c>
      <c r="AL615" s="750">
        <v>1.0792270140566167</v>
      </c>
    </row>
    <row r="616" spans="1:38" ht="15.05" customHeight="1" x14ac:dyDescent="0.3">
      <c r="A616" s="920"/>
      <c r="B616" s="922"/>
      <c r="C616" s="70" t="s">
        <v>576</v>
      </c>
      <c r="D616" s="55" t="s">
        <v>587</v>
      </c>
      <c r="E616" s="721">
        <v>13331</v>
      </c>
      <c r="F616" s="719">
        <v>0.51385068486935892</v>
      </c>
      <c r="G616" s="708" t="s">
        <v>901</v>
      </c>
      <c r="H616" s="747">
        <v>8.8347473373055652E-2</v>
      </c>
      <c r="I616" s="880" t="s">
        <v>599</v>
      </c>
      <c r="J616" s="872" t="s">
        <v>599</v>
      </c>
      <c r="K616" s="880" t="s">
        <v>599</v>
      </c>
      <c r="L616" s="747" t="s">
        <v>705</v>
      </c>
      <c r="M616" s="880" t="s">
        <v>599</v>
      </c>
      <c r="N616" s="747" t="s">
        <v>705</v>
      </c>
      <c r="O616" s="708" t="s">
        <v>902</v>
      </c>
      <c r="P616" s="747">
        <v>9.2134494895610667E-4</v>
      </c>
      <c r="Q616" s="880" t="s">
        <v>599</v>
      </c>
      <c r="R616" s="872" t="s">
        <v>599</v>
      </c>
      <c r="S616" s="880" t="s">
        <v>599</v>
      </c>
      <c r="T616" s="747" t="s">
        <v>705</v>
      </c>
      <c r="U616" s="876" t="s">
        <v>599</v>
      </c>
      <c r="V616" s="751" t="s">
        <v>705</v>
      </c>
      <c r="W616" s="709">
        <v>65.59810007416759</v>
      </c>
      <c r="X616" s="747">
        <v>9.6345667601969183</v>
      </c>
      <c r="Y616" s="709" t="s">
        <v>1312</v>
      </c>
      <c r="Z616" s="747">
        <v>9.3167494603100227</v>
      </c>
      <c r="AA616" s="709" t="s">
        <v>1313</v>
      </c>
      <c r="AB616" s="744">
        <v>29.882053168837913</v>
      </c>
      <c r="AC616" s="712" t="s">
        <v>1314</v>
      </c>
      <c r="AD616" s="751">
        <v>40.665186430603548</v>
      </c>
      <c r="AE616" s="709">
        <v>0.75071932060781688</v>
      </c>
      <c r="AF616" s="747">
        <v>8.7604752846693043E-2</v>
      </c>
      <c r="AG616" s="709">
        <v>0.67095628836126808</v>
      </c>
      <c r="AH616" s="747">
        <v>9.4584885273793384E-2</v>
      </c>
      <c r="AI616" s="709">
        <v>1.3630229564285532</v>
      </c>
      <c r="AJ616" s="747">
        <v>0.16327657310428906</v>
      </c>
      <c r="AK616" s="712">
        <v>1.5477324976005018</v>
      </c>
      <c r="AL616" s="751">
        <v>0.15685335045971022</v>
      </c>
    </row>
    <row r="617" spans="1:38" ht="15.05" customHeight="1" x14ac:dyDescent="0.3">
      <c r="A617" s="920"/>
      <c r="B617" s="922"/>
      <c r="C617" s="70" t="s">
        <v>588</v>
      </c>
      <c r="D617" s="54" t="s">
        <v>580</v>
      </c>
      <c r="E617" s="720">
        <v>1023</v>
      </c>
      <c r="F617" s="865" t="s">
        <v>599</v>
      </c>
      <c r="G617" s="859" t="s">
        <v>599</v>
      </c>
      <c r="H617" s="871" t="s">
        <v>599</v>
      </c>
      <c r="I617" s="879" t="s">
        <v>599</v>
      </c>
      <c r="J617" s="871" t="s">
        <v>599</v>
      </c>
      <c r="K617" s="879" t="s">
        <v>599</v>
      </c>
      <c r="L617" s="871" t="s">
        <v>705</v>
      </c>
      <c r="M617" s="879" t="s">
        <v>599</v>
      </c>
      <c r="N617" s="871" t="s">
        <v>705</v>
      </c>
      <c r="O617" s="859" t="s">
        <v>599</v>
      </c>
      <c r="P617" s="871" t="s">
        <v>599</v>
      </c>
      <c r="Q617" s="879" t="s">
        <v>599</v>
      </c>
      <c r="R617" s="871" t="s">
        <v>599</v>
      </c>
      <c r="S617" s="879" t="s">
        <v>599</v>
      </c>
      <c r="T617" s="746" t="s">
        <v>705</v>
      </c>
      <c r="U617" s="874" t="s">
        <v>599</v>
      </c>
      <c r="V617" s="750" t="s">
        <v>705</v>
      </c>
      <c r="W617" s="704" t="s">
        <v>599</v>
      </c>
      <c r="X617" s="746" t="s">
        <v>599</v>
      </c>
      <c r="Y617" s="704" t="s">
        <v>599</v>
      </c>
      <c r="Z617" s="746" t="s">
        <v>705</v>
      </c>
      <c r="AA617" s="704" t="s">
        <v>599</v>
      </c>
      <c r="AB617" s="743" t="s">
        <v>705</v>
      </c>
      <c r="AC617" s="715" t="s">
        <v>599</v>
      </c>
      <c r="AD617" s="750" t="s">
        <v>705</v>
      </c>
      <c r="AE617" s="704" t="s">
        <v>599</v>
      </c>
      <c r="AF617" s="746" t="s">
        <v>599</v>
      </c>
      <c r="AG617" s="704" t="s">
        <v>599</v>
      </c>
      <c r="AH617" s="746" t="s">
        <v>705</v>
      </c>
      <c r="AI617" s="704" t="s">
        <v>599</v>
      </c>
      <c r="AJ617" s="746" t="s">
        <v>705</v>
      </c>
      <c r="AK617" s="715" t="s">
        <v>599</v>
      </c>
      <c r="AL617" s="750" t="s">
        <v>705</v>
      </c>
    </row>
    <row r="618" spans="1:38" ht="15.05" customHeight="1" x14ac:dyDescent="0.3">
      <c r="A618" s="920"/>
      <c r="B618" s="922"/>
      <c r="C618" s="70" t="s">
        <v>588</v>
      </c>
      <c r="D618" s="59" t="s">
        <v>581</v>
      </c>
      <c r="E618" s="721">
        <v>900</v>
      </c>
      <c r="F618" s="866" t="s">
        <v>599</v>
      </c>
      <c r="G618" s="860" t="s">
        <v>599</v>
      </c>
      <c r="H618" s="872" t="s">
        <v>599</v>
      </c>
      <c r="I618" s="880" t="s">
        <v>599</v>
      </c>
      <c r="J618" s="872" t="s">
        <v>599</v>
      </c>
      <c r="K618" s="880" t="s">
        <v>599</v>
      </c>
      <c r="L618" s="872" t="s">
        <v>705</v>
      </c>
      <c r="M618" s="880" t="s">
        <v>599</v>
      </c>
      <c r="N618" s="872" t="s">
        <v>705</v>
      </c>
      <c r="O618" s="860" t="s">
        <v>599</v>
      </c>
      <c r="P618" s="872" t="s">
        <v>599</v>
      </c>
      <c r="Q618" s="880" t="s">
        <v>599</v>
      </c>
      <c r="R618" s="872" t="s">
        <v>599</v>
      </c>
      <c r="S618" s="880" t="s">
        <v>599</v>
      </c>
      <c r="T618" s="747" t="s">
        <v>705</v>
      </c>
      <c r="U618" s="876" t="s">
        <v>599</v>
      </c>
      <c r="V618" s="751" t="s">
        <v>705</v>
      </c>
      <c r="W618" s="712" t="s">
        <v>599</v>
      </c>
      <c r="X618" s="744" t="s">
        <v>599</v>
      </c>
      <c r="Y618" s="712" t="s">
        <v>599</v>
      </c>
      <c r="Z618" s="744" t="s">
        <v>705</v>
      </c>
      <c r="AA618" s="712" t="s">
        <v>599</v>
      </c>
      <c r="AB618" s="744" t="s">
        <v>705</v>
      </c>
      <c r="AC618" s="712" t="s">
        <v>599</v>
      </c>
      <c r="AD618" s="751" t="s">
        <v>705</v>
      </c>
      <c r="AE618" s="712" t="s">
        <v>599</v>
      </c>
      <c r="AF618" s="744" t="s">
        <v>599</v>
      </c>
      <c r="AG618" s="712" t="s">
        <v>599</v>
      </c>
      <c r="AH618" s="744" t="s">
        <v>705</v>
      </c>
      <c r="AI618" s="712" t="s">
        <v>599</v>
      </c>
      <c r="AJ618" s="744" t="s">
        <v>705</v>
      </c>
      <c r="AK618" s="712" t="s">
        <v>599</v>
      </c>
      <c r="AL618" s="751" t="s">
        <v>705</v>
      </c>
    </row>
    <row r="619" spans="1:38" ht="15.05" customHeight="1" x14ac:dyDescent="0.3">
      <c r="A619" s="920"/>
      <c r="B619" s="922"/>
      <c r="C619" s="70" t="s">
        <v>588</v>
      </c>
      <c r="D619" s="54" t="s">
        <v>582</v>
      </c>
      <c r="E619" s="720">
        <v>857</v>
      </c>
      <c r="F619" s="865" t="s">
        <v>599</v>
      </c>
      <c r="G619" s="859" t="s">
        <v>599</v>
      </c>
      <c r="H619" s="871" t="s">
        <v>599</v>
      </c>
      <c r="I619" s="879" t="s">
        <v>599</v>
      </c>
      <c r="J619" s="871" t="s">
        <v>599</v>
      </c>
      <c r="K619" s="879" t="s">
        <v>599</v>
      </c>
      <c r="L619" s="871" t="s">
        <v>705</v>
      </c>
      <c r="M619" s="879" t="s">
        <v>599</v>
      </c>
      <c r="N619" s="871" t="s">
        <v>705</v>
      </c>
      <c r="O619" s="859" t="s">
        <v>599</v>
      </c>
      <c r="P619" s="871" t="s">
        <v>599</v>
      </c>
      <c r="Q619" s="879" t="s">
        <v>599</v>
      </c>
      <c r="R619" s="871" t="s">
        <v>599</v>
      </c>
      <c r="S619" s="879" t="s">
        <v>599</v>
      </c>
      <c r="T619" s="746" t="s">
        <v>705</v>
      </c>
      <c r="U619" s="874" t="s">
        <v>599</v>
      </c>
      <c r="V619" s="750" t="s">
        <v>705</v>
      </c>
      <c r="W619" s="704" t="s">
        <v>599</v>
      </c>
      <c r="X619" s="746" t="s">
        <v>599</v>
      </c>
      <c r="Y619" s="704" t="s">
        <v>599</v>
      </c>
      <c r="Z619" s="746" t="s">
        <v>705</v>
      </c>
      <c r="AA619" s="704" t="s">
        <v>599</v>
      </c>
      <c r="AB619" s="743" t="s">
        <v>705</v>
      </c>
      <c r="AC619" s="715" t="s">
        <v>599</v>
      </c>
      <c r="AD619" s="750" t="s">
        <v>705</v>
      </c>
      <c r="AE619" s="704" t="s">
        <v>599</v>
      </c>
      <c r="AF619" s="746" t="s">
        <v>599</v>
      </c>
      <c r="AG619" s="704" t="s">
        <v>599</v>
      </c>
      <c r="AH619" s="746" t="s">
        <v>705</v>
      </c>
      <c r="AI619" s="704" t="s">
        <v>599</v>
      </c>
      <c r="AJ619" s="746" t="s">
        <v>705</v>
      </c>
      <c r="AK619" s="715" t="s">
        <v>599</v>
      </c>
      <c r="AL619" s="750" t="s">
        <v>705</v>
      </c>
    </row>
    <row r="620" spans="1:38" ht="15.05" customHeight="1" x14ac:dyDescent="0.3">
      <c r="A620" s="920"/>
      <c r="B620" s="922"/>
      <c r="C620" s="70" t="s">
        <v>588</v>
      </c>
      <c r="D620" s="55" t="s">
        <v>583</v>
      </c>
      <c r="E620" s="721">
        <v>2005</v>
      </c>
      <c r="F620" s="866" t="s">
        <v>599</v>
      </c>
      <c r="G620" s="860" t="s">
        <v>599</v>
      </c>
      <c r="H620" s="872" t="s">
        <v>599</v>
      </c>
      <c r="I620" s="880" t="s">
        <v>599</v>
      </c>
      <c r="J620" s="872" t="s">
        <v>599</v>
      </c>
      <c r="K620" s="880" t="s">
        <v>599</v>
      </c>
      <c r="L620" s="872" t="s">
        <v>705</v>
      </c>
      <c r="M620" s="880" t="s">
        <v>599</v>
      </c>
      <c r="N620" s="872" t="s">
        <v>705</v>
      </c>
      <c r="O620" s="860" t="s">
        <v>599</v>
      </c>
      <c r="P620" s="872" t="s">
        <v>599</v>
      </c>
      <c r="Q620" s="880" t="s">
        <v>599</v>
      </c>
      <c r="R620" s="872" t="s">
        <v>599</v>
      </c>
      <c r="S620" s="880" t="s">
        <v>599</v>
      </c>
      <c r="T620" s="747" t="s">
        <v>705</v>
      </c>
      <c r="U620" s="876" t="s">
        <v>599</v>
      </c>
      <c r="V620" s="751" t="s">
        <v>705</v>
      </c>
      <c r="W620" s="709" t="s">
        <v>599</v>
      </c>
      <c r="X620" s="747" t="s">
        <v>599</v>
      </c>
      <c r="Y620" s="709" t="s">
        <v>599</v>
      </c>
      <c r="Z620" s="747" t="s">
        <v>705</v>
      </c>
      <c r="AA620" s="709" t="s">
        <v>599</v>
      </c>
      <c r="AB620" s="744" t="s">
        <v>705</v>
      </c>
      <c r="AC620" s="712" t="s">
        <v>599</v>
      </c>
      <c r="AD620" s="751" t="s">
        <v>705</v>
      </c>
      <c r="AE620" s="709" t="s">
        <v>599</v>
      </c>
      <c r="AF620" s="747" t="s">
        <v>599</v>
      </c>
      <c r="AG620" s="709" t="s">
        <v>599</v>
      </c>
      <c r="AH620" s="747" t="s">
        <v>705</v>
      </c>
      <c r="AI620" s="709" t="s">
        <v>599</v>
      </c>
      <c r="AJ620" s="747" t="s">
        <v>705</v>
      </c>
      <c r="AK620" s="712" t="s">
        <v>599</v>
      </c>
      <c r="AL620" s="751" t="s">
        <v>705</v>
      </c>
    </row>
    <row r="621" spans="1:38" ht="15.05" customHeight="1" x14ac:dyDescent="0.3">
      <c r="A621" s="920"/>
      <c r="B621" s="922"/>
      <c r="C621" s="70" t="s">
        <v>588</v>
      </c>
      <c r="D621" s="54" t="s">
        <v>584</v>
      </c>
      <c r="E621" s="720">
        <v>2151</v>
      </c>
      <c r="F621" s="865" t="s">
        <v>599</v>
      </c>
      <c r="G621" s="859" t="s">
        <v>599</v>
      </c>
      <c r="H621" s="871" t="s">
        <v>599</v>
      </c>
      <c r="I621" s="879" t="s">
        <v>599</v>
      </c>
      <c r="J621" s="871" t="s">
        <v>599</v>
      </c>
      <c r="K621" s="879" t="s">
        <v>599</v>
      </c>
      <c r="L621" s="871" t="s">
        <v>705</v>
      </c>
      <c r="M621" s="879" t="s">
        <v>599</v>
      </c>
      <c r="N621" s="871" t="s">
        <v>705</v>
      </c>
      <c r="O621" s="859" t="s">
        <v>599</v>
      </c>
      <c r="P621" s="871" t="s">
        <v>599</v>
      </c>
      <c r="Q621" s="879" t="s">
        <v>599</v>
      </c>
      <c r="R621" s="871" t="s">
        <v>599</v>
      </c>
      <c r="S621" s="879" t="s">
        <v>599</v>
      </c>
      <c r="T621" s="746" t="s">
        <v>705</v>
      </c>
      <c r="U621" s="874" t="s">
        <v>599</v>
      </c>
      <c r="V621" s="750" t="s">
        <v>705</v>
      </c>
      <c r="W621" s="704" t="s">
        <v>599</v>
      </c>
      <c r="X621" s="746" t="s">
        <v>599</v>
      </c>
      <c r="Y621" s="704" t="s">
        <v>599</v>
      </c>
      <c r="Z621" s="746" t="s">
        <v>705</v>
      </c>
      <c r="AA621" s="704" t="s">
        <v>599</v>
      </c>
      <c r="AB621" s="743" t="s">
        <v>705</v>
      </c>
      <c r="AC621" s="715" t="s">
        <v>599</v>
      </c>
      <c r="AD621" s="750" t="s">
        <v>705</v>
      </c>
      <c r="AE621" s="704" t="s">
        <v>599</v>
      </c>
      <c r="AF621" s="746" t="s">
        <v>599</v>
      </c>
      <c r="AG621" s="704" t="s">
        <v>599</v>
      </c>
      <c r="AH621" s="746" t="s">
        <v>705</v>
      </c>
      <c r="AI621" s="704" t="s">
        <v>599</v>
      </c>
      <c r="AJ621" s="746" t="s">
        <v>705</v>
      </c>
      <c r="AK621" s="715" t="s">
        <v>599</v>
      </c>
      <c r="AL621" s="750" t="s">
        <v>705</v>
      </c>
    </row>
    <row r="622" spans="1:38" ht="15.05" customHeight="1" x14ac:dyDescent="0.3">
      <c r="A622" s="920"/>
      <c r="B622" s="922"/>
      <c r="C622" s="70" t="s">
        <v>588</v>
      </c>
      <c r="D622" s="57" t="s">
        <v>585</v>
      </c>
      <c r="E622" s="721">
        <v>1180</v>
      </c>
      <c r="F622" s="866" t="s">
        <v>599</v>
      </c>
      <c r="G622" s="860" t="s">
        <v>599</v>
      </c>
      <c r="H622" s="872" t="s">
        <v>599</v>
      </c>
      <c r="I622" s="880" t="s">
        <v>599</v>
      </c>
      <c r="J622" s="872" t="s">
        <v>599</v>
      </c>
      <c r="K622" s="880" t="s">
        <v>599</v>
      </c>
      <c r="L622" s="872" t="s">
        <v>705</v>
      </c>
      <c r="M622" s="880" t="s">
        <v>599</v>
      </c>
      <c r="N622" s="872" t="s">
        <v>705</v>
      </c>
      <c r="O622" s="860" t="s">
        <v>599</v>
      </c>
      <c r="P622" s="872" t="s">
        <v>599</v>
      </c>
      <c r="Q622" s="880" t="s">
        <v>599</v>
      </c>
      <c r="R622" s="872" t="s">
        <v>599</v>
      </c>
      <c r="S622" s="880" t="s">
        <v>599</v>
      </c>
      <c r="T622" s="747" t="s">
        <v>705</v>
      </c>
      <c r="U622" s="876" t="s">
        <v>599</v>
      </c>
      <c r="V622" s="751" t="s">
        <v>705</v>
      </c>
      <c r="W622" s="712" t="s">
        <v>599</v>
      </c>
      <c r="X622" s="744" t="s">
        <v>599</v>
      </c>
      <c r="Y622" s="712" t="s">
        <v>599</v>
      </c>
      <c r="Z622" s="744" t="s">
        <v>705</v>
      </c>
      <c r="AA622" s="712" t="s">
        <v>599</v>
      </c>
      <c r="AB622" s="744" t="s">
        <v>705</v>
      </c>
      <c r="AC622" s="712" t="s">
        <v>599</v>
      </c>
      <c r="AD622" s="751" t="s">
        <v>705</v>
      </c>
      <c r="AE622" s="712" t="s">
        <v>599</v>
      </c>
      <c r="AF622" s="744" t="s">
        <v>599</v>
      </c>
      <c r="AG622" s="712" t="s">
        <v>599</v>
      </c>
      <c r="AH622" s="744" t="s">
        <v>705</v>
      </c>
      <c r="AI622" s="712" t="s">
        <v>599</v>
      </c>
      <c r="AJ622" s="744" t="s">
        <v>705</v>
      </c>
      <c r="AK622" s="712" t="s">
        <v>599</v>
      </c>
      <c r="AL622" s="751" t="s">
        <v>705</v>
      </c>
    </row>
    <row r="623" spans="1:38" ht="15.05" customHeight="1" x14ac:dyDescent="0.3">
      <c r="A623" s="920"/>
      <c r="B623" s="922"/>
      <c r="C623" s="70" t="s">
        <v>588</v>
      </c>
      <c r="D623" s="54" t="s">
        <v>587</v>
      </c>
      <c r="E623" s="720">
        <v>6193</v>
      </c>
      <c r="F623" s="717">
        <v>0.48226545859229342</v>
      </c>
      <c r="G623" s="859" t="s">
        <v>599</v>
      </c>
      <c r="H623" s="871" t="s">
        <v>599</v>
      </c>
      <c r="I623" s="879" t="s">
        <v>599</v>
      </c>
      <c r="J623" s="871" t="s">
        <v>599</v>
      </c>
      <c r="K623" s="879" t="s">
        <v>599</v>
      </c>
      <c r="L623" s="871" t="s">
        <v>705</v>
      </c>
      <c r="M623" s="879" t="s">
        <v>599</v>
      </c>
      <c r="N623" s="871" t="s">
        <v>705</v>
      </c>
      <c r="O623" s="859" t="s">
        <v>599</v>
      </c>
      <c r="P623" s="871" t="s">
        <v>599</v>
      </c>
      <c r="Q623" s="879" t="s">
        <v>599</v>
      </c>
      <c r="R623" s="871" t="s">
        <v>599</v>
      </c>
      <c r="S623" s="879" t="s">
        <v>599</v>
      </c>
      <c r="T623" s="746" t="s">
        <v>705</v>
      </c>
      <c r="U623" s="874" t="s">
        <v>599</v>
      </c>
      <c r="V623" s="750" t="s">
        <v>705</v>
      </c>
      <c r="W623" s="704" t="s">
        <v>1315</v>
      </c>
      <c r="X623" s="746">
        <v>17.581376260462161</v>
      </c>
      <c r="Y623" s="704" t="s">
        <v>1316</v>
      </c>
      <c r="Z623" s="746">
        <v>16.201409352843637</v>
      </c>
      <c r="AA623" s="704" t="s">
        <v>1317</v>
      </c>
      <c r="AB623" s="743">
        <v>41.761087480048467</v>
      </c>
      <c r="AC623" s="715" t="s">
        <v>1318</v>
      </c>
      <c r="AD623" s="750">
        <v>46.955576423577284</v>
      </c>
      <c r="AE623" s="704" t="s">
        <v>1187</v>
      </c>
      <c r="AF623" s="746">
        <v>0.15299433033265455</v>
      </c>
      <c r="AG623" s="704" t="s">
        <v>907</v>
      </c>
      <c r="AH623" s="746">
        <v>0.23868788886007603</v>
      </c>
      <c r="AI623" s="704">
        <v>1.476486746557232</v>
      </c>
      <c r="AJ623" s="746">
        <v>0.23067594471303865</v>
      </c>
      <c r="AK623" s="715">
        <v>1.5872256670675842</v>
      </c>
      <c r="AL623" s="750">
        <v>0.22247743697032005</v>
      </c>
    </row>
    <row r="624" spans="1:38" ht="15.05" customHeight="1" x14ac:dyDescent="0.3">
      <c r="A624" s="920"/>
      <c r="B624" s="922"/>
      <c r="C624" s="70" t="s">
        <v>589</v>
      </c>
      <c r="D624" s="55" t="s">
        <v>580</v>
      </c>
      <c r="E624" s="721">
        <v>939</v>
      </c>
      <c r="F624" s="866" t="s">
        <v>599</v>
      </c>
      <c r="G624" s="708" t="s">
        <v>708</v>
      </c>
      <c r="H624" s="747">
        <v>0.1314900859584292</v>
      </c>
      <c r="I624" s="880" t="s">
        <v>599</v>
      </c>
      <c r="J624" s="872" t="s">
        <v>599</v>
      </c>
      <c r="K624" s="880" t="s">
        <v>599</v>
      </c>
      <c r="L624" s="747" t="s">
        <v>705</v>
      </c>
      <c r="M624" s="880" t="s">
        <v>599</v>
      </c>
      <c r="N624" s="747" t="s">
        <v>705</v>
      </c>
      <c r="O624" s="860" t="s">
        <v>599</v>
      </c>
      <c r="P624" s="872" t="s">
        <v>599</v>
      </c>
      <c r="Q624" s="880" t="s">
        <v>599</v>
      </c>
      <c r="R624" s="872" t="s">
        <v>599</v>
      </c>
      <c r="S624" s="880" t="s">
        <v>599</v>
      </c>
      <c r="T624" s="747" t="s">
        <v>705</v>
      </c>
      <c r="U624" s="876" t="s">
        <v>599</v>
      </c>
      <c r="V624" s="751" t="s">
        <v>705</v>
      </c>
      <c r="W624" s="709" t="s">
        <v>599</v>
      </c>
      <c r="X624" s="747" t="s">
        <v>599</v>
      </c>
      <c r="Y624" s="709" t="s">
        <v>599</v>
      </c>
      <c r="Z624" s="747" t="s">
        <v>705</v>
      </c>
      <c r="AA624" s="709" t="s">
        <v>599</v>
      </c>
      <c r="AB624" s="744" t="s">
        <v>705</v>
      </c>
      <c r="AC624" s="712" t="s">
        <v>599</v>
      </c>
      <c r="AD624" s="751" t="s">
        <v>705</v>
      </c>
      <c r="AE624" s="709" t="s">
        <v>599</v>
      </c>
      <c r="AF624" s="747" t="s">
        <v>599</v>
      </c>
      <c r="AG624" s="709" t="s">
        <v>599</v>
      </c>
      <c r="AH624" s="747" t="s">
        <v>705</v>
      </c>
      <c r="AI624" s="709" t="s">
        <v>599</v>
      </c>
      <c r="AJ624" s="747" t="s">
        <v>705</v>
      </c>
      <c r="AK624" s="712" t="s">
        <v>599</v>
      </c>
      <c r="AL624" s="751" t="s">
        <v>705</v>
      </c>
    </row>
    <row r="625" spans="1:38" ht="15.05" customHeight="1" x14ac:dyDescent="0.3">
      <c r="A625" s="920"/>
      <c r="B625" s="922"/>
      <c r="C625" s="70" t="s">
        <v>589</v>
      </c>
      <c r="D625" s="54" t="s">
        <v>581</v>
      </c>
      <c r="E625" s="720">
        <v>990</v>
      </c>
      <c r="F625" s="865" t="s">
        <v>599</v>
      </c>
      <c r="G625" s="859" t="s">
        <v>599</v>
      </c>
      <c r="H625" s="871" t="s">
        <v>599</v>
      </c>
      <c r="I625" s="879" t="s">
        <v>599</v>
      </c>
      <c r="J625" s="871" t="s">
        <v>599</v>
      </c>
      <c r="K625" s="879" t="s">
        <v>599</v>
      </c>
      <c r="L625" s="871" t="s">
        <v>705</v>
      </c>
      <c r="M625" s="879" t="s">
        <v>599</v>
      </c>
      <c r="N625" s="871" t="s">
        <v>705</v>
      </c>
      <c r="O625" s="859" t="s">
        <v>599</v>
      </c>
      <c r="P625" s="871" t="s">
        <v>599</v>
      </c>
      <c r="Q625" s="879" t="s">
        <v>599</v>
      </c>
      <c r="R625" s="871" t="s">
        <v>599</v>
      </c>
      <c r="S625" s="879" t="s">
        <v>599</v>
      </c>
      <c r="T625" s="746" t="s">
        <v>705</v>
      </c>
      <c r="U625" s="874" t="s">
        <v>599</v>
      </c>
      <c r="V625" s="750" t="s">
        <v>705</v>
      </c>
      <c r="W625" s="704" t="s">
        <v>599</v>
      </c>
      <c r="X625" s="746" t="s">
        <v>599</v>
      </c>
      <c r="Y625" s="704" t="s">
        <v>599</v>
      </c>
      <c r="Z625" s="746" t="s">
        <v>705</v>
      </c>
      <c r="AA625" s="704" t="s">
        <v>599</v>
      </c>
      <c r="AB625" s="743" t="s">
        <v>705</v>
      </c>
      <c r="AC625" s="715" t="s">
        <v>599</v>
      </c>
      <c r="AD625" s="750" t="s">
        <v>705</v>
      </c>
      <c r="AE625" s="704" t="s">
        <v>599</v>
      </c>
      <c r="AF625" s="746" t="s">
        <v>599</v>
      </c>
      <c r="AG625" s="704" t="s">
        <v>599</v>
      </c>
      <c r="AH625" s="746" t="s">
        <v>705</v>
      </c>
      <c r="AI625" s="704" t="s">
        <v>599</v>
      </c>
      <c r="AJ625" s="746" t="s">
        <v>705</v>
      </c>
      <c r="AK625" s="715" t="s">
        <v>599</v>
      </c>
      <c r="AL625" s="750" t="s">
        <v>705</v>
      </c>
    </row>
    <row r="626" spans="1:38" ht="15.05" customHeight="1" x14ac:dyDescent="0.3">
      <c r="A626" s="920"/>
      <c r="B626" s="922"/>
      <c r="C626" s="70" t="s">
        <v>589</v>
      </c>
      <c r="D626" s="58" t="s">
        <v>582</v>
      </c>
      <c r="E626" s="721">
        <v>992</v>
      </c>
      <c r="F626" s="866" t="s">
        <v>599</v>
      </c>
      <c r="G626" s="860" t="s">
        <v>599</v>
      </c>
      <c r="H626" s="872" t="s">
        <v>599</v>
      </c>
      <c r="I626" s="880" t="s">
        <v>599</v>
      </c>
      <c r="J626" s="872" t="s">
        <v>599</v>
      </c>
      <c r="K626" s="880" t="s">
        <v>599</v>
      </c>
      <c r="L626" s="872" t="s">
        <v>705</v>
      </c>
      <c r="M626" s="880" t="s">
        <v>599</v>
      </c>
      <c r="N626" s="872" t="s">
        <v>705</v>
      </c>
      <c r="O626" s="860" t="s">
        <v>599</v>
      </c>
      <c r="P626" s="872" t="s">
        <v>599</v>
      </c>
      <c r="Q626" s="880" t="s">
        <v>599</v>
      </c>
      <c r="R626" s="872" t="s">
        <v>599</v>
      </c>
      <c r="S626" s="880" t="s">
        <v>599</v>
      </c>
      <c r="T626" s="747" t="s">
        <v>705</v>
      </c>
      <c r="U626" s="876" t="s">
        <v>599</v>
      </c>
      <c r="V626" s="751" t="s">
        <v>705</v>
      </c>
      <c r="W626" s="712" t="s">
        <v>599</v>
      </c>
      <c r="X626" s="744" t="s">
        <v>599</v>
      </c>
      <c r="Y626" s="712" t="s">
        <v>599</v>
      </c>
      <c r="Z626" s="744" t="s">
        <v>705</v>
      </c>
      <c r="AA626" s="712" t="s">
        <v>599</v>
      </c>
      <c r="AB626" s="744" t="s">
        <v>705</v>
      </c>
      <c r="AC626" s="712" t="s">
        <v>599</v>
      </c>
      <c r="AD626" s="751" t="s">
        <v>705</v>
      </c>
      <c r="AE626" s="712" t="s">
        <v>599</v>
      </c>
      <c r="AF626" s="744" t="s">
        <v>599</v>
      </c>
      <c r="AG626" s="712" t="s">
        <v>599</v>
      </c>
      <c r="AH626" s="744" t="s">
        <v>705</v>
      </c>
      <c r="AI626" s="712" t="s">
        <v>599</v>
      </c>
      <c r="AJ626" s="744" t="s">
        <v>705</v>
      </c>
      <c r="AK626" s="712" t="s">
        <v>599</v>
      </c>
      <c r="AL626" s="751" t="s">
        <v>705</v>
      </c>
    </row>
    <row r="627" spans="1:38" ht="15.05" customHeight="1" x14ac:dyDescent="0.3">
      <c r="A627" s="920"/>
      <c r="B627" s="922"/>
      <c r="C627" s="70" t="s">
        <v>589</v>
      </c>
      <c r="D627" s="54" t="s">
        <v>583</v>
      </c>
      <c r="E627" s="720">
        <v>2384</v>
      </c>
      <c r="F627" s="865" t="s">
        <v>599</v>
      </c>
      <c r="G627" s="859" t="s">
        <v>599</v>
      </c>
      <c r="H627" s="871" t="s">
        <v>599</v>
      </c>
      <c r="I627" s="879" t="s">
        <v>599</v>
      </c>
      <c r="J627" s="871" t="s">
        <v>599</v>
      </c>
      <c r="K627" s="879" t="s">
        <v>599</v>
      </c>
      <c r="L627" s="871" t="s">
        <v>705</v>
      </c>
      <c r="M627" s="879" t="s">
        <v>599</v>
      </c>
      <c r="N627" s="871" t="s">
        <v>705</v>
      </c>
      <c r="O627" s="859" t="s">
        <v>599</v>
      </c>
      <c r="P627" s="871" t="s">
        <v>599</v>
      </c>
      <c r="Q627" s="879" t="s">
        <v>599</v>
      </c>
      <c r="R627" s="871" t="s">
        <v>599</v>
      </c>
      <c r="S627" s="879" t="s">
        <v>599</v>
      </c>
      <c r="T627" s="746" t="s">
        <v>705</v>
      </c>
      <c r="U627" s="874" t="s">
        <v>599</v>
      </c>
      <c r="V627" s="750" t="s">
        <v>705</v>
      </c>
      <c r="W627" s="704" t="s">
        <v>599</v>
      </c>
      <c r="X627" s="746" t="s">
        <v>599</v>
      </c>
      <c r="Y627" s="704" t="s">
        <v>599</v>
      </c>
      <c r="Z627" s="746" t="s">
        <v>705</v>
      </c>
      <c r="AA627" s="704" t="s">
        <v>599</v>
      </c>
      <c r="AB627" s="743" t="s">
        <v>705</v>
      </c>
      <c r="AC627" s="715" t="s">
        <v>599</v>
      </c>
      <c r="AD627" s="750" t="s">
        <v>705</v>
      </c>
      <c r="AE627" s="704" t="s">
        <v>599</v>
      </c>
      <c r="AF627" s="746" t="s">
        <v>599</v>
      </c>
      <c r="AG627" s="704" t="s">
        <v>599</v>
      </c>
      <c r="AH627" s="746" t="s">
        <v>705</v>
      </c>
      <c r="AI627" s="704" t="s">
        <v>599</v>
      </c>
      <c r="AJ627" s="746" t="s">
        <v>705</v>
      </c>
      <c r="AK627" s="715" t="s">
        <v>599</v>
      </c>
      <c r="AL627" s="750" t="s">
        <v>705</v>
      </c>
    </row>
    <row r="628" spans="1:38" ht="15.05" customHeight="1" x14ac:dyDescent="0.3">
      <c r="A628" s="920"/>
      <c r="B628" s="922"/>
      <c r="C628" s="70" t="s">
        <v>589</v>
      </c>
      <c r="D628" s="55" t="s">
        <v>584</v>
      </c>
      <c r="E628" s="721">
        <v>2314</v>
      </c>
      <c r="F628" s="866" t="s">
        <v>599</v>
      </c>
      <c r="G628" s="860" t="s">
        <v>599</v>
      </c>
      <c r="H628" s="872" t="s">
        <v>599</v>
      </c>
      <c r="I628" s="880" t="s">
        <v>599</v>
      </c>
      <c r="J628" s="872" t="s">
        <v>599</v>
      </c>
      <c r="K628" s="880" t="s">
        <v>599</v>
      </c>
      <c r="L628" s="872" t="s">
        <v>705</v>
      </c>
      <c r="M628" s="880" t="s">
        <v>599</v>
      </c>
      <c r="N628" s="872" t="s">
        <v>705</v>
      </c>
      <c r="O628" s="860" t="s">
        <v>599</v>
      </c>
      <c r="P628" s="872" t="s">
        <v>599</v>
      </c>
      <c r="Q628" s="880" t="s">
        <v>599</v>
      </c>
      <c r="R628" s="872" t="s">
        <v>599</v>
      </c>
      <c r="S628" s="880" t="s">
        <v>599</v>
      </c>
      <c r="T628" s="747" t="s">
        <v>705</v>
      </c>
      <c r="U628" s="876" t="s">
        <v>599</v>
      </c>
      <c r="V628" s="751" t="s">
        <v>705</v>
      </c>
      <c r="W628" s="709" t="s">
        <v>599</v>
      </c>
      <c r="X628" s="747" t="s">
        <v>599</v>
      </c>
      <c r="Y628" s="709" t="s">
        <v>599</v>
      </c>
      <c r="Z628" s="747" t="s">
        <v>705</v>
      </c>
      <c r="AA628" s="709" t="s">
        <v>599</v>
      </c>
      <c r="AB628" s="744" t="s">
        <v>705</v>
      </c>
      <c r="AC628" s="712" t="s">
        <v>599</v>
      </c>
      <c r="AD628" s="751" t="s">
        <v>705</v>
      </c>
      <c r="AE628" s="709" t="s">
        <v>599</v>
      </c>
      <c r="AF628" s="747" t="s">
        <v>599</v>
      </c>
      <c r="AG628" s="709" t="s">
        <v>599</v>
      </c>
      <c r="AH628" s="747" t="s">
        <v>705</v>
      </c>
      <c r="AI628" s="709" t="s">
        <v>599</v>
      </c>
      <c r="AJ628" s="747" t="s">
        <v>705</v>
      </c>
      <c r="AK628" s="712" t="s">
        <v>599</v>
      </c>
      <c r="AL628" s="751" t="s">
        <v>705</v>
      </c>
    </row>
    <row r="629" spans="1:38" ht="15.05" customHeight="1" x14ac:dyDescent="0.3">
      <c r="A629" s="920"/>
      <c r="B629" s="922"/>
      <c r="C629" s="70" t="s">
        <v>589</v>
      </c>
      <c r="D629" s="54" t="s">
        <v>585</v>
      </c>
      <c r="E629" s="720">
        <v>1448</v>
      </c>
      <c r="F629" s="865" t="s">
        <v>599</v>
      </c>
      <c r="G629" s="859" t="s">
        <v>599</v>
      </c>
      <c r="H629" s="871" t="s">
        <v>599</v>
      </c>
      <c r="I629" s="879" t="s">
        <v>599</v>
      </c>
      <c r="J629" s="871" t="s">
        <v>599</v>
      </c>
      <c r="K629" s="879" t="s">
        <v>599</v>
      </c>
      <c r="L629" s="871" t="s">
        <v>705</v>
      </c>
      <c r="M629" s="879" t="s">
        <v>599</v>
      </c>
      <c r="N629" s="871" t="s">
        <v>705</v>
      </c>
      <c r="O629" s="859" t="s">
        <v>599</v>
      </c>
      <c r="P629" s="871" t="s">
        <v>599</v>
      </c>
      <c r="Q629" s="879" t="s">
        <v>599</v>
      </c>
      <c r="R629" s="871" t="s">
        <v>599</v>
      </c>
      <c r="S629" s="879" t="s">
        <v>599</v>
      </c>
      <c r="T629" s="746" t="s">
        <v>705</v>
      </c>
      <c r="U629" s="874" t="s">
        <v>599</v>
      </c>
      <c r="V629" s="750" t="s">
        <v>705</v>
      </c>
      <c r="W629" s="704" t="s">
        <v>599</v>
      </c>
      <c r="X629" s="746" t="s">
        <v>599</v>
      </c>
      <c r="Y629" s="704" t="s">
        <v>599</v>
      </c>
      <c r="Z629" s="746" t="s">
        <v>705</v>
      </c>
      <c r="AA629" s="704" t="s">
        <v>599</v>
      </c>
      <c r="AB629" s="743" t="s">
        <v>705</v>
      </c>
      <c r="AC629" s="715" t="s">
        <v>599</v>
      </c>
      <c r="AD629" s="750" t="s">
        <v>705</v>
      </c>
      <c r="AE629" s="704" t="s">
        <v>599</v>
      </c>
      <c r="AF629" s="746" t="s">
        <v>599</v>
      </c>
      <c r="AG629" s="704" t="s">
        <v>599</v>
      </c>
      <c r="AH629" s="746" t="s">
        <v>705</v>
      </c>
      <c r="AI629" s="704" t="s">
        <v>599</v>
      </c>
      <c r="AJ629" s="746" t="s">
        <v>705</v>
      </c>
      <c r="AK629" s="715" t="s">
        <v>599</v>
      </c>
      <c r="AL629" s="750" t="s">
        <v>705</v>
      </c>
    </row>
    <row r="630" spans="1:38" ht="15.05" customHeight="1" x14ac:dyDescent="0.3">
      <c r="A630" s="920"/>
      <c r="B630" s="922"/>
      <c r="C630" s="70" t="s">
        <v>589</v>
      </c>
      <c r="D630" s="58" t="s">
        <v>587</v>
      </c>
      <c r="E630" s="721">
        <v>7138</v>
      </c>
      <c r="F630" s="719">
        <v>0.54434430702112224</v>
      </c>
      <c r="G630" s="708" t="s">
        <v>1028</v>
      </c>
      <c r="H630" s="747">
        <v>6.0802719059546033E-2</v>
      </c>
      <c r="I630" s="880" t="s">
        <v>599</v>
      </c>
      <c r="J630" s="872" t="s">
        <v>599</v>
      </c>
      <c r="K630" s="880" t="s">
        <v>599</v>
      </c>
      <c r="L630" s="747" t="s">
        <v>705</v>
      </c>
      <c r="M630" s="880" t="s">
        <v>599</v>
      </c>
      <c r="N630" s="747" t="s">
        <v>705</v>
      </c>
      <c r="O630" s="708" t="s">
        <v>902</v>
      </c>
      <c r="P630" s="747">
        <v>8.0844982054136818E-4</v>
      </c>
      <c r="Q630" s="880" t="s">
        <v>599</v>
      </c>
      <c r="R630" s="872" t="s">
        <v>599</v>
      </c>
      <c r="S630" s="880" t="s">
        <v>599</v>
      </c>
      <c r="T630" s="747" t="s">
        <v>705</v>
      </c>
      <c r="U630" s="876" t="s">
        <v>599</v>
      </c>
      <c r="V630" s="751" t="s">
        <v>705</v>
      </c>
      <c r="W630" s="712">
        <v>45.94890788522811</v>
      </c>
      <c r="X630" s="744">
        <v>5.7141061255598746</v>
      </c>
      <c r="Y630" s="712" t="s">
        <v>1319</v>
      </c>
      <c r="Z630" s="744">
        <v>9.637570077264245</v>
      </c>
      <c r="AA630" s="712" t="s">
        <v>1320</v>
      </c>
      <c r="AB630" s="744">
        <v>22.594258470006213</v>
      </c>
      <c r="AC630" s="712" t="s">
        <v>1321</v>
      </c>
      <c r="AD630" s="751">
        <v>23.182902189250246</v>
      </c>
      <c r="AE630" s="712">
        <v>0.60835581150785178</v>
      </c>
      <c r="AF630" s="744">
        <v>7.6818821173814292E-2</v>
      </c>
      <c r="AG630" s="712" t="s">
        <v>1158</v>
      </c>
      <c r="AH630" s="744">
        <v>0.11926672333993173</v>
      </c>
      <c r="AI630" s="712">
        <v>1.1290919388282428</v>
      </c>
      <c r="AJ630" s="744">
        <v>0.18047945192656858</v>
      </c>
      <c r="AK630" s="712">
        <v>1.2760901236669286</v>
      </c>
      <c r="AL630" s="751">
        <v>0.16225008771465421</v>
      </c>
    </row>
    <row r="631" spans="1:38" ht="15.05" customHeight="1" x14ac:dyDescent="0.3">
      <c r="A631" s="923" t="s">
        <v>1322</v>
      </c>
      <c r="B631" s="926" t="s">
        <v>1323</v>
      </c>
      <c r="C631" s="75" t="s">
        <v>576</v>
      </c>
      <c r="D631" s="76" t="s">
        <v>577</v>
      </c>
      <c r="E631" s="713">
        <v>19670</v>
      </c>
      <c r="F631" s="867" t="s">
        <v>599</v>
      </c>
      <c r="G631" s="714" t="s">
        <v>892</v>
      </c>
      <c r="H631" s="742">
        <v>3.380156673433074E-2</v>
      </c>
      <c r="I631" s="882" t="s">
        <v>599</v>
      </c>
      <c r="J631" s="884" t="s">
        <v>599</v>
      </c>
      <c r="K631" s="882" t="s">
        <v>599</v>
      </c>
      <c r="L631" s="742" t="s">
        <v>705</v>
      </c>
      <c r="M631" s="882" t="s">
        <v>599</v>
      </c>
      <c r="N631" s="749" t="s">
        <v>705</v>
      </c>
      <c r="O631" s="714" t="s">
        <v>902</v>
      </c>
      <c r="P631" s="742">
        <v>5.9786992405549868E-4</v>
      </c>
      <c r="Q631" s="882" t="s">
        <v>599</v>
      </c>
      <c r="R631" s="884" t="s">
        <v>599</v>
      </c>
      <c r="S631" s="882" t="s">
        <v>599</v>
      </c>
      <c r="T631" s="742" t="s">
        <v>705</v>
      </c>
      <c r="U631" s="882" t="s">
        <v>599</v>
      </c>
      <c r="V631" s="749" t="s">
        <v>705</v>
      </c>
      <c r="W631" s="714" t="s">
        <v>599</v>
      </c>
      <c r="X631" s="742" t="s">
        <v>599</v>
      </c>
      <c r="Y631" s="699" t="s">
        <v>599</v>
      </c>
      <c r="Z631" s="742" t="s">
        <v>705</v>
      </c>
      <c r="AA631" s="699" t="s">
        <v>599</v>
      </c>
      <c r="AB631" s="742" t="s">
        <v>705</v>
      </c>
      <c r="AC631" s="699" t="s">
        <v>599</v>
      </c>
      <c r="AD631" s="749" t="s">
        <v>705</v>
      </c>
      <c r="AE631" s="714" t="s">
        <v>599</v>
      </c>
      <c r="AF631" s="742" t="s">
        <v>599</v>
      </c>
      <c r="AG631" s="699" t="s">
        <v>599</v>
      </c>
      <c r="AH631" s="742" t="s">
        <v>705</v>
      </c>
      <c r="AI631" s="699" t="s">
        <v>599</v>
      </c>
      <c r="AJ631" s="742" t="s">
        <v>705</v>
      </c>
      <c r="AK631" s="699" t="s">
        <v>599</v>
      </c>
      <c r="AL631" s="749" t="s">
        <v>705</v>
      </c>
    </row>
    <row r="632" spans="1:38" ht="15.05" customHeight="1" x14ac:dyDescent="0.3">
      <c r="A632" s="941"/>
      <c r="B632" s="922"/>
      <c r="C632" s="70" t="s">
        <v>576</v>
      </c>
      <c r="D632" s="54" t="s">
        <v>578</v>
      </c>
      <c r="E632" s="720">
        <v>1288</v>
      </c>
      <c r="F632" s="865" t="s">
        <v>599</v>
      </c>
      <c r="G632" s="859" t="s">
        <v>599</v>
      </c>
      <c r="H632" s="869" t="s">
        <v>599</v>
      </c>
      <c r="I632" s="874" t="s">
        <v>599</v>
      </c>
      <c r="J632" s="869" t="s">
        <v>599</v>
      </c>
      <c r="K632" s="874" t="s">
        <v>599</v>
      </c>
      <c r="L632" s="869" t="s">
        <v>705</v>
      </c>
      <c r="M632" s="874" t="s">
        <v>599</v>
      </c>
      <c r="N632" s="869" t="s">
        <v>705</v>
      </c>
      <c r="O632" s="859" t="s">
        <v>599</v>
      </c>
      <c r="P632" s="869" t="s">
        <v>599</v>
      </c>
      <c r="Q632" s="874" t="s">
        <v>599</v>
      </c>
      <c r="R632" s="869" t="s">
        <v>599</v>
      </c>
      <c r="S632" s="874" t="s">
        <v>599</v>
      </c>
      <c r="T632" s="743" t="s">
        <v>705</v>
      </c>
      <c r="U632" s="874" t="s">
        <v>599</v>
      </c>
      <c r="V632" s="750" t="s">
        <v>705</v>
      </c>
      <c r="W632" s="703" t="s">
        <v>599</v>
      </c>
      <c r="X632" s="743" t="s">
        <v>599</v>
      </c>
      <c r="Y632" s="715" t="s">
        <v>599</v>
      </c>
      <c r="Z632" s="743" t="s">
        <v>705</v>
      </c>
      <c r="AA632" s="715" t="s">
        <v>599</v>
      </c>
      <c r="AB632" s="743" t="s">
        <v>705</v>
      </c>
      <c r="AC632" s="715" t="s">
        <v>599</v>
      </c>
      <c r="AD632" s="750" t="s">
        <v>705</v>
      </c>
      <c r="AE632" s="703" t="s">
        <v>599</v>
      </c>
      <c r="AF632" s="743" t="s">
        <v>599</v>
      </c>
      <c r="AG632" s="715" t="s">
        <v>599</v>
      </c>
      <c r="AH632" s="743" t="s">
        <v>705</v>
      </c>
      <c r="AI632" s="715" t="s">
        <v>599</v>
      </c>
      <c r="AJ632" s="743" t="s">
        <v>705</v>
      </c>
      <c r="AK632" s="715" t="s">
        <v>599</v>
      </c>
      <c r="AL632" s="750" t="s">
        <v>705</v>
      </c>
    </row>
    <row r="633" spans="1:38" ht="15.05" customHeight="1" x14ac:dyDescent="0.3">
      <c r="A633" s="941"/>
      <c r="B633" s="922"/>
      <c r="C633" s="70" t="s">
        <v>576</v>
      </c>
      <c r="D633" s="55" t="s">
        <v>579</v>
      </c>
      <c r="E633" s="721">
        <v>1199</v>
      </c>
      <c r="F633" s="866" t="s">
        <v>599</v>
      </c>
      <c r="G633" s="860" t="s">
        <v>599</v>
      </c>
      <c r="H633" s="870" t="s">
        <v>599</v>
      </c>
      <c r="I633" s="876" t="s">
        <v>599</v>
      </c>
      <c r="J633" s="870" t="s">
        <v>599</v>
      </c>
      <c r="K633" s="876" t="s">
        <v>599</v>
      </c>
      <c r="L633" s="870" t="s">
        <v>705</v>
      </c>
      <c r="M633" s="876" t="s">
        <v>599</v>
      </c>
      <c r="N633" s="870" t="s">
        <v>705</v>
      </c>
      <c r="O633" s="860" t="s">
        <v>599</v>
      </c>
      <c r="P633" s="870" t="s">
        <v>599</v>
      </c>
      <c r="Q633" s="876" t="s">
        <v>599</v>
      </c>
      <c r="R633" s="870" t="s">
        <v>599</v>
      </c>
      <c r="S633" s="876" t="s">
        <v>599</v>
      </c>
      <c r="T633" s="744" t="s">
        <v>705</v>
      </c>
      <c r="U633" s="876" t="s">
        <v>599</v>
      </c>
      <c r="V633" s="751" t="s">
        <v>705</v>
      </c>
      <c r="W633" s="708" t="s">
        <v>599</v>
      </c>
      <c r="X633" s="744" t="s">
        <v>599</v>
      </c>
      <c r="Y633" s="712" t="s">
        <v>599</v>
      </c>
      <c r="Z633" s="744" t="s">
        <v>705</v>
      </c>
      <c r="AA633" s="712" t="s">
        <v>599</v>
      </c>
      <c r="AB633" s="744" t="s">
        <v>705</v>
      </c>
      <c r="AC633" s="712" t="s">
        <v>599</v>
      </c>
      <c r="AD633" s="751" t="s">
        <v>705</v>
      </c>
      <c r="AE633" s="708" t="s">
        <v>599</v>
      </c>
      <c r="AF633" s="744" t="s">
        <v>599</v>
      </c>
      <c r="AG633" s="712" t="s">
        <v>599</v>
      </c>
      <c r="AH633" s="744" t="s">
        <v>705</v>
      </c>
      <c r="AI633" s="712" t="s">
        <v>599</v>
      </c>
      <c r="AJ633" s="744" t="s">
        <v>705</v>
      </c>
      <c r="AK633" s="712" t="s">
        <v>599</v>
      </c>
      <c r="AL633" s="751" t="s">
        <v>705</v>
      </c>
    </row>
    <row r="634" spans="1:38" ht="15.05" customHeight="1" x14ac:dyDescent="0.3">
      <c r="A634" s="941"/>
      <c r="B634" s="922"/>
      <c r="C634" s="70" t="s">
        <v>576</v>
      </c>
      <c r="D634" s="54" t="s">
        <v>580</v>
      </c>
      <c r="E634" s="720">
        <v>1962</v>
      </c>
      <c r="F634" s="865" t="s">
        <v>599</v>
      </c>
      <c r="G634" s="859" t="s">
        <v>599</v>
      </c>
      <c r="H634" s="869" t="s">
        <v>599</v>
      </c>
      <c r="I634" s="874" t="s">
        <v>599</v>
      </c>
      <c r="J634" s="869" t="s">
        <v>599</v>
      </c>
      <c r="K634" s="874" t="s">
        <v>599</v>
      </c>
      <c r="L634" s="869" t="s">
        <v>705</v>
      </c>
      <c r="M634" s="874" t="s">
        <v>599</v>
      </c>
      <c r="N634" s="869" t="s">
        <v>705</v>
      </c>
      <c r="O634" s="859" t="s">
        <v>599</v>
      </c>
      <c r="P634" s="869" t="s">
        <v>599</v>
      </c>
      <c r="Q634" s="874" t="s">
        <v>599</v>
      </c>
      <c r="R634" s="869" t="s">
        <v>599</v>
      </c>
      <c r="S634" s="874" t="s">
        <v>599</v>
      </c>
      <c r="T634" s="743" t="s">
        <v>705</v>
      </c>
      <c r="U634" s="874" t="s">
        <v>599</v>
      </c>
      <c r="V634" s="750" t="s">
        <v>705</v>
      </c>
      <c r="W634" s="703" t="s">
        <v>599</v>
      </c>
      <c r="X634" s="743" t="s">
        <v>599</v>
      </c>
      <c r="Y634" s="715" t="s">
        <v>599</v>
      </c>
      <c r="Z634" s="743" t="s">
        <v>705</v>
      </c>
      <c r="AA634" s="715" t="s">
        <v>599</v>
      </c>
      <c r="AB634" s="743" t="s">
        <v>705</v>
      </c>
      <c r="AC634" s="715" t="s">
        <v>599</v>
      </c>
      <c r="AD634" s="750" t="s">
        <v>705</v>
      </c>
      <c r="AE634" s="703" t="s">
        <v>599</v>
      </c>
      <c r="AF634" s="743" t="s">
        <v>599</v>
      </c>
      <c r="AG634" s="715" t="s">
        <v>599</v>
      </c>
      <c r="AH634" s="743" t="s">
        <v>705</v>
      </c>
      <c r="AI634" s="715" t="s">
        <v>599</v>
      </c>
      <c r="AJ634" s="743" t="s">
        <v>705</v>
      </c>
      <c r="AK634" s="715" t="s">
        <v>599</v>
      </c>
      <c r="AL634" s="750" t="s">
        <v>705</v>
      </c>
    </row>
    <row r="635" spans="1:38" ht="15.05" customHeight="1" x14ac:dyDescent="0.3">
      <c r="A635" s="941"/>
      <c r="B635" s="922"/>
      <c r="C635" s="70" t="s">
        <v>576</v>
      </c>
      <c r="D635" s="57" t="s">
        <v>581</v>
      </c>
      <c r="E635" s="721">
        <v>1890</v>
      </c>
      <c r="F635" s="866" t="s">
        <v>599</v>
      </c>
      <c r="G635" s="860" t="s">
        <v>599</v>
      </c>
      <c r="H635" s="870" t="s">
        <v>599</v>
      </c>
      <c r="I635" s="876" t="s">
        <v>599</v>
      </c>
      <c r="J635" s="870" t="s">
        <v>599</v>
      </c>
      <c r="K635" s="876" t="s">
        <v>599</v>
      </c>
      <c r="L635" s="870" t="s">
        <v>705</v>
      </c>
      <c r="M635" s="876" t="s">
        <v>599</v>
      </c>
      <c r="N635" s="870" t="s">
        <v>705</v>
      </c>
      <c r="O635" s="860" t="s">
        <v>599</v>
      </c>
      <c r="P635" s="870" t="s">
        <v>599</v>
      </c>
      <c r="Q635" s="876" t="s">
        <v>599</v>
      </c>
      <c r="R635" s="870" t="s">
        <v>599</v>
      </c>
      <c r="S635" s="876" t="s">
        <v>599</v>
      </c>
      <c r="T635" s="744" t="s">
        <v>705</v>
      </c>
      <c r="U635" s="876" t="s">
        <v>599</v>
      </c>
      <c r="V635" s="751" t="s">
        <v>705</v>
      </c>
      <c r="W635" s="708" t="s">
        <v>599</v>
      </c>
      <c r="X635" s="744" t="s">
        <v>599</v>
      </c>
      <c r="Y635" s="712" t="s">
        <v>599</v>
      </c>
      <c r="Z635" s="744" t="s">
        <v>705</v>
      </c>
      <c r="AA635" s="712" t="s">
        <v>599</v>
      </c>
      <c r="AB635" s="744" t="s">
        <v>705</v>
      </c>
      <c r="AC635" s="712" t="s">
        <v>599</v>
      </c>
      <c r="AD635" s="751" t="s">
        <v>705</v>
      </c>
      <c r="AE635" s="708" t="s">
        <v>599</v>
      </c>
      <c r="AF635" s="744" t="s">
        <v>599</v>
      </c>
      <c r="AG635" s="712" t="s">
        <v>599</v>
      </c>
      <c r="AH635" s="744" t="s">
        <v>705</v>
      </c>
      <c r="AI635" s="712" t="s">
        <v>599</v>
      </c>
      <c r="AJ635" s="744" t="s">
        <v>705</v>
      </c>
      <c r="AK635" s="712" t="s">
        <v>599</v>
      </c>
      <c r="AL635" s="751" t="s">
        <v>705</v>
      </c>
    </row>
    <row r="636" spans="1:38" ht="15.05" customHeight="1" x14ac:dyDescent="0.3">
      <c r="A636" s="941"/>
      <c r="B636" s="922"/>
      <c r="C636" s="70" t="s">
        <v>576</v>
      </c>
      <c r="D636" s="54" t="s">
        <v>582</v>
      </c>
      <c r="E636" s="720">
        <v>1849</v>
      </c>
      <c r="F636" s="865" t="s">
        <v>599</v>
      </c>
      <c r="G636" s="859" t="s">
        <v>599</v>
      </c>
      <c r="H636" s="869" t="s">
        <v>599</v>
      </c>
      <c r="I636" s="874" t="s">
        <v>599</v>
      </c>
      <c r="J636" s="869" t="s">
        <v>599</v>
      </c>
      <c r="K636" s="874" t="s">
        <v>599</v>
      </c>
      <c r="L636" s="869" t="s">
        <v>705</v>
      </c>
      <c r="M636" s="874" t="s">
        <v>599</v>
      </c>
      <c r="N636" s="869" t="s">
        <v>705</v>
      </c>
      <c r="O636" s="859" t="s">
        <v>599</v>
      </c>
      <c r="P636" s="869" t="s">
        <v>599</v>
      </c>
      <c r="Q636" s="874" t="s">
        <v>599</v>
      </c>
      <c r="R636" s="869" t="s">
        <v>599</v>
      </c>
      <c r="S636" s="874" t="s">
        <v>599</v>
      </c>
      <c r="T636" s="743" t="s">
        <v>705</v>
      </c>
      <c r="U636" s="874" t="s">
        <v>599</v>
      </c>
      <c r="V636" s="750" t="s">
        <v>705</v>
      </c>
      <c r="W636" s="703" t="s">
        <v>599</v>
      </c>
      <c r="X636" s="743" t="s">
        <v>599</v>
      </c>
      <c r="Y636" s="715" t="s">
        <v>599</v>
      </c>
      <c r="Z636" s="743" t="s">
        <v>705</v>
      </c>
      <c r="AA636" s="715" t="s">
        <v>599</v>
      </c>
      <c r="AB636" s="743" t="s">
        <v>705</v>
      </c>
      <c r="AC636" s="715" t="s">
        <v>599</v>
      </c>
      <c r="AD636" s="750" t="s">
        <v>705</v>
      </c>
      <c r="AE636" s="703" t="s">
        <v>599</v>
      </c>
      <c r="AF636" s="743" t="s">
        <v>599</v>
      </c>
      <c r="AG636" s="715" t="s">
        <v>599</v>
      </c>
      <c r="AH636" s="743" t="s">
        <v>705</v>
      </c>
      <c r="AI636" s="715" t="s">
        <v>599</v>
      </c>
      <c r="AJ636" s="743" t="s">
        <v>705</v>
      </c>
      <c r="AK636" s="715" t="s">
        <v>599</v>
      </c>
      <c r="AL636" s="750" t="s">
        <v>705</v>
      </c>
    </row>
    <row r="637" spans="1:38" ht="15.05" customHeight="1" x14ac:dyDescent="0.3">
      <c r="A637" s="941"/>
      <c r="B637" s="922"/>
      <c r="C637" s="70" t="s">
        <v>576</v>
      </c>
      <c r="D637" s="55" t="s">
        <v>583</v>
      </c>
      <c r="E637" s="721">
        <v>4389</v>
      </c>
      <c r="F637" s="866" t="s">
        <v>599</v>
      </c>
      <c r="G637" s="860" t="s">
        <v>599</v>
      </c>
      <c r="H637" s="870" t="s">
        <v>599</v>
      </c>
      <c r="I637" s="876" t="s">
        <v>599</v>
      </c>
      <c r="J637" s="870" t="s">
        <v>599</v>
      </c>
      <c r="K637" s="876" t="s">
        <v>599</v>
      </c>
      <c r="L637" s="870" t="s">
        <v>705</v>
      </c>
      <c r="M637" s="876" t="s">
        <v>599</v>
      </c>
      <c r="N637" s="870" t="s">
        <v>705</v>
      </c>
      <c r="O637" s="860" t="s">
        <v>599</v>
      </c>
      <c r="P637" s="870" t="s">
        <v>599</v>
      </c>
      <c r="Q637" s="876" t="s">
        <v>599</v>
      </c>
      <c r="R637" s="870" t="s">
        <v>599</v>
      </c>
      <c r="S637" s="876" t="s">
        <v>599</v>
      </c>
      <c r="T637" s="744" t="s">
        <v>705</v>
      </c>
      <c r="U637" s="876" t="s">
        <v>599</v>
      </c>
      <c r="V637" s="751" t="s">
        <v>705</v>
      </c>
      <c r="W637" s="708" t="s">
        <v>599</v>
      </c>
      <c r="X637" s="744" t="s">
        <v>599</v>
      </c>
      <c r="Y637" s="712" t="s">
        <v>599</v>
      </c>
      <c r="Z637" s="744" t="s">
        <v>705</v>
      </c>
      <c r="AA637" s="712" t="s">
        <v>599</v>
      </c>
      <c r="AB637" s="744" t="s">
        <v>705</v>
      </c>
      <c r="AC637" s="712" t="s">
        <v>599</v>
      </c>
      <c r="AD637" s="751" t="s">
        <v>705</v>
      </c>
      <c r="AE637" s="708" t="s">
        <v>599</v>
      </c>
      <c r="AF637" s="744" t="s">
        <v>599</v>
      </c>
      <c r="AG637" s="712" t="s">
        <v>599</v>
      </c>
      <c r="AH637" s="744" t="s">
        <v>705</v>
      </c>
      <c r="AI637" s="712" t="s">
        <v>599</v>
      </c>
      <c r="AJ637" s="744" t="s">
        <v>705</v>
      </c>
      <c r="AK637" s="712" t="s">
        <v>599</v>
      </c>
      <c r="AL637" s="751" t="s">
        <v>705</v>
      </c>
    </row>
    <row r="638" spans="1:38" ht="15.05" customHeight="1" x14ac:dyDescent="0.3">
      <c r="A638" s="941"/>
      <c r="B638" s="922"/>
      <c r="C638" s="70" t="s">
        <v>576</v>
      </c>
      <c r="D638" s="54" t="s">
        <v>584</v>
      </c>
      <c r="E638" s="720">
        <v>4465</v>
      </c>
      <c r="F638" s="865" t="s">
        <v>599</v>
      </c>
      <c r="G638" s="859" t="s">
        <v>599</v>
      </c>
      <c r="H638" s="869" t="s">
        <v>599</v>
      </c>
      <c r="I638" s="874" t="s">
        <v>599</v>
      </c>
      <c r="J638" s="869" t="s">
        <v>599</v>
      </c>
      <c r="K638" s="874" t="s">
        <v>599</v>
      </c>
      <c r="L638" s="869" t="s">
        <v>705</v>
      </c>
      <c r="M638" s="874" t="s">
        <v>599</v>
      </c>
      <c r="N638" s="869" t="s">
        <v>705</v>
      </c>
      <c r="O638" s="859" t="s">
        <v>599</v>
      </c>
      <c r="P638" s="869" t="s">
        <v>599</v>
      </c>
      <c r="Q638" s="874" t="s">
        <v>599</v>
      </c>
      <c r="R638" s="869" t="s">
        <v>599</v>
      </c>
      <c r="S638" s="874" t="s">
        <v>599</v>
      </c>
      <c r="T638" s="743" t="s">
        <v>705</v>
      </c>
      <c r="U638" s="874" t="s">
        <v>599</v>
      </c>
      <c r="V638" s="750" t="s">
        <v>705</v>
      </c>
      <c r="W638" s="703" t="s">
        <v>599</v>
      </c>
      <c r="X638" s="743" t="s">
        <v>599</v>
      </c>
      <c r="Y638" s="715" t="s">
        <v>599</v>
      </c>
      <c r="Z638" s="743" t="s">
        <v>705</v>
      </c>
      <c r="AA638" s="715" t="s">
        <v>599</v>
      </c>
      <c r="AB638" s="743" t="s">
        <v>705</v>
      </c>
      <c r="AC638" s="715" t="s">
        <v>599</v>
      </c>
      <c r="AD638" s="750" t="s">
        <v>705</v>
      </c>
      <c r="AE638" s="703" t="s">
        <v>599</v>
      </c>
      <c r="AF638" s="743" t="s">
        <v>599</v>
      </c>
      <c r="AG638" s="715" t="s">
        <v>599</v>
      </c>
      <c r="AH638" s="743" t="s">
        <v>705</v>
      </c>
      <c r="AI638" s="715" t="s">
        <v>599</v>
      </c>
      <c r="AJ638" s="743" t="s">
        <v>705</v>
      </c>
      <c r="AK638" s="715" t="s">
        <v>599</v>
      </c>
      <c r="AL638" s="750" t="s">
        <v>705</v>
      </c>
    </row>
    <row r="639" spans="1:38" ht="15.05" customHeight="1" x14ac:dyDescent="0.3">
      <c r="A639" s="941"/>
      <c r="B639" s="922"/>
      <c r="C639" s="70" t="s">
        <v>576</v>
      </c>
      <c r="D639" s="58" t="s">
        <v>585</v>
      </c>
      <c r="E639" s="721">
        <v>2628</v>
      </c>
      <c r="F639" s="866" t="s">
        <v>599</v>
      </c>
      <c r="G639" s="860" t="s">
        <v>599</v>
      </c>
      <c r="H639" s="870" t="s">
        <v>599</v>
      </c>
      <c r="I639" s="876" t="s">
        <v>599</v>
      </c>
      <c r="J639" s="870" t="s">
        <v>599</v>
      </c>
      <c r="K639" s="876" t="s">
        <v>599</v>
      </c>
      <c r="L639" s="870" t="s">
        <v>705</v>
      </c>
      <c r="M639" s="876" t="s">
        <v>599</v>
      </c>
      <c r="N639" s="870" t="s">
        <v>705</v>
      </c>
      <c r="O639" s="860" t="s">
        <v>599</v>
      </c>
      <c r="P639" s="870" t="s">
        <v>599</v>
      </c>
      <c r="Q639" s="876" t="s">
        <v>599</v>
      </c>
      <c r="R639" s="870" t="s">
        <v>599</v>
      </c>
      <c r="S639" s="876" t="s">
        <v>599</v>
      </c>
      <c r="T639" s="744" t="s">
        <v>705</v>
      </c>
      <c r="U639" s="876" t="s">
        <v>599</v>
      </c>
      <c r="V639" s="751" t="s">
        <v>705</v>
      </c>
      <c r="W639" s="708" t="s">
        <v>599</v>
      </c>
      <c r="X639" s="744" t="s">
        <v>599</v>
      </c>
      <c r="Y639" s="712" t="s">
        <v>599</v>
      </c>
      <c r="Z639" s="744" t="s">
        <v>705</v>
      </c>
      <c r="AA639" s="712" t="s">
        <v>599</v>
      </c>
      <c r="AB639" s="744" t="s">
        <v>705</v>
      </c>
      <c r="AC639" s="712" t="s">
        <v>599</v>
      </c>
      <c r="AD639" s="751" t="s">
        <v>705</v>
      </c>
      <c r="AE639" s="708" t="s">
        <v>599</v>
      </c>
      <c r="AF639" s="744" t="s">
        <v>599</v>
      </c>
      <c r="AG639" s="712" t="s">
        <v>599</v>
      </c>
      <c r="AH639" s="744" t="s">
        <v>705</v>
      </c>
      <c r="AI639" s="712" t="s">
        <v>599</v>
      </c>
      <c r="AJ639" s="744" t="s">
        <v>705</v>
      </c>
      <c r="AK639" s="712" t="s">
        <v>599</v>
      </c>
      <c r="AL639" s="751" t="s">
        <v>705</v>
      </c>
    </row>
    <row r="640" spans="1:38" ht="15.05" customHeight="1" x14ac:dyDescent="0.3">
      <c r="A640" s="941"/>
      <c r="B640" s="922"/>
      <c r="C640" s="70" t="s">
        <v>576</v>
      </c>
      <c r="D640" s="54" t="s">
        <v>586</v>
      </c>
      <c r="E640" s="720">
        <v>6339</v>
      </c>
      <c r="F640" s="865" t="s">
        <v>599</v>
      </c>
      <c r="G640" s="859" t="s">
        <v>599</v>
      </c>
      <c r="H640" s="869" t="s">
        <v>599</v>
      </c>
      <c r="I640" s="874" t="s">
        <v>599</v>
      </c>
      <c r="J640" s="869" t="s">
        <v>599</v>
      </c>
      <c r="K640" s="874" t="s">
        <v>599</v>
      </c>
      <c r="L640" s="869" t="s">
        <v>705</v>
      </c>
      <c r="M640" s="874" t="s">
        <v>599</v>
      </c>
      <c r="N640" s="869" t="s">
        <v>705</v>
      </c>
      <c r="O640" s="859" t="s">
        <v>599</v>
      </c>
      <c r="P640" s="869" t="s">
        <v>599</v>
      </c>
      <c r="Q640" s="874" t="s">
        <v>599</v>
      </c>
      <c r="R640" s="869" t="s">
        <v>599</v>
      </c>
      <c r="S640" s="874" t="s">
        <v>599</v>
      </c>
      <c r="T640" s="743" t="s">
        <v>705</v>
      </c>
      <c r="U640" s="874" t="s">
        <v>599</v>
      </c>
      <c r="V640" s="750" t="s">
        <v>705</v>
      </c>
      <c r="W640" s="703" t="s">
        <v>599</v>
      </c>
      <c r="X640" s="743" t="s">
        <v>599</v>
      </c>
      <c r="Y640" s="715" t="s">
        <v>599</v>
      </c>
      <c r="Z640" s="743" t="s">
        <v>705</v>
      </c>
      <c r="AA640" s="715" t="s">
        <v>599</v>
      </c>
      <c r="AB640" s="743" t="s">
        <v>705</v>
      </c>
      <c r="AC640" s="715" t="s">
        <v>599</v>
      </c>
      <c r="AD640" s="750" t="s">
        <v>705</v>
      </c>
      <c r="AE640" s="703" t="s">
        <v>599</v>
      </c>
      <c r="AF640" s="743" t="s">
        <v>599</v>
      </c>
      <c r="AG640" s="715" t="s">
        <v>599</v>
      </c>
      <c r="AH640" s="743" t="s">
        <v>705</v>
      </c>
      <c r="AI640" s="715" t="s">
        <v>599</v>
      </c>
      <c r="AJ640" s="743" t="s">
        <v>705</v>
      </c>
      <c r="AK640" s="715" t="s">
        <v>599</v>
      </c>
      <c r="AL640" s="750" t="s">
        <v>705</v>
      </c>
    </row>
    <row r="641" spans="1:38" ht="15.05" customHeight="1" x14ac:dyDescent="0.3">
      <c r="A641" s="941"/>
      <c r="B641" s="922"/>
      <c r="C641" s="70" t="s">
        <v>576</v>
      </c>
      <c r="D641" s="55" t="s">
        <v>587</v>
      </c>
      <c r="E641" s="721">
        <v>13331</v>
      </c>
      <c r="F641" s="866" t="s">
        <v>599</v>
      </c>
      <c r="G641" s="708" t="s">
        <v>1288</v>
      </c>
      <c r="H641" s="744">
        <v>4.1753185493049627E-2</v>
      </c>
      <c r="I641" s="876" t="s">
        <v>599</v>
      </c>
      <c r="J641" s="870" t="s">
        <v>599</v>
      </c>
      <c r="K641" s="876" t="s">
        <v>599</v>
      </c>
      <c r="L641" s="744" t="s">
        <v>705</v>
      </c>
      <c r="M641" s="876" t="s">
        <v>599</v>
      </c>
      <c r="N641" s="744" t="s">
        <v>705</v>
      </c>
      <c r="O641" s="708" t="s">
        <v>902</v>
      </c>
      <c r="P641" s="744">
        <v>6.0165767933717897E-4</v>
      </c>
      <c r="Q641" s="876" t="s">
        <v>599</v>
      </c>
      <c r="R641" s="870" t="s">
        <v>599</v>
      </c>
      <c r="S641" s="876" t="s">
        <v>599</v>
      </c>
      <c r="T641" s="744" t="s">
        <v>705</v>
      </c>
      <c r="U641" s="876" t="s">
        <v>599</v>
      </c>
      <c r="V641" s="751" t="s">
        <v>705</v>
      </c>
      <c r="W641" s="708" t="s">
        <v>599</v>
      </c>
      <c r="X641" s="744" t="s">
        <v>599</v>
      </c>
      <c r="Y641" s="712" t="s">
        <v>599</v>
      </c>
      <c r="Z641" s="744" t="s">
        <v>705</v>
      </c>
      <c r="AA641" s="712" t="s">
        <v>599</v>
      </c>
      <c r="AB641" s="744" t="s">
        <v>705</v>
      </c>
      <c r="AC641" s="712" t="s">
        <v>599</v>
      </c>
      <c r="AD641" s="751" t="s">
        <v>705</v>
      </c>
      <c r="AE641" s="708" t="s">
        <v>599</v>
      </c>
      <c r="AF641" s="744" t="s">
        <v>599</v>
      </c>
      <c r="AG641" s="712" t="s">
        <v>599</v>
      </c>
      <c r="AH641" s="744" t="s">
        <v>705</v>
      </c>
      <c r="AI641" s="712" t="s">
        <v>599</v>
      </c>
      <c r="AJ641" s="744" t="s">
        <v>705</v>
      </c>
      <c r="AK641" s="712" t="s">
        <v>599</v>
      </c>
      <c r="AL641" s="751" t="s">
        <v>705</v>
      </c>
    </row>
    <row r="642" spans="1:38" ht="15.05" customHeight="1" x14ac:dyDescent="0.3">
      <c r="A642" s="941"/>
      <c r="B642" s="922"/>
      <c r="C642" s="70" t="s">
        <v>588</v>
      </c>
      <c r="D642" s="54" t="s">
        <v>580</v>
      </c>
      <c r="E642" s="720">
        <v>1023</v>
      </c>
      <c r="F642" s="865" t="s">
        <v>599</v>
      </c>
      <c r="G642" s="859" t="s">
        <v>599</v>
      </c>
      <c r="H642" s="869" t="s">
        <v>599</v>
      </c>
      <c r="I642" s="874" t="s">
        <v>599</v>
      </c>
      <c r="J642" s="869" t="s">
        <v>599</v>
      </c>
      <c r="K642" s="874" t="s">
        <v>599</v>
      </c>
      <c r="L642" s="869" t="s">
        <v>705</v>
      </c>
      <c r="M642" s="874" t="s">
        <v>599</v>
      </c>
      <c r="N642" s="869" t="s">
        <v>705</v>
      </c>
      <c r="O642" s="859" t="s">
        <v>599</v>
      </c>
      <c r="P642" s="869" t="s">
        <v>599</v>
      </c>
      <c r="Q642" s="874" t="s">
        <v>599</v>
      </c>
      <c r="R642" s="869" t="s">
        <v>599</v>
      </c>
      <c r="S642" s="874" t="s">
        <v>599</v>
      </c>
      <c r="T642" s="743" t="s">
        <v>705</v>
      </c>
      <c r="U642" s="874" t="s">
        <v>599</v>
      </c>
      <c r="V642" s="750" t="s">
        <v>705</v>
      </c>
      <c r="W642" s="703" t="s">
        <v>599</v>
      </c>
      <c r="X642" s="743" t="s">
        <v>599</v>
      </c>
      <c r="Y642" s="715" t="s">
        <v>599</v>
      </c>
      <c r="Z642" s="743" t="s">
        <v>705</v>
      </c>
      <c r="AA642" s="715" t="s">
        <v>599</v>
      </c>
      <c r="AB642" s="743" t="s">
        <v>705</v>
      </c>
      <c r="AC642" s="715" t="s">
        <v>599</v>
      </c>
      <c r="AD642" s="750" t="s">
        <v>705</v>
      </c>
      <c r="AE642" s="703" t="s">
        <v>599</v>
      </c>
      <c r="AF642" s="743" t="s">
        <v>599</v>
      </c>
      <c r="AG642" s="715" t="s">
        <v>599</v>
      </c>
      <c r="AH642" s="743" t="s">
        <v>705</v>
      </c>
      <c r="AI642" s="715" t="s">
        <v>599</v>
      </c>
      <c r="AJ642" s="743" t="s">
        <v>705</v>
      </c>
      <c r="AK642" s="715" t="s">
        <v>599</v>
      </c>
      <c r="AL642" s="750" t="s">
        <v>705</v>
      </c>
    </row>
    <row r="643" spans="1:38" ht="15.05" customHeight="1" x14ac:dyDescent="0.3">
      <c r="A643" s="941"/>
      <c r="B643" s="922"/>
      <c r="C643" s="70" t="s">
        <v>588</v>
      </c>
      <c r="D643" s="59" t="s">
        <v>581</v>
      </c>
      <c r="E643" s="721">
        <v>900</v>
      </c>
      <c r="F643" s="866" t="s">
        <v>599</v>
      </c>
      <c r="G643" s="860" t="s">
        <v>599</v>
      </c>
      <c r="H643" s="870" t="s">
        <v>599</v>
      </c>
      <c r="I643" s="876" t="s">
        <v>599</v>
      </c>
      <c r="J643" s="870" t="s">
        <v>599</v>
      </c>
      <c r="K643" s="876" t="s">
        <v>599</v>
      </c>
      <c r="L643" s="870" t="s">
        <v>705</v>
      </c>
      <c r="M643" s="876" t="s">
        <v>599</v>
      </c>
      <c r="N643" s="870" t="s">
        <v>705</v>
      </c>
      <c r="O643" s="860" t="s">
        <v>599</v>
      </c>
      <c r="P643" s="870" t="s">
        <v>599</v>
      </c>
      <c r="Q643" s="876" t="s">
        <v>599</v>
      </c>
      <c r="R643" s="870" t="s">
        <v>599</v>
      </c>
      <c r="S643" s="876" t="s">
        <v>599</v>
      </c>
      <c r="T643" s="744" t="s">
        <v>705</v>
      </c>
      <c r="U643" s="876" t="s">
        <v>599</v>
      </c>
      <c r="V643" s="751" t="s">
        <v>705</v>
      </c>
      <c r="W643" s="708" t="s">
        <v>599</v>
      </c>
      <c r="X643" s="744" t="s">
        <v>599</v>
      </c>
      <c r="Y643" s="712" t="s">
        <v>599</v>
      </c>
      <c r="Z643" s="744" t="s">
        <v>705</v>
      </c>
      <c r="AA643" s="712" t="s">
        <v>599</v>
      </c>
      <c r="AB643" s="744" t="s">
        <v>705</v>
      </c>
      <c r="AC643" s="712" t="s">
        <v>599</v>
      </c>
      <c r="AD643" s="751" t="s">
        <v>705</v>
      </c>
      <c r="AE643" s="708" t="s">
        <v>599</v>
      </c>
      <c r="AF643" s="744" t="s">
        <v>599</v>
      </c>
      <c r="AG643" s="712" t="s">
        <v>599</v>
      </c>
      <c r="AH643" s="744" t="s">
        <v>705</v>
      </c>
      <c r="AI643" s="712" t="s">
        <v>599</v>
      </c>
      <c r="AJ643" s="744" t="s">
        <v>705</v>
      </c>
      <c r="AK643" s="712" t="s">
        <v>599</v>
      </c>
      <c r="AL643" s="751" t="s">
        <v>705</v>
      </c>
    </row>
    <row r="644" spans="1:38" ht="15.05" customHeight="1" x14ac:dyDescent="0.3">
      <c r="A644" s="941"/>
      <c r="B644" s="922"/>
      <c r="C644" s="70" t="s">
        <v>588</v>
      </c>
      <c r="D644" s="54" t="s">
        <v>582</v>
      </c>
      <c r="E644" s="720">
        <v>857</v>
      </c>
      <c r="F644" s="865" t="s">
        <v>599</v>
      </c>
      <c r="G644" s="859" t="s">
        <v>599</v>
      </c>
      <c r="H644" s="869" t="s">
        <v>599</v>
      </c>
      <c r="I644" s="874" t="s">
        <v>599</v>
      </c>
      <c r="J644" s="869" t="s">
        <v>599</v>
      </c>
      <c r="K644" s="874" t="s">
        <v>599</v>
      </c>
      <c r="L644" s="869" t="s">
        <v>705</v>
      </c>
      <c r="M644" s="874" t="s">
        <v>599</v>
      </c>
      <c r="N644" s="869" t="s">
        <v>705</v>
      </c>
      <c r="O644" s="859" t="s">
        <v>599</v>
      </c>
      <c r="P644" s="869" t="s">
        <v>599</v>
      </c>
      <c r="Q644" s="874" t="s">
        <v>599</v>
      </c>
      <c r="R644" s="869" t="s">
        <v>599</v>
      </c>
      <c r="S644" s="874" t="s">
        <v>599</v>
      </c>
      <c r="T644" s="743" t="s">
        <v>705</v>
      </c>
      <c r="U644" s="874" t="s">
        <v>599</v>
      </c>
      <c r="V644" s="750" t="s">
        <v>705</v>
      </c>
      <c r="W644" s="703" t="s">
        <v>599</v>
      </c>
      <c r="X644" s="743" t="s">
        <v>599</v>
      </c>
      <c r="Y644" s="715" t="s">
        <v>599</v>
      </c>
      <c r="Z644" s="743" t="s">
        <v>705</v>
      </c>
      <c r="AA644" s="715" t="s">
        <v>599</v>
      </c>
      <c r="AB644" s="743" t="s">
        <v>705</v>
      </c>
      <c r="AC644" s="715" t="s">
        <v>599</v>
      </c>
      <c r="AD644" s="750" t="s">
        <v>705</v>
      </c>
      <c r="AE644" s="703" t="s">
        <v>599</v>
      </c>
      <c r="AF644" s="743" t="s">
        <v>599</v>
      </c>
      <c r="AG644" s="715" t="s">
        <v>599</v>
      </c>
      <c r="AH644" s="743" t="s">
        <v>705</v>
      </c>
      <c r="AI644" s="715" t="s">
        <v>599</v>
      </c>
      <c r="AJ644" s="743" t="s">
        <v>705</v>
      </c>
      <c r="AK644" s="715" t="s">
        <v>599</v>
      </c>
      <c r="AL644" s="750" t="s">
        <v>705</v>
      </c>
    </row>
    <row r="645" spans="1:38" ht="15.05" customHeight="1" x14ac:dyDescent="0.3">
      <c r="A645" s="941"/>
      <c r="B645" s="922"/>
      <c r="C645" s="70" t="s">
        <v>588</v>
      </c>
      <c r="D645" s="55" t="s">
        <v>583</v>
      </c>
      <c r="E645" s="721">
        <v>2005</v>
      </c>
      <c r="F645" s="866" t="s">
        <v>599</v>
      </c>
      <c r="G645" s="860" t="s">
        <v>599</v>
      </c>
      <c r="H645" s="870" t="s">
        <v>599</v>
      </c>
      <c r="I645" s="876" t="s">
        <v>599</v>
      </c>
      <c r="J645" s="870" t="s">
        <v>599</v>
      </c>
      <c r="K645" s="876" t="s">
        <v>599</v>
      </c>
      <c r="L645" s="870" t="s">
        <v>705</v>
      </c>
      <c r="M645" s="876" t="s">
        <v>599</v>
      </c>
      <c r="N645" s="870" t="s">
        <v>705</v>
      </c>
      <c r="O645" s="860" t="s">
        <v>599</v>
      </c>
      <c r="P645" s="870" t="s">
        <v>599</v>
      </c>
      <c r="Q645" s="876" t="s">
        <v>599</v>
      </c>
      <c r="R645" s="870" t="s">
        <v>599</v>
      </c>
      <c r="S645" s="876" t="s">
        <v>599</v>
      </c>
      <c r="T645" s="744" t="s">
        <v>705</v>
      </c>
      <c r="U645" s="876" t="s">
        <v>599</v>
      </c>
      <c r="V645" s="751" t="s">
        <v>705</v>
      </c>
      <c r="W645" s="708" t="s">
        <v>599</v>
      </c>
      <c r="X645" s="744" t="s">
        <v>599</v>
      </c>
      <c r="Y645" s="712" t="s">
        <v>599</v>
      </c>
      <c r="Z645" s="744" t="s">
        <v>705</v>
      </c>
      <c r="AA645" s="712" t="s">
        <v>599</v>
      </c>
      <c r="AB645" s="744" t="s">
        <v>705</v>
      </c>
      <c r="AC645" s="712" t="s">
        <v>599</v>
      </c>
      <c r="AD645" s="751" t="s">
        <v>705</v>
      </c>
      <c r="AE645" s="708" t="s">
        <v>599</v>
      </c>
      <c r="AF645" s="744" t="s">
        <v>599</v>
      </c>
      <c r="AG645" s="712" t="s">
        <v>599</v>
      </c>
      <c r="AH645" s="744" t="s">
        <v>705</v>
      </c>
      <c r="AI645" s="712" t="s">
        <v>599</v>
      </c>
      <c r="AJ645" s="744" t="s">
        <v>705</v>
      </c>
      <c r="AK645" s="712" t="s">
        <v>599</v>
      </c>
      <c r="AL645" s="751" t="s">
        <v>705</v>
      </c>
    </row>
    <row r="646" spans="1:38" ht="15.05" customHeight="1" x14ac:dyDescent="0.3">
      <c r="A646" s="941"/>
      <c r="B646" s="922"/>
      <c r="C646" s="70" t="s">
        <v>588</v>
      </c>
      <c r="D646" s="54" t="s">
        <v>584</v>
      </c>
      <c r="E646" s="720">
        <v>2151</v>
      </c>
      <c r="F646" s="865" t="s">
        <v>599</v>
      </c>
      <c r="G646" s="859" t="s">
        <v>599</v>
      </c>
      <c r="H646" s="869" t="s">
        <v>599</v>
      </c>
      <c r="I646" s="874" t="s">
        <v>599</v>
      </c>
      <c r="J646" s="869" t="s">
        <v>599</v>
      </c>
      <c r="K646" s="874" t="s">
        <v>599</v>
      </c>
      <c r="L646" s="869" t="s">
        <v>705</v>
      </c>
      <c r="M646" s="874" t="s">
        <v>599</v>
      </c>
      <c r="N646" s="869" t="s">
        <v>705</v>
      </c>
      <c r="O646" s="859" t="s">
        <v>599</v>
      </c>
      <c r="P646" s="869" t="s">
        <v>599</v>
      </c>
      <c r="Q646" s="874" t="s">
        <v>599</v>
      </c>
      <c r="R646" s="869" t="s">
        <v>599</v>
      </c>
      <c r="S646" s="874" t="s">
        <v>599</v>
      </c>
      <c r="T646" s="743" t="s">
        <v>705</v>
      </c>
      <c r="U646" s="874" t="s">
        <v>599</v>
      </c>
      <c r="V646" s="750" t="s">
        <v>705</v>
      </c>
      <c r="W646" s="703" t="s">
        <v>599</v>
      </c>
      <c r="X646" s="743" t="s">
        <v>599</v>
      </c>
      <c r="Y646" s="715" t="s">
        <v>599</v>
      </c>
      <c r="Z646" s="743" t="s">
        <v>705</v>
      </c>
      <c r="AA646" s="715" t="s">
        <v>599</v>
      </c>
      <c r="AB646" s="743" t="s">
        <v>705</v>
      </c>
      <c r="AC646" s="715" t="s">
        <v>599</v>
      </c>
      <c r="AD646" s="750" t="s">
        <v>705</v>
      </c>
      <c r="AE646" s="703" t="s">
        <v>599</v>
      </c>
      <c r="AF646" s="743" t="s">
        <v>599</v>
      </c>
      <c r="AG646" s="715" t="s">
        <v>599</v>
      </c>
      <c r="AH646" s="743" t="s">
        <v>705</v>
      </c>
      <c r="AI646" s="715" t="s">
        <v>599</v>
      </c>
      <c r="AJ646" s="743" t="s">
        <v>705</v>
      </c>
      <c r="AK646" s="715" t="s">
        <v>599</v>
      </c>
      <c r="AL646" s="750" t="s">
        <v>705</v>
      </c>
    </row>
    <row r="647" spans="1:38" ht="15.05" customHeight="1" x14ac:dyDescent="0.3">
      <c r="A647" s="941"/>
      <c r="B647" s="922"/>
      <c r="C647" s="70" t="s">
        <v>588</v>
      </c>
      <c r="D647" s="57" t="s">
        <v>585</v>
      </c>
      <c r="E647" s="721">
        <v>1180</v>
      </c>
      <c r="F647" s="866" t="s">
        <v>599</v>
      </c>
      <c r="G647" s="860" t="s">
        <v>599</v>
      </c>
      <c r="H647" s="870" t="s">
        <v>599</v>
      </c>
      <c r="I647" s="876" t="s">
        <v>599</v>
      </c>
      <c r="J647" s="870" t="s">
        <v>599</v>
      </c>
      <c r="K647" s="876" t="s">
        <v>599</v>
      </c>
      <c r="L647" s="870" t="s">
        <v>705</v>
      </c>
      <c r="M647" s="876" t="s">
        <v>599</v>
      </c>
      <c r="N647" s="870" t="s">
        <v>705</v>
      </c>
      <c r="O647" s="860" t="s">
        <v>599</v>
      </c>
      <c r="P647" s="870" t="s">
        <v>599</v>
      </c>
      <c r="Q647" s="876" t="s">
        <v>599</v>
      </c>
      <c r="R647" s="870" t="s">
        <v>599</v>
      </c>
      <c r="S647" s="876" t="s">
        <v>599</v>
      </c>
      <c r="T647" s="744" t="s">
        <v>705</v>
      </c>
      <c r="U647" s="876" t="s">
        <v>599</v>
      </c>
      <c r="V647" s="751" t="s">
        <v>705</v>
      </c>
      <c r="W647" s="708" t="s">
        <v>599</v>
      </c>
      <c r="X647" s="744" t="s">
        <v>599</v>
      </c>
      <c r="Y647" s="712" t="s">
        <v>599</v>
      </c>
      <c r="Z647" s="744" t="s">
        <v>705</v>
      </c>
      <c r="AA647" s="712" t="s">
        <v>599</v>
      </c>
      <c r="AB647" s="744" t="s">
        <v>705</v>
      </c>
      <c r="AC647" s="712" t="s">
        <v>599</v>
      </c>
      <c r="AD647" s="751" t="s">
        <v>705</v>
      </c>
      <c r="AE647" s="708" t="s">
        <v>599</v>
      </c>
      <c r="AF647" s="744" t="s">
        <v>599</v>
      </c>
      <c r="AG647" s="712" t="s">
        <v>599</v>
      </c>
      <c r="AH647" s="744" t="s">
        <v>705</v>
      </c>
      <c r="AI647" s="712" t="s">
        <v>599</v>
      </c>
      <c r="AJ647" s="744" t="s">
        <v>705</v>
      </c>
      <c r="AK647" s="712" t="s">
        <v>599</v>
      </c>
      <c r="AL647" s="751" t="s">
        <v>705</v>
      </c>
    </row>
    <row r="648" spans="1:38" ht="15.05" customHeight="1" x14ac:dyDescent="0.3">
      <c r="A648" s="941"/>
      <c r="B648" s="922"/>
      <c r="C648" s="70" t="s">
        <v>588</v>
      </c>
      <c r="D648" s="54" t="s">
        <v>587</v>
      </c>
      <c r="E648" s="720">
        <v>6193</v>
      </c>
      <c r="F648" s="865" t="s">
        <v>599</v>
      </c>
      <c r="G648" s="859" t="s">
        <v>599</v>
      </c>
      <c r="H648" s="869" t="s">
        <v>599</v>
      </c>
      <c r="I648" s="874" t="s">
        <v>599</v>
      </c>
      <c r="J648" s="869" t="s">
        <v>599</v>
      </c>
      <c r="K648" s="874" t="s">
        <v>599</v>
      </c>
      <c r="L648" s="869" t="s">
        <v>705</v>
      </c>
      <c r="M648" s="874" t="s">
        <v>599</v>
      </c>
      <c r="N648" s="869" t="s">
        <v>705</v>
      </c>
      <c r="O648" s="859" t="s">
        <v>599</v>
      </c>
      <c r="P648" s="869" t="s">
        <v>599</v>
      </c>
      <c r="Q648" s="874" t="s">
        <v>599</v>
      </c>
      <c r="R648" s="869" t="s">
        <v>599</v>
      </c>
      <c r="S648" s="874" t="s">
        <v>599</v>
      </c>
      <c r="T648" s="743" t="s">
        <v>705</v>
      </c>
      <c r="U648" s="874" t="s">
        <v>599</v>
      </c>
      <c r="V648" s="750" t="s">
        <v>705</v>
      </c>
      <c r="W648" s="703" t="s">
        <v>599</v>
      </c>
      <c r="X648" s="743" t="s">
        <v>599</v>
      </c>
      <c r="Y648" s="715" t="s">
        <v>599</v>
      </c>
      <c r="Z648" s="743" t="s">
        <v>705</v>
      </c>
      <c r="AA648" s="715" t="s">
        <v>599</v>
      </c>
      <c r="AB648" s="743" t="s">
        <v>705</v>
      </c>
      <c r="AC648" s="715" t="s">
        <v>599</v>
      </c>
      <c r="AD648" s="750" t="s">
        <v>705</v>
      </c>
      <c r="AE648" s="703" t="s">
        <v>599</v>
      </c>
      <c r="AF648" s="743" t="s">
        <v>599</v>
      </c>
      <c r="AG648" s="715" t="s">
        <v>599</v>
      </c>
      <c r="AH648" s="743" t="s">
        <v>705</v>
      </c>
      <c r="AI648" s="715" t="s">
        <v>599</v>
      </c>
      <c r="AJ648" s="743" t="s">
        <v>705</v>
      </c>
      <c r="AK648" s="715" t="s">
        <v>599</v>
      </c>
      <c r="AL648" s="750" t="s">
        <v>705</v>
      </c>
    </row>
    <row r="649" spans="1:38" ht="15.05" customHeight="1" x14ac:dyDescent="0.3">
      <c r="A649" s="941"/>
      <c r="B649" s="922"/>
      <c r="C649" s="70" t="s">
        <v>589</v>
      </c>
      <c r="D649" s="55" t="s">
        <v>580</v>
      </c>
      <c r="E649" s="721">
        <v>939</v>
      </c>
      <c r="F649" s="866" t="s">
        <v>599</v>
      </c>
      <c r="G649" s="860" t="s">
        <v>599</v>
      </c>
      <c r="H649" s="870" t="s">
        <v>599</v>
      </c>
      <c r="I649" s="876" t="s">
        <v>599</v>
      </c>
      <c r="J649" s="870" t="s">
        <v>599</v>
      </c>
      <c r="K649" s="876" t="s">
        <v>599</v>
      </c>
      <c r="L649" s="870" t="s">
        <v>705</v>
      </c>
      <c r="M649" s="876" t="s">
        <v>599</v>
      </c>
      <c r="N649" s="870" t="s">
        <v>705</v>
      </c>
      <c r="O649" s="860" t="s">
        <v>599</v>
      </c>
      <c r="P649" s="870" t="s">
        <v>599</v>
      </c>
      <c r="Q649" s="876" t="s">
        <v>599</v>
      </c>
      <c r="R649" s="870" t="s">
        <v>599</v>
      </c>
      <c r="S649" s="876" t="s">
        <v>599</v>
      </c>
      <c r="T649" s="744" t="s">
        <v>705</v>
      </c>
      <c r="U649" s="876" t="s">
        <v>599</v>
      </c>
      <c r="V649" s="751" t="s">
        <v>705</v>
      </c>
      <c r="W649" s="708" t="s">
        <v>599</v>
      </c>
      <c r="X649" s="744" t="s">
        <v>599</v>
      </c>
      <c r="Y649" s="712" t="s">
        <v>599</v>
      </c>
      <c r="Z649" s="744" t="s">
        <v>705</v>
      </c>
      <c r="AA649" s="712" t="s">
        <v>599</v>
      </c>
      <c r="AB649" s="744" t="s">
        <v>705</v>
      </c>
      <c r="AC649" s="712" t="s">
        <v>599</v>
      </c>
      <c r="AD649" s="751" t="s">
        <v>705</v>
      </c>
      <c r="AE649" s="708" t="s">
        <v>599</v>
      </c>
      <c r="AF649" s="744" t="s">
        <v>599</v>
      </c>
      <c r="AG649" s="712" t="s">
        <v>599</v>
      </c>
      <c r="AH649" s="744" t="s">
        <v>705</v>
      </c>
      <c r="AI649" s="712" t="s">
        <v>599</v>
      </c>
      <c r="AJ649" s="744" t="s">
        <v>705</v>
      </c>
      <c r="AK649" s="712" t="s">
        <v>599</v>
      </c>
      <c r="AL649" s="751" t="s">
        <v>705</v>
      </c>
    </row>
    <row r="650" spans="1:38" ht="15.05" customHeight="1" x14ac:dyDescent="0.3">
      <c r="A650" s="941"/>
      <c r="B650" s="922"/>
      <c r="C650" s="70" t="s">
        <v>589</v>
      </c>
      <c r="D650" s="54" t="s">
        <v>581</v>
      </c>
      <c r="E650" s="720">
        <v>990</v>
      </c>
      <c r="F650" s="865" t="s">
        <v>599</v>
      </c>
      <c r="G650" s="859" t="s">
        <v>599</v>
      </c>
      <c r="H650" s="869" t="s">
        <v>599</v>
      </c>
      <c r="I650" s="874" t="s">
        <v>599</v>
      </c>
      <c r="J650" s="869" t="s">
        <v>599</v>
      </c>
      <c r="K650" s="874" t="s">
        <v>599</v>
      </c>
      <c r="L650" s="869" t="s">
        <v>705</v>
      </c>
      <c r="M650" s="874" t="s">
        <v>599</v>
      </c>
      <c r="N650" s="869" t="s">
        <v>705</v>
      </c>
      <c r="O650" s="859" t="s">
        <v>599</v>
      </c>
      <c r="P650" s="869" t="s">
        <v>599</v>
      </c>
      <c r="Q650" s="874" t="s">
        <v>599</v>
      </c>
      <c r="R650" s="869" t="s">
        <v>599</v>
      </c>
      <c r="S650" s="874" t="s">
        <v>599</v>
      </c>
      <c r="T650" s="743" t="s">
        <v>705</v>
      </c>
      <c r="U650" s="874" t="s">
        <v>599</v>
      </c>
      <c r="V650" s="750" t="s">
        <v>705</v>
      </c>
      <c r="W650" s="703" t="s">
        <v>599</v>
      </c>
      <c r="X650" s="743" t="s">
        <v>599</v>
      </c>
      <c r="Y650" s="715" t="s">
        <v>599</v>
      </c>
      <c r="Z650" s="743" t="s">
        <v>705</v>
      </c>
      <c r="AA650" s="715" t="s">
        <v>599</v>
      </c>
      <c r="AB650" s="743" t="s">
        <v>705</v>
      </c>
      <c r="AC650" s="715" t="s">
        <v>599</v>
      </c>
      <c r="AD650" s="750" t="s">
        <v>705</v>
      </c>
      <c r="AE650" s="703" t="s">
        <v>599</v>
      </c>
      <c r="AF650" s="743" t="s">
        <v>599</v>
      </c>
      <c r="AG650" s="715" t="s">
        <v>599</v>
      </c>
      <c r="AH650" s="743" t="s">
        <v>705</v>
      </c>
      <c r="AI650" s="715" t="s">
        <v>599</v>
      </c>
      <c r="AJ650" s="743" t="s">
        <v>705</v>
      </c>
      <c r="AK650" s="715" t="s">
        <v>599</v>
      </c>
      <c r="AL650" s="750" t="s">
        <v>705</v>
      </c>
    </row>
    <row r="651" spans="1:38" ht="15.05" customHeight="1" x14ac:dyDescent="0.3">
      <c r="A651" s="941"/>
      <c r="B651" s="922"/>
      <c r="C651" s="70" t="s">
        <v>589</v>
      </c>
      <c r="D651" s="58" t="s">
        <v>582</v>
      </c>
      <c r="E651" s="721">
        <v>992</v>
      </c>
      <c r="F651" s="866" t="s">
        <v>599</v>
      </c>
      <c r="G651" s="860" t="s">
        <v>599</v>
      </c>
      <c r="H651" s="870" t="s">
        <v>599</v>
      </c>
      <c r="I651" s="876" t="s">
        <v>599</v>
      </c>
      <c r="J651" s="870" t="s">
        <v>599</v>
      </c>
      <c r="K651" s="876" t="s">
        <v>599</v>
      </c>
      <c r="L651" s="870" t="s">
        <v>705</v>
      </c>
      <c r="M651" s="876" t="s">
        <v>599</v>
      </c>
      <c r="N651" s="870" t="s">
        <v>705</v>
      </c>
      <c r="O651" s="860" t="s">
        <v>599</v>
      </c>
      <c r="P651" s="870" t="s">
        <v>599</v>
      </c>
      <c r="Q651" s="876" t="s">
        <v>599</v>
      </c>
      <c r="R651" s="870" t="s">
        <v>599</v>
      </c>
      <c r="S651" s="876" t="s">
        <v>599</v>
      </c>
      <c r="T651" s="744" t="s">
        <v>705</v>
      </c>
      <c r="U651" s="876" t="s">
        <v>599</v>
      </c>
      <c r="V651" s="751" t="s">
        <v>705</v>
      </c>
      <c r="W651" s="708" t="s">
        <v>599</v>
      </c>
      <c r="X651" s="744" t="s">
        <v>599</v>
      </c>
      <c r="Y651" s="712" t="s">
        <v>599</v>
      </c>
      <c r="Z651" s="744" t="s">
        <v>705</v>
      </c>
      <c r="AA651" s="712" t="s">
        <v>599</v>
      </c>
      <c r="AB651" s="744" t="s">
        <v>705</v>
      </c>
      <c r="AC651" s="712" t="s">
        <v>599</v>
      </c>
      <c r="AD651" s="751" t="s">
        <v>705</v>
      </c>
      <c r="AE651" s="708" t="s">
        <v>599</v>
      </c>
      <c r="AF651" s="744" t="s">
        <v>599</v>
      </c>
      <c r="AG651" s="712" t="s">
        <v>599</v>
      </c>
      <c r="AH651" s="744" t="s">
        <v>705</v>
      </c>
      <c r="AI651" s="712" t="s">
        <v>599</v>
      </c>
      <c r="AJ651" s="744" t="s">
        <v>705</v>
      </c>
      <c r="AK651" s="712" t="s">
        <v>599</v>
      </c>
      <c r="AL651" s="751" t="s">
        <v>705</v>
      </c>
    </row>
    <row r="652" spans="1:38" ht="15.05" customHeight="1" x14ac:dyDescent="0.3">
      <c r="A652" s="941"/>
      <c r="B652" s="922"/>
      <c r="C652" s="70" t="s">
        <v>589</v>
      </c>
      <c r="D652" s="54" t="s">
        <v>583</v>
      </c>
      <c r="E652" s="720">
        <v>2384</v>
      </c>
      <c r="F652" s="865" t="s">
        <v>599</v>
      </c>
      <c r="G652" s="859" t="s">
        <v>599</v>
      </c>
      <c r="H652" s="869" t="s">
        <v>599</v>
      </c>
      <c r="I652" s="874" t="s">
        <v>599</v>
      </c>
      <c r="J652" s="869" t="s">
        <v>599</v>
      </c>
      <c r="K652" s="874" t="s">
        <v>599</v>
      </c>
      <c r="L652" s="869" t="s">
        <v>705</v>
      </c>
      <c r="M652" s="874" t="s">
        <v>599</v>
      </c>
      <c r="N652" s="869" t="s">
        <v>705</v>
      </c>
      <c r="O652" s="859" t="s">
        <v>599</v>
      </c>
      <c r="P652" s="869" t="s">
        <v>599</v>
      </c>
      <c r="Q652" s="874" t="s">
        <v>599</v>
      </c>
      <c r="R652" s="869" t="s">
        <v>599</v>
      </c>
      <c r="S652" s="874" t="s">
        <v>599</v>
      </c>
      <c r="T652" s="743" t="s">
        <v>705</v>
      </c>
      <c r="U652" s="874" t="s">
        <v>599</v>
      </c>
      <c r="V652" s="750" t="s">
        <v>705</v>
      </c>
      <c r="W652" s="703" t="s">
        <v>599</v>
      </c>
      <c r="X652" s="743" t="s">
        <v>599</v>
      </c>
      <c r="Y652" s="715" t="s">
        <v>599</v>
      </c>
      <c r="Z652" s="743" t="s">
        <v>705</v>
      </c>
      <c r="AA652" s="715" t="s">
        <v>599</v>
      </c>
      <c r="AB652" s="743" t="s">
        <v>705</v>
      </c>
      <c r="AC652" s="715" t="s">
        <v>599</v>
      </c>
      <c r="AD652" s="750" t="s">
        <v>705</v>
      </c>
      <c r="AE652" s="703" t="s">
        <v>599</v>
      </c>
      <c r="AF652" s="743" t="s">
        <v>599</v>
      </c>
      <c r="AG652" s="715" t="s">
        <v>599</v>
      </c>
      <c r="AH652" s="743" t="s">
        <v>705</v>
      </c>
      <c r="AI652" s="715" t="s">
        <v>599</v>
      </c>
      <c r="AJ652" s="743" t="s">
        <v>705</v>
      </c>
      <c r="AK652" s="715" t="s">
        <v>599</v>
      </c>
      <c r="AL652" s="750" t="s">
        <v>705</v>
      </c>
    </row>
    <row r="653" spans="1:38" ht="15.05" customHeight="1" x14ac:dyDescent="0.3">
      <c r="A653" s="941"/>
      <c r="B653" s="922"/>
      <c r="C653" s="70" t="s">
        <v>589</v>
      </c>
      <c r="D653" s="55" t="s">
        <v>584</v>
      </c>
      <c r="E653" s="721">
        <v>2314</v>
      </c>
      <c r="F653" s="866" t="s">
        <v>599</v>
      </c>
      <c r="G653" s="860" t="s">
        <v>599</v>
      </c>
      <c r="H653" s="870" t="s">
        <v>599</v>
      </c>
      <c r="I653" s="876" t="s">
        <v>599</v>
      </c>
      <c r="J653" s="870" t="s">
        <v>599</v>
      </c>
      <c r="K653" s="876" t="s">
        <v>599</v>
      </c>
      <c r="L653" s="870" t="s">
        <v>705</v>
      </c>
      <c r="M653" s="876" t="s">
        <v>599</v>
      </c>
      <c r="N653" s="870" t="s">
        <v>705</v>
      </c>
      <c r="O653" s="860" t="s">
        <v>599</v>
      </c>
      <c r="P653" s="870" t="s">
        <v>599</v>
      </c>
      <c r="Q653" s="876" t="s">
        <v>599</v>
      </c>
      <c r="R653" s="870" t="s">
        <v>599</v>
      </c>
      <c r="S653" s="876" t="s">
        <v>599</v>
      </c>
      <c r="T653" s="744" t="s">
        <v>705</v>
      </c>
      <c r="U653" s="876" t="s">
        <v>599</v>
      </c>
      <c r="V653" s="751" t="s">
        <v>705</v>
      </c>
      <c r="W653" s="708" t="s">
        <v>599</v>
      </c>
      <c r="X653" s="744" t="s">
        <v>599</v>
      </c>
      <c r="Y653" s="712" t="s">
        <v>599</v>
      </c>
      <c r="Z653" s="744" t="s">
        <v>705</v>
      </c>
      <c r="AA653" s="712" t="s">
        <v>599</v>
      </c>
      <c r="AB653" s="744" t="s">
        <v>705</v>
      </c>
      <c r="AC653" s="712" t="s">
        <v>599</v>
      </c>
      <c r="AD653" s="751" t="s">
        <v>705</v>
      </c>
      <c r="AE653" s="708" t="s">
        <v>599</v>
      </c>
      <c r="AF653" s="744" t="s">
        <v>599</v>
      </c>
      <c r="AG653" s="712" t="s">
        <v>599</v>
      </c>
      <c r="AH653" s="744" t="s">
        <v>705</v>
      </c>
      <c r="AI653" s="712" t="s">
        <v>599</v>
      </c>
      <c r="AJ653" s="744" t="s">
        <v>705</v>
      </c>
      <c r="AK653" s="712" t="s">
        <v>599</v>
      </c>
      <c r="AL653" s="751" t="s">
        <v>705</v>
      </c>
    </row>
    <row r="654" spans="1:38" ht="15.05" customHeight="1" x14ac:dyDescent="0.3">
      <c r="A654" s="941"/>
      <c r="B654" s="922"/>
      <c r="C654" s="70" t="s">
        <v>589</v>
      </c>
      <c r="D654" s="54" t="s">
        <v>585</v>
      </c>
      <c r="E654" s="720">
        <v>1448</v>
      </c>
      <c r="F654" s="865" t="s">
        <v>599</v>
      </c>
      <c r="G654" s="859" t="s">
        <v>599</v>
      </c>
      <c r="H654" s="869" t="s">
        <v>599</v>
      </c>
      <c r="I654" s="874" t="s">
        <v>599</v>
      </c>
      <c r="J654" s="869" t="s">
        <v>599</v>
      </c>
      <c r="K654" s="874" t="s">
        <v>599</v>
      </c>
      <c r="L654" s="869" t="s">
        <v>705</v>
      </c>
      <c r="M654" s="874" t="s">
        <v>599</v>
      </c>
      <c r="N654" s="869" t="s">
        <v>705</v>
      </c>
      <c r="O654" s="859" t="s">
        <v>599</v>
      </c>
      <c r="P654" s="869" t="s">
        <v>599</v>
      </c>
      <c r="Q654" s="874" t="s">
        <v>599</v>
      </c>
      <c r="R654" s="869" t="s">
        <v>599</v>
      </c>
      <c r="S654" s="874" t="s">
        <v>599</v>
      </c>
      <c r="T654" s="743" t="s">
        <v>705</v>
      </c>
      <c r="U654" s="874" t="s">
        <v>599</v>
      </c>
      <c r="V654" s="750" t="s">
        <v>705</v>
      </c>
      <c r="W654" s="703" t="s">
        <v>599</v>
      </c>
      <c r="X654" s="743" t="s">
        <v>599</v>
      </c>
      <c r="Y654" s="715" t="s">
        <v>599</v>
      </c>
      <c r="Z654" s="743" t="s">
        <v>705</v>
      </c>
      <c r="AA654" s="715" t="s">
        <v>599</v>
      </c>
      <c r="AB654" s="743" t="s">
        <v>705</v>
      </c>
      <c r="AC654" s="715" t="s">
        <v>599</v>
      </c>
      <c r="AD654" s="750" t="s">
        <v>705</v>
      </c>
      <c r="AE654" s="703" t="s">
        <v>599</v>
      </c>
      <c r="AF654" s="743" t="s">
        <v>599</v>
      </c>
      <c r="AG654" s="715" t="s">
        <v>599</v>
      </c>
      <c r="AH654" s="743" t="s">
        <v>705</v>
      </c>
      <c r="AI654" s="715" t="s">
        <v>599</v>
      </c>
      <c r="AJ654" s="743" t="s">
        <v>705</v>
      </c>
      <c r="AK654" s="715" t="s">
        <v>599</v>
      </c>
      <c r="AL654" s="750" t="s">
        <v>705</v>
      </c>
    </row>
    <row r="655" spans="1:38" ht="15.05" customHeight="1" x14ac:dyDescent="0.3">
      <c r="A655" s="942"/>
      <c r="B655" s="927"/>
      <c r="C655" s="73" t="s">
        <v>589</v>
      </c>
      <c r="D655" s="74" t="s">
        <v>587</v>
      </c>
      <c r="E655" s="741">
        <v>7138</v>
      </c>
      <c r="F655" s="868" t="s">
        <v>599</v>
      </c>
      <c r="G655" s="862" t="s">
        <v>599</v>
      </c>
      <c r="H655" s="873" t="s">
        <v>599</v>
      </c>
      <c r="I655" s="881" t="s">
        <v>599</v>
      </c>
      <c r="J655" s="873" t="s">
        <v>599</v>
      </c>
      <c r="K655" s="881" t="s">
        <v>599</v>
      </c>
      <c r="L655" s="873" t="s">
        <v>705</v>
      </c>
      <c r="M655" s="881" t="s">
        <v>599</v>
      </c>
      <c r="N655" s="873" t="s">
        <v>705</v>
      </c>
      <c r="O655" s="862" t="s">
        <v>599</v>
      </c>
      <c r="P655" s="873" t="s">
        <v>599</v>
      </c>
      <c r="Q655" s="881" t="s">
        <v>599</v>
      </c>
      <c r="R655" s="873" t="s">
        <v>599</v>
      </c>
      <c r="S655" s="881" t="s">
        <v>599</v>
      </c>
      <c r="T655" s="745" t="s">
        <v>705</v>
      </c>
      <c r="U655" s="881" t="s">
        <v>599</v>
      </c>
      <c r="V655" s="752" t="s">
        <v>705</v>
      </c>
      <c r="W655" s="730" t="s">
        <v>599</v>
      </c>
      <c r="X655" s="745" t="s">
        <v>599</v>
      </c>
      <c r="Y655" s="731" t="s">
        <v>599</v>
      </c>
      <c r="Z655" s="745" t="s">
        <v>705</v>
      </c>
      <c r="AA655" s="731" t="s">
        <v>599</v>
      </c>
      <c r="AB655" s="745" t="s">
        <v>705</v>
      </c>
      <c r="AC655" s="731" t="s">
        <v>599</v>
      </c>
      <c r="AD655" s="752" t="s">
        <v>705</v>
      </c>
      <c r="AE655" s="730" t="s">
        <v>599</v>
      </c>
      <c r="AF655" s="745" t="s">
        <v>599</v>
      </c>
      <c r="AG655" s="731" t="s">
        <v>599</v>
      </c>
      <c r="AH655" s="745" t="s">
        <v>705</v>
      </c>
      <c r="AI655" s="731" t="s">
        <v>599</v>
      </c>
      <c r="AJ655" s="745" t="s">
        <v>705</v>
      </c>
      <c r="AK655" s="731" t="s">
        <v>599</v>
      </c>
      <c r="AL655" s="752" t="s">
        <v>705</v>
      </c>
    </row>
  </sheetData>
  <autoFilter ref="C5:D655" xr:uid="{00000000-0009-0000-0000-000002000000}"/>
  <mergeCells count="58">
    <mergeCell ref="A606:A630"/>
    <mergeCell ref="A631:A655"/>
    <mergeCell ref="B606:B630"/>
    <mergeCell ref="B631:B655"/>
    <mergeCell ref="A456:A480"/>
    <mergeCell ref="A481:A505"/>
    <mergeCell ref="B456:B480"/>
    <mergeCell ref="B481:B505"/>
    <mergeCell ref="B506:B530"/>
    <mergeCell ref="A506:A530"/>
    <mergeCell ref="A531:A555"/>
    <mergeCell ref="B531:B555"/>
    <mergeCell ref="A556:A580"/>
    <mergeCell ref="B556:B580"/>
    <mergeCell ref="A581:A605"/>
    <mergeCell ref="B581:B605"/>
    <mergeCell ref="A431:A455"/>
    <mergeCell ref="B431:B455"/>
    <mergeCell ref="A381:A405"/>
    <mergeCell ref="A406:A430"/>
    <mergeCell ref="B381:B405"/>
    <mergeCell ref="B406:B430"/>
    <mergeCell ref="A331:A355"/>
    <mergeCell ref="A356:A380"/>
    <mergeCell ref="B331:B355"/>
    <mergeCell ref="B356:B380"/>
    <mergeCell ref="A281:A305"/>
    <mergeCell ref="A306:A330"/>
    <mergeCell ref="B281:B305"/>
    <mergeCell ref="B306:B330"/>
    <mergeCell ref="A231:A255"/>
    <mergeCell ref="A256:A280"/>
    <mergeCell ref="B231:B255"/>
    <mergeCell ref="B256:B280"/>
    <mergeCell ref="B206:B230"/>
    <mergeCell ref="A206:A230"/>
    <mergeCell ref="A6:A30"/>
    <mergeCell ref="B6:B30"/>
    <mergeCell ref="G3:V3"/>
    <mergeCell ref="A81:A105"/>
    <mergeCell ref="A106:A130"/>
    <mergeCell ref="B81:B105"/>
    <mergeCell ref="B106:B130"/>
    <mergeCell ref="A31:A55"/>
    <mergeCell ref="A56:A80"/>
    <mergeCell ref="B31:B55"/>
    <mergeCell ref="B56:B80"/>
    <mergeCell ref="W3:AL3"/>
    <mergeCell ref="G4:N4"/>
    <mergeCell ref="O4:V4"/>
    <mergeCell ref="W4:AD4"/>
    <mergeCell ref="AE4:AL4"/>
    <mergeCell ref="A181:A205"/>
    <mergeCell ref="B181:B205"/>
    <mergeCell ref="A131:A155"/>
    <mergeCell ref="A156:A180"/>
    <mergeCell ref="B131:B155"/>
    <mergeCell ref="B156:B180"/>
  </mergeCells>
  <conditionalFormatting sqref="G6:AL655">
    <cfRule type="containsText" dxfId="19" priority="1" operator="containsText" text="F">
      <formula>NOT(ISERROR(SEARCH("F",G6)))</formula>
    </cfRule>
    <cfRule type="containsText" dxfId="18" priority="2" operator="containsText" text="E">
      <formula>NOT(ISERROR(SEARCH("E",G6)))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57"/>
  <sheetViews>
    <sheetView workbookViewId="0">
      <selection activeCell="AE11" sqref="AE11"/>
    </sheetView>
  </sheetViews>
  <sheetFormatPr defaultRowHeight="14" x14ac:dyDescent="0.3"/>
  <cols>
    <col min="1" max="1" width="38" customWidth="1"/>
    <col min="2" max="2" width="13.09765625" bestFit="1" customWidth="1"/>
    <col min="3" max="3" width="6.8984375" bestFit="1" customWidth="1"/>
    <col min="4" max="4" width="9.69921875" bestFit="1" customWidth="1"/>
    <col min="5" max="5" width="10" bestFit="1" customWidth="1"/>
    <col min="6" max="6" width="9" bestFit="1" customWidth="1"/>
  </cols>
  <sheetData>
    <row r="1" spans="1:38" ht="14.4" x14ac:dyDescent="0.3">
      <c r="A1" s="85" t="s">
        <v>1324</v>
      </c>
      <c r="B1" s="85"/>
      <c r="C1" s="85"/>
      <c r="D1" s="85"/>
      <c r="E1" s="85"/>
      <c r="F1" s="86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5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</row>
    <row r="2" spans="1:38" ht="15.05" thickBot="1" x14ac:dyDescent="0.35">
      <c r="A2" s="88"/>
      <c r="B2" s="88"/>
      <c r="C2" s="89"/>
      <c r="D2" s="89"/>
      <c r="E2" s="88"/>
      <c r="F2" s="90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88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</row>
    <row r="3" spans="1:38" ht="14.4" x14ac:dyDescent="0.3">
      <c r="A3" s="92"/>
      <c r="B3" s="92"/>
      <c r="C3" s="92"/>
      <c r="D3" s="92"/>
      <c r="E3" s="102"/>
      <c r="F3" s="93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84"/>
      <c r="B4" s="84"/>
      <c r="C4" s="94"/>
      <c r="D4" s="94"/>
      <c r="E4" s="696" t="s">
        <v>556</v>
      </c>
      <c r="F4" s="697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103" t="s">
        <v>559</v>
      </c>
      <c r="B5" s="103" t="s">
        <v>36</v>
      </c>
      <c r="C5" s="104" t="s">
        <v>560</v>
      </c>
      <c r="D5" s="104" t="s">
        <v>561</v>
      </c>
      <c r="E5" s="652" t="s">
        <v>562</v>
      </c>
      <c r="F5" s="697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54" t="s">
        <v>572</v>
      </c>
      <c r="P5" s="654" t="s">
        <v>565</v>
      </c>
      <c r="Q5" s="654" t="s">
        <v>566</v>
      </c>
      <c r="R5" s="654" t="s">
        <v>567</v>
      </c>
      <c r="S5" s="654" t="s">
        <v>568</v>
      </c>
      <c r="T5" s="654" t="s">
        <v>569</v>
      </c>
      <c r="U5" s="654" t="s">
        <v>573</v>
      </c>
      <c r="V5" s="65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54" t="s">
        <v>572</v>
      </c>
      <c r="AF5" s="654" t="s">
        <v>565</v>
      </c>
      <c r="AG5" s="654" t="s">
        <v>566</v>
      </c>
      <c r="AH5" s="654" t="s">
        <v>567</v>
      </c>
      <c r="AI5" s="654" t="s">
        <v>568</v>
      </c>
      <c r="AJ5" s="654" t="s">
        <v>569</v>
      </c>
      <c r="AK5" s="654" t="s">
        <v>573</v>
      </c>
      <c r="AL5" s="656" t="s">
        <v>571</v>
      </c>
    </row>
    <row r="6" spans="1:38" x14ac:dyDescent="0.3">
      <c r="A6" s="936" t="s">
        <v>1325</v>
      </c>
      <c r="B6" s="938" t="s">
        <v>1326</v>
      </c>
      <c r="C6" s="133" t="s">
        <v>576</v>
      </c>
      <c r="D6" s="132" t="s">
        <v>577</v>
      </c>
      <c r="E6" s="105">
        <v>19670</v>
      </c>
      <c r="F6" s="106">
        <v>94.25340750580105</v>
      </c>
      <c r="G6" s="107">
        <v>270.51499778442928</v>
      </c>
      <c r="H6" s="180">
        <v>3.828620342192135</v>
      </c>
      <c r="I6" s="108">
        <v>201.50692436537622</v>
      </c>
      <c r="J6" s="192">
        <v>3.828620342192135</v>
      </c>
      <c r="K6" s="108">
        <v>616.45266376140808</v>
      </c>
      <c r="L6" s="180">
        <v>10.302319873759908</v>
      </c>
      <c r="M6" s="108">
        <v>802.99803607057288</v>
      </c>
      <c r="N6" s="196">
        <v>13.361590498417568</v>
      </c>
      <c r="O6" s="107">
        <v>5.5494872112078681</v>
      </c>
      <c r="P6" s="180">
        <v>7.960684043780368E-2</v>
      </c>
      <c r="Q6" s="108">
        <v>2.7482123273668058</v>
      </c>
      <c r="R6" s="180">
        <v>6.8190444427061986E-2</v>
      </c>
      <c r="S6" s="108">
        <v>12.589550276361017</v>
      </c>
      <c r="T6" s="180">
        <v>0.34392263303418796</v>
      </c>
      <c r="U6" s="108">
        <v>20.154227411285984</v>
      </c>
      <c r="V6" s="196">
        <v>0.5315894652794112</v>
      </c>
      <c r="W6" s="107">
        <v>287.00818882095041</v>
      </c>
      <c r="X6" s="180">
        <v>3.8357755474813162</v>
      </c>
      <c r="Y6" s="108">
        <v>218.84869556043159</v>
      </c>
      <c r="Z6" s="180">
        <v>4.8583212563068594</v>
      </c>
      <c r="AA6" s="108">
        <v>630.07672986301839</v>
      </c>
      <c r="AB6" s="180">
        <v>10.688467134454106</v>
      </c>
      <c r="AC6" s="108">
        <v>816.12139274560184</v>
      </c>
      <c r="AD6" s="196">
        <v>13.443952264279945</v>
      </c>
      <c r="AE6" s="107">
        <v>5.8886812781277973</v>
      </c>
      <c r="AF6" s="180">
        <v>8.1665480565045412E-2</v>
      </c>
      <c r="AG6" s="108">
        <v>3.0397407867140909</v>
      </c>
      <c r="AH6" s="180">
        <v>7.689043020971166E-2</v>
      </c>
      <c r="AI6" s="108">
        <v>13.138895198340476</v>
      </c>
      <c r="AJ6" s="180">
        <v>0.20174521226773884</v>
      </c>
      <c r="AK6" s="108">
        <v>20.927748586377536</v>
      </c>
      <c r="AL6" s="205">
        <v>0.58650559205287145</v>
      </c>
    </row>
    <row r="7" spans="1:38" x14ac:dyDescent="0.3">
      <c r="A7" s="921"/>
      <c r="B7" s="922"/>
      <c r="C7" s="133" t="s">
        <v>576</v>
      </c>
      <c r="D7" s="95" t="s">
        <v>578</v>
      </c>
      <c r="E7" s="126">
        <v>1288</v>
      </c>
      <c r="F7" s="110">
        <v>98.586308866236678</v>
      </c>
      <c r="G7" s="111">
        <v>506.40552803489908</v>
      </c>
      <c r="H7" s="184">
        <v>18.764054313838216</v>
      </c>
      <c r="I7" s="112">
        <v>452.54199685660762</v>
      </c>
      <c r="J7" s="193">
        <v>18.764054313838216</v>
      </c>
      <c r="K7" s="112">
        <v>953.82626518787902</v>
      </c>
      <c r="L7" s="184">
        <v>46.54383408858962</v>
      </c>
      <c r="M7" s="112">
        <v>1114.58286515244</v>
      </c>
      <c r="N7" s="184">
        <v>77.812646993376845</v>
      </c>
      <c r="O7" s="111">
        <v>38.061625378581965</v>
      </c>
      <c r="P7" s="184">
        <v>1.4538435167627071</v>
      </c>
      <c r="Q7" s="112">
        <v>33.038309303540132</v>
      </c>
      <c r="R7" s="184">
        <v>1.5700684099579547</v>
      </c>
      <c r="S7" s="112">
        <v>74.670816790661974</v>
      </c>
      <c r="T7" s="184">
        <v>3.8180484908043337</v>
      </c>
      <c r="U7" s="112">
        <v>87.55530850648438</v>
      </c>
      <c r="V7" s="184">
        <v>3.7988950725606476</v>
      </c>
      <c r="W7" s="111">
        <v>513.66719563666527</v>
      </c>
      <c r="X7" s="184">
        <v>18.916454286836029</v>
      </c>
      <c r="Y7" s="112">
        <v>457.03583616049031</v>
      </c>
      <c r="Z7" s="184">
        <v>16.931162430730573</v>
      </c>
      <c r="AA7" s="112">
        <v>957.63181108857668</v>
      </c>
      <c r="AB7" s="184">
        <v>45.813777024632863</v>
      </c>
      <c r="AC7" s="112">
        <v>1119.3680579270342</v>
      </c>
      <c r="AD7" s="184">
        <v>78.643249498010533</v>
      </c>
      <c r="AE7" s="111">
        <v>38.650080922646801</v>
      </c>
      <c r="AF7" s="184">
        <v>1.4644084223832801</v>
      </c>
      <c r="AG7" s="112">
        <v>33.289431452927836</v>
      </c>
      <c r="AH7" s="184">
        <v>1.6130730166362048</v>
      </c>
      <c r="AI7" s="112">
        <v>74.68554395218159</v>
      </c>
      <c r="AJ7" s="184">
        <v>3.7561134263339171</v>
      </c>
      <c r="AK7" s="112">
        <v>87.765119602641221</v>
      </c>
      <c r="AL7" s="197">
        <v>3.8878978287385797</v>
      </c>
    </row>
    <row r="8" spans="1:38" x14ac:dyDescent="0.3">
      <c r="A8" s="921"/>
      <c r="B8" s="922"/>
      <c r="C8" s="133" t="s">
        <v>576</v>
      </c>
      <c r="D8" s="96" t="s">
        <v>579</v>
      </c>
      <c r="E8" s="127">
        <v>1199</v>
      </c>
      <c r="F8" s="114">
        <v>97.897996688210981</v>
      </c>
      <c r="G8" s="115">
        <v>389.3736401014761</v>
      </c>
      <c r="H8" s="185">
        <v>11.659184470131494</v>
      </c>
      <c r="I8" s="116">
        <v>343.28172355094131</v>
      </c>
      <c r="J8" s="192">
        <v>11.659184470131494</v>
      </c>
      <c r="K8" s="116">
        <v>745.88549473829062</v>
      </c>
      <c r="L8" s="185">
        <v>36.864387079505164</v>
      </c>
      <c r="M8" s="116">
        <v>897.26515972233403</v>
      </c>
      <c r="N8" s="185">
        <v>32.146042119739633</v>
      </c>
      <c r="O8" s="115">
        <v>17.598062253292188</v>
      </c>
      <c r="P8" s="185">
        <v>0.55773200767657638</v>
      </c>
      <c r="Q8" s="116">
        <v>14.929982315265095</v>
      </c>
      <c r="R8" s="185">
        <v>0.46759421520288041</v>
      </c>
      <c r="S8" s="116">
        <v>34.350461087895546</v>
      </c>
      <c r="T8" s="185">
        <v>1.6878387796617396</v>
      </c>
      <c r="U8" s="116">
        <v>46.122103031897772</v>
      </c>
      <c r="V8" s="185">
        <v>2.0965826371609113</v>
      </c>
      <c r="W8" s="115">
        <v>397.73402242496041</v>
      </c>
      <c r="X8" s="185">
        <v>11.359535286454335</v>
      </c>
      <c r="Y8" s="116">
        <v>344.53207138552682</v>
      </c>
      <c r="Z8" s="185">
        <v>16.541933412531964</v>
      </c>
      <c r="AA8" s="116">
        <v>746.98892658490968</v>
      </c>
      <c r="AB8" s="185">
        <v>38.943381152512252</v>
      </c>
      <c r="AC8" s="116">
        <v>897.75556995949694</v>
      </c>
      <c r="AD8" s="185">
        <v>34.230997588806595</v>
      </c>
      <c r="AE8" s="115">
        <v>17.975916615882468</v>
      </c>
      <c r="AF8" s="185">
        <v>0.54562559266484278</v>
      </c>
      <c r="AG8" s="116">
        <v>15.091591354527035</v>
      </c>
      <c r="AH8" s="185">
        <v>0.49238129775047401</v>
      </c>
      <c r="AI8" s="116">
        <v>34.437468702696997</v>
      </c>
      <c r="AJ8" s="185">
        <v>1.8262798379759306</v>
      </c>
      <c r="AK8" s="116">
        <v>46.134465782307089</v>
      </c>
      <c r="AL8" s="198">
        <v>1.9883449982218626</v>
      </c>
    </row>
    <row r="9" spans="1:38" x14ac:dyDescent="0.3">
      <c r="A9" s="921"/>
      <c r="B9" s="922"/>
      <c r="C9" s="133" t="s">
        <v>576</v>
      </c>
      <c r="D9" s="95" t="s">
        <v>580</v>
      </c>
      <c r="E9" s="126">
        <v>1962</v>
      </c>
      <c r="F9" s="110">
        <v>96.879219002967972</v>
      </c>
      <c r="G9" s="134">
        <v>381.67484454256498</v>
      </c>
      <c r="H9" s="184">
        <v>10.264695153025196</v>
      </c>
      <c r="I9" s="112">
        <v>332.83735947815376</v>
      </c>
      <c r="J9" s="193">
        <v>10.264695153025196</v>
      </c>
      <c r="K9" s="112">
        <v>769.54208212138803</v>
      </c>
      <c r="L9" s="184">
        <v>32.098212787092244</v>
      </c>
      <c r="M9" s="112">
        <v>914.32210465150092</v>
      </c>
      <c r="N9" s="184">
        <v>47.290568489358371</v>
      </c>
      <c r="O9" s="111">
        <v>9.5414775141955932</v>
      </c>
      <c r="P9" s="184">
        <v>0.26947025779578987</v>
      </c>
      <c r="Q9" s="112">
        <v>7.7644435645810344</v>
      </c>
      <c r="R9" s="184">
        <v>0.39309840467282769</v>
      </c>
      <c r="S9" s="112">
        <v>19.535878086767564</v>
      </c>
      <c r="T9" s="184">
        <v>0.49793904643398934</v>
      </c>
      <c r="U9" s="112">
        <v>24.201260742180626</v>
      </c>
      <c r="V9" s="184">
        <v>1.265083148296845</v>
      </c>
      <c r="W9" s="111">
        <v>393.96977852481666</v>
      </c>
      <c r="X9" s="184">
        <v>10.600145353574945</v>
      </c>
      <c r="Y9" s="112">
        <v>339.74046722955927</v>
      </c>
      <c r="Z9" s="184">
        <v>10.367377906967349</v>
      </c>
      <c r="AA9" s="112">
        <v>786.5201015024021</v>
      </c>
      <c r="AB9" s="184">
        <v>32.085040572321127</v>
      </c>
      <c r="AC9" s="112">
        <v>938.49958112347554</v>
      </c>
      <c r="AD9" s="184">
        <v>44.448128062117924</v>
      </c>
      <c r="AE9" s="111">
        <v>9.8488381846918909</v>
      </c>
      <c r="AF9" s="184">
        <v>0.27844293526610386</v>
      </c>
      <c r="AG9" s="112">
        <v>8.1626513909522895</v>
      </c>
      <c r="AH9" s="184">
        <v>0.39707722445472587</v>
      </c>
      <c r="AI9" s="112">
        <v>19.692654193397011</v>
      </c>
      <c r="AJ9" s="184">
        <v>0.47335275565933266</v>
      </c>
      <c r="AK9" s="112">
        <v>24.436435122125136</v>
      </c>
      <c r="AL9" s="197">
        <v>1.2906382437411072</v>
      </c>
    </row>
    <row r="10" spans="1:38" x14ac:dyDescent="0.3">
      <c r="A10" s="921"/>
      <c r="B10" s="922"/>
      <c r="C10" s="133" t="s">
        <v>576</v>
      </c>
      <c r="D10" s="99" t="s">
        <v>581</v>
      </c>
      <c r="E10" s="127">
        <v>1890</v>
      </c>
      <c r="F10" s="117">
        <v>93.707943626964678</v>
      </c>
      <c r="G10" s="115">
        <v>371.26143213163454</v>
      </c>
      <c r="H10" s="185">
        <v>13.573481867461426</v>
      </c>
      <c r="I10" s="116">
        <v>278.74829479634548</v>
      </c>
      <c r="J10" s="192">
        <v>13.573481867461426</v>
      </c>
      <c r="K10" s="116">
        <v>830.32893760977572</v>
      </c>
      <c r="L10" s="185">
        <v>29.749747889508019</v>
      </c>
      <c r="M10" s="116">
        <v>1043.4011659583584</v>
      </c>
      <c r="N10" s="185">
        <v>49.4371860063154</v>
      </c>
      <c r="O10" s="115">
        <v>5.7815014375321292</v>
      </c>
      <c r="P10" s="185">
        <v>0.19910235979393323</v>
      </c>
      <c r="Q10" s="116">
        <v>4.4447231830898275</v>
      </c>
      <c r="R10" s="185">
        <v>0.20554216779902784</v>
      </c>
      <c r="S10" s="116">
        <v>12.921915522410076</v>
      </c>
      <c r="T10" s="185">
        <v>0.47288728968747995</v>
      </c>
      <c r="U10" s="116">
        <v>16.779462996323804</v>
      </c>
      <c r="V10" s="185">
        <v>0.83946072657830073</v>
      </c>
      <c r="W10" s="115">
        <v>396.18992559431558</v>
      </c>
      <c r="X10" s="185">
        <v>13.985503414847491</v>
      </c>
      <c r="Y10" s="116">
        <v>302.66899512541801</v>
      </c>
      <c r="Z10" s="185">
        <v>12.824611218684741</v>
      </c>
      <c r="AA10" s="116">
        <v>849.00320704879141</v>
      </c>
      <c r="AB10" s="185">
        <v>32.211682873543765</v>
      </c>
      <c r="AC10" s="116">
        <v>1066.8248544945966</v>
      </c>
      <c r="AD10" s="185">
        <v>54.23783515366059</v>
      </c>
      <c r="AE10" s="115">
        <v>6.1697026033857902</v>
      </c>
      <c r="AF10" s="185">
        <v>0.20282418820467871</v>
      </c>
      <c r="AG10" s="116">
        <v>4.8126749628511654</v>
      </c>
      <c r="AH10" s="185">
        <v>0.17986102666153761</v>
      </c>
      <c r="AI10" s="116">
        <v>13.275476147565572</v>
      </c>
      <c r="AJ10" s="185">
        <v>0.52306604979555305</v>
      </c>
      <c r="AK10" s="116">
        <v>17.055890261668253</v>
      </c>
      <c r="AL10" s="198">
        <v>0.816196260117108</v>
      </c>
    </row>
    <row r="11" spans="1:38" x14ac:dyDescent="0.3">
      <c r="A11" s="921"/>
      <c r="B11" s="922"/>
      <c r="C11" s="133" t="s">
        <v>576</v>
      </c>
      <c r="D11" s="95" t="s">
        <v>582</v>
      </c>
      <c r="E11" s="126">
        <v>1849</v>
      </c>
      <c r="F11" s="110">
        <v>94.291080826008439</v>
      </c>
      <c r="G11" s="111">
        <v>290.18072500440962</v>
      </c>
      <c r="H11" s="184">
        <v>15.919437945887596</v>
      </c>
      <c r="I11" s="112">
        <v>218.81828114556549</v>
      </c>
      <c r="J11" s="193">
        <v>15.919437945887596</v>
      </c>
      <c r="K11" s="112">
        <v>625.53799151060707</v>
      </c>
      <c r="L11" s="184">
        <v>46.523643591883804</v>
      </c>
      <c r="M11" s="112">
        <v>875.05378421086914</v>
      </c>
      <c r="N11" s="184">
        <v>96.744610643450173</v>
      </c>
      <c r="O11" s="111">
        <v>4.1425752076794984</v>
      </c>
      <c r="P11" s="184">
        <v>0.2394824859789681</v>
      </c>
      <c r="Q11" s="112">
        <v>2.8204887430030383</v>
      </c>
      <c r="R11" s="184">
        <v>0.33408283496074942</v>
      </c>
      <c r="S11" s="112">
        <v>9.3646393593245065</v>
      </c>
      <c r="T11" s="184">
        <v>0.60015070657753999</v>
      </c>
      <c r="U11" s="112">
        <v>13.136866078127948</v>
      </c>
      <c r="V11" s="184">
        <v>1.2079435853193397</v>
      </c>
      <c r="W11" s="111">
        <v>307.74991914650815</v>
      </c>
      <c r="X11" s="184">
        <v>16.316075253160616</v>
      </c>
      <c r="Y11" s="112">
        <v>239.98580179257979</v>
      </c>
      <c r="Z11" s="184">
        <v>16.233132251651345</v>
      </c>
      <c r="AA11" s="112">
        <v>643.85435711394257</v>
      </c>
      <c r="AB11" s="184">
        <v>50.368999609865803</v>
      </c>
      <c r="AC11" s="112">
        <v>878.63343149384286</v>
      </c>
      <c r="AD11" s="184">
        <v>102.08623850033287</v>
      </c>
      <c r="AE11" s="111">
        <v>4.3933903094436113</v>
      </c>
      <c r="AF11" s="184">
        <v>0.24582233635531001</v>
      </c>
      <c r="AG11" s="112">
        <v>3.2859984071158879</v>
      </c>
      <c r="AH11" s="184">
        <v>0.31668801232520838</v>
      </c>
      <c r="AI11" s="112">
        <v>9.4923606149752615</v>
      </c>
      <c r="AJ11" s="184">
        <v>0.66601481666004192</v>
      </c>
      <c r="AK11" s="112">
        <v>13.139151466850794</v>
      </c>
      <c r="AL11" s="197">
        <v>1.1469331048665441</v>
      </c>
    </row>
    <row r="12" spans="1:38" x14ac:dyDescent="0.3">
      <c r="A12" s="921"/>
      <c r="B12" s="922"/>
      <c r="C12" s="133" t="s">
        <v>576</v>
      </c>
      <c r="D12" s="96" t="s">
        <v>583</v>
      </c>
      <c r="E12" s="127">
        <v>4389</v>
      </c>
      <c r="F12" s="114">
        <v>93.438508784311225</v>
      </c>
      <c r="G12" s="115">
        <v>230.40587359946588</v>
      </c>
      <c r="H12" s="185">
        <v>7.0248163990626917</v>
      </c>
      <c r="I12" s="116">
        <v>163.37770900554798</v>
      </c>
      <c r="J12" s="192">
        <v>7.0248163990626917</v>
      </c>
      <c r="K12" s="116">
        <v>547.85801149315546</v>
      </c>
      <c r="L12" s="185">
        <v>24.362501470898739</v>
      </c>
      <c r="M12" s="116">
        <v>680.70292837310626</v>
      </c>
      <c r="N12" s="185">
        <v>15.935387676018232</v>
      </c>
      <c r="O12" s="115">
        <v>3.0166754921171348</v>
      </c>
      <c r="P12" s="185">
        <v>9.1407104092713493E-2</v>
      </c>
      <c r="Q12" s="116">
        <v>2.1097649253210049</v>
      </c>
      <c r="R12" s="185">
        <v>0.12086873064109427</v>
      </c>
      <c r="S12" s="116">
        <v>7.0069305607606109</v>
      </c>
      <c r="T12" s="185">
        <v>0.24480760644582594</v>
      </c>
      <c r="U12" s="116">
        <v>9.145314156228773</v>
      </c>
      <c r="V12" s="185">
        <v>0.29451140165452272</v>
      </c>
      <c r="W12" s="115">
        <v>246.58556370085407</v>
      </c>
      <c r="X12" s="185">
        <v>7.0878706533126339</v>
      </c>
      <c r="Y12" s="116">
        <v>184.78546983816099</v>
      </c>
      <c r="Z12" s="185">
        <v>9.9431998187161437</v>
      </c>
      <c r="AA12" s="116">
        <v>573.09281171699229</v>
      </c>
      <c r="AB12" s="185">
        <v>22.485833275753759</v>
      </c>
      <c r="AC12" s="116">
        <v>682.37293835824391</v>
      </c>
      <c r="AD12" s="185">
        <v>24.721432865261914</v>
      </c>
      <c r="AE12" s="115">
        <v>3.2285141654825393</v>
      </c>
      <c r="AF12" s="185">
        <v>9.1508273997356573E-2</v>
      </c>
      <c r="AG12" s="116">
        <v>2.344422832699482</v>
      </c>
      <c r="AH12" s="185">
        <v>0.11128919983162372</v>
      </c>
      <c r="AI12" s="116">
        <v>7.2226097673449869</v>
      </c>
      <c r="AJ12" s="185">
        <v>0.25065826920229001</v>
      </c>
      <c r="AK12" s="116">
        <v>9.4605621167767104</v>
      </c>
      <c r="AL12" s="198">
        <v>0.27100727303965283</v>
      </c>
    </row>
    <row r="13" spans="1:38" x14ac:dyDescent="0.3">
      <c r="A13" s="921"/>
      <c r="B13" s="922"/>
      <c r="C13" s="133" t="s">
        <v>576</v>
      </c>
      <c r="D13" s="95" t="s">
        <v>584</v>
      </c>
      <c r="E13" s="126">
        <v>4465</v>
      </c>
      <c r="F13" s="110">
        <v>93.375058274162299</v>
      </c>
      <c r="G13" s="111">
        <v>225.60772536903835</v>
      </c>
      <c r="H13" s="184">
        <v>6.1870035844384503</v>
      </c>
      <c r="I13" s="112">
        <v>153.51308005385749</v>
      </c>
      <c r="J13" s="193">
        <v>6.1870035844384503</v>
      </c>
      <c r="K13" s="112">
        <v>523.58676316067408</v>
      </c>
      <c r="L13" s="184">
        <v>18.642857025934287</v>
      </c>
      <c r="M13" s="112">
        <v>663.42840294518612</v>
      </c>
      <c r="N13" s="184">
        <v>30.01694747682032</v>
      </c>
      <c r="O13" s="111">
        <v>2.9655024640381575</v>
      </c>
      <c r="P13" s="184">
        <v>8.0255313138174189E-2</v>
      </c>
      <c r="Q13" s="112">
        <v>1.9708547363596227</v>
      </c>
      <c r="R13" s="184">
        <v>0.10308133742015005</v>
      </c>
      <c r="S13" s="112">
        <v>7.0405520349656721</v>
      </c>
      <c r="T13" s="184">
        <v>0.14787329707572072</v>
      </c>
      <c r="U13" s="112">
        <v>8.5670355112557601</v>
      </c>
      <c r="V13" s="184">
        <v>0.26626941103753721</v>
      </c>
      <c r="W13" s="111">
        <v>241.6145484018038</v>
      </c>
      <c r="X13" s="184">
        <v>6.4289028670201471</v>
      </c>
      <c r="Y13" s="112">
        <v>170.98953830749798</v>
      </c>
      <c r="Z13" s="184">
        <v>8.0121584084680766</v>
      </c>
      <c r="AA13" s="112">
        <v>536.75869026813962</v>
      </c>
      <c r="AB13" s="184">
        <v>17.796616449906839</v>
      </c>
      <c r="AC13" s="112">
        <v>685.84529135358366</v>
      </c>
      <c r="AD13" s="184">
        <v>33.345421702032965</v>
      </c>
      <c r="AE13" s="111">
        <v>3.1759042712787666</v>
      </c>
      <c r="AF13" s="184">
        <v>8.3437860603221101E-2</v>
      </c>
      <c r="AG13" s="112">
        <v>2.246580928699478</v>
      </c>
      <c r="AH13" s="184">
        <v>8.8292976483849553E-2</v>
      </c>
      <c r="AI13" s="112">
        <v>7.1625934005466485</v>
      </c>
      <c r="AJ13" s="184">
        <v>0.14541840699341538</v>
      </c>
      <c r="AK13" s="112">
        <v>8.8199400520689686</v>
      </c>
      <c r="AL13" s="197">
        <v>0.29601539758743367</v>
      </c>
    </row>
    <row r="14" spans="1:38" x14ac:dyDescent="0.3">
      <c r="A14" s="921"/>
      <c r="B14" s="922"/>
      <c r="C14" s="133" t="s">
        <v>576</v>
      </c>
      <c r="D14" s="100" t="s">
        <v>585</v>
      </c>
      <c r="E14" s="127">
        <v>2628</v>
      </c>
      <c r="F14" s="117">
        <v>94.532131456303091</v>
      </c>
      <c r="G14" s="115">
        <v>225.85154027101538</v>
      </c>
      <c r="H14" s="185">
        <v>7.2887043528890176</v>
      </c>
      <c r="I14" s="116">
        <v>163.12431157987879</v>
      </c>
      <c r="J14" s="192">
        <v>7.2887043528890176</v>
      </c>
      <c r="K14" s="116">
        <v>515.14668775345604</v>
      </c>
      <c r="L14" s="185">
        <v>18.45475965702671</v>
      </c>
      <c r="M14" s="116">
        <v>667.61846618930213</v>
      </c>
      <c r="N14" s="185">
        <v>32.852923624581933</v>
      </c>
      <c r="O14" s="115">
        <v>3.1879086821268148</v>
      </c>
      <c r="P14" s="185">
        <v>0.10881340958119</v>
      </c>
      <c r="Q14" s="116">
        <v>2.2055905661397488</v>
      </c>
      <c r="R14" s="185">
        <v>0.13435018571160176</v>
      </c>
      <c r="S14" s="116">
        <v>7.3089360313134417</v>
      </c>
      <c r="T14" s="185">
        <v>0.41352728801959421</v>
      </c>
      <c r="U14" s="116">
        <v>9.6279492854274196</v>
      </c>
      <c r="V14" s="185">
        <v>0.47027464237423661</v>
      </c>
      <c r="W14" s="115">
        <v>238.91510409390685</v>
      </c>
      <c r="X14" s="185">
        <v>7.4599519158574665</v>
      </c>
      <c r="Y14" s="116">
        <v>183.25748168189787</v>
      </c>
      <c r="Z14" s="185">
        <v>9.7968320091696643</v>
      </c>
      <c r="AA14" s="116">
        <v>522.84431640914204</v>
      </c>
      <c r="AB14" s="185">
        <v>17.320021559523216</v>
      </c>
      <c r="AC14" s="116">
        <v>673.49416709491504</v>
      </c>
      <c r="AD14" s="185">
        <v>30.611430169199291</v>
      </c>
      <c r="AE14" s="115">
        <v>3.3723017063255436</v>
      </c>
      <c r="AF14" s="185">
        <v>0.11098663021075793</v>
      </c>
      <c r="AG14" s="116">
        <v>2.4821294190407981</v>
      </c>
      <c r="AH14" s="185">
        <v>0.14011778951554385</v>
      </c>
      <c r="AI14" s="116">
        <v>7.5831508290758363</v>
      </c>
      <c r="AJ14" s="185">
        <v>0.42076624216661007</v>
      </c>
      <c r="AK14" s="116">
        <v>9.7661543022244093</v>
      </c>
      <c r="AL14" s="198">
        <v>0.47157846020680838</v>
      </c>
    </row>
    <row r="15" spans="1:38" x14ac:dyDescent="0.3">
      <c r="A15" s="921"/>
      <c r="B15" s="922"/>
      <c r="C15" s="133" t="s">
        <v>576</v>
      </c>
      <c r="D15" s="95" t="s">
        <v>586</v>
      </c>
      <c r="E15" s="126">
        <v>6339</v>
      </c>
      <c r="F15" s="110">
        <v>96.538702615352804</v>
      </c>
      <c r="G15" s="111">
        <v>401.59833338039675</v>
      </c>
      <c r="H15" s="184">
        <v>6.4799205643849049</v>
      </c>
      <c r="I15" s="112">
        <v>337.47087479659854</v>
      </c>
      <c r="J15" s="193">
        <v>6.4799205643849049</v>
      </c>
      <c r="K15" s="112">
        <v>823.85232964680984</v>
      </c>
      <c r="L15" s="184">
        <v>13.788618582717016</v>
      </c>
      <c r="M15" s="112">
        <v>1007.1931074271504</v>
      </c>
      <c r="N15" s="184">
        <v>18.004201004018448</v>
      </c>
      <c r="O15" s="111">
        <v>15.191499327257288</v>
      </c>
      <c r="P15" s="184">
        <v>0.30384287519689351</v>
      </c>
      <c r="Q15" s="112">
        <v>9.6060946024416332</v>
      </c>
      <c r="R15" s="184">
        <v>0.25734766890198518</v>
      </c>
      <c r="S15" s="112">
        <v>36.162086550097996</v>
      </c>
      <c r="T15" s="184">
        <v>1.5151200566874481</v>
      </c>
      <c r="U15" s="112">
        <v>52.735334076850606</v>
      </c>
      <c r="V15" s="184">
        <v>1.875620003044578</v>
      </c>
      <c r="W15" s="111">
        <v>415.99723478832988</v>
      </c>
      <c r="X15" s="184">
        <v>6.5163587661173263</v>
      </c>
      <c r="Y15" s="112">
        <v>343.9855659028907</v>
      </c>
      <c r="Z15" s="184">
        <v>8.1417983202496504</v>
      </c>
      <c r="AA15" s="112">
        <v>830.94408890992599</v>
      </c>
      <c r="AB15" s="184">
        <v>14.773422889700207</v>
      </c>
      <c r="AC15" s="112">
        <v>1009.9162693392014</v>
      </c>
      <c r="AD15" s="184">
        <v>19.616840563950305</v>
      </c>
      <c r="AE15" s="111">
        <v>15.74296995982159</v>
      </c>
      <c r="AF15" s="184">
        <v>0.31151996889779571</v>
      </c>
      <c r="AG15" s="112">
        <v>10.088693356327864</v>
      </c>
      <c r="AH15" s="184">
        <v>0.2894290817960643</v>
      </c>
      <c r="AI15" s="112">
        <v>37.246032986091045</v>
      </c>
      <c r="AJ15" s="184">
        <v>1.5592722991772794</v>
      </c>
      <c r="AK15" s="112">
        <v>53.236359644031644</v>
      </c>
      <c r="AL15" s="197">
        <v>1.7981288842179164</v>
      </c>
    </row>
    <row r="16" spans="1:38" x14ac:dyDescent="0.3">
      <c r="A16" s="921"/>
      <c r="B16" s="922"/>
      <c r="C16" s="133" t="s">
        <v>576</v>
      </c>
      <c r="D16" s="96" t="s">
        <v>587</v>
      </c>
      <c r="E16" s="127">
        <v>13331</v>
      </c>
      <c r="F16" s="114">
        <v>93.692117840123657</v>
      </c>
      <c r="G16" s="115">
        <v>238.31971529989607</v>
      </c>
      <c r="H16" s="185">
        <v>4.3711005108938474</v>
      </c>
      <c r="I16" s="116">
        <v>166.67902830797775</v>
      </c>
      <c r="J16" s="194">
        <v>4.3711005108938474</v>
      </c>
      <c r="K16" s="116">
        <v>547.61267752643926</v>
      </c>
      <c r="L16" s="185">
        <v>12.879118047971543</v>
      </c>
      <c r="M16" s="116">
        <v>693.35596210982828</v>
      </c>
      <c r="N16" s="185">
        <v>19.220948098779548</v>
      </c>
      <c r="O16" s="115">
        <v>3.2094884913172388</v>
      </c>
      <c r="P16" s="185">
        <v>6.158231328955624E-2</v>
      </c>
      <c r="Q16" s="116">
        <v>2.1712864252325557</v>
      </c>
      <c r="R16" s="185">
        <v>5.9608285148694151E-2</v>
      </c>
      <c r="S16" s="116">
        <v>7.4196647553364548</v>
      </c>
      <c r="T16" s="185">
        <v>0.15449130110279738</v>
      </c>
      <c r="U16" s="116">
        <v>9.57794668268828</v>
      </c>
      <c r="V16" s="185">
        <v>0.21368292562932767</v>
      </c>
      <c r="W16" s="115">
        <v>254.3647435812745</v>
      </c>
      <c r="X16" s="185">
        <v>4.3961082559437576</v>
      </c>
      <c r="Y16" s="116">
        <v>187.46903784446312</v>
      </c>
      <c r="Z16" s="185">
        <v>5.9250468655427264</v>
      </c>
      <c r="AA16" s="116">
        <v>565.90219901964053</v>
      </c>
      <c r="AB16" s="185">
        <v>12.272906021857237</v>
      </c>
      <c r="AC16" s="116">
        <v>712.26165178928716</v>
      </c>
      <c r="AD16" s="185">
        <v>24.644511937407227</v>
      </c>
      <c r="AE16" s="115">
        <v>3.4255693705140855</v>
      </c>
      <c r="AF16" s="185">
        <v>6.2218119377819445E-2</v>
      </c>
      <c r="AG16" s="116">
        <v>2.3975958941733979</v>
      </c>
      <c r="AH16" s="185">
        <v>6.288705109931339E-2</v>
      </c>
      <c r="AI16" s="116">
        <v>7.6133394159320469</v>
      </c>
      <c r="AJ16" s="185">
        <v>0.15209029290663884</v>
      </c>
      <c r="AK16" s="116">
        <v>9.7132522411288544</v>
      </c>
      <c r="AL16" s="198">
        <v>0.27271792852360871</v>
      </c>
    </row>
    <row r="17" spans="1:38" x14ac:dyDescent="0.3">
      <c r="A17" s="921"/>
      <c r="B17" s="922"/>
      <c r="C17" s="133" t="s">
        <v>588</v>
      </c>
      <c r="D17" s="95" t="s">
        <v>580</v>
      </c>
      <c r="E17" s="126">
        <v>1023</v>
      </c>
      <c r="F17" s="110">
        <v>97.210977270211629</v>
      </c>
      <c r="G17" s="111">
        <v>397.2979496089302</v>
      </c>
      <c r="H17" s="184">
        <v>14.148376193886214</v>
      </c>
      <c r="I17" s="112">
        <v>339.81173501749339</v>
      </c>
      <c r="J17" s="193">
        <v>14.148376193886214</v>
      </c>
      <c r="K17" s="112">
        <v>814.28374289427131</v>
      </c>
      <c r="L17" s="184">
        <v>42.969539603894184</v>
      </c>
      <c r="M17" s="112">
        <v>988.16583152150929</v>
      </c>
      <c r="N17" s="184">
        <v>44.847598725786419</v>
      </c>
      <c r="O17" s="111">
        <v>9.7829702239469558</v>
      </c>
      <c r="P17" s="184">
        <v>0.35838995151392938</v>
      </c>
      <c r="Q17" s="112">
        <v>8.0626418684867538</v>
      </c>
      <c r="R17" s="184">
        <v>0.58537232758710978</v>
      </c>
      <c r="S17" s="112">
        <v>19.701929097984319</v>
      </c>
      <c r="T17" s="184">
        <v>0.7150279261527821</v>
      </c>
      <c r="U17" s="112">
        <v>24.729147956126805</v>
      </c>
      <c r="V17" s="184">
        <v>1.3759666868172387</v>
      </c>
      <c r="W17" s="111">
        <v>408.69659041137351</v>
      </c>
      <c r="X17" s="184">
        <v>14.46150833508538</v>
      </c>
      <c r="Y17" s="112">
        <v>343.66699417347377</v>
      </c>
      <c r="Z17" s="184">
        <v>14.555068603656593</v>
      </c>
      <c r="AA17" s="112">
        <v>819.48111029788674</v>
      </c>
      <c r="AB17" s="184">
        <v>40.501179276071866</v>
      </c>
      <c r="AC17" s="112">
        <v>1003.4209562658864</v>
      </c>
      <c r="AD17" s="184">
        <v>45.498755750247248</v>
      </c>
      <c r="AE17" s="111">
        <v>10.063647644189205</v>
      </c>
      <c r="AF17" s="184">
        <v>0.36818622656222089</v>
      </c>
      <c r="AG17" s="112">
        <v>8.4536928624088343</v>
      </c>
      <c r="AH17" s="184">
        <v>0.57709519612496007</v>
      </c>
      <c r="AI17" s="112">
        <v>19.948140259499418</v>
      </c>
      <c r="AJ17" s="184">
        <v>0.75321487605867821</v>
      </c>
      <c r="AK17" s="112">
        <v>25.071951015035516</v>
      </c>
      <c r="AL17" s="197">
        <v>1.3750206667977853</v>
      </c>
    </row>
    <row r="18" spans="1:38" x14ac:dyDescent="0.3">
      <c r="A18" s="921"/>
      <c r="B18" s="922"/>
      <c r="C18" s="133" t="s">
        <v>588</v>
      </c>
      <c r="D18" s="101" t="s">
        <v>581</v>
      </c>
      <c r="E18" s="127">
        <v>900</v>
      </c>
      <c r="F18" s="117">
        <v>95.175941757761606</v>
      </c>
      <c r="G18" s="115">
        <v>416.90504618263589</v>
      </c>
      <c r="H18" s="185">
        <v>23.192186555999907</v>
      </c>
      <c r="I18" s="116">
        <v>313.5310839766334</v>
      </c>
      <c r="J18" s="192">
        <v>23.192186555999907</v>
      </c>
      <c r="K18" s="116">
        <v>871.25425088016664</v>
      </c>
      <c r="L18" s="185">
        <v>40.860417271691325</v>
      </c>
      <c r="M18" s="116">
        <v>1161.684922711707</v>
      </c>
      <c r="N18" s="185">
        <v>91.452052460312785</v>
      </c>
      <c r="O18" s="115">
        <v>6.0756419989398651</v>
      </c>
      <c r="P18" s="185">
        <v>0.32478140548855106</v>
      </c>
      <c r="Q18" s="116">
        <v>4.6470633664279477</v>
      </c>
      <c r="R18" s="185">
        <v>0.28449628973788604</v>
      </c>
      <c r="S18" s="116">
        <v>12.410650344539846</v>
      </c>
      <c r="T18" s="185">
        <v>0.69817582230780606</v>
      </c>
      <c r="U18" s="116">
        <v>18.591268690781934</v>
      </c>
      <c r="V18" s="185">
        <v>2.03596425688306</v>
      </c>
      <c r="W18" s="115">
        <v>438.03616595013858</v>
      </c>
      <c r="X18" s="185">
        <v>23.522779866364239</v>
      </c>
      <c r="Y18" s="116">
        <v>329.21661028655217</v>
      </c>
      <c r="Z18" s="185">
        <v>15.573337809351914</v>
      </c>
      <c r="AA18" s="116">
        <v>876.64175124243968</v>
      </c>
      <c r="AB18" s="185">
        <v>47.703916018968926</v>
      </c>
      <c r="AC18" s="116">
        <v>1170.5923448318895</v>
      </c>
      <c r="AD18" s="185">
        <v>95.123919120823331</v>
      </c>
      <c r="AE18" s="115">
        <v>6.3835901034773794</v>
      </c>
      <c r="AF18" s="185">
        <v>0.32842414554541566</v>
      </c>
      <c r="AG18" s="116">
        <v>4.9922264586641329</v>
      </c>
      <c r="AH18" s="185">
        <v>0.24267985031747474</v>
      </c>
      <c r="AI18" s="116">
        <v>12.753207054370764</v>
      </c>
      <c r="AJ18" s="185">
        <v>0.78414827953635158</v>
      </c>
      <c r="AK18" s="116">
        <v>18.663337154286463</v>
      </c>
      <c r="AL18" s="198">
        <v>1.9894811887892883</v>
      </c>
    </row>
    <row r="19" spans="1:38" x14ac:dyDescent="0.3">
      <c r="A19" s="921"/>
      <c r="B19" s="922"/>
      <c r="C19" s="133" t="s">
        <v>588</v>
      </c>
      <c r="D19" s="95" t="s">
        <v>582</v>
      </c>
      <c r="E19" s="126">
        <v>857</v>
      </c>
      <c r="F19" s="110">
        <v>94.300312840372001</v>
      </c>
      <c r="G19" s="111">
        <v>316.95108517327208</v>
      </c>
      <c r="H19" s="184">
        <v>25.41438793011665</v>
      </c>
      <c r="I19" s="112">
        <v>219.02118374412927</v>
      </c>
      <c r="J19" s="193">
        <v>25.41438793011665</v>
      </c>
      <c r="K19" s="112">
        <v>754.80737361341505</v>
      </c>
      <c r="L19" s="184">
        <v>100.84057296737339</v>
      </c>
      <c r="M19" s="112">
        <v>1141.8974159381455</v>
      </c>
      <c r="N19" s="184">
        <v>177.23907321975568</v>
      </c>
      <c r="O19" s="111">
        <v>4.1101527359207983</v>
      </c>
      <c r="P19" s="184">
        <v>0.30913817213059391</v>
      </c>
      <c r="Q19" s="112" t="s">
        <v>1327</v>
      </c>
      <c r="R19" s="184">
        <v>0.57414934200832535</v>
      </c>
      <c r="S19" s="112">
        <v>9.3059588962555679</v>
      </c>
      <c r="T19" s="184">
        <v>1.1616903219763541</v>
      </c>
      <c r="U19" s="112">
        <v>13.136171635359185</v>
      </c>
      <c r="V19" s="184">
        <v>1.4158663347620619</v>
      </c>
      <c r="W19" s="111">
        <v>336.10820115707878</v>
      </c>
      <c r="X19" s="184">
        <v>26.457447273790372</v>
      </c>
      <c r="Y19" s="112">
        <v>247.655329032156</v>
      </c>
      <c r="Z19" s="184">
        <v>32.056141184123</v>
      </c>
      <c r="AA19" s="112">
        <v>784.00967023139231</v>
      </c>
      <c r="AB19" s="184">
        <v>108.37629455104796</v>
      </c>
      <c r="AC19" s="112">
        <v>1161.7672797741297</v>
      </c>
      <c r="AD19" s="184">
        <v>173.198371420678</v>
      </c>
      <c r="AE19" s="111">
        <v>4.358578049341479</v>
      </c>
      <c r="AF19" s="184">
        <v>0.32204119912224061</v>
      </c>
      <c r="AG19" s="112" t="s">
        <v>1328</v>
      </c>
      <c r="AH19" s="184">
        <v>0.60401744963734794</v>
      </c>
      <c r="AI19" s="112">
        <v>9.5747191648570436</v>
      </c>
      <c r="AJ19" s="184">
        <v>1.257875081791632</v>
      </c>
      <c r="AK19" s="112">
        <v>13.137370574806306</v>
      </c>
      <c r="AL19" s="197">
        <v>1.4335653183001733</v>
      </c>
    </row>
    <row r="20" spans="1:38" x14ac:dyDescent="0.3">
      <c r="A20" s="921"/>
      <c r="B20" s="922"/>
      <c r="C20" s="133" t="s">
        <v>588</v>
      </c>
      <c r="D20" s="96" t="s">
        <v>583</v>
      </c>
      <c r="E20" s="127">
        <v>2005</v>
      </c>
      <c r="F20" s="114">
        <v>93.171545103114397</v>
      </c>
      <c r="G20" s="115">
        <v>237.55080585798316</v>
      </c>
      <c r="H20" s="185">
        <v>10.165237134931001</v>
      </c>
      <c r="I20" s="116">
        <v>163.8193321572582</v>
      </c>
      <c r="J20" s="192">
        <v>10.165237134931001</v>
      </c>
      <c r="K20" s="116">
        <v>560.43754072018066</v>
      </c>
      <c r="L20" s="185">
        <v>31.229789350307215</v>
      </c>
      <c r="M20" s="116">
        <v>750.67128988989509</v>
      </c>
      <c r="N20" s="185">
        <v>50.738561226878318</v>
      </c>
      <c r="O20" s="115">
        <v>2.7932701245315772</v>
      </c>
      <c r="P20" s="185">
        <v>0.12532923195066634</v>
      </c>
      <c r="Q20" s="116">
        <v>1.7922412325142396</v>
      </c>
      <c r="R20" s="185">
        <v>0.17085501237869277</v>
      </c>
      <c r="S20" s="116">
        <v>6.3988144086822389</v>
      </c>
      <c r="T20" s="185">
        <v>0.46649650045139918</v>
      </c>
      <c r="U20" s="116">
        <v>8.9801716016011088</v>
      </c>
      <c r="V20" s="185">
        <v>0.47983721789185241</v>
      </c>
      <c r="W20" s="115">
        <v>254.96068096228518</v>
      </c>
      <c r="X20" s="185">
        <v>10.455718786915886</v>
      </c>
      <c r="Y20" s="116">
        <v>178.83746502447573</v>
      </c>
      <c r="Z20" s="185">
        <v>16.911404654231557</v>
      </c>
      <c r="AA20" s="116">
        <v>575.10966004823661</v>
      </c>
      <c r="AB20" s="185">
        <v>35.491788768015837</v>
      </c>
      <c r="AC20" s="116">
        <v>798.63760824327289</v>
      </c>
      <c r="AD20" s="185">
        <v>53.50798635099806</v>
      </c>
      <c r="AE20" s="115">
        <v>2.9979862644117596</v>
      </c>
      <c r="AF20" s="185">
        <v>0.12880770547426487</v>
      </c>
      <c r="AG20" s="116">
        <v>2.0996463234893348</v>
      </c>
      <c r="AH20" s="185">
        <v>0.20566129712648501</v>
      </c>
      <c r="AI20" s="116">
        <v>6.6675016882683673</v>
      </c>
      <c r="AJ20" s="185">
        <v>0.46683011178493239</v>
      </c>
      <c r="AK20" s="116">
        <v>9.0829228227329288</v>
      </c>
      <c r="AL20" s="198">
        <v>0.48605740056298613</v>
      </c>
    </row>
    <row r="21" spans="1:38" x14ac:dyDescent="0.3">
      <c r="A21" s="921"/>
      <c r="B21" s="922"/>
      <c r="C21" s="133" t="s">
        <v>588</v>
      </c>
      <c r="D21" s="95" t="s">
        <v>584</v>
      </c>
      <c r="E21" s="126">
        <v>2151</v>
      </c>
      <c r="F21" s="110">
        <v>92.35338074709675</v>
      </c>
      <c r="G21" s="111">
        <v>235.72442025939881</v>
      </c>
      <c r="H21" s="184">
        <v>9.8019979450053132</v>
      </c>
      <c r="I21" s="112">
        <v>156.53711033532866</v>
      </c>
      <c r="J21" s="193">
        <v>9.8019979450053132</v>
      </c>
      <c r="K21" s="112">
        <v>568.71716623451186</v>
      </c>
      <c r="L21" s="184">
        <v>25.31117712354882</v>
      </c>
      <c r="M21" s="112">
        <v>737.98586003329638</v>
      </c>
      <c r="N21" s="184">
        <v>45.696151828001675</v>
      </c>
      <c r="O21" s="111">
        <v>2.7212184357099654</v>
      </c>
      <c r="P21" s="184">
        <v>0.10893880929770904</v>
      </c>
      <c r="Q21" s="112">
        <v>1.7713447869228041</v>
      </c>
      <c r="R21" s="184">
        <v>0.17850793509888305</v>
      </c>
      <c r="S21" s="112">
        <v>6.564971750216734</v>
      </c>
      <c r="T21" s="184">
        <v>0.27301435100513138</v>
      </c>
      <c r="U21" s="112">
        <v>8.1988338566973926</v>
      </c>
      <c r="V21" s="184">
        <v>0.2380452384623058</v>
      </c>
      <c r="W21" s="111">
        <v>255.24178795892007</v>
      </c>
      <c r="X21" s="184">
        <v>10.044098458065278</v>
      </c>
      <c r="Y21" s="112">
        <v>182.9806826873392</v>
      </c>
      <c r="Z21" s="184">
        <v>12.455151891583698</v>
      </c>
      <c r="AA21" s="112">
        <v>577.38815248773813</v>
      </c>
      <c r="AB21" s="184">
        <v>22.369747230028008</v>
      </c>
      <c r="AC21" s="112">
        <v>777.81293598433751</v>
      </c>
      <c r="AD21" s="184">
        <v>47.706771438662628</v>
      </c>
      <c r="AE21" s="111">
        <v>2.9465282306901477</v>
      </c>
      <c r="AF21" s="184">
        <v>0.11187757120885432</v>
      </c>
      <c r="AG21" s="112">
        <v>2.1950550222076886</v>
      </c>
      <c r="AH21" s="184">
        <v>0.14807415476702179</v>
      </c>
      <c r="AI21" s="112">
        <v>6.8285364050767852</v>
      </c>
      <c r="AJ21" s="184">
        <v>0.2557939168078941</v>
      </c>
      <c r="AK21" s="112">
        <v>8.3208592809576736</v>
      </c>
      <c r="AL21" s="197">
        <v>0.23269847632008786</v>
      </c>
    </row>
    <row r="22" spans="1:38" x14ac:dyDescent="0.3">
      <c r="A22" s="921"/>
      <c r="B22" s="922"/>
      <c r="C22" s="133" t="s">
        <v>588</v>
      </c>
      <c r="D22" s="99" t="s">
        <v>585</v>
      </c>
      <c r="E22" s="127">
        <v>1180</v>
      </c>
      <c r="F22" s="117">
        <v>95.462704244334248</v>
      </c>
      <c r="G22" s="115">
        <v>237.51779846506565</v>
      </c>
      <c r="H22" s="185">
        <v>10.27322457390563</v>
      </c>
      <c r="I22" s="116">
        <v>169.00651105176524</v>
      </c>
      <c r="J22" s="192">
        <v>10.27322457390563</v>
      </c>
      <c r="K22" s="116">
        <v>528.01326574907796</v>
      </c>
      <c r="L22" s="185">
        <v>16.627026788448106</v>
      </c>
      <c r="M22" s="116">
        <v>667.2740001623489</v>
      </c>
      <c r="N22" s="185">
        <v>51.795640223042938</v>
      </c>
      <c r="O22" s="115">
        <v>2.9933007367490125</v>
      </c>
      <c r="P22" s="185">
        <v>0.1373192118691281</v>
      </c>
      <c r="Q22" s="116">
        <v>2.0564415569146686</v>
      </c>
      <c r="R22" s="185">
        <v>0.12529584739649297</v>
      </c>
      <c r="S22" s="116">
        <v>6.7053325853772909</v>
      </c>
      <c r="T22" s="185">
        <v>0.50871035327234349</v>
      </c>
      <c r="U22" s="116">
        <v>8.9225086510233638</v>
      </c>
      <c r="V22" s="185">
        <v>0.45985517486913041</v>
      </c>
      <c r="W22" s="115">
        <v>248.80690353915094</v>
      </c>
      <c r="X22" s="185">
        <v>10.698218821711015</v>
      </c>
      <c r="Y22" s="116">
        <v>183.13557150079905</v>
      </c>
      <c r="Z22" s="185">
        <v>13.098570085448971</v>
      </c>
      <c r="AA22" s="116">
        <v>532.80194417132793</v>
      </c>
      <c r="AB22" s="185">
        <v>19.101904300646819</v>
      </c>
      <c r="AC22" s="116">
        <v>672.174883882274</v>
      </c>
      <c r="AD22" s="185">
        <v>58.062156126445565</v>
      </c>
      <c r="AE22" s="115">
        <v>3.1355708603097381</v>
      </c>
      <c r="AF22" s="185">
        <v>0.14266133417028021</v>
      </c>
      <c r="AG22" s="116">
        <v>2.1911360066925245</v>
      </c>
      <c r="AH22" s="185">
        <v>0.14893132209500054</v>
      </c>
      <c r="AI22" s="116">
        <v>7.0575470698738414</v>
      </c>
      <c r="AJ22" s="185">
        <v>0.53289966109384979</v>
      </c>
      <c r="AK22" s="116">
        <v>8.9459042594880138</v>
      </c>
      <c r="AL22" s="198">
        <v>0.46678576035476677</v>
      </c>
    </row>
    <row r="23" spans="1:38" x14ac:dyDescent="0.3">
      <c r="A23" s="921"/>
      <c r="B23" s="922"/>
      <c r="C23" s="133" t="s">
        <v>588</v>
      </c>
      <c r="D23" s="95" t="s">
        <v>587</v>
      </c>
      <c r="E23" s="126">
        <v>6193</v>
      </c>
      <c r="F23" s="110">
        <v>93.351093048268027</v>
      </c>
      <c r="G23" s="111">
        <v>251.20736970185928</v>
      </c>
      <c r="H23" s="184">
        <v>6.7696631862293524</v>
      </c>
      <c r="I23" s="112">
        <v>168.8374324385172</v>
      </c>
      <c r="J23" s="193">
        <v>6.7696631862293524</v>
      </c>
      <c r="K23" s="112">
        <v>577.40593334865912</v>
      </c>
      <c r="L23" s="184">
        <v>20.027917972417335</v>
      </c>
      <c r="M23" s="112">
        <v>789.70034853754407</v>
      </c>
      <c r="N23" s="184">
        <v>30.922338801064935</v>
      </c>
      <c r="O23" s="111">
        <v>3.0276182461054302</v>
      </c>
      <c r="P23" s="184">
        <v>8.086393939264494E-2</v>
      </c>
      <c r="Q23" s="112">
        <v>1.9909453943498938</v>
      </c>
      <c r="R23" s="184">
        <v>0.11290778286709412</v>
      </c>
      <c r="S23" s="112">
        <v>7.1374778565469699</v>
      </c>
      <c r="T23" s="184">
        <v>0.20747755339881505</v>
      </c>
      <c r="U23" s="112">
        <v>9.3043951431284793</v>
      </c>
      <c r="V23" s="184">
        <v>0.32546885687742699</v>
      </c>
      <c r="W23" s="111">
        <v>269.09954827413776</v>
      </c>
      <c r="X23" s="184">
        <v>6.9101595799431683</v>
      </c>
      <c r="Y23" s="112">
        <v>192.46285175288665</v>
      </c>
      <c r="Z23" s="184">
        <v>9.9225369791816718</v>
      </c>
      <c r="AA23" s="112">
        <v>600.16409921396462</v>
      </c>
      <c r="AB23" s="184">
        <v>19.808559180205858</v>
      </c>
      <c r="AC23" s="112">
        <v>813.280683218268</v>
      </c>
      <c r="AD23" s="184">
        <v>31.341950784568045</v>
      </c>
      <c r="AE23" s="111">
        <v>3.2432595562003472</v>
      </c>
      <c r="AF23" s="184">
        <v>8.2796217582037368E-2</v>
      </c>
      <c r="AG23" s="112">
        <v>2.2454484877170926</v>
      </c>
      <c r="AH23" s="184">
        <v>7.9545216312648617E-2</v>
      </c>
      <c r="AI23" s="112">
        <v>7.3763262656386885</v>
      </c>
      <c r="AJ23" s="184">
        <v>0.21097572741644052</v>
      </c>
      <c r="AK23" s="112">
        <v>9.4197868590949145</v>
      </c>
      <c r="AL23" s="197">
        <v>0.39536545474230161</v>
      </c>
    </row>
    <row r="24" spans="1:38" x14ac:dyDescent="0.3">
      <c r="A24" s="921"/>
      <c r="B24" s="922"/>
      <c r="C24" s="133" t="s">
        <v>589</v>
      </c>
      <c r="D24" s="96" t="s">
        <v>580</v>
      </c>
      <c r="E24" s="127">
        <v>939</v>
      </c>
      <c r="F24" s="114">
        <v>96.530059434607793</v>
      </c>
      <c r="G24" s="115">
        <v>365.23228030222486</v>
      </c>
      <c r="H24" s="185">
        <v>15.934255258051861</v>
      </c>
      <c r="I24" s="116">
        <v>322.93909406838253</v>
      </c>
      <c r="J24" s="192">
        <v>15.934255258051861</v>
      </c>
      <c r="K24" s="116">
        <v>729.12399263299039</v>
      </c>
      <c r="L24" s="185">
        <v>47.544007942378421</v>
      </c>
      <c r="M24" s="116">
        <v>866.35244610577092</v>
      </c>
      <c r="N24" s="185">
        <v>44.848786459112162</v>
      </c>
      <c r="O24" s="115">
        <v>9.2873180896258134</v>
      </c>
      <c r="P24" s="185">
        <v>0.43439045145627192</v>
      </c>
      <c r="Q24" s="116">
        <v>7.5976901612857359</v>
      </c>
      <c r="R24" s="185">
        <v>0.57679582114975103</v>
      </c>
      <c r="S24" s="116">
        <v>19.175347269788983</v>
      </c>
      <c r="T24" s="185">
        <v>1.083817998409643</v>
      </c>
      <c r="U24" s="116">
        <v>22.694904839366984</v>
      </c>
      <c r="V24" s="185">
        <v>2.132671026312642</v>
      </c>
      <c r="W24" s="115">
        <v>378.36118867164237</v>
      </c>
      <c r="X24" s="185">
        <v>16.310664055164853</v>
      </c>
      <c r="Y24" s="116">
        <v>334.12976102980878</v>
      </c>
      <c r="Z24" s="185">
        <v>19.618119393932645</v>
      </c>
      <c r="AA24" s="116">
        <v>732.20951495371924</v>
      </c>
      <c r="AB24" s="185">
        <v>49.289882983335254</v>
      </c>
      <c r="AC24" s="116">
        <v>867.47492229943055</v>
      </c>
      <c r="AD24" s="185">
        <v>48.769378815390546</v>
      </c>
      <c r="AE24" s="115">
        <v>9.6211668614140944</v>
      </c>
      <c r="AF24" s="185">
        <v>0.44596146903781042</v>
      </c>
      <c r="AG24" s="116">
        <v>8.0303747823499858</v>
      </c>
      <c r="AH24" s="185">
        <v>0.55314727297728272</v>
      </c>
      <c r="AI24" s="116">
        <v>19.309713411921447</v>
      </c>
      <c r="AJ24" s="185">
        <v>1.0136409363160253</v>
      </c>
      <c r="AK24" s="116">
        <v>22.899445539916954</v>
      </c>
      <c r="AL24" s="198">
        <v>2.1910741866317878</v>
      </c>
    </row>
    <row r="25" spans="1:38" x14ac:dyDescent="0.3">
      <c r="A25" s="921"/>
      <c r="B25" s="922"/>
      <c r="C25" s="133" t="s">
        <v>589</v>
      </c>
      <c r="D25" s="95" t="s">
        <v>581</v>
      </c>
      <c r="E25" s="126">
        <v>990</v>
      </c>
      <c r="F25" s="110">
        <v>92.15577281496256</v>
      </c>
      <c r="G25" s="111">
        <v>323.00068574648969</v>
      </c>
      <c r="H25" s="184">
        <v>15.103015393176696</v>
      </c>
      <c r="I25" s="112">
        <v>245.07198731711597</v>
      </c>
      <c r="J25" s="193">
        <v>15.103015393176696</v>
      </c>
      <c r="K25" s="112">
        <v>736.3320680507718</v>
      </c>
      <c r="L25" s="184">
        <v>56.787628609366166</v>
      </c>
      <c r="M25" s="112">
        <v>1004.6827457553408</v>
      </c>
      <c r="N25" s="184">
        <v>55.959759349081097</v>
      </c>
      <c r="O25" s="111">
        <v>5.4704953235153724</v>
      </c>
      <c r="P25" s="184">
        <v>0.24652426225245141</v>
      </c>
      <c r="Q25" s="112">
        <v>4.1492600161059103</v>
      </c>
      <c r="R25" s="184">
        <v>0.27289672385076963</v>
      </c>
      <c r="S25" s="112">
        <v>13.103082939645633</v>
      </c>
      <c r="T25" s="184">
        <v>0.70025007407886752</v>
      </c>
      <c r="U25" s="112">
        <v>16.063635374251767</v>
      </c>
      <c r="V25" s="184">
        <v>0.79162252927125332</v>
      </c>
      <c r="W25" s="111">
        <v>350.49425107099398</v>
      </c>
      <c r="X25" s="184">
        <v>15.432727262708495</v>
      </c>
      <c r="Y25" s="112">
        <v>272.12057381664511</v>
      </c>
      <c r="Z25" s="184">
        <v>12.997840701783151</v>
      </c>
      <c r="AA25" s="112">
        <v>770.56939253407324</v>
      </c>
      <c r="AB25" s="184">
        <v>62.298117648903194</v>
      </c>
      <c r="AC25" s="112">
        <v>1004.9742885027965</v>
      </c>
      <c r="AD25" s="184">
        <v>47.266303840595583</v>
      </c>
      <c r="AE25" s="111">
        <v>5.9361395997399455</v>
      </c>
      <c r="AF25" s="184">
        <v>0.25138088163048716</v>
      </c>
      <c r="AG25" s="112">
        <v>4.697234749395232</v>
      </c>
      <c r="AH25" s="184">
        <v>0.27983077005178536</v>
      </c>
      <c r="AI25" s="112">
        <v>13.596937696987126</v>
      </c>
      <c r="AJ25" s="184">
        <v>0.72983043674526626</v>
      </c>
      <c r="AK25" s="112">
        <v>16.412887342497569</v>
      </c>
      <c r="AL25" s="197">
        <v>0.76706026215674716</v>
      </c>
    </row>
    <row r="26" spans="1:38" x14ac:dyDescent="0.3">
      <c r="A26" s="921"/>
      <c r="B26" s="922"/>
      <c r="C26" s="133" t="s">
        <v>589</v>
      </c>
      <c r="D26" s="100" t="s">
        <v>582</v>
      </c>
      <c r="E26" s="127">
        <v>992</v>
      </c>
      <c r="F26" s="117">
        <v>94.280858161348291</v>
      </c>
      <c r="G26" s="115">
        <v>260.537745253651</v>
      </c>
      <c r="H26" s="185">
        <v>16.416639267488051</v>
      </c>
      <c r="I26" s="116">
        <v>218.73644396434122</v>
      </c>
      <c r="J26" s="192">
        <v>16.416639267488051</v>
      </c>
      <c r="K26" s="116">
        <v>560.39888420996886</v>
      </c>
      <c r="L26" s="185">
        <v>36.721302842635048</v>
      </c>
      <c r="M26" s="116">
        <v>678.0288901589721</v>
      </c>
      <c r="N26" s="185">
        <v>81.569700710577678</v>
      </c>
      <c r="O26" s="115">
        <v>4.1784768043614244</v>
      </c>
      <c r="P26" s="185">
        <v>0.3638417103762604</v>
      </c>
      <c r="Q26" s="116">
        <v>2.9362687207795992</v>
      </c>
      <c r="R26" s="185">
        <v>0.32945005917783404</v>
      </c>
      <c r="S26" s="116">
        <v>9.4040037029822621</v>
      </c>
      <c r="T26" s="185">
        <v>0.95297521104830785</v>
      </c>
      <c r="U26" s="116" t="s">
        <v>1329</v>
      </c>
      <c r="V26" s="185">
        <v>2.3679776722314489</v>
      </c>
      <c r="W26" s="115">
        <v>276.34214445500447</v>
      </c>
      <c r="X26" s="185">
        <v>16.736660984103793</v>
      </c>
      <c r="Y26" s="116">
        <v>232.48328597184241</v>
      </c>
      <c r="Z26" s="185">
        <v>18.418771193207117</v>
      </c>
      <c r="AA26" s="116">
        <v>583.22895491767792</v>
      </c>
      <c r="AB26" s="185">
        <v>39.381007621413524</v>
      </c>
      <c r="AC26" s="116">
        <v>678.74130130878621</v>
      </c>
      <c r="AD26" s="185">
        <v>88.422268002179351</v>
      </c>
      <c r="AE26" s="115">
        <v>4.4319460873070913</v>
      </c>
      <c r="AF26" s="185">
        <v>0.37601826316743664</v>
      </c>
      <c r="AG26" s="116">
        <v>3.3108918135036514</v>
      </c>
      <c r="AH26" s="185">
        <v>0.32140104304700468</v>
      </c>
      <c r="AI26" s="116">
        <v>9.454785237694507</v>
      </c>
      <c r="AJ26" s="185">
        <v>0.97104704326674585</v>
      </c>
      <c r="AK26" s="116" t="s">
        <v>1330</v>
      </c>
      <c r="AL26" s="198">
        <v>2.3832185416285956</v>
      </c>
    </row>
    <row r="27" spans="1:38" x14ac:dyDescent="0.3">
      <c r="A27" s="921"/>
      <c r="B27" s="922"/>
      <c r="C27" s="133" t="s">
        <v>589</v>
      </c>
      <c r="D27" s="95" t="s">
        <v>583</v>
      </c>
      <c r="E27" s="126">
        <v>2384</v>
      </c>
      <c r="F27" s="110">
        <v>93.693983101980422</v>
      </c>
      <c r="G27" s="111">
        <v>223.56843906397359</v>
      </c>
      <c r="H27" s="184">
        <v>8.9923604835341759</v>
      </c>
      <c r="I27" s="112">
        <v>163.13059324745694</v>
      </c>
      <c r="J27" s="193">
        <v>8.9923604835341759</v>
      </c>
      <c r="K27" s="112">
        <v>539.79311625372543</v>
      </c>
      <c r="L27" s="184">
        <v>33.937159305224</v>
      </c>
      <c r="M27" s="112">
        <v>666.90135726363496</v>
      </c>
      <c r="N27" s="184">
        <v>22.667855349460481</v>
      </c>
      <c r="O27" s="111">
        <v>3.2304661230811993</v>
      </c>
      <c r="P27" s="184">
        <v>0.12438287681671693</v>
      </c>
      <c r="Q27" s="112">
        <v>2.3225955814136441</v>
      </c>
      <c r="R27" s="184">
        <v>0.12841370400911717</v>
      </c>
      <c r="S27" s="112">
        <v>7.2665632757219383</v>
      </c>
      <c r="T27" s="184">
        <v>0.36436205886968764</v>
      </c>
      <c r="U27" s="112">
        <v>9.5355943977368316</v>
      </c>
      <c r="V27" s="184">
        <v>0.31882554705286115</v>
      </c>
      <c r="W27" s="111">
        <v>238.61557771605507</v>
      </c>
      <c r="X27" s="184">
        <v>9.2485873217628729</v>
      </c>
      <c r="Y27" s="112">
        <v>184.89325398732794</v>
      </c>
      <c r="Z27" s="184">
        <v>11.115827561885636</v>
      </c>
      <c r="AA27" s="112">
        <v>556.81974230738217</v>
      </c>
      <c r="AB27" s="184">
        <v>34.397337548614324</v>
      </c>
      <c r="AC27" s="112">
        <v>667.61410223131816</v>
      </c>
      <c r="AD27" s="184">
        <v>19.347731499831664</v>
      </c>
      <c r="AE27" s="111">
        <v>3.4478906927940356</v>
      </c>
      <c r="AF27" s="184">
        <v>0.12711337662935873</v>
      </c>
      <c r="AG27" s="112">
        <v>2.5028786575617867</v>
      </c>
      <c r="AH27" s="184">
        <v>0.13207178101513156</v>
      </c>
      <c r="AI27" s="112">
        <v>7.4802728083301062</v>
      </c>
      <c r="AJ27" s="184">
        <v>0.36973894896881732</v>
      </c>
      <c r="AK27" s="112">
        <v>9.5396671102247605</v>
      </c>
      <c r="AL27" s="197">
        <v>0.32982622198339029</v>
      </c>
    </row>
    <row r="28" spans="1:38" x14ac:dyDescent="0.3">
      <c r="A28" s="921"/>
      <c r="B28" s="922"/>
      <c r="C28" s="133" t="s">
        <v>589</v>
      </c>
      <c r="D28" s="96" t="s">
        <v>584</v>
      </c>
      <c r="E28" s="127">
        <v>2314</v>
      </c>
      <c r="F28" s="114">
        <v>94.373463178383787</v>
      </c>
      <c r="G28" s="115">
        <v>215.72147699274419</v>
      </c>
      <c r="H28" s="185">
        <v>6.8989375599299683</v>
      </c>
      <c r="I28" s="116">
        <v>150.25185084634589</v>
      </c>
      <c r="J28" s="192">
        <v>6.8989375599299683</v>
      </c>
      <c r="K28" s="116">
        <v>490.47549096447364</v>
      </c>
      <c r="L28" s="185">
        <v>15.727150254794399</v>
      </c>
      <c r="M28" s="116">
        <v>602.3548993022323</v>
      </c>
      <c r="N28" s="185">
        <v>28.219845080936366</v>
      </c>
      <c r="O28" s="115">
        <v>3.2042219870234345</v>
      </c>
      <c r="P28" s="185">
        <v>0.11059913932282302</v>
      </c>
      <c r="Q28" s="116">
        <v>2.1008894007294927</v>
      </c>
      <c r="R28" s="185">
        <v>0.12717331161675993</v>
      </c>
      <c r="S28" s="116">
        <v>7.2434490430778853</v>
      </c>
      <c r="T28" s="185">
        <v>0.23947800721605106</v>
      </c>
      <c r="U28" s="116">
        <v>9.2063537205693287</v>
      </c>
      <c r="V28" s="185">
        <v>0.43501532699711504</v>
      </c>
      <c r="W28" s="115">
        <v>228.5827707572727</v>
      </c>
      <c r="X28" s="185">
        <v>7.2874430551456335</v>
      </c>
      <c r="Y28" s="116">
        <v>165.19415579058941</v>
      </c>
      <c r="Z28" s="185">
        <v>9.9113352424971186</v>
      </c>
      <c r="AA28" s="116">
        <v>503.19452263280152</v>
      </c>
      <c r="AB28" s="185">
        <v>15.786837103483409</v>
      </c>
      <c r="AC28" s="116">
        <v>610.62514320858429</v>
      </c>
      <c r="AD28" s="185">
        <v>32.71015757037344</v>
      </c>
      <c r="AE28" s="115">
        <v>3.3952573945144366</v>
      </c>
      <c r="AF28" s="185">
        <v>0.11632580751948941</v>
      </c>
      <c r="AG28" s="116">
        <v>2.2945229825767601</v>
      </c>
      <c r="AH28" s="185">
        <v>0.13469863931299605</v>
      </c>
      <c r="AI28" s="116">
        <v>7.4528988608726161</v>
      </c>
      <c r="AJ28" s="185">
        <v>0.26311311036061719</v>
      </c>
      <c r="AK28" s="116">
        <v>9.6442395997518862</v>
      </c>
      <c r="AL28" s="198">
        <v>0.47532011111458788</v>
      </c>
    </row>
    <row r="29" spans="1:38" x14ac:dyDescent="0.3">
      <c r="A29" s="921"/>
      <c r="B29" s="922"/>
      <c r="C29" s="133" t="s">
        <v>589</v>
      </c>
      <c r="D29" s="95" t="s">
        <v>585</v>
      </c>
      <c r="E29" s="126">
        <v>1448</v>
      </c>
      <c r="F29" s="110">
        <v>93.794953506366753</v>
      </c>
      <c r="G29" s="111">
        <v>216.60980398823418</v>
      </c>
      <c r="H29" s="184">
        <v>9.3344340676902036</v>
      </c>
      <c r="I29" s="112">
        <v>156.7324073352388</v>
      </c>
      <c r="J29" s="193">
        <v>9.3344340676902036</v>
      </c>
      <c r="K29" s="112">
        <v>480.95829739047701</v>
      </c>
      <c r="L29" s="184">
        <v>26.461336993964707</v>
      </c>
      <c r="M29" s="112">
        <v>668.30706646135366</v>
      </c>
      <c r="N29" s="184">
        <v>47.69875652153943</v>
      </c>
      <c r="O29" s="111">
        <v>3.3420725348206441</v>
      </c>
      <c r="P29" s="184">
        <v>0.15208470818244324</v>
      </c>
      <c r="Q29" s="112">
        <v>2.4783154670056899</v>
      </c>
      <c r="R29" s="184">
        <v>0.23891461248713503</v>
      </c>
      <c r="S29" s="112">
        <v>7.8309409080487677</v>
      </c>
      <c r="T29" s="184">
        <v>0.51073516377995432</v>
      </c>
      <c r="U29" s="112">
        <v>10.073542078939047</v>
      </c>
      <c r="V29" s="184">
        <v>0.53392291494725663</v>
      </c>
      <c r="W29" s="111">
        <v>230.93972105176297</v>
      </c>
      <c r="X29" s="184">
        <v>9.3863366091290743</v>
      </c>
      <c r="Y29" s="112">
        <v>183.14154260582879</v>
      </c>
      <c r="Z29" s="184">
        <v>14.513558611338937</v>
      </c>
      <c r="AA29" s="112">
        <v>489.64958620084064</v>
      </c>
      <c r="AB29" s="184">
        <v>29.503211592835132</v>
      </c>
      <c r="AC29" s="112">
        <v>673.90025470152079</v>
      </c>
      <c r="AD29" s="184">
        <v>42.97044426526169</v>
      </c>
      <c r="AE29" s="111">
        <v>3.5631688165331687</v>
      </c>
      <c r="AF29" s="184">
        <v>0.15351422530653339</v>
      </c>
      <c r="AG29" s="112">
        <v>2.7564121085982238</v>
      </c>
      <c r="AH29" s="184">
        <v>0.1796901829600264</v>
      </c>
      <c r="AI29" s="112">
        <v>8.0412323492629056</v>
      </c>
      <c r="AJ29" s="184">
        <v>0.47944018983266579</v>
      </c>
      <c r="AK29" s="112">
        <v>10.216183728252547</v>
      </c>
      <c r="AL29" s="197">
        <v>0.53316437314230003</v>
      </c>
    </row>
    <row r="30" spans="1:38" x14ac:dyDescent="0.3">
      <c r="A30" s="937"/>
      <c r="B30" s="927"/>
      <c r="C30" s="137" t="s">
        <v>589</v>
      </c>
      <c r="D30" s="138" t="s">
        <v>587</v>
      </c>
      <c r="E30" s="171">
        <v>7138</v>
      </c>
      <c r="F30" s="139">
        <v>94.021356613213612</v>
      </c>
      <c r="G30" s="140">
        <v>225.87746586629737</v>
      </c>
      <c r="H30" s="183">
        <v>5.2314243112930727</v>
      </c>
      <c r="I30" s="141">
        <v>163.84555164411739</v>
      </c>
      <c r="J30" s="195">
        <v>5.2314243112930727</v>
      </c>
      <c r="K30" s="141">
        <v>520.81550991715403</v>
      </c>
      <c r="L30" s="183">
        <v>14.802150176120092</v>
      </c>
      <c r="M30" s="141">
        <v>662.8456089220515</v>
      </c>
      <c r="N30" s="183">
        <v>19.864624087215109</v>
      </c>
      <c r="O30" s="140">
        <v>3.3850731931487168</v>
      </c>
      <c r="P30" s="183">
        <v>8.8539151416566E-2</v>
      </c>
      <c r="Q30" s="141">
        <v>2.3533842029068226</v>
      </c>
      <c r="R30" s="183">
        <v>9.1372696271007636E-2</v>
      </c>
      <c r="S30" s="141">
        <v>7.6878287690047618</v>
      </c>
      <c r="T30" s="183">
        <v>0.20203060043846505</v>
      </c>
      <c r="U30" s="141">
        <v>9.7173349636710711</v>
      </c>
      <c r="V30" s="183">
        <v>0.29159592246913518</v>
      </c>
      <c r="W30" s="140">
        <v>240.24059426786968</v>
      </c>
      <c r="X30" s="183">
        <v>5.3462221109839696</v>
      </c>
      <c r="Y30" s="141">
        <v>184.87792036268297</v>
      </c>
      <c r="Z30" s="183">
        <v>7.4788928540808843</v>
      </c>
      <c r="AA30" s="141">
        <v>535.18625633562226</v>
      </c>
      <c r="AB30" s="183">
        <v>14.866467723513772</v>
      </c>
      <c r="AC30" s="141">
        <v>668.17865998933985</v>
      </c>
      <c r="AD30" s="199">
        <v>15.54096979224755</v>
      </c>
      <c r="AE30" s="140">
        <v>3.6003237084466662</v>
      </c>
      <c r="AF30" s="183">
        <v>9.1054440343546691E-2</v>
      </c>
      <c r="AG30" s="141">
        <v>2.5771597487232034</v>
      </c>
      <c r="AH30" s="183">
        <v>0.10253450807180321</v>
      </c>
      <c r="AI30" s="141">
        <v>7.8856007962632262</v>
      </c>
      <c r="AJ30" s="183">
        <v>0.2166654735810653</v>
      </c>
      <c r="AK30" s="141">
        <v>10.007354057926852</v>
      </c>
      <c r="AL30" s="199">
        <v>0.30381089511177828</v>
      </c>
    </row>
    <row r="31" spans="1:38" x14ac:dyDescent="0.3">
      <c r="A31" s="920" t="s">
        <v>1331</v>
      </c>
      <c r="B31" s="922">
        <v>9</v>
      </c>
      <c r="C31" s="135" t="s">
        <v>576</v>
      </c>
      <c r="D31" s="136" t="s">
        <v>577</v>
      </c>
      <c r="E31" s="119">
        <v>19670</v>
      </c>
      <c r="F31" s="131">
        <v>11.633872142563138</v>
      </c>
      <c r="G31" s="120">
        <v>13.825227325024283</v>
      </c>
      <c r="H31" s="180">
        <v>0.63151818003965621</v>
      </c>
      <c r="I31" s="108" t="s">
        <v>599</v>
      </c>
      <c r="J31" s="180" t="s">
        <v>599</v>
      </c>
      <c r="K31" s="108" t="s">
        <v>1332</v>
      </c>
      <c r="L31" s="180">
        <v>8.0477103258235907</v>
      </c>
      <c r="M31" s="108">
        <v>112.86524744603123</v>
      </c>
      <c r="N31" s="196">
        <v>5.8037915613551574</v>
      </c>
      <c r="O31" s="120">
        <v>0.2418144998429575</v>
      </c>
      <c r="P31" s="180">
        <v>1.0708854150703082E-2</v>
      </c>
      <c r="Q31" s="108" t="s">
        <v>599</v>
      </c>
      <c r="R31" s="180" t="s">
        <v>599</v>
      </c>
      <c r="S31" s="108">
        <v>0.65437032655006311</v>
      </c>
      <c r="T31" s="180">
        <v>0.10893296476123659</v>
      </c>
      <c r="U31" s="108">
        <v>1.6008055072347303</v>
      </c>
      <c r="V31" s="196">
        <v>7.0009628487794087E-2</v>
      </c>
      <c r="W31" s="120">
        <v>118.8359916252127</v>
      </c>
      <c r="X31" s="180">
        <v>3.020012084637377</v>
      </c>
      <c r="Y31" s="108">
        <v>99.99822079033585</v>
      </c>
      <c r="Z31" s="180">
        <v>3.7445644107123015</v>
      </c>
      <c r="AA31" s="108">
        <v>238.79408565023465</v>
      </c>
      <c r="AB31" s="180">
        <v>1.2059143497653573</v>
      </c>
      <c r="AC31" s="108">
        <v>269.60370353697743</v>
      </c>
      <c r="AD31" s="196">
        <v>27.879407026304417</v>
      </c>
      <c r="AE31" s="120">
        <v>2.0790872147314121</v>
      </c>
      <c r="AF31" s="180">
        <v>6.3488820405704388E-2</v>
      </c>
      <c r="AG31" s="108">
        <v>1.4196003731351357</v>
      </c>
      <c r="AH31" s="180">
        <v>6.381528436685234E-2</v>
      </c>
      <c r="AI31" s="108">
        <v>4.4384520367552049</v>
      </c>
      <c r="AJ31" s="180">
        <v>0.19021623934552725</v>
      </c>
      <c r="AK31" s="108">
        <v>6.0586128325607707</v>
      </c>
      <c r="AL31" s="196">
        <v>0.32732056863128994</v>
      </c>
    </row>
    <row r="32" spans="1:38" x14ac:dyDescent="0.3">
      <c r="A32" s="921"/>
      <c r="B32" s="922"/>
      <c r="C32" s="133" t="s">
        <v>576</v>
      </c>
      <c r="D32" s="95" t="s">
        <v>578</v>
      </c>
      <c r="E32" s="126">
        <v>1288</v>
      </c>
      <c r="F32" s="110">
        <v>10.170516108619839</v>
      </c>
      <c r="G32" s="111" t="s">
        <v>1333</v>
      </c>
      <c r="H32" s="181">
        <v>1.6217676290543608</v>
      </c>
      <c r="I32" s="121" t="s">
        <v>599</v>
      </c>
      <c r="J32" s="181" t="s">
        <v>599</v>
      </c>
      <c r="K32" s="121" t="s">
        <v>599</v>
      </c>
      <c r="L32" s="181" t="s">
        <v>599</v>
      </c>
      <c r="M32" s="121" t="s">
        <v>1334</v>
      </c>
      <c r="N32" s="181">
        <v>15.263730032070658</v>
      </c>
      <c r="O32" s="111" t="s">
        <v>926</v>
      </c>
      <c r="P32" s="181">
        <v>9.809722991923997E-2</v>
      </c>
      <c r="Q32" s="121" t="s">
        <v>599</v>
      </c>
      <c r="R32" s="181" t="s">
        <v>599</v>
      </c>
      <c r="S32" s="121" t="s">
        <v>599</v>
      </c>
      <c r="T32" s="181" t="s">
        <v>705</v>
      </c>
      <c r="U32" s="121" t="s">
        <v>1335</v>
      </c>
      <c r="V32" s="197">
        <v>1.3263386919811997</v>
      </c>
      <c r="W32" s="111">
        <v>79.413239439780057</v>
      </c>
      <c r="X32" s="181">
        <v>8.907978957917555</v>
      </c>
      <c r="Y32" s="121">
        <v>65.476327187667621</v>
      </c>
      <c r="Z32" s="181">
        <v>8.0603565496575804</v>
      </c>
      <c r="AA32" s="121" t="s">
        <v>1336</v>
      </c>
      <c r="AB32" s="181">
        <v>35.159673753420066</v>
      </c>
      <c r="AC32" s="121" t="s">
        <v>599</v>
      </c>
      <c r="AD32" s="197" t="s">
        <v>599</v>
      </c>
      <c r="AE32" s="111">
        <v>5.2823767927235137</v>
      </c>
      <c r="AF32" s="181">
        <v>0.44425192255767776</v>
      </c>
      <c r="AG32" s="121" t="s">
        <v>1335</v>
      </c>
      <c r="AH32" s="181">
        <v>0.95922732636889518</v>
      </c>
      <c r="AI32" s="121">
        <v>9.6681012489147129</v>
      </c>
      <c r="AJ32" s="181">
        <v>0.70267114255070839</v>
      </c>
      <c r="AK32" s="121">
        <v>10.408498329909445</v>
      </c>
      <c r="AL32" s="197">
        <v>0.82991893237742886</v>
      </c>
    </row>
    <row r="33" spans="1:38" x14ac:dyDescent="0.3">
      <c r="A33" s="921"/>
      <c r="B33" s="922"/>
      <c r="C33" s="133" t="s">
        <v>576</v>
      </c>
      <c r="D33" s="96" t="s">
        <v>579</v>
      </c>
      <c r="E33" s="127">
        <v>1199</v>
      </c>
      <c r="F33" s="117">
        <v>15.044203607232964</v>
      </c>
      <c r="G33" s="115">
        <v>16.603412722110907</v>
      </c>
      <c r="H33" s="182">
        <v>1.9765705730531709</v>
      </c>
      <c r="I33" s="118" t="s">
        <v>599</v>
      </c>
      <c r="J33" s="182" t="s">
        <v>599</v>
      </c>
      <c r="K33" s="118" t="s">
        <v>1337</v>
      </c>
      <c r="L33" s="182">
        <v>15.253774182911313</v>
      </c>
      <c r="M33" s="118">
        <v>119.36196353406842</v>
      </c>
      <c r="N33" s="182">
        <v>4.9542787620992845</v>
      </c>
      <c r="O33" s="115">
        <v>0.67857236274746224</v>
      </c>
      <c r="P33" s="182">
        <v>8.0914865922013274E-2</v>
      </c>
      <c r="Q33" s="118" t="s">
        <v>599</v>
      </c>
      <c r="R33" s="182" t="s">
        <v>599</v>
      </c>
      <c r="S33" s="118">
        <v>3.2197590292691558</v>
      </c>
      <c r="T33" s="182">
        <v>0.51704740538316363</v>
      </c>
      <c r="U33" s="118">
        <v>4.8025984802076742</v>
      </c>
      <c r="V33" s="198">
        <v>0.32913458995267508</v>
      </c>
      <c r="W33" s="115">
        <v>110.36418514123476</v>
      </c>
      <c r="X33" s="182">
        <v>6.6321228882739982</v>
      </c>
      <c r="Y33" s="118">
        <v>100.00036690277619</v>
      </c>
      <c r="Z33" s="182">
        <v>7.0765643714806759</v>
      </c>
      <c r="AA33" s="118">
        <v>227.34885768290994</v>
      </c>
      <c r="AB33" s="182">
        <v>31.65873399097411</v>
      </c>
      <c r="AC33" s="118">
        <v>236.50821151629708</v>
      </c>
      <c r="AD33" s="198">
        <v>24.335433098861582</v>
      </c>
      <c r="AE33" s="115">
        <v>4.5105236572391094</v>
      </c>
      <c r="AF33" s="182">
        <v>0.2880819865250675</v>
      </c>
      <c r="AG33" s="118">
        <v>3.9908792814815852</v>
      </c>
      <c r="AH33" s="182">
        <v>0.30293889271900865</v>
      </c>
      <c r="AI33" s="118">
        <v>7.9505904078545457</v>
      </c>
      <c r="AJ33" s="182">
        <v>1.0334536412465138</v>
      </c>
      <c r="AK33" s="118">
        <v>9.9096352197783872</v>
      </c>
      <c r="AL33" s="198">
        <v>1.2501395537005004</v>
      </c>
    </row>
    <row r="34" spans="1:38" x14ac:dyDescent="0.3">
      <c r="A34" s="921"/>
      <c r="B34" s="922"/>
      <c r="C34" s="133" t="s">
        <v>576</v>
      </c>
      <c r="D34" s="95" t="s">
        <v>580</v>
      </c>
      <c r="E34" s="126">
        <v>1962</v>
      </c>
      <c r="F34" s="110">
        <v>18.12646235808996</v>
      </c>
      <c r="G34" s="111">
        <v>25.45970668277177</v>
      </c>
      <c r="H34" s="181">
        <v>2.6491204223049811</v>
      </c>
      <c r="I34" s="121" t="s">
        <v>599</v>
      </c>
      <c r="J34" s="181" t="s">
        <v>599</v>
      </c>
      <c r="K34" s="121" t="s">
        <v>1338</v>
      </c>
      <c r="L34" s="181">
        <v>15.147071458518383</v>
      </c>
      <c r="M34" s="121" t="s">
        <v>1339</v>
      </c>
      <c r="N34" s="181">
        <v>43.672667816052083</v>
      </c>
      <c r="O34" s="111">
        <v>0.63804149977388658</v>
      </c>
      <c r="P34" s="181">
        <v>6.6539387478164694E-2</v>
      </c>
      <c r="Q34" s="121" t="s">
        <v>599</v>
      </c>
      <c r="R34" s="181" t="s">
        <v>599</v>
      </c>
      <c r="S34" s="121">
        <v>2.0724845458868288</v>
      </c>
      <c r="T34" s="181">
        <v>0.33227828848553964</v>
      </c>
      <c r="U34" s="121">
        <v>4.3983898311958587</v>
      </c>
      <c r="V34" s="197">
        <v>0.60156831269809807</v>
      </c>
      <c r="W34" s="111">
        <v>140.45601496758098</v>
      </c>
      <c r="X34" s="181">
        <v>9.0742950955508519</v>
      </c>
      <c r="Y34" s="121">
        <v>99.465611401475186</v>
      </c>
      <c r="Z34" s="181">
        <v>14.126017973430224</v>
      </c>
      <c r="AA34" s="121">
        <v>298.20926594464498</v>
      </c>
      <c r="AB34" s="181">
        <v>41.234354051888907</v>
      </c>
      <c r="AC34" s="121">
        <v>358.81914402415202</v>
      </c>
      <c r="AD34" s="197">
        <v>21.422339535853627</v>
      </c>
      <c r="AE34" s="111">
        <v>3.5199449686834474</v>
      </c>
      <c r="AF34" s="181">
        <v>0.22259360749290688</v>
      </c>
      <c r="AG34" s="121">
        <v>2.468793238815997</v>
      </c>
      <c r="AH34" s="181">
        <v>0.29386725976978817</v>
      </c>
      <c r="AI34" s="121">
        <v>8.0955451900224862</v>
      </c>
      <c r="AJ34" s="181">
        <v>0.48468692484058767</v>
      </c>
      <c r="AK34" s="121">
        <v>8.4364075003586692</v>
      </c>
      <c r="AL34" s="197">
        <v>0.27722447823819535</v>
      </c>
    </row>
    <row r="35" spans="1:38" x14ac:dyDescent="0.3">
      <c r="A35" s="921"/>
      <c r="B35" s="922"/>
      <c r="C35" s="133" t="s">
        <v>576</v>
      </c>
      <c r="D35" s="99" t="s">
        <v>581</v>
      </c>
      <c r="E35" s="127">
        <v>1890</v>
      </c>
      <c r="F35" s="117">
        <v>14.199128739348282</v>
      </c>
      <c r="G35" s="115">
        <v>22.712789163436184</v>
      </c>
      <c r="H35" s="182">
        <v>2.710437473921234</v>
      </c>
      <c r="I35" s="118" t="s">
        <v>599</v>
      </c>
      <c r="J35" s="182" t="s">
        <v>599</v>
      </c>
      <c r="K35" s="118">
        <v>96.669330629605156</v>
      </c>
      <c r="L35" s="182">
        <v>13.659089389804562</v>
      </c>
      <c r="M35" s="118" t="s">
        <v>1340</v>
      </c>
      <c r="N35" s="182">
        <v>23.47953072706483</v>
      </c>
      <c r="O35" s="115">
        <v>0.36045269798807766</v>
      </c>
      <c r="P35" s="182">
        <v>3.9706296797497632E-2</v>
      </c>
      <c r="Q35" s="118" t="s">
        <v>599</v>
      </c>
      <c r="R35" s="182" t="s">
        <v>599</v>
      </c>
      <c r="S35" s="118" t="s">
        <v>1341</v>
      </c>
      <c r="T35" s="182">
        <v>0.26035576189949383</v>
      </c>
      <c r="U35" s="118">
        <v>2.6725714775399312</v>
      </c>
      <c r="V35" s="198">
        <v>0.26009471359749176</v>
      </c>
      <c r="W35" s="115">
        <v>159.95903396871847</v>
      </c>
      <c r="X35" s="182">
        <v>11.580560841312993</v>
      </c>
      <c r="Y35" s="118">
        <v>119.11879377431906</v>
      </c>
      <c r="Z35" s="182">
        <v>6.8090074629696753</v>
      </c>
      <c r="AA35" s="118">
        <v>315.14359405034327</v>
      </c>
      <c r="AB35" s="182">
        <v>45.176738828814962</v>
      </c>
      <c r="AC35" s="118" t="s">
        <v>1342</v>
      </c>
      <c r="AD35" s="198">
        <v>72.206494126739287</v>
      </c>
      <c r="AE35" s="115">
        <v>2.5385550381637141</v>
      </c>
      <c r="AF35" s="182">
        <v>0.16267237706553328</v>
      </c>
      <c r="AG35" s="118">
        <v>2.084629999366979</v>
      </c>
      <c r="AH35" s="182">
        <v>0.15758188006358737</v>
      </c>
      <c r="AI35" s="118">
        <v>4.9038058962165296</v>
      </c>
      <c r="AJ35" s="182">
        <v>0.36994166744570189</v>
      </c>
      <c r="AK35" s="118">
        <v>6.4326399670619887</v>
      </c>
      <c r="AL35" s="198">
        <v>0.68690727556173259</v>
      </c>
    </row>
    <row r="36" spans="1:38" x14ac:dyDescent="0.3">
      <c r="A36" s="921"/>
      <c r="B36" s="922"/>
      <c r="C36" s="133" t="s">
        <v>576</v>
      </c>
      <c r="D36" s="95" t="s">
        <v>582</v>
      </c>
      <c r="E36" s="126">
        <v>1849</v>
      </c>
      <c r="F36" s="110">
        <v>9.9498348619748942</v>
      </c>
      <c r="G36" s="111">
        <v>10.456876051719753</v>
      </c>
      <c r="H36" s="181">
        <v>1.5538633962984316</v>
      </c>
      <c r="I36" s="121" t="s">
        <v>599</v>
      </c>
      <c r="J36" s="181" t="s">
        <v>599</v>
      </c>
      <c r="K36" s="121" t="s">
        <v>599</v>
      </c>
      <c r="L36" s="181" t="s">
        <v>705</v>
      </c>
      <c r="M36" s="121" t="s">
        <v>1343</v>
      </c>
      <c r="N36" s="181">
        <v>16.192364305037692</v>
      </c>
      <c r="O36" s="111">
        <v>0.15197047089240656</v>
      </c>
      <c r="P36" s="181">
        <v>2.4003149579990789E-2</v>
      </c>
      <c r="Q36" s="121" t="s">
        <v>599</v>
      </c>
      <c r="R36" s="181" t="s">
        <v>599</v>
      </c>
      <c r="S36" s="121" t="s">
        <v>599</v>
      </c>
      <c r="T36" s="181" t="s">
        <v>705</v>
      </c>
      <c r="U36" s="121" t="s">
        <v>1000</v>
      </c>
      <c r="V36" s="197">
        <v>0.19383428008344292</v>
      </c>
      <c r="W36" s="111">
        <v>105.09597593104394</v>
      </c>
      <c r="X36" s="181">
        <v>10.41599996383394</v>
      </c>
      <c r="Y36" s="121" t="s">
        <v>1022</v>
      </c>
      <c r="Z36" s="181">
        <v>16.802743400845458</v>
      </c>
      <c r="AA36" s="121">
        <v>227.79569015725096</v>
      </c>
      <c r="AB36" s="181">
        <v>25.558929965393578</v>
      </c>
      <c r="AC36" s="121" t="s">
        <v>1344</v>
      </c>
      <c r="AD36" s="197">
        <v>44.825626230559564</v>
      </c>
      <c r="AE36" s="111">
        <v>1.527366765384111</v>
      </c>
      <c r="AF36" s="181">
        <v>0.16827130950520869</v>
      </c>
      <c r="AG36" s="121" t="s">
        <v>994</v>
      </c>
      <c r="AH36" s="181">
        <v>0.18502295882558129</v>
      </c>
      <c r="AI36" s="121">
        <v>3.0105401082494865</v>
      </c>
      <c r="AJ36" s="181">
        <v>0.45107746972878571</v>
      </c>
      <c r="AK36" s="121" t="s">
        <v>1345</v>
      </c>
      <c r="AL36" s="197">
        <v>1.10541885417784</v>
      </c>
    </row>
    <row r="37" spans="1:38" x14ac:dyDescent="0.3">
      <c r="A37" s="921"/>
      <c r="B37" s="922"/>
      <c r="C37" s="133" t="s">
        <v>576</v>
      </c>
      <c r="D37" s="96" t="s">
        <v>583</v>
      </c>
      <c r="E37" s="127">
        <v>4389</v>
      </c>
      <c r="F37" s="117">
        <v>9.7875644087435507</v>
      </c>
      <c r="G37" s="115">
        <v>11.095991740195922</v>
      </c>
      <c r="H37" s="182">
        <v>1.1619315425148595</v>
      </c>
      <c r="I37" s="118" t="s">
        <v>599</v>
      </c>
      <c r="J37" s="182" t="s">
        <v>599</v>
      </c>
      <c r="K37" s="118" t="s">
        <v>599</v>
      </c>
      <c r="L37" s="182" t="s">
        <v>705</v>
      </c>
      <c r="M37" s="118">
        <v>98.438370659566459</v>
      </c>
      <c r="N37" s="182">
        <v>13.127876551848637</v>
      </c>
      <c r="O37" s="115">
        <v>0.14631503720116765</v>
      </c>
      <c r="P37" s="182">
        <v>1.5466003493291068E-2</v>
      </c>
      <c r="Q37" s="118" t="s">
        <v>599</v>
      </c>
      <c r="R37" s="182" t="s">
        <v>599</v>
      </c>
      <c r="S37" s="118" t="s">
        <v>599</v>
      </c>
      <c r="T37" s="182" t="s">
        <v>705</v>
      </c>
      <c r="U37" s="118">
        <v>1.1558780291396469</v>
      </c>
      <c r="V37" s="198">
        <v>0.11512806219191102</v>
      </c>
      <c r="W37" s="115">
        <v>113.36826279562983</v>
      </c>
      <c r="X37" s="182">
        <v>5.4019603275164823</v>
      </c>
      <c r="Y37" s="118">
        <v>99.729450809784723</v>
      </c>
      <c r="Z37" s="182">
        <v>8.8793205453494846</v>
      </c>
      <c r="AA37" s="118">
        <v>230.32133431497894</v>
      </c>
      <c r="AB37" s="182">
        <v>17.601856016268222</v>
      </c>
      <c r="AC37" s="118">
        <v>238.6245380874247</v>
      </c>
      <c r="AD37" s="198">
        <v>26.363951878285619</v>
      </c>
      <c r="AE37" s="115">
        <v>1.4949075284803197</v>
      </c>
      <c r="AF37" s="182">
        <v>8.3893283636681068E-2</v>
      </c>
      <c r="AG37" s="118">
        <v>1.1903349580884923</v>
      </c>
      <c r="AH37" s="182">
        <v>8.5836449037835078E-2</v>
      </c>
      <c r="AI37" s="118">
        <v>2.7358769564383674</v>
      </c>
      <c r="AJ37" s="182">
        <v>0.41678437331506896</v>
      </c>
      <c r="AK37" s="118">
        <v>3.7961005233218863</v>
      </c>
      <c r="AL37" s="198">
        <v>0.38325746683203549</v>
      </c>
    </row>
    <row r="38" spans="1:38" x14ac:dyDescent="0.3">
      <c r="A38" s="921"/>
      <c r="B38" s="922"/>
      <c r="C38" s="133" t="s">
        <v>576</v>
      </c>
      <c r="D38" s="95" t="s">
        <v>584</v>
      </c>
      <c r="E38" s="126">
        <v>4465</v>
      </c>
      <c r="F38" s="110">
        <v>11.066857829713701</v>
      </c>
      <c r="G38" s="111">
        <v>13.301662947352513</v>
      </c>
      <c r="H38" s="181">
        <v>1.3312240452192672</v>
      </c>
      <c r="I38" s="121" t="s">
        <v>599</v>
      </c>
      <c r="J38" s="181" t="s">
        <v>599</v>
      </c>
      <c r="K38" s="121" t="s">
        <v>599</v>
      </c>
      <c r="L38" s="181" t="s">
        <v>599</v>
      </c>
      <c r="M38" s="121">
        <v>111.17852836277174</v>
      </c>
      <c r="N38" s="181">
        <v>11.138640419134456</v>
      </c>
      <c r="O38" s="111">
        <v>0.17162231473314893</v>
      </c>
      <c r="P38" s="181">
        <v>1.703911010055079E-2</v>
      </c>
      <c r="Q38" s="121" t="s">
        <v>599</v>
      </c>
      <c r="R38" s="181" t="s">
        <v>599</v>
      </c>
      <c r="S38" s="121" t="s">
        <v>599</v>
      </c>
      <c r="T38" s="181" t="s">
        <v>599</v>
      </c>
      <c r="U38" s="121">
        <v>1.3659186530732599</v>
      </c>
      <c r="V38" s="197">
        <v>0.12657369069351673</v>
      </c>
      <c r="W38" s="111">
        <v>120.1936733264841</v>
      </c>
      <c r="X38" s="181">
        <v>7.0785070572441224</v>
      </c>
      <c r="Y38" s="121">
        <v>102.66317477097621</v>
      </c>
      <c r="Z38" s="181">
        <v>8.7611545497994285</v>
      </c>
      <c r="AA38" s="121">
        <v>236.66709697826622</v>
      </c>
      <c r="AB38" s="181">
        <v>6.2546917126693806</v>
      </c>
      <c r="AC38" s="121" t="s">
        <v>1346</v>
      </c>
      <c r="AD38" s="197">
        <v>54.921925377832501</v>
      </c>
      <c r="AE38" s="111">
        <v>1.550777261024856</v>
      </c>
      <c r="AF38" s="181">
        <v>9.6146200108678373E-2</v>
      </c>
      <c r="AG38" s="121">
        <v>1.2940077695803258</v>
      </c>
      <c r="AH38" s="181">
        <v>0.10303741585028073</v>
      </c>
      <c r="AI38" s="121">
        <v>2.9510182821978574</v>
      </c>
      <c r="AJ38" s="181">
        <v>0.3926041480203607</v>
      </c>
      <c r="AK38" s="121">
        <v>4.2175303326934861</v>
      </c>
      <c r="AL38" s="197">
        <v>0.43535729418703112</v>
      </c>
    </row>
    <row r="39" spans="1:38" x14ac:dyDescent="0.3">
      <c r="A39" s="921"/>
      <c r="B39" s="922"/>
      <c r="C39" s="133" t="s">
        <v>576</v>
      </c>
      <c r="D39" s="100" t="s">
        <v>585</v>
      </c>
      <c r="E39" s="127">
        <v>2628</v>
      </c>
      <c r="F39" s="117">
        <v>14.929972410182659</v>
      </c>
      <c r="G39" s="115">
        <v>17.478934118626203</v>
      </c>
      <c r="H39" s="182">
        <v>1.7108016238423394</v>
      </c>
      <c r="I39" s="118" t="s">
        <v>599</v>
      </c>
      <c r="J39" s="182" t="s">
        <v>599</v>
      </c>
      <c r="K39" s="118">
        <v>65.999510067463035</v>
      </c>
      <c r="L39" s="182">
        <v>9.6002960594238544</v>
      </c>
      <c r="M39" s="118">
        <v>119.42733301222907</v>
      </c>
      <c r="N39" s="182">
        <v>3.5428729301732216</v>
      </c>
      <c r="O39" s="115">
        <v>0.23869403829896377</v>
      </c>
      <c r="P39" s="182">
        <v>2.5099290257230181E-2</v>
      </c>
      <c r="Q39" s="118" t="s">
        <v>599</v>
      </c>
      <c r="R39" s="182" t="s">
        <v>599</v>
      </c>
      <c r="S39" s="118">
        <v>0.83348566033062221</v>
      </c>
      <c r="T39" s="182">
        <v>0.13336228587092644</v>
      </c>
      <c r="U39" s="118">
        <v>1.7343107398144706</v>
      </c>
      <c r="V39" s="198">
        <v>0.18474110595754961</v>
      </c>
      <c r="W39" s="115">
        <v>117.07278244335591</v>
      </c>
      <c r="X39" s="182">
        <v>6.3598934030359118</v>
      </c>
      <c r="Y39" s="118">
        <v>106.01746381371932</v>
      </c>
      <c r="Z39" s="182">
        <v>13.607977435676867</v>
      </c>
      <c r="AA39" s="118">
        <v>233.76640731721804</v>
      </c>
      <c r="AB39" s="182">
        <v>7.36452518528358</v>
      </c>
      <c r="AC39" s="118">
        <v>238.37146240422877</v>
      </c>
      <c r="AD39" s="198">
        <v>11.710242689933574</v>
      </c>
      <c r="AE39" s="115">
        <v>1.5987573971413891</v>
      </c>
      <c r="AF39" s="182">
        <v>9.9551235719856274E-2</v>
      </c>
      <c r="AG39" s="118">
        <v>1.2962301240183078</v>
      </c>
      <c r="AH39" s="182">
        <v>0.10317022238522827</v>
      </c>
      <c r="AI39" s="118">
        <v>3.4967837171351905</v>
      </c>
      <c r="AJ39" s="182">
        <v>0.30324341738711341</v>
      </c>
      <c r="AK39" s="118">
        <v>3.5406365738826246</v>
      </c>
      <c r="AL39" s="198">
        <v>0.25762145808094117</v>
      </c>
    </row>
    <row r="40" spans="1:38" x14ac:dyDescent="0.3">
      <c r="A40" s="921"/>
      <c r="B40" s="922"/>
      <c r="C40" s="133" t="s">
        <v>576</v>
      </c>
      <c r="D40" s="95" t="s">
        <v>586</v>
      </c>
      <c r="E40" s="126">
        <v>6339</v>
      </c>
      <c r="F40" s="110">
        <v>14.813376280844013</v>
      </c>
      <c r="G40" s="111">
        <v>19.300618033026932</v>
      </c>
      <c r="H40" s="181">
        <v>1.2263796579939454</v>
      </c>
      <c r="I40" s="121" t="s">
        <v>599</v>
      </c>
      <c r="J40" s="181" t="s">
        <v>599</v>
      </c>
      <c r="K40" s="121">
        <v>69.723336505450149</v>
      </c>
      <c r="L40" s="181">
        <v>6.93662917533746</v>
      </c>
      <c r="M40" s="121">
        <v>119.97254625076835</v>
      </c>
      <c r="N40" s="181">
        <v>7.9234290086439243</v>
      </c>
      <c r="O40" s="111">
        <v>0.55141136397595192</v>
      </c>
      <c r="P40" s="181">
        <v>3.5624309249414857E-2</v>
      </c>
      <c r="Q40" s="121" t="s">
        <v>599</v>
      </c>
      <c r="R40" s="181" t="s">
        <v>599</v>
      </c>
      <c r="S40" s="121">
        <v>1.9010062164002901</v>
      </c>
      <c r="T40" s="181">
        <v>0.22820920030115152</v>
      </c>
      <c r="U40" s="121">
        <v>4.2136982678594128</v>
      </c>
      <c r="V40" s="197">
        <v>0.25578117476729656</v>
      </c>
      <c r="W40" s="111">
        <v>130.29182319486219</v>
      </c>
      <c r="X40" s="181">
        <v>5.0950844814061131</v>
      </c>
      <c r="Y40" s="121">
        <v>103.11140276809653</v>
      </c>
      <c r="Z40" s="181">
        <v>3.9964098406284752</v>
      </c>
      <c r="AA40" s="121">
        <v>239.79097542997542</v>
      </c>
      <c r="AB40" s="181">
        <v>21.024632726646136</v>
      </c>
      <c r="AC40" s="121">
        <v>359.15724686622684</v>
      </c>
      <c r="AD40" s="197">
        <v>19.442151096424126</v>
      </c>
      <c r="AE40" s="111">
        <v>3.7167303393574143</v>
      </c>
      <c r="AF40" s="181">
        <v>0.14273353419479917</v>
      </c>
      <c r="AG40" s="121">
        <v>2.8994388327145773</v>
      </c>
      <c r="AH40" s="181">
        <v>0.21051273392549333</v>
      </c>
      <c r="AI40" s="121">
        <v>7.9242852416085512</v>
      </c>
      <c r="AJ40" s="181">
        <v>0.35344484124164049</v>
      </c>
      <c r="AK40" s="121">
        <v>9.2044845832855682</v>
      </c>
      <c r="AL40" s="197">
        <v>0.50088502230251908</v>
      </c>
    </row>
    <row r="41" spans="1:38" x14ac:dyDescent="0.3">
      <c r="A41" s="921"/>
      <c r="B41" s="922"/>
      <c r="C41" s="133" t="s">
        <v>576</v>
      </c>
      <c r="D41" s="96" t="s">
        <v>587</v>
      </c>
      <c r="E41" s="127">
        <v>13331</v>
      </c>
      <c r="F41" s="117">
        <v>10.85295644929603</v>
      </c>
      <c r="G41" s="115">
        <v>12.480420605269517</v>
      </c>
      <c r="H41" s="182">
        <v>0.70557418235282943</v>
      </c>
      <c r="I41" s="118" t="s">
        <v>599</v>
      </c>
      <c r="J41" s="182" t="s">
        <v>599</v>
      </c>
      <c r="K41" s="118" t="s">
        <v>599</v>
      </c>
      <c r="L41" s="182" t="s">
        <v>599</v>
      </c>
      <c r="M41" s="118">
        <v>103.02129179122826</v>
      </c>
      <c r="N41" s="182">
        <v>7.7377062265545673</v>
      </c>
      <c r="O41" s="115">
        <v>0.16667911761838133</v>
      </c>
      <c r="P41" s="182">
        <v>9.6560076886913152E-3</v>
      </c>
      <c r="Q41" s="118" t="s">
        <v>599</v>
      </c>
      <c r="R41" s="182" t="s">
        <v>599</v>
      </c>
      <c r="S41" s="118" t="s">
        <v>599</v>
      </c>
      <c r="T41" s="182" t="s">
        <v>599</v>
      </c>
      <c r="U41" s="118">
        <v>1.3078506761247792</v>
      </c>
      <c r="V41" s="198">
        <v>6.8710077495711688E-2</v>
      </c>
      <c r="W41" s="115">
        <v>114.99558358661848</v>
      </c>
      <c r="X41" s="182">
        <v>3.5961595265947754</v>
      </c>
      <c r="Y41" s="118">
        <v>99.183299768960538</v>
      </c>
      <c r="Z41" s="182">
        <v>6.0167352670504499</v>
      </c>
      <c r="AA41" s="118">
        <v>237.21301541131854</v>
      </c>
      <c r="AB41" s="182">
        <v>3.6952028557773633</v>
      </c>
      <c r="AC41" s="118">
        <v>239.59434588087038</v>
      </c>
      <c r="AD41" s="198">
        <v>18.552718600366031</v>
      </c>
      <c r="AE41" s="115">
        <v>1.5357945864529188</v>
      </c>
      <c r="AF41" s="182">
        <v>5.2236171751293164E-2</v>
      </c>
      <c r="AG41" s="118">
        <v>1.2373313892310249</v>
      </c>
      <c r="AH41" s="182">
        <v>5.8749359292096848E-2</v>
      </c>
      <c r="AI41" s="118">
        <v>3.0259297279408028</v>
      </c>
      <c r="AJ41" s="182">
        <v>0.19965403106481319</v>
      </c>
      <c r="AK41" s="118">
        <v>3.8080482132753457</v>
      </c>
      <c r="AL41" s="198">
        <v>0.23829283581957125</v>
      </c>
    </row>
    <row r="42" spans="1:38" x14ac:dyDescent="0.3">
      <c r="A42" s="921"/>
      <c r="B42" s="922"/>
      <c r="C42" s="133" t="s">
        <v>588</v>
      </c>
      <c r="D42" s="95" t="s">
        <v>580</v>
      </c>
      <c r="E42" s="126">
        <v>1023</v>
      </c>
      <c r="F42" s="110">
        <v>12.992871888503569</v>
      </c>
      <c r="G42" s="111" t="s">
        <v>1347</v>
      </c>
      <c r="H42" s="181">
        <v>3.5060565819924667</v>
      </c>
      <c r="I42" s="121" t="s">
        <v>599</v>
      </c>
      <c r="J42" s="181" t="s">
        <v>599</v>
      </c>
      <c r="K42" s="121" t="s">
        <v>1348</v>
      </c>
      <c r="L42" s="181">
        <v>18.895426271646162</v>
      </c>
      <c r="M42" s="121" t="s">
        <v>1349</v>
      </c>
      <c r="N42" s="181">
        <v>43.296589224732095</v>
      </c>
      <c r="O42" s="111" t="s">
        <v>743</v>
      </c>
      <c r="P42" s="181">
        <v>8.5860513304279573E-2</v>
      </c>
      <c r="Q42" s="121" t="s">
        <v>599</v>
      </c>
      <c r="R42" s="181" t="s">
        <v>599</v>
      </c>
      <c r="S42" s="121" t="s">
        <v>1350</v>
      </c>
      <c r="T42" s="181">
        <v>0.52728140723270855</v>
      </c>
      <c r="U42" s="121" t="s">
        <v>1351</v>
      </c>
      <c r="V42" s="197">
        <v>0.74889677923655773</v>
      </c>
      <c r="W42" s="111">
        <v>158.89015795085763</v>
      </c>
      <c r="X42" s="181">
        <v>14.987186077470877</v>
      </c>
      <c r="Y42" s="121">
        <v>119.88384212682966</v>
      </c>
      <c r="Z42" s="181">
        <v>12.069806452659277</v>
      </c>
      <c r="AA42" s="121">
        <v>358.42621441963524</v>
      </c>
      <c r="AB42" s="181">
        <v>49.629489398656403</v>
      </c>
      <c r="AC42" s="121">
        <v>359.45658769388103</v>
      </c>
      <c r="AD42" s="197">
        <v>16.767345750824941</v>
      </c>
      <c r="AE42" s="111">
        <v>3.8805513728376342</v>
      </c>
      <c r="AF42" s="181">
        <v>0.37047375286788464</v>
      </c>
      <c r="AG42" s="121">
        <v>3.1360109238451934</v>
      </c>
      <c r="AH42" s="181">
        <v>0.46476458613106858</v>
      </c>
      <c r="AI42" s="121">
        <v>8.2284448410347135</v>
      </c>
      <c r="AJ42" s="181">
        <v>0.5913494379525549</v>
      </c>
      <c r="AK42" s="121">
        <v>8.4439244895881505</v>
      </c>
      <c r="AL42" s="197">
        <v>0.39508230443532666</v>
      </c>
    </row>
    <row r="43" spans="1:38" x14ac:dyDescent="0.3">
      <c r="A43" s="921"/>
      <c r="B43" s="922"/>
      <c r="C43" s="133" t="s">
        <v>588</v>
      </c>
      <c r="D43" s="101" t="s">
        <v>581</v>
      </c>
      <c r="E43" s="127">
        <v>900</v>
      </c>
      <c r="F43" s="117">
        <v>12.061641963460936</v>
      </c>
      <c r="G43" s="115" t="s">
        <v>1352</v>
      </c>
      <c r="H43" s="182">
        <v>4.4017001160867695</v>
      </c>
      <c r="I43" s="118" t="s">
        <v>599</v>
      </c>
      <c r="J43" s="182" t="s">
        <v>599</v>
      </c>
      <c r="K43" s="118" t="s">
        <v>599</v>
      </c>
      <c r="L43" s="182" t="s">
        <v>599</v>
      </c>
      <c r="M43" s="118" t="s">
        <v>1353</v>
      </c>
      <c r="N43" s="182">
        <v>43.230165818527851</v>
      </c>
      <c r="O43" s="115" t="s">
        <v>800</v>
      </c>
      <c r="P43" s="182">
        <v>5.8781693275475701E-2</v>
      </c>
      <c r="Q43" s="118" t="s">
        <v>599</v>
      </c>
      <c r="R43" s="182" t="s">
        <v>599</v>
      </c>
      <c r="S43" s="118" t="s">
        <v>599</v>
      </c>
      <c r="T43" s="182" t="s">
        <v>599</v>
      </c>
      <c r="U43" s="118" t="s">
        <v>1354</v>
      </c>
      <c r="V43" s="198">
        <v>0.63788027062512942</v>
      </c>
      <c r="W43" s="115">
        <v>180.52988928489378</v>
      </c>
      <c r="X43" s="182">
        <v>21.105980324874221</v>
      </c>
      <c r="Y43" s="118">
        <v>114.9103091190108</v>
      </c>
      <c r="Z43" s="182">
        <v>18.31609093388375</v>
      </c>
      <c r="AA43" s="118" t="s">
        <v>1355</v>
      </c>
      <c r="AB43" s="182">
        <v>70.372517170046024</v>
      </c>
      <c r="AC43" s="118">
        <v>470.21965952773201</v>
      </c>
      <c r="AD43" s="198">
        <v>69.431305475320542</v>
      </c>
      <c r="AE43" s="115">
        <v>2.6029435034654598</v>
      </c>
      <c r="AF43" s="182">
        <v>0.27912579744025035</v>
      </c>
      <c r="AG43" s="118" t="s">
        <v>1239</v>
      </c>
      <c r="AH43" s="182">
        <v>0.34766353357679097</v>
      </c>
      <c r="AI43" s="118">
        <v>5.1771856206484737</v>
      </c>
      <c r="AJ43" s="182">
        <v>0.63468183941202172</v>
      </c>
      <c r="AK43" s="118">
        <v>6.4759455980052669</v>
      </c>
      <c r="AL43" s="198">
        <v>0.83051556333721921</v>
      </c>
    </row>
    <row r="44" spans="1:38" x14ac:dyDescent="0.3">
      <c r="A44" s="921"/>
      <c r="B44" s="922"/>
      <c r="C44" s="133" t="s">
        <v>588</v>
      </c>
      <c r="D44" s="95" t="s">
        <v>582</v>
      </c>
      <c r="E44" s="126">
        <v>857</v>
      </c>
      <c r="F44" s="110">
        <v>10.206749706008639</v>
      </c>
      <c r="G44" s="111" t="s">
        <v>1356</v>
      </c>
      <c r="H44" s="181">
        <v>1.9733696210088607</v>
      </c>
      <c r="I44" s="121" t="s">
        <v>599</v>
      </c>
      <c r="J44" s="181" t="s">
        <v>599</v>
      </c>
      <c r="K44" s="121" t="s">
        <v>599</v>
      </c>
      <c r="L44" s="181" t="s">
        <v>599</v>
      </c>
      <c r="M44" s="121" t="s">
        <v>1357</v>
      </c>
      <c r="N44" s="181">
        <v>12.997720843002201</v>
      </c>
      <c r="O44" s="111" t="s">
        <v>892</v>
      </c>
      <c r="P44" s="181">
        <v>2.7220321751319103E-2</v>
      </c>
      <c r="Q44" s="121" t="s">
        <v>599</v>
      </c>
      <c r="R44" s="181" t="s">
        <v>599</v>
      </c>
      <c r="S44" s="121" t="s">
        <v>599</v>
      </c>
      <c r="T44" s="181" t="s">
        <v>599</v>
      </c>
      <c r="U44" s="121" t="s">
        <v>833</v>
      </c>
      <c r="V44" s="197">
        <v>0.16967224997916192</v>
      </c>
      <c r="W44" s="111">
        <v>90.637690632441249</v>
      </c>
      <c r="X44" s="181">
        <v>14.023682804404435</v>
      </c>
      <c r="Y44" s="121" t="s">
        <v>1358</v>
      </c>
      <c r="Z44" s="181">
        <v>10.799313650665056</v>
      </c>
      <c r="AA44" s="121" t="s">
        <v>1359</v>
      </c>
      <c r="AB44" s="181">
        <v>41.714811526650067</v>
      </c>
      <c r="AC44" s="121" t="s">
        <v>599</v>
      </c>
      <c r="AD44" s="197" t="s">
        <v>599</v>
      </c>
      <c r="AE44" s="111">
        <v>1.207356507281047</v>
      </c>
      <c r="AF44" s="181">
        <v>0.18774662116342156</v>
      </c>
      <c r="AG44" s="121">
        <v>0.82791414784146389</v>
      </c>
      <c r="AH44" s="181">
        <v>7.8730659624354327E-2</v>
      </c>
      <c r="AI44" s="121" t="s">
        <v>944</v>
      </c>
      <c r="AJ44" s="181">
        <v>0.55846623509933246</v>
      </c>
      <c r="AK44" s="121" t="s">
        <v>599</v>
      </c>
      <c r="AL44" s="197" t="s">
        <v>599</v>
      </c>
    </row>
    <row r="45" spans="1:38" x14ac:dyDescent="0.3">
      <c r="A45" s="921"/>
      <c r="B45" s="922"/>
      <c r="C45" s="133" t="s">
        <v>588</v>
      </c>
      <c r="D45" s="96" t="s">
        <v>583</v>
      </c>
      <c r="E45" s="127">
        <v>2005</v>
      </c>
      <c r="F45" s="117">
        <v>9.8465831406311253</v>
      </c>
      <c r="G45" s="115">
        <v>11.422545753465934</v>
      </c>
      <c r="H45" s="182">
        <v>1.7261452268040987</v>
      </c>
      <c r="I45" s="118" t="s">
        <v>599</v>
      </c>
      <c r="J45" s="182" t="s">
        <v>599</v>
      </c>
      <c r="K45" s="118" t="s">
        <v>599</v>
      </c>
      <c r="L45" s="182" t="s">
        <v>705</v>
      </c>
      <c r="M45" s="118">
        <v>91.981568342659628</v>
      </c>
      <c r="N45" s="182">
        <v>13.159532086410422</v>
      </c>
      <c r="O45" s="115">
        <v>0.13886338715609833</v>
      </c>
      <c r="P45" s="182">
        <v>2.3123530634529019E-2</v>
      </c>
      <c r="Q45" s="118" t="s">
        <v>599</v>
      </c>
      <c r="R45" s="182" t="s">
        <v>599</v>
      </c>
      <c r="S45" s="118" t="s">
        <v>599</v>
      </c>
      <c r="T45" s="182" t="s">
        <v>705</v>
      </c>
      <c r="U45" s="118">
        <v>1.1049983959423102</v>
      </c>
      <c r="V45" s="198">
        <v>0.13664686608716539</v>
      </c>
      <c r="W45" s="115">
        <v>116.00517245755766</v>
      </c>
      <c r="X45" s="182">
        <v>8.509424407618015</v>
      </c>
      <c r="Y45" s="118">
        <v>97.762693000120692</v>
      </c>
      <c r="Z45" s="182">
        <v>10.092943377515331</v>
      </c>
      <c r="AA45" s="118">
        <v>231.91584554131029</v>
      </c>
      <c r="AB45" s="182">
        <v>22.118142885306131</v>
      </c>
      <c r="AC45" s="118">
        <v>238.33662850284799</v>
      </c>
      <c r="AD45" s="198">
        <v>17.03642082662877</v>
      </c>
      <c r="AE45" s="115">
        <v>1.4102697877306278</v>
      </c>
      <c r="AF45" s="182">
        <v>0.13360342564197736</v>
      </c>
      <c r="AG45" s="118">
        <v>1.1230974361517558</v>
      </c>
      <c r="AH45" s="182">
        <v>8.5763898198627952E-2</v>
      </c>
      <c r="AI45" s="118" t="s">
        <v>1360</v>
      </c>
      <c r="AJ45" s="182">
        <v>0.54698433225780674</v>
      </c>
      <c r="AK45" s="118">
        <v>3.795586581717187</v>
      </c>
      <c r="AL45" s="198">
        <v>0.49463297763639297</v>
      </c>
    </row>
    <row r="46" spans="1:38" x14ac:dyDescent="0.3">
      <c r="A46" s="921"/>
      <c r="B46" s="922"/>
      <c r="C46" s="133" t="s">
        <v>588</v>
      </c>
      <c r="D46" s="95" t="s">
        <v>584</v>
      </c>
      <c r="E46" s="126">
        <v>2151</v>
      </c>
      <c r="F46" s="110">
        <v>10.391564625306168</v>
      </c>
      <c r="G46" s="111">
        <v>13.175935618358107</v>
      </c>
      <c r="H46" s="181">
        <v>1.9952027233090859</v>
      </c>
      <c r="I46" s="121" t="s">
        <v>599</v>
      </c>
      <c r="J46" s="181" t="s">
        <v>599</v>
      </c>
      <c r="K46" s="121" t="s">
        <v>599</v>
      </c>
      <c r="L46" s="181" t="s">
        <v>599</v>
      </c>
      <c r="M46" s="121">
        <v>110.79408252288344</v>
      </c>
      <c r="N46" s="181">
        <v>15.901673526170523</v>
      </c>
      <c r="O46" s="111">
        <v>0.15020592306004327</v>
      </c>
      <c r="P46" s="181">
        <v>2.2896854451632205E-2</v>
      </c>
      <c r="Q46" s="121" t="s">
        <v>599</v>
      </c>
      <c r="R46" s="181" t="s">
        <v>599</v>
      </c>
      <c r="S46" s="121" t="s">
        <v>599</v>
      </c>
      <c r="T46" s="181" t="s">
        <v>599</v>
      </c>
      <c r="U46" s="121">
        <v>1.2898179429119425</v>
      </c>
      <c r="V46" s="197">
        <v>0.18609615335031715</v>
      </c>
      <c r="W46" s="111">
        <v>126.79453088586169</v>
      </c>
      <c r="X46" s="181">
        <v>10.01389728955108</v>
      </c>
      <c r="Y46" s="121">
        <v>104.33836334480388</v>
      </c>
      <c r="Z46" s="181">
        <v>11.645747676820376</v>
      </c>
      <c r="AA46" s="121">
        <v>235.87805752916199</v>
      </c>
      <c r="AB46" s="181">
        <v>10.412008851987832</v>
      </c>
      <c r="AC46" s="121" t="s">
        <v>1361</v>
      </c>
      <c r="AD46" s="197">
        <v>42.461735589996792</v>
      </c>
      <c r="AE46" s="111">
        <v>1.4454601253621875</v>
      </c>
      <c r="AF46" s="181">
        <v>0.12165806403612925</v>
      </c>
      <c r="AG46" s="121">
        <v>1.2340366865096326</v>
      </c>
      <c r="AH46" s="181">
        <v>0.13861928439038312</v>
      </c>
      <c r="AI46" s="121">
        <v>2.8777788128491895</v>
      </c>
      <c r="AJ46" s="181">
        <v>0.38968503927588621</v>
      </c>
      <c r="AK46" s="121">
        <v>3.4628114632755866</v>
      </c>
      <c r="AL46" s="197">
        <v>0.42408635045002352</v>
      </c>
    </row>
    <row r="47" spans="1:38" x14ac:dyDescent="0.3">
      <c r="A47" s="921"/>
      <c r="B47" s="922"/>
      <c r="C47" s="133" t="s">
        <v>588</v>
      </c>
      <c r="D47" s="99" t="s">
        <v>585</v>
      </c>
      <c r="E47" s="127">
        <v>1180</v>
      </c>
      <c r="F47" s="117">
        <v>15.895475909293564</v>
      </c>
      <c r="G47" s="115">
        <v>18.383066635204006</v>
      </c>
      <c r="H47" s="182">
        <v>2.0777902880996577</v>
      </c>
      <c r="I47" s="118" t="s">
        <v>599</v>
      </c>
      <c r="J47" s="182" t="s">
        <v>599</v>
      </c>
      <c r="K47" s="118" t="s">
        <v>1362</v>
      </c>
      <c r="L47" s="182">
        <v>13.187714700799974</v>
      </c>
      <c r="M47" s="118">
        <v>119.32898285893515</v>
      </c>
      <c r="N47" s="182">
        <v>12.007441270420459</v>
      </c>
      <c r="O47" s="115">
        <v>0.22362042356897374</v>
      </c>
      <c r="P47" s="182">
        <v>2.5681078873148484E-2</v>
      </c>
      <c r="Q47" s="118" t="s">
        <v>599</v>
      </c>
      <c r="R47" s="182" t="s">
        <v>599</v>
      </c>
      <c r="S47" s="118" t="s">
        <v>645</v>
      </c>
      <c r="T47" s="182">
        <v>0.15280112690361325</v>
      </c>
      <c r="U47" s="118">
        <v>1.623182939444461</v>
      </c>
      <c r="V47" s="198">
        <v>0.15109053058852828</v>
      </c>
      <c r="W47" s="115">
        <v>115.64967755671933</v>
      </c>
      <c r="X47" s="182">
        <v>8.5853375438961788</v>
      </c>
      <c r="Y47" s="118" t="s">
        <v>1363</v>
      </c>
      <c r="Z47" s="182">
        <v>16.720772223482559</v>
      </c>
      <c r="AA47" s="118">
        <v>232.56699114498164</v>
      </c>
      <c r="AB47" s="182">
        <v>7.9503617883380207</v>
      </c>
      <c r="AC47" s="118" t="s">
        <v>1364</v>
      </c>
      <c r="AD47" s="198">
        <v>47.385073788981757</v>
      </c>
      <c r="AE47" s="115">
        <v>1.4068180458707134</v>
      </c>
      <c r="AF47" s="182">
        <v>0.10458467767146383</v>
      </c>
      <c r="AG47" s="118">
        <v>1.1068712183360376</v>
      </c>
      <c r="AH47" s="182">
        <v>0.18429595577451241</v>
      </c>
      <c r="AI47" s="118">
        <v>3.1120256851468966</v>
      </c>
      <c r="AJ47" s="182">
        <v>0.22311188166315549</v>
      </c>
      <c r="AK47" s="118">
        <v>3.4887618540676701</v>
      </c>
      <c r="AL47" s="198">
        <v>0.21925258504577205</v>
      </c>
    </row>
    <row r="48" spans="1:38" x14ac:dyDescent="0.3">
      <c r="A48" s="921"/>
      <c r="B48" s="922"/>
      <c r="C48" s="133" t="s">
        <v>588</v>
      </c>
      <c r="D48" s="95" t="s">
        <v>587</v>
      </c>
      <c r="E48" s="126">
        <v>6193</v>
      </c>
      <c r="F48" s="110">
        <v>10.745122672043163</v>
      </c>
      <c r="G48" s="111">
        <v>12.364675100380937</v>
      </c>
      <c r="H48" s="181">
        <v>1.0663939638462154</v>
      </c>
      <c r="I48" s="121" t="s">
        <v>599</v>
      </c>
      <c r="J48" s="181" t="s">
        <v>599</v>
      </c>
      <c r="K48" s="121" t="s">
        <v>599</v>
      </c>
      <c r="L48" s="181" t="s">
        <v>599</v>
      </c>
      <c r="M48" s="121">
        <v>102.40073870342017</v>
      </c>
      <c r="N48" s="181">
        <v>8.7453067427134012</v>
      </c>
      <c r="O48" s="111">
        <v>0.14896534107860146</v>
      </c>
      <c r="P48" s="181">
        <v>1.3533776141748666E-2</v>
      </c>
      <c r="Q48" s="121" t="s">
        <v>599</v>
      </c>
      <c r="R48" s="181" t="s">
        <v>599</v>
      </c>
      <c r="S48" s="121" t="s">
        <v>599</v>
      </c>
      <c r="T48" s="181" t="s">
        <v>599</v>
      </c>
      <c r="U48" s="121">
        <v>1.1375999903688108</v>
      </c>
      <c r="V48" s="197">
        <v>9.3707039807890025E-2</v>
      </c>
      <c r="W48" s="111">
        <v>115.07244242591619</v>
      </c>
      <c r="X48" s="181">
        <v>5.4182165084379159</v>
      </c>
      <c r="Y48" s="121">
        <v>92.494496432409477</v>
      </c>
      <c r="Z48" s="181">
        <v>7.9276879370420286</v>
      </c>
      <c r="AA48" s="121">
        <v>234.25525318287296</v>
      </c>
      <c r="AB48" s="181">
        <v>6.0401187383550452</v>
      </c>
      <c r="AC48" s="121">
        <v>238.97312908134055</v>
      </c>
      <c r="AD48" s="197">
        <v>19.33224042587651</v>
      </c>
      <c r="AE48" s="111">
        <v>1.3863530982869274</v>
      </c>
      <c r="AF48" s="181">
        <v>7.1742820137385394E-2</v>
      </c>
      <c r="AG48" s="121">
        <v>1.0778299370628939</v>
      </c>
      <c r="AH48" s="181">
        <v>7.6159162169956635E-2</v>
      </c>
      <c r="AI48" s="121">
        <v>2.8536629117874366</v>
      </c>
      <c r="AJ48" s="181">
        <v>0.27788378144833542</v>
      </c>
      <c r="AK48" s="121">
        <v>3.6897750639855316</v>
      </c>
      <c r="AL48" s="197">
        <v>0.23876025115404731</v>
      </c>
    </row>
    <row r="49" spans="1:38" x14ac:dyDescent="0.3">
      <c r="A49" s="921"/>
      <c r="B49" s="922"/>
      <c r="C49" s="133" t="s">
        <v>589</v>
      </c>
      <c r="D49" s="96" t="s">
        <v>580</v>
      </c>
      <c r="E49" s="127">
        <v>939</v>
      </c>
      <c r="F49" s="117">
        <v>23.529318622655275</v>
      </c>
      <c r="G49" s="115">
        <v>30.527590233243327</v>
      </c>
      <c r="H49" s="182">
        <v>4.0908686225508317</v>
      </c>
      <c r="I49" s="118" t="s">
        <v>599</v>
      </c>
      <c r="J49" s="182" t="s">
        <v>599</v>
      </c>
      <c r="K49" s="118" t="s">
        <v>1365</v>
      </c>
      <c r="L49" s="182">
        <v>25.008662783805963</v>
      </c>
      <c r="M49" s="118">
        <v>236.40104979640432</v>
      </c>
      <c r="N49" s="182">
        <v>36.707710432238514</v>
      </c>
      <c r="O49" s="115">
        <v>0.77890841042917269</v>
      </c>
      <c r="P49" s="182">
        <v>0.10376841515184237</v>
      </c>
      <c r="Q49" s="118" t="s">
        <v>599</v>
      </c>
      <c r="R49" s="182" t="s">
        <v>599</v>
      </c>
      <c r="S49" s="118" t="s">
        <v>1366</v>
      </c>
      <c r="T49" s="182">
        <v>0.6038173448830213</v>
      </c>
      <c r="U49" s="118">
        <v>5.1484059734971028</v>
      </c>
      <c r="V49" s="198">
        <v>0.82493541337908227</v>
      </c>
      <c r="W49" s="115">
        <v>129.7427720828675</v>
      </c>
      <c r="X49" s="182">
        <v>12.209236346499898</v>
      </c>
      <c r="Y49" s="118" t="s">
        <v>1367</v>
      </c>
      <c r="Z49" s="182">
        <v>15.713187638725028</v>
      </c>
      <c r="AA49" s="118">
        <v>239.70888136782483</v>
      </c>
      <c r="AB49" s="182">
        <v>30.432578489164797</v>
      </c>
      <c r="AC49" s="118">
        <v>325.50989281956856</v>
      </c>
      <c r="AD49" s="198">
        <v>39.493265339667353</v>
      </c>
      <c r="AE49" s="115">
        <v>3.3103738485618468</v>
      </c>
      <c r="AF49" s="182">
        <v>0.29662147338919204</v>
      </c>
      <c r="AG49" s="118" t="s">
        <v>1368</v>
      </c>
      <c r="AH49" s="182">
        <v>0.39530871440713961</v>
      </c>
      <c r="AI49" s="118">
        <v>7.9047156149040418</v>
      </c>
      <c r="AJ49" s="182">
        <v>1.1338044111975809</v>
      </c>
      <c r="AK49" s="118">
        <v>8.3260774107003233</v>
      </c>
      <c r="AL49" s="198">
        <v>0.48112626121043256</v>
      </c>
    </row>
    <row r="50" spans="1:38" x14ac:dyDescent="0.3">
      <c r="A50" s="921"/>
      <c r="B50" s="922"/>
      <c r="C50" s="133" t="s">
        <v>589</v>
      </c>
      <c r="D50" s="95" t="s">
        <v>581</v>
      </c>
      <c r="E50" s="126">
        <v>990</v>
      </c>
      <c r="F50" s="110">
        <v>16.459175612004561</v>
      </c>
      <c r="G50" s="111">
        <v>23.704488303506043</v>
      </c>
      <c r="H50" s="181">
        <v>3.1374239140201352</v>
      </c>
      <c r="I50" s="121" t="s">
        <v>599</v>
      </c>
      <c r="J50" s="181" t="s">
        <v>599</v>
      </c>
      <c r="K50" s="121">
        <v>105.21590577765636</v>
      </c>
      <c r="L50" s="181">
        <v>14.980978362985935</v>
      </c>
      <c r="M50" s="121">
        <v>142.35544127777774</v>
      </c>
      <c r="N50" s="181">
        <v>23.56282757240162</v>
      </c>
      <c r="O50" s="111">
        <v>0.40961361792881201</v>
      </c>
      <c r="P50" s="181">
        <v>5.4413832460462282E-2</v>
      </c>
      <c r="Q50" s="121" t="s">
        <v>599</v>
      </c>
      <c r="R50" s="181" t="s">
        <v>599</v>
      </c>
      <c r="S50" s="121" t="s">
        <v>1225</v>
      </c>
      <c r="T50" s="181">
        <v>0.35009703325492875</v>
      </c>
      <c r="U50" s="121">
        <v>2.7688357008987672</v>
      </c>
      <c r="V50" s="197">
        <v>0.23151580842293651</v>
      </c>
      <c r="W50" s="111">
        <v>144.01990028113613</v>
      </c>
      <c r="X50" s="181">
        <v>11.089526949375747</v>
      </c>
      <c r="Y50" s="121">
        <v>119.19779268496353</v>
      </c>
      <c r="Z50" s="181">
        <v>6.3501948020510959</v>
      </c>
      <c r="AA50" s="121">
        <v>235.74230190770206</v>
      </c>
      <c r="AB50" s="181">
        <v>24.946867001451896</v>
      </c>
      <c r="AC50" s="121" t="s">
        <v>1369</v>
      </c>
      <c r="AD50" s="197">
        <v>72.618912044185961</v>
      </c>
      <c r="AE50" s="111">
        <v>2.4886642416650488</v>
      </c>
      <c r="AF50" s="181">
        <v>0.19466016373338973</v>
      </c>
      <c r="AG50" s="121">
        <v>2.1740495289987742</v>
      </c>
      <c r="AH50" s="181">
        <v>0.16549966096167479</v>
      </c>
      <c r="AI50" s="121">
        <v>4.5744233263336094</v>
      </c>
      <c r="AJ50" s="181">
        <v>0.53375965389103308</v>
      </c>
      <c r="AK50" s="121">
        <v>5.5675599252005528</v>
      </c>
      <c r="AL50" s="197">
        <v>0.82300923358541644</v>
      </c>
    </row>
    <row r="51" spans="1:38" x14ac:dyDescent="0.3">
      <c r="A51" s="921"/>
      <c r="B51" s="922"/>
      <c r="C51" s="133" t="s">
        <v>589</v>
      </c>
      <c r="D51" s="100" t="s">
        <v>582</v>
      </c>
      <c r="E51" s="127">
        <v>992</v>
      </c>
      <c r="F51" s="117">
        <v>9.6653515202744806</v>
      </c>
      <c r="G51" s="115" t="s">
        <v>1370</v>
      </c>
      <c r="H51" s="182">
        <v>2.5417738701122423</v>
      </c>
      <c r="I51" s="118" t="s">
        <v>599</v>
      </c>
      <c r="J51" s="182" t="s">
        <v>599</v>
      </c>
      <c r="K51" s="118" t="s">
        <v>599</v>
      </c>
      <c r="L51" s="182" t="s">
        <v>705</v>
      </c>
      <c r="M51" s="118" t="s">
        <v>1371</v>
      </c>
      <c r="N51" s="182">
        <v>22.572970126130596</v>
      </c>
      <c r="O51" s="115" t="s">
        <v>1219</v>
      </c>
      <c r="P51" s="182">
        <v>4.2242373025609146E-2</v>
      </c>
      <c r="Q51" s="118" t="s">
        <v>599</v>
      </c>
      <c r="R51" s="182" t="s">
        <v>599</v>
      </c>
      <c r="S51" s="118" t="s">
        <v>599</v>
      </c>
      <c r="T51" s="182" t="s">
        <v>705</v>
      </c>
      <c r="U51" s="118" t="s">
        <v>1372</v>
      </c>
      <c r="V51" s="198">
        <v>0.28515739853839506</v>
      </c>
      <c r="W51" s="115">
        <v>122.00249679305584</v>
      </c>
      <c r="X51" s="182">
        <v>13.624253507851847</v>
      </c>
      <c r="Y51" s="118">
        <v>108.25611928208386</v>
      </c>
      <c r="Z51" s="182">
        <v>17.780271588739168</v>
      </c>
      <c r="AA51" s="118">
        <v>237.65186209207826</v>
      </c>
      <c r="AB51" s="182">
        <v>32.875297629223809</v>
      </c>
      <c r="AC51" s="118">
        <v>239.4385572451929</v>
      </c>
      <c r="AD51" s="198">
        <v>39.584697929982447</v>
      </c>
      <c r="AE51" s="115">
        <v>1.9015646728773394</v>
      </c>
      <c r="AF51" s="182">
        <v>0.24401041635703788</v>
      </c>
      <c r="AG51" s="118">
        <v>1.4651352903943331</v>
      </c>
      <c r="AH51" s="182">
        <v>0.20360655511757972</v>
      </c>
      <c r="AI51" s="118" t="s">
        <v>929</v>
      </c>
      <c r="AJ51" s="182">
        <v>0.979686571024182</v>
      </c>
      <c r="AK51" s="118" t="s">
        <v>1373</v>
      </c>
      <c r="AL51" s="198">
        <v>1.0561133782883747</v>
      </c>
    </row>
    <row r="52" spans="1:38" x14ac:dyDescent="0.3">
      <c r="A52" s="921"/>
      <c r="B52" s="922"/>
      <c r="C52" s="133" t="s">
        <v>589</v>
      </c>
      <c r="D52" s="95" t="s">
        <v>583</v>
      </c>
      <c r="E52" s="126">
        <v>2384</v>
      </c>
      <c r="F52" s="110">
        <v>9.731085676538914</v>
      </c>
      <c r="G52" s="111">
        <v>10.783491690195525</v>
      </c>
      <c r="H52" s="181">
        <v>1.6564398031952987</v>
      </c>
      <c r="I52" s="121" t="s">
        <v>599</v>
      </c>
      <c r="J52" s="181" t="s">
        <v>599</v>
      </c>
      <c r="K52" s="121" t="s">
        <v>599</v>
      </c>
      <c r="L52" s="181" t="s">
        <v>705</v>
      </c>
      <c r="M52" s="121" t="s">
        <v>1374</v>
      </c>
      <c r="N52" s="181">
        <v>19.762175397942158</v>
      </c>
      <c r="O52" s="111">
        <v>0.15344598925516728</v>
      </c>
      <c r="P52" s="181">
        <v>2.2513281700385076E-2</v>
      </c>
      <c r="Q52" s="121" t="s">
        <v>599</v>
      </c>
      <c r="R52" s="181" t="s">
        <v>599</v>
      </c>
      <c r="S52" s="121" t="s">
        <v>599</v>
      </c>
      <c r="T52" s="181" t="s">
        <v>705</v>
      </c>
      <c r="U52" s="121">
        <v>1.3067539769195349</v>
      </c>
      <c r="V52" s="197">
        <v>0.19511975091912792</v>
      </c>
      <c r="W52" s="111">
        <v>110.81488796459681</v>
      </c>
      <c r="X52" s="181">
        <v>7.7715117242137834</v>
      </c>
      <c r="Y52" s="121">
        <v>101.11117898318417</v>
      </c>
      <c r="Z52" s="181">
        <v>14.826802136303572</v>
      </c>
      <c r="AA52" s="121">
        <v>211.48641165751195</v>
      </c>
      <c r="AB52" s="181">
        <v>33.061918439050523</v>
      </c>
      <c r="AC52" s="121">
        <v>238.75231844516452</v>
      </c>
      <c r="AD52" s="197">
        <v>36.981356483832371</v>
      </c>
      <c r="AE52" s="111">
        <v>1.5768640247934176</v>
      </c>
      <c r="AF52" s="181">
        <v>0.1142464505663152</v>
      </c>
      <c r="AG52" s="121">
        <v>1.3179438307023328</v>
      </c>
      <c r="AH52" s="181">
        <v>0.14203819562472975</v>
      </c>
      <c r="AI52" s="121">
        <v>2.5890727027367113</v>
      </c>
      <c r="AJ52" s="181">
        <v>0.42806893508236216</v>
      </c>
      <c r="AK52" s="121">
        <v>3.7817715219963706</v>
      </c>
      <c r="AL52" s="197">
        <v>0.61697706636481131</v>
      </c>
    </row>
    <row r="53" spans="1:38" x14ac:dyDescent="0.3">
      <c r="A53" s="921"/>
      <c r="B53" s="922"/>
      <c r="C53" s="133" t="s">
        <v>589</v>
      </c>
      <c r="D53" s="96" t="s">
        <v>584</v>
      </c>
      <c r="E53" s="127">
        <v>2314</v>
      </c>
      <c r="F53" s="117">
        <v>11.726768642281344</v>
      </c>
      <c r="G53" s="115">
        <v>13.424526354383913</v>
      </c>
      <c r="H53" s="182">
        <v>1.6989209318463223</v>
      </c>
      <c r="I53" s="118" t="s">
        <v>599</v>
      </c>
      <c r="J53" s="182" t="s">
        <v>599</v>
      </c>
      <c r="K53" s="118" t="s">
        <v>599</v>
      </c>
      <c r="L53" s="182" t="s">
        <v>599</v>
      </c>
      <c r="M53" s="118">
        <v>111.61884288930523</v>
      </c>
      <c r="N53" s="182">
        <v>18.462384177167287</v>
      </c>
      <c r="O53" s="115">
        <v>0.19255086597433305</v>
      </c>
      <c r="P53" s="182">
        <v>2.4846840709232973E-2</v>
      </c>
      <c r="Q53" s="118" t="s">
        <v>599</v>
      </c>
      <c r="R53" s="182" t="s">
        <v>599</v>
      </c>
      <c r="S53" s="118" t="s">
        <v>599</v>
      </c>
      <c r="T53" s="182" t="s">
        <v>599</v>
      </c>
      <c r="U53" s="118">
        <v>1.4964754993203213</v>
      </c>
      <c r="V53" s="198">
        <v>0.18715528482546898</v>
      </c>
      <c r="W53" s="115">
        <v>114.47762605276642</v>
      </c>
      <c r="X53" s="182">
        <v>9.3468250949348164</v>
      </c>
      <c r="Y53" s="118" t="s">
        <v>1375</v>
      </c>
      <c r="Z53" s="182">
        <v>17.026135165903636</v>
      </c>
      <c r="AA53" s="118">
        <v>235.36122387506853</v>
      </c>
      <c r="AB53" s="182">
        <v>28.909609274655825</v>
      </c>
      <c r="AC53" s="118" t="s">
        <v>1376</v>
      </c>
      <c r="AD53" s="198">
        <v>61.398782024860225</v>
      </c>
      <c r="AE53" s="115">
        <v>1.6419771878169662</v>
      </c>
      <c r="AF53" s="182">
        <v>0.14673325266535958</v>
      </c>
      <c r="AG53" s="118">
        <v>1.3651047270624095</v>
      </c>
      <c r="AH53" s="182">
        <v>0.15382280813981355</v>
      </c>
      <c r="AI53" s="118" t="s">
        <v>1377</v>
      </c>
      <c r="AJ53" s="182">
        <v>0.73165131480060352</v>
      </c>
      <c r="AK53" s="118" t="s">
        <v>1378</v>
      </c>
      <c r="AL53" s="198">
        <v>0.88155701648661966</v>
      </c>
    </row>
    <row r="54" spans="1:38" x14ac:dyDescent="0.3">
      <c r="A54" s="921"/>
      <c r="B54" s="922"/>
      <c r="C54" s="133" t="s">
        <v>589</v>
      </c>
      <c r="D54" s="95" t="s">
        <v>585</v>
      </c>
      <c r="E54" s="126">
        <v>1448</v>
      </c>
      <c r="F54" s="110">
        <v>14.165123169709176</v>
      </c>
      <c r="G54" s="111">
        <v>16.762701531971999</v>
      </c>
      <c r="H54" s="181">
        <v>2.5387376461733804</v>
      </c>
      <c r="I54" s="121" t="s">
        <v>599</v>
      </c>
      <c r="J54" s="181" t="s">
        <v>599</v>
      </c>
      <c r="K54" s="121" t="s">
        <v>1379</v>
      </c>
      <c r="L54" s="181">
        <v>18.764049508769734</v>
      </c>
      <c r="M54" s="121">
        <v>119.38540582726327</v>
      </c>
      <c r="N54" s="181">
        <v>10.063090523121986</v>
      </c>
      <c r="O54" s="111">
        <v>0.25063500256065713</v>
      </c>
      <c r="P54" s="181">
        <v>3.9682829331910391E-2</v>
      </c>
      <c r="Q54" s="121" t="s">
        <v>599</v>
      </c>
      <c r="R54" s="181" t="s">
        <v>599</v>
      </c>
      <c r="S54" s="121" t="s">
        <v>796</v>
      </c>
      <c r="T54" s="181">
        <v>0.2636709454986465</v>
      </c>
      <c r="U54" s="121" t="s">
        <v>890</v>
      </c>
      <c r="V54" s="197">
        <v>0.33335732727329037</v>
      </c>
      <c r="W54" s="111">
        <v>118.33784522126506</v>
      </c>
      <c r="X54" s="181">
        <v>9.5344043426852991</v>
      </c>
      <c r="Y54" s="121" t="s">
        <v>1380</v>
      </c>
      <c r="Z54" s="181">
        <v>21.701536752658686</v>
      </c>
      <c r="AA54" s="121">
        <v>221.06912501784646</v>
      </c>
      <c r="AB54" s="181">
        <v>21.346556106372645</v>
      </c>
      <c r="AC54" s="121">
        <v>236.0625</v>
      </c>
      <c r="AD54" s="197">
        <v>7.9234193429508544</v>
      </c>
      <c r="AE54" s="111">
        <v>1.7693810322568688</v>
      </c>
      <c r="AF54" s="181">
        <v>0.16217296458881772</v>
      </c>
      <c r="AG54" s="121">
        <v>1.4066778628000582</v>
      </c>
      <c r="AH54" s="181">
        <v>0.1916977321310297</v>
      </c>
      <c r="AI54" s="121">
        <v>3.4901845640284477</v>
      </c>
      <c r="AJ54" s="181">
        <v>0.36355255883298421</v>
      </c>
      <c r="AK54" s="121">
        <v>3.8627666331651151</v>
      </c>
      <c r="AL54" s="197">
        <v>0.4266157746548272</v>
      </c>
    </row>
    <row r="55" spans="1:38" x14ac:dyDescent="0.3">
      <c r="A55" s="921"/>
      <c r="B55" s="922"/>
      <c r="C55" s="133" t="s">
        <v>589</v>
      </c>
      <c r="D55" s="100" t="s">
        <v>587</v>
      </c>
      <c r="E55" s="171">
        <v>7138</v>
      </c>
      <c r="F55" s="139">
        <v>10.957063427346524</v>
      </c>
      <c r="G55" s="140">
        <v>12.592165876963181</v>
      </c>
      <c r="H55" s="183">
        <v>1.0040995710783687</v>
      </c>
      <c r="I55" s="141" t="s">
        <v>599</v>
      </c>
      <c r="J55" s="183" t="s">
        <v>599</v>
      </c>
      <c r="K55" s="141" t="s">
        <v>599</v>
      </c>
      <c r="L55" s="183" t="s">
        <v>599</v>
      </c>
      <c r="M55" s="141">
        <v>112.71488430039007</v>
      </c>
      <c r="N55" s="183">
        <v>12.116789326772869</v>
      </c>
      <c r="O55" s="140">
        <v>0.18378069555062568</v>
      </c>
      <c r="P55" s="183">
        <v>1.4816096333102425E-2</v>
      </c>
      <c r="Q55" s="141" t="s">
        <v>599</v>
      </c>
      <c r="R55" s="183" t="s">
        <v>599</v>
      </c>
      <c r="S55" s="141" t="s">
        <v>599</v>
      </c>
      <c r="T55" s="183" t="s">
        <v>599</v>
      </c>
      <c r="U55" s="141">
        <v>1.4923622104830558</v>
      </c>
      <c r="V55" s="199">
        <v>0.12618650327184713</v>
      </c>
      <c r="W55" s="140">
        <v>114.92281632262697</v>
      </c>
      <c r="X55" s="183">
        <v>4.7630331667549397</v>
      </c>
      <c r="Y55" s="141">
        <v>102.63783176477963</v>
      </c>
      <c r="Z55" s="183">
        <v>9.9544825549174814</v>
      </c>
      <c r="AA55" s="141">
        <v>236.30263493955388</v>
      </c>
      <c r="AB55" s="183">
        <v>11.498039691234512</v>
      </c>
      <c r="AC55" s="141">
        <v>239.58755108121915</v>
      </c>
      <c r="AD55" s="199">
        <v>33.717066374173825</v>
      </c>
      <c r="AE55" s="140">
        <v>1.6772805667250932</v>
      </c>
      <c r="AF55" s="183">
        <v>7.7095233775759525E-2</v>
      </c>
      <c r="AG55" s="141">
        <v>1.3657113156258804</v>
      </c>
      <c r="AH55" s="183">
        <v>7.844565072665359E-2</v>
      </c>
      <c r="AI55" s="141">
        <v>3.2383562113572038</v>
      </c>
      <c r="AJ55" s="183">
        <v>0.30998708163094879</v>
      </c>
      <c r="AK55" s="141">
        <v>4.3031969100993921</v>
      </c>
      <c r="AL55" s="199">
        <v>0.42031272607618048</v>
      </c>
    </row>
    <row r="56" spans="1:38" x14ac:dyDescent="0.3">
      <c r="A56" s="923" t="s">
        <v>1381</v>
      </c>
      <c r="B56" s="926" t="s">
        <v>1382</v>
      </c>
      <c r="C56" s="142" t="s">
        <v>576</v>
      </c>
      <c r="D56" s="143" t="s">
        <v>577</v>
      </c>
      <c r="E56" s="119">
        <v>19670</v>
      </c>
      <c r="F56" s="131">
        <v>10.128512343322242</v>
      </c>
      <c r="G56" s="120">
        <v>11.933339896708501</v>
      </c>
      <c r="H56" s="180">
        <v>0.58835782713020257</v>
      </c>
      <c r="I56" s="108" t="s">
        <v>599</v>
      </c>
      <c r="J56" s="180" t="s">
        <v>599</v>
      </c>
      <c r="K56" s="108" t="s">
        <v>599</v>
      </c>
      <c r="L56" s="180" t="s">
        <v>599</v>
      </c>
      <c r="M56" s="108">
        <v>99.803666765948336</v>
      </c>
      <c r="N56" s="196">
        <v>6.9630863373204024</v>
      </c>
      <c r="O56" s="120">
        <v>0.21028300187440538</v>
      </c>
      <c r="P56" s="180">
        <v>1.0226479884067836E-2</v>
      </c>
      <c r="Q56" s="108" t="s">
        <v>599</v>
      </c>
      <c r="R56" s="180" t="s">
        <v>599</v>
      </c>
      <c r="S56" s="108" t="s">
        <v>599</v>
      </c>
      <c r="T56" s="180" t="s">
        <v>599</v>
      </c>
      <c r="U56" s="108">
        <v>1.3989762399891073</v>
      </c>
      <c r="V56" s="196">
        <v>8.7760616295551055E-2</v>
      </c>
      <c r="W56" s="108">
        <v>117.81927584435623</v>
      </c>
      <c r="X56" s="180">
        <v>3.2794743096953378</v>
      </c>
      <c r="Y56" s="108">
        <v>99.019458281575155</v>
      </c>
      <c r="Z56" s="180">
        <v>5.2121249417311146</v>
      </c>
      <c r="AA56" s="108">
        <v>238.93401046760593</v>
      </c>
      <c r="AB56" s="180">
        <v>1.0659895323940709</v>
      </c>
      <c r="AC56" s="108">
        <v>280.16629268292371</v>
      </c>
      <c r="AD56" s="196">
        <v>31.325524239616406</v>
      </c>
      <c r="AE56" s="120">
        <v>2.0757939327489825</v>
      </c>
      <c r="AF56" s="180">
        <v>6.7398945887916326E-2</v>
      </c>
      <c r="AG56" s="108">
        <v>1.3785985136971368</v>
      </c>
      <c r="AH56" s="180">
        <v>6.9949436720459696E-2</v>
      </c>
      <c r="AI56" s="108">
        <v>4.4386437166833801</v>
      </c>
      <c r="AJ56" s="180">
        <v>0.21101327793691221</v>
      </c>
      <c r="AK56" s="108">
        <v>6.0954206988175272</v>
      </c>
      <c r="AL56" s="196">
        <v>0.35993750489658893</v>
      </c>
    </row>
    <row r="57" spans="1:38" x14ac:dyDescent="0.3">
      <c r="A57" s="924"/>
      <c r="B57" s="922"/>
      <c r="C57" s="133" t="s">
        <v>576</v>
      </c>
      <c r="D57" s="156" t="s">
        <v>578</v>
      </c>
      <c r="E57" s="126">
        <v>1288</v>
      </c>
      <c r="F57" s="110">
        <v>8.9162585085717616</v>
      </c>
      <c r="G57" s="111" t="s">
        <v>1383</v>
      </c>
      <c r="H57" s="181">
        <v>1.2127149786489118</v>
      </c>
      <c r="I57" s="121" t="s">
        <v>599</v>
      </c>
      <c r="J57" s="181" t="s">
        <v>599</v>
      </c>
      <c r="K57" s="121" t="s">
        <v>599</v>
      </c>
      <c r="L57" s="181" t="s">
        <v>705</v>
      </c>
      <c r="M57" s="121" t="s">
        <v>1384</v>
      </c>
      <c r="N57" s="181">
        <v>16.447991330933487</v>
      </c>
      <c r="O57" s="111" t="s">
        <v>737</v>
      </c>
      <c r="P57" s="181">
        <v>9.3459638666181843E-2</v>
      </c>
      <c r="Q57" s="121" t="s">
        <v>599</v>
      </c>
      <c r="R57" s="181" t="s">
        <v>599</v>
      </c>
      <c r="S57" s="121" t="s">
        <v>599</v>
      </c>
      <c r="T57" s="181" t="s">
        <v>705</v>
      </c>
      <c r="U57" s="121" t="s">
        <v>1385</v>
      </c>
      <c r="V57" s="197">
        <v>1.4115641811109592</v>
      </c>
      <c r="W57" s="121">
        <v>70.237225434431437</v>
      </c>
      <c r="X57" s="181">
        <v>6.2485206090088159</v>
      </c>
      <c r="Y57" s="121">
        <v>64.557671292312889</v>
      </c>
      <c r="Z57" s="181">
        <v>9.3098064962911984</v>
      </c>
      <c r="AA57" s="121">
        <v>119.59383007523547</v>
      </c>
      <c r="AB57" s="181">
        <v>2.7877443601765464</v>
      </c>
      <c r="AC57" s="121" t="s">
        <v>1386</v>
      </c>
      <c r="AD57" s="181">
        <v>24.013751005995299</v>
      </c>
      <c r="AE57" s="111">
        <v>5.1129785464243129</v>
      </c>
      <c r="AF57" s="181">
        <v>0.48396702524180979</v>
      </c>
      <c r="AG57" s="121" t="s">
        <v>1335</v>
      </c>
      <c r="AH57" s="181">
        <v>0.99349247039121336</v>
      </c>
      <c r="AI57" s="121">
        <v>9.5132976827094478</v>
      </c>
      <c r="AJ57" s="181">
        <v>0.84576977438002399</v>
      </c>
      <c r="AK57" s="121">
        <v>10.365649245698297</v>
      </c>
      <c r="AL57" s="197">
        <v>0.7348785138871462</v>
      </c>
    </row>
    <row r="58" spans="1:38" x14ac:dyDescent="0.3">
      <c r="A58" s="924"/>
      <c r="B58" s="922"/>
      <c r="C58" s="133" t="s">
        <v>576</v>
      </c>
      <c r="D58" s="157" t="s">
        <v>579</v>
      </c>
      <c r="E58" s="127">
        <v>1199</v>
      </c>
      <c r="F58" s="117">
        <v>12.887336637414808</v>
      </c>
      <c r="G58" s="115">
        <v>14.295559662153821</v>
      </c>
      <c r="H58" s="182">
        <v>1.8434766592592324</v>
      </c>
      <c r="I58" s="118" t="s">
        <v>599</v>
      </c>
      <c r="J58" s="182" t="s">
        <v>599</v>
      </c>
      <c r="K58" s="118" t="s">
        <v>1387</v>
      </c>
      <c r="L58" s="182">
        <v>18.131097032631519</v>
      </c>
      <c r="M58" s="118">
        <v>118.09136980491941</v>
      </c>
      <c r="N58" s="182">
        <v>7.6768647952891742</v>
      </c>
      <c r="O58" s="115">
        <v>0.58564192130160886</v>
      </c>
      <c r="P58" s="182">
        <v>7.6037401989960909E-2</v>
      </c>
      <c r="Q58" s="118" t="s">
        <v>599</v>
      </c>
      <c r="R58" s="182" t="s">
        <v>599</v>
      </c>
      <c r="S58" s="118" t="s">
        <v>1388</v>
      </c>
      <c r="T58" s="182">
        <v>0.76730739011929683</v>
      </c>
      <c r="U58" s="118">
        <v>4.408082429631361</v>
      </c>
      <c r="V58" s="198">
        <v>0.356505601038273</v>
      </c>
      <c r="W58" s="118">
        <v>110.92718429229689</v>
      </c>
      <c r="X58" s="182">
        <v>7.726073907082049</v>
      </c>
      <c r="Y58" s="118">
        <v>102.66279689820632</v>
      </c>
      <c r="Z58" s="182">
        <v>8.465214375476128</v>
      </c>
      <c r="AA58" s="118">
        <v>228.99610172320683</v>
      </c>
      <c r="AB58" s="182">
        <v>32.822624736080748</v>
      </c>
      <c r="AC58" s="118">
        <v>237.35152918650888</v>
      </c>
      <c r="AD58" s="182">
        <v>35.540365828683036</v>
      </c>
      <c r="AE58" s="115">
        <v>4.5443208149103516</v>
      </c>
      <c r="AF58" s="182">
        <v>0.33600510075610174</v>
      </c>
      <c r="AG58" s="118">
        <v>4.1796844828122381</v>
      </c>
      <c r="AH58" s="182">
        <v>0.3645207526564509</v>
      </c>
      <c r="AI58" s="118">
        <v>8.6071364135449588</v>
      </c>
      <c r="AJ58" s="182">
        <v>1.1937795119928911</v>
      </c>
      <c r="AK58" s="118">
        <v>10.340569697367046</v>
      </c>
      <c r="AL58" s="198">
        <v>1.3911402379476761</v>
      </c>
    </row>
    <row r="59" spans="1:38" x14ac:dyDescent="0.3">
      <c r="A59" s="924"/>
      <c r="B59" s="922"/>
      <c r="C59" s="133" t="s">
        <v>576</v>
      </c>
      <c r="D59" s="156" t="s">
        <v>580</v>
      </c>
      <c r="E59" s="126">
        <v>1962</v>
      </c>
      <c r="F59" s="110">
        <v>16.52642356392716</v>
      </c>
      <c r="G59" s="111">
        <v>22.882078402585034</v>
      </c>
      <c r="H59" s="181">
        <v>2.486994866663037</v>
      </c>
      <c r="I59" s="121" t="s">
        <v>599</v>
      </c>
      <c r="J59" s="181" t="s">
        <v>599</v>
      </c>
      <c r="K59" s="121">
        <v>69.241211621266331</v>
      </c>
      <c r="L59" s="181">
        <v>8.8767456123292181</v>
      </c>
      <c r="M59" s="121" t="s">
        <v>1389</v>
      </c>
      <c r="N59" s="181">
        <v>45.3781730281856</v>
      </c>
      <c r="O59" s="111">
        <v>0.57390234855766187</v>
      </c>
      <c r="P59" s="181">
        <v>6.2638792348593111E-2</v>
      </c>
      <c r="Q59" s="121" t="s">
        <v>599</v>
      </c>
      <c r="R59" s="181" t="s">
        <v>599</v>
      </c>
      <c r="S59" s="121">
        <v>1.7684411299671099</v>
      </c>
      <c r="T59" s="181">
        <v>0.24951009702038501</v>
      </c>
      <c r="U59" s="121">
        <v>3.9094744093355258</v>
      </c>
      <c r="V59" s="197">
        <v>0.56898962512012308</v>
      </c>
      <c r="W59" s="121">
        <v>138.45753325922615</v>
      </c>
      <c r="X59" s="181">
        <v>9.5288242934610157</v>
      </c>
      <c r="Y59" s="121">
        <v>87.989369140509325</v>
      </c>
      <c r="Z59" s="181">
        <v>13.581559745464116</v>
      </c>
      <c r="AA59" s="121" t="s">
        <v>1390</v>
      </c>
      <c r="AB59" s="181">
        <v>46.541450588130516</v>
      </c>
      <c r="AC59" s="121">
        <v>358.81481921351281</v>
      </c>
      <c r="AD59" s="181">
        <v>26.254419139885123</v>
      </c>
      <c r="AE59" s="111">
        <v>3.4726348767336446</v>
      </c>
      <c r="AF59" s="181">
        <v>0.2364625532149158</v>
      </c>
      <c r="AG59" s="121">
        <v>2.3256949205965984</v>
      </c>
      <c r="AH59" s="181">
        <v>0.30859615616040709</v>
      </c>
      <c r="AI59" s="121">
        <v>8.0153933207719614</v>
      </c>
      <c r="AJ59" s="181">
        <v>0.55697584171927994</v>
      </c>
      <c r="AK59" s="121">
        <v>8.3959693196535969</v>
      </c>
      <c r="AL59" s="197">
        <v>0.31259394428846149</v>
      </c>
    </row>
    <row r="60" spans="1:38" x14ac:dyDescent="0.3">
      <c r="A60" s="924"/>
      <c r="B60" s="922"/>
      <c r="C60" s="133" t="s">
        <v>576</v>
      </c>
      <c r="D60" s="158" t="s">
        <v>581</v>
      </c>
      <c r="E60" s="127">
        <v>1890</v>
      </c>
      <c r="F60" s="117">
        <v>12.209338392530762</v>
      </c>
      <c r="G60" s="115">
        <v>19.807679488813054</v>
      </c>
      <c r="H60" s="182">
        <v>2.6744751113112484</v>
      </c>
      <c r="I60" s="118" t="s">
        <v>599</v>
      </c>
      <c r="J60" s="182" t="s">
        <v>599</v>
      </c>
      <c r="K60" s="118" t="s">
        <v>1391</v>
      </c>
      <c r="L60" s="182">
        <v>21.732598992372267</v>
      </c>
      <c r="M60" s="118">
        <v>131.29640482598609</v>
      </c>
      <c r="N60" s="182">
        <v>17.459425492454681</v>
      </c>
      <c r="O60" s="115">
        <v>0.31053642499053263</v>
      </c>
      <c r="P60" s="182">
        <v>3.8700584302780262E-2</v>
      </c>
      <c r="Q60" s="118" t="s">
        <v>599</v>
      </c>
      <c r="R60" s="182" t="s">
        <v>599</v>
      </c>
      <c r="S60" s="118" t="s">
        <v>829</v>
      </c>
      <c r="T60" s="182">
        <v>0.29143240621864336</v>
      </c>
      <c r="U60" s="118">
        <v>2.2504136896645881</v>
      </c>
      <c r="V60" s="198">
        <v>0.32338981610446793</v>
      </c>
      <c r="W60" s="118">
        <v>162.23384799401325</v>
      </c>
      <c r="X60" s="182">
        <v>13.070203378107013</v>
      </c>
      <c r="Y60" s="118">
        <v>118.8772757172494</v>
      </c>
      <c r="Z60" s="182">
        <v>7.0399929979472802</v>
      </c>
      <c r="AA60" s="118">
        <v>358.75972844826703</v>
      </c>
      <c r="AB60" s="182">
        <v>53.113809358059363</v>
      </c>
      <c r="AC60" s="118" t="s">
        <v>1392</v>
      </c>
      <c r="AD60" s="182">
        <v>77.011319048165376</v>
      </c>
      <c r="AE60" s="115">
        <v>2.5434336817178211</v>
      </c>
      <c r="AF60" s="182">
        <v>0.1819453359661278</v>
      </c>
      <c r="AG60" s="118">
        <v>2.0269575267815756</v>
      </c>
      <c r="AH60" s="182">
        <v>0.18203374034866418</v>
      </c>
      <c r="AI60" s="118">
        <v>5.1437351294712634</v>
      </c>
      <c r="AJ60" s="182">
        <v>0.42474493146436781</v>
      </c>
      <c r="AK60" s="118">
        <v>6.4576436809690847</v>
      </c>
      <c r="AL60" s="198">
        <v>0.66275532510921187</v>
      </c>
    </row>
    <row r="61" spans="1:38" x14ac:dyDescent="0.3">
      <c r="A61" s="924"/>
      <c r="B61" s="922"/>
      <c r="C61" s="133" t="s">
        <v>576</v>
      </c>
      <c r="D61" s="156" t="s">
        <v>582</v>
      </c>
      <c r="E61" s="126">
        <v>1849</v>
      </c>
      <c r="F61" s="110">
        <v>8.7377329418313252</v>
      </c>
      <c r="G61" s="111">
        <v>8.8782989932412963</v>
      </c>
      <c r="H61" s="181">
        <v>1.3844126802689694</v>
      </c>
      <c r="I61" s="121" t="s">
        <v>599</v>
      </c>
      <c r="J61" s="181" t="s">
        <v>599</v>
      </c>
      <c r="K61" s="121" t="s">
        <v>599</v>
      </c>
      <c r="L61" s="181" t="s">
        <v>705</v>
      </c>
      <c r="M61" s="121">
        <v>58.631964255026624</v>
      </c>
      <c r="N61" s="181">
        <v>9.7398338107108184</v>
      </c>
      <c r="O61" s="111">
        <v>0.12830936975964874</v>
      </c>
      <c r="P61" s="181">
        <v>2.132275980562081E-2</v>
      </c>
      <c r="Q61" s="121" t="s">
        <v>599</v>
      </c>
      <c r="R61" s="181" t="s">
        <v>599</v>
      </c>
      <c r="S61" s="121" t="s">
        <v>599</v>
      </c>
      <c r="T61" s="181" t="s">
        <v>705</v>
      </c>
      <c r="U61" s="121" t="s">
        <v>947</v>
      </c>
      <c r="V61" s="197">
        <v>0.14427203834690216</v>
      </c>
      <c r="W61" s="121">
        <v>101.60872450950087</v>
      </c>
      <c r="X61" s="181">
        <v>11.15368600988705</v>
      </c>
      <c r="Y61" s="121" t="s">
        <v>1393</v>
      </c>
      <c r="Z61" s="181">
        <v>12.108106708159694</v>
      </c>
      <c r="AA61" s="121">
        <v>236.00904037987263</v>
      </c>
      <c r="AB61" s="181">
        <v>32.602468512526578</v>
      </c>
      <c r="AC61" s="121" t="s">
        <v>1344</v>
      </c>
      <c r="AD61" s="181">
        <v>55.401142065369093</v>
      </c>
      <c r="AE61" s="111">
        <v>1.468451492095576</v>
      </c>
      <c r="AF61" s="181">
        <v>0.17906988237582083</v>
      </c>
      <c r="AG61" s="121" t="s">
        <v>836</v>
      </c>
      <c r="AH61" s="181">
        <v>0.21670394905821291</v>
      </c>
      <c r="AI61" s="121" t="s">
        <v>945</v>
      </c>
      <c r="AJ61" s="181">
        <v>0.5619092094571897</v>
      </c>
      <c r="AK61" s="121" t="s">
        <v>1277</v>
      </c>
      <c r="AL61" s="197">
        <v>1.2965139758796893</v>
      </c>
    </row>
    <row r="62" spans="1:38" x14ac:dyDescent="0.3">
      <c r="A62" s="924"/>
      <c r="B62" s="922"/>
      <c r="C62" s="133" t="s">
        <v>576</v>
      </c>
      <c r="D62" s="157" t="s">
        <v>583</v>
      </c>
      <c r="E62" s="127">
        <v>4389</v>
      </c>
      <c r="F62" s="117">
        <v>8.135549496662092</v>
      </c>
      <c r="G62" s="115">
        <v>9.0471805027214831</v>
      </c>
      <c r="H62" s="182">
        <v>0.96432601224235848</v>
      </c>
      <c r="I62" s="118" t="s">
        <v>599</v>
      </c>
      <c r="J62" s="182" t="s">
        <v>599</v>
      </c>
      <c r="K62" s="118" t="s">
        <v>599</v>
      </c>
      <c r="L62" s="182" t="s">
        <v>705</v>
      </c>
      <c r="M62" s="118">
        <v>73.110816184146884</v>
      </c>
      <c r="N62" s="182">
        <v>10.454741549269134</v>
      </c>
      <c r="O62" s="115">
        <v>0.1209044545441204</v>
      </c>
      <c r="P62" s="182">
        <v>1.3821255780336569E-2</v>
      </c>
      <c r="Q62" s="118" t="s">
        <v>599</v>
      </c>
      <c r="R62" s="182" t="s">
        <v>599</v>
      </c>
      <c r="S62" s="118" t="s">
        <v>599</v>
      </c>
      <c r="T62" s="182" t="s">
        <v>705</v>
      </c>
      <c r="U62" s="118">
        <v>1.0238549547169553</v>
      </c>
      <c r="V62" s="198">
        <v>0.12292179423588447</v>
      </c>
      <c r="W62" s="118">
        <v>111.20552467210014</v>
      </c>
      <c r="X62" s="182">
        <v>5.930558628914496</v>
      </c>
      <c r="Y62" s="118">
        <v>90.904118920059744</v>
      </c>
      <c r="Z62" s="182">
        <v>9.8739238925997075</v>
      </c>
      <c r="AA62" s="118">
        <v>232.24601633992498</v>
      </c>
      <c r="AB62" s="182">
        <v>22.498565136472479</v>
      </c>
      <c r="AC62" s="118">
        <v>239.14774617286054</v>
      </c>
      <c r="AD62" s="182">
        <v>29.029243258136336</v>
      </c>
      <c r="AE62" s="115">
        <v>1.4861252407563359</v>
      </c>
      <c r="AF62" s="182">
        <v>9.3795060712531908E-2</v>
      </c>
      <c r="AG62" s="118">
        <v>1.1400657693151262</v>
      </c>
      <c r="AH62" s="182">
        <v>8.0971275096437423E-2</v>
      </c>
      <c r="AI62" s="118">
        <v>2.8622598693812131</v>
      </c>
      <c r="AJ62" s="182">
        <v>0.4765170235974287</v>
      </c>
      <c r="AK62" s="118">
        <v>3.7918910973082824</v>
      </c>
      <c r="AL62" s="198">
        <v>0.37426848299955662</v>
      </c>
    </row>
    <row r="63" spans="1:38" x14ac:dyDescent="0.3">
      <c r="A63" s="924"/>
      <c r="B63" s="922"/>
      <c r="C63" s="133" t="s">
        <v>576</v>
      </c>
      <c r="D63" s="156" t="s">
        <v>584</v>
      </c>
      <c r="E63" s="126">
        <v>4465</v>
      </c>
      <c r="F63" s="110">
        <v>9.6030657837730686</v>
      </c>
      <c r="G63" s="111">
        <v>11.568627292090916</v>
      </c>
      <c r="H63" s="181">
        <v>1.2821797392967913</v>
      </c>
      <c r="I63" s="121" t="s">
        <v>599</v>
      </c>
      <c r="J63" s="181" t="s">
        <v>599</v>
      </c>
      <c r="K63" s="121" t="s">
        <v>599</v>
      </c>
      <c r="L63" s="181" t="s">
        <v>705</v>
      </c>
      <c r="M63" s="121">
        <v>98.99391625824147</v>
      </c>
      <c r="N63" s="181">
        <v>14.874122333669323</v>
      </c>
      <c r="O63" s="111">
        <v>0.15035085569252621</v>
      </c>
      <c r="P63" s="181">
        <v>1.6556465485089395E-2</v>
      </c>
      <c r="Q63" s="121" t="s">
        <v>599</v>
      </c>
      <c r="R63" s="181" t="s">
        <v>599</v>
      </c>
      <c r="S63" s="121" t="s">
        <v>599</v>
      </c>
      <c r="T63" s="181" t="s">
        <v>705</v>
      </c>
      <c r="U63" s="121">
        <v>1.2358631166185972</v>
      </c>
      <c r="V63" s="197">
        <v>0.15090982069212561</v>
      </c>
      <c r="W63" s="121">
        <v>120.46806251852597</v>
      </c>
      <c r="X63" s="181">
        <v>7.7875122146892597</v>
      </c>
      <c r="Y63" s="121">
        <v>102.48517421402934</v>
      </c>
      <c r="Z63" s="181">
        <v>9.0485421046049801</v>
      </c>
      <c r="AA63" s="121">
        <v>237.2261877618798</v>
      </c>
      <c r="AB63" s="181">
        <v>6.7353747686710816</v>
      </c>
      <c r="AC63" s="121">
        <v>299.60194597154009</v>
      </c>
      <c r="AD63" s="181">
        <v>47.115684062612004</v>
      </c>
      <c r="AE63" s="111">
        <v>1.5656547510752652</v>
      </c>
      <c r="AF63" s="181">
        <v>0.10731017150015329</v>
      </c>
      <c r="AG63" s="121">
        <v>1.2928888308891227</v>
      </c>
      <c r="AH63" s="181">
        <v>0.1136820240487485</v>
      </c>
      <c r="AI63" s="121">
        <v>3.254926732170107</v>
      </c>
      <c r="AJ63" s="181">
        <v>0.44297049319375176</v>
      </c>
      <c r="AK63" s="121">
        <v>4.3247693783073906</v>
      </c>
      <c r="AL63" s="197">
        <v>0.50707652442386708</v>
      </c>
    </row>
    <row r="64" spans="1:38" x14ac:dyDescent="0.3">
      <c r="A64" s="924"/>
      <c r="B64" s="922"/>
      <c r="C64" s="133" t="s">
        <v>576</v>
      </c>
      <c r="D64" s="159" t="s">
        <v>585</v>
      </c>
      <c r="E64" s="127">
        <v>2628</v>
      </c>
      <c r="F64" s="117">
        <v>13.991978794652931</v>
      </c>
      <c r="G64" s="115">
        <v>16.395035351393307</v>
      </c>
      <c r="H64" s="182">
        <v>1.6921572325733636</v>
      </c>
      <c r="I64" s="118" t="s">
        <v>599</v>
      </c>
      <c r="J64" s="182" t="s">
        <v>599</v>
      </c>
      <c r="K64" s="118" t="s">
        <v>1394</v>
      </c>
      <c r="L64" s="182">
        <v>10.754995800829219</v>
      </c>
      <c r="M64" s="118">
        <v>119.23722126356336</v>
      </c>
      <c r="N64" s="182">
        <v>3.7705790212085599</v>
      </c>
      <c r="O64" s="115">
        <v>0.22503918951616003</v>
      </c>
      <c r="P64" s="182">
        <v>2.4974645720778985E-2</v>
      </c>
      <c r="Q64" s="118" t="s">
        <v>599</v>
      </c>
      <c r="R64" s="182" t="s">
        <v>599</v>
      </c>
      <c r="S64" s="118" t="s">
        <v>595</v>
      </c>
      <c r="T64" s="182">
        <v>0.14589937169947387</v>
      </c>
      <c r="U64" s="118">
        <v>1.6294056955666669</v>
      </c>
      <c r="V64" s="198">
        <v>0.17439148367589891</v>
      </c>
      <c r="W64" s="118">
        <v>117.17452972169106</v>
      </c>
      <c r="X64" s="182">
        <v>6.6637879106691873</v>
      </c>
      <c r="Y64" s="118">
        <v>106.52286033638492</v>
      </c>
      <c r="Z64" s="182">
        <v>15.253182067896578</v>
      </c>
      <c r="AA64" s="118">
        <v>228.96687332506698</v>
      </c>
      <c r="AB64" s="182">
        <v>11.737481664664367</v>
      </c>
      <c r="AC64" s="118">
        <v>236.79800207991678</v>
      </c>
      <c r="AD64" s="182">
        <v>14.619058771083649</v>
      </c>
      <c r="AE64" s="115">
        <v>1.6083442722351704</v>
      </c>
      <c r="AF64" s="182">
        <v>0.10570806615305138</v>
      </c>
      <c r="AG64" s="118">
        <v>1.2774744747272169</v>
      </c>
      <c r="AH64" s="182">
        <v>0.10551770485566681</v>
      </c>
      <c r="AI64" s="118">
        <v>3.4971115512777629</v>
      </c>
      <c r="AJ64" s="182">
        <v>0.30739637228146205</v>
      </c>
      <c r="AK64" s="118">
        <v>3.6489875086932906</v>
      </c>
      <c r="AL64" s="198">
        <v>0.2754995414810158</v>
      </c>
    </row>
    <row r="65" spans="1:38" x14ac:dyDescent="0.3">
      <c r="A65" s="924"/>
      <c r="B65" s="922"/>
      <c r="C65" s="133" t="s">
        <v>576</v>
      </c>
      <c r="D65" s="156" t="s">
        <v>586</v>
      </c>
      <c r="E65" s="126">
        <v>6339</v>
      </c>
      <c r="F65" s="110">
        <v>13.003245182302889</v>
      </c>
      <c r="G65" s="111">
        <v>16.831586987902799</v>
      </c>
      <c r="H65" s="181">
        <v>1.1814043144874795</v>
      </c>
      <c r="I65" s="121" t="s">
        <v>599</v>
      </c>
      <c r="J65" s="181" t="s">
        <v>599</v>
      </c>
      <c r="K65" s="121">
        <v>57.56328391838462</v>
      </c>
      <c r="L65" s="181">
        <v>6.4433141937835439</v>
      </c>
      <c r="M65" s="121">
        <v>119.26152766300613</v>
      </c>
      <c r="N65" s="181">
        <v>2.5724852511424823</v>
      </c>
      <c r="O65" s="111">
        <v>0.48202280353789873</v>
      </c>
      <c r="P65" s="181">
        <v>3.3793391232113834E-2</v>
      </c>
      <c r="Q65" s="121" t="s">
        <v>599</v>
      </c>
      <c r="R65" s="181" t="s">
        <v>599</v>
      </c>
      <c r="S65" s="121">
        <v>1.4719688567732423</v>
      </c>
      <c r="T65" s="181">
        <v>0.19175079877928741</v>
      </c>
      <c r="U65" s="121">
        <v>3.7907291274429138</v>
      </c>
      <c r="V65" s="197">
        <v>0.31144828832387528</v>
      </c>
      <c r="W65" s="121">
        <v>129.44143367234352</v>
      </c>
      <c r="X65" s="181">
        <v>5.632911609666575</v>
      </c>
      <c r="Y65" s="121">
        <v>103.09993971990133</v>
      </c>
      <c r="Z65" s="181">
        <v>3.8556780052105242</v>
      </c>
      <c r="AA65" s="121">
        <v>239.74561261121514</v>
      </c>
      <c r="AB65" s="181">
        <v>21.254698690325192</v>
      </c>
      <c r="AC65" s="121">
        <v>359.26139335203487</v>
      </c>
      <c r="AD65" s="181">
        <v>22.52942459488289</v>
      </c>
      <c r="AE65" s="111">
        <v>3.6945896551882211</v>
      </c>
      <c r="AF65" s="181">
        <v>0.15572502266543273</v>
      </c>
      <c r="AG65" s="121">
        <v>2.8828258613576287</v>
      </c>
      <c r="AH65" s="181">
        <v>0.22211284820099669</v>
      </c>
      <c r="AI65" s="121">
        <v>7.9350398760542387</v>
      </c>
      <c r="AJ65" s="181">
        <v>0.36760145131189459</v>
      </c>
      <c r="AK65" s="121">
        <v>9.2230075339016828</v>
      </c>
      <c r="AL65" s="197">
        <v>0.53885274211151823</v>
      </c>
    </row>
    <row r="66" spans="1:38" x14ac:dyDescent="0.3">
      <c r="A66" s="924"/>
      <c r="B66" s="922"/>
      <c r="C66" s="133" t="s">
        <v>576</v>
      </c>
      <c r="D66" s="157" t="s">
        <v>587</v>
      </c>
      <c r="E66" s="127">
        <v>13331</v>
      </c>
      <c r="F66" s="117">
        <v>9.4224513066713822</v>
      </c>
      <c r="G66" s="115">
        <v>10.730284999889962</v>
      </c>
      <c r="H66" s="182">
        <v>0.6561741853649915</v>
      </c>
      <c r="I66" s="118" t="s">
        <v>599</v>
      </c>
      <c r="J66" s="182" t="s">
        <v>599</v>
      </c>
      <c r="K66" s="118" t="s">
        <v>599</v>
      </c>
      <c r="L66" s="182" t="s">
        <v>705</v>
      </c>
      <c r="M66" s="118">
        <v>86.197729706862589</v>
      </c>
      <c r="N66" s="182">
        <v>9.8779697897936956</v>
      </c>
      <c r="O66" s="115">
        <v>0.14433506690163236</v>
      </c>
      <c r="P66" s="182">
        <v>9.1807002345169562E-3</v>
      </c>
      <c r="Q66" s="118" t="s">
        <v>599</v>
      </c>
      <c r="R66" s="182" t="s">
        <v>599</v>
      </c>
      <c r="S66" s="118" t="s">
        <v>599</v>
      </c>
      <c r="T66" s="182" t="s">
        <v>705</v>
      </c>
      <c r="U66" s="118">
        <v>1.1414416605961692</v>
      </c>
      <c r="V66" s="198">
        <v>7.4204448696953557E-2</v>
      </c>
      <c r="W66" s="118">
        <v>113.8799729566402</v>
      </c>
      <c r="X66" s="182">
        <v>3.9289030967763776</v>
      </c>
      <c r="Y66" s="118">
        <v>93.883938386646534</v>
      </c>
      <c r="Z66" s="182">
        <v>7.3855912917423474</v>
      </c>
      <c r="AA66" s="118">
        <v>237.58449241885336</v>
      </c>
      <c r="AB66" s="182">
        <v>3.2029342815146946</v>
      </c>
      <c r="AC66" s="118">
        <v>239.66946919984335</v>
      </c>
      <c r="AD66" s="182">
        <v>24.65356454302912</v>
      </c>
      <c r="AE66" s="115">
        <v>1.5318207778844</v>
      </c>
      <c r="AF66" s="182">
        <v>5.7488249581342077E-2</v>
      </c>
      <c r="AG66" s="118">
        <v>1.1633997442741879</v>
      </c>
      <c r="AH66" s="182">
        <v>5.3745127248880399E-2</v>
      </c>
      <c r="AI66" s="118">
        <v>3.1379607505799281</v>
      </c>
      <c r="AJ66" s="182">
        <v>0.24628182296873607</v>
      </c>
      <c r="AK66" s="118">
        <v>3.915645127720949</v>
      </c>
      <c r="AL66" s="198">
        <v>0.25895468358033102</v>
      </c>
    </row>
    <row r="67" spans="1:38" x14ac:dyDescent="0.3">
      <c r="A67" s="924"/>
      <c r="B67" s="922"/>
      <c r="C67" s="133" t="s">
        <v>588</v>
      </c>
      <c r="D67" s="156" t="s">
        <v>580</v>
      </c>
      <c r="E67" s="126">
        <v>1023</v>
      </c>
      <c r="F67" s="110">
        <v>11.60228297302322</v>
      </c>
      <c r="G67" s="111" t="s">
        <v>1395</v>
      </c>
      <c r="H67" s="181">
        <v>3.1983850976797026</v>
      </c>
      <c r="I67" s="121" t="s">
        <v>599</v>
      </c>
      <c r="J67" s="181" t="s">
        <v>599</v>
      </c>
      <c r="K67" s="121" t="s">
        <v>599</v>
      </c>
      <c r="L67" s="181" t="s">
        <v>599</v>
      </c>
      <c r="M67" s="121" t="s">
        <v>1396</v>
      </c>
      <c r="N67" s="181">
        <v>25.348747905775767</v>
      </c>
      <c r="O67" s="111" t="s">
        <v>730</v>
      </c>
      <c r="P67" s="181">
        <v>7.735148238985276E-2</v>
      </c>
      <c r="Q67" s="121" t="s">
        <v>599</v>
      </c>
      <c r="R67" s="181" t="s">
        <v>599</v>
      </c>
      <c r="S67" s="121" t="s">
        <v>599</v>
      </c>
      <c r="T67" s="181" t="s">
        <v>599</v>
      </c>
      <c r="U67" s="121" t="s">
        <v>1397</v>
      </c>
      <c r="V67" s="197">
        <v>0.59073530454100232</v>
      </c>
      <c r="W67" s="121">
        <v>151.90816499139009</v>
      </c>
      <c r="X67" s="181">
        <v>16.121481881086453</v>
      </c>
      <c r="Y67" s="121">
        <v>119.40347708095702</v>
      </c>
      <c r="Z67" s="181">
        <v>14.516939028388054</v>
      </c>
      <c r="AA67" s="121" t="s">
        <v>1398</v>
      </c>
      <c r="AB67" s="181">
        <v>68.298553114997048</v>
      </c>
      <c r="AC67" s="121">
        <v>359.41138341502449</v>
      </c>
      <c r="AD67" s="181">
        <v>28.344442884782289</v>
      </c>
      <c r="AE67" s="111">
        <v>3.714774057012562</v>
      </c>
      <c r="AF67" s="181">
        <v>0.39002802911457224</v>
      </c>
      <c r="AG67" s="121">
        <v>2.7617208385979071</v>
      </c>
      <c r="AH67" s="181">
        <v>0.37561991909467318</v>
      </c>
      <c r="AI67" s="121">
        <v>8.1519784264554964</v>
      </c>
      <c r="AJ67" s="181">
        <v>0.90862686067334908</v>
      </c>
      <c r="AK67" s="121">
        <v>8.3840500971905847</v>
      </c>
      <c r="AL67" s="197">
        <v>0.44980101601967964</v>
      </c>
    </row>
    <row r="68" spans="1:38" x14ac:dyDescent="0.3">
      <c r="A68" s="924"/>
      <c r="B68" s="922"/>
      <c r="C68" s="133" t="s">
        <v>588</v>
      </c>
      <c r="D68" s="160" t="s">
        <v>581</v>
      </c>
      <c r="E68" s="127">
        <v>900</v>
      </c>
      <c r="F68" s="117">
        <v>10.814178290042038</v>
      </c>
      <c r="G68" s="115" t="s">
        <v>1399</v>
      </c>
      <c r="H68" s="182">
        <v>4.3378032858696649</v>
      </c>
      <c r="I68" s="118" t="s">
        <v>599</v>
      </c>
      <c r="J68" s="182" t="s">
        <v>599</v>
      </c>
      <c r="K68" s="118" t="s">
        <v>599</v>
      </c>
      <c r="L68" s="182" t="s">
        <v>599</v>
      </c>
      <c r="M68" s="118" t="s">
        <v>599</v>
      </c>
      <c r="N68" s="182" t="s">
        <v>599</v>
      </c>
      <c r="O68" s="115" t="s">
        <v>1125</v>
      </c>
      <c r="P68" s="182">
        <v>5.6945666378750315E-2</v>
      </c>
      <c r="Q68" s="118" t="s">
        <v>599</v>
      </c>
      <c r="R68" s="182" t="s">
        <v>599</v>
      </c>
      <c r="S68" s="118" t="s">
        <v>599</v>
      </c>
      <c r="T68" s="182" t="s">
        <v>599</v>
      </c>
      <c r="U68" s="118" t="s">
        <v>599</v>
      </c>
      <c r="V68" s="198" t="s">
        <v>599</v>
      </c>
      <c r="W68" s="118">
        <v>179.87406572335263</v>
      </c>
      <c r="X68" s="182">
        <v>23.036998921649889</v>
      </c>
      <c r="Y68" s="118" t="s">
        <v>1400</v>
      </c>
      <c r="Z68" s="182">
        <v>21.874904765655529</v>
      </c>
      <c r="AA68" s="118" t="s">
        <v>1401</v>
      </c>
      <c r="AB68" s="182">
        <v>71.130491301910581</v>
      </c>
      <c r="AC68" s="118">
        <v>469.4489146772143</v>
      </c>
      <c r="AD68" s="182">
        <v>72.751225213563046</v>
      </c>
      <c r="AE68" s="115">
        <v>2.5652467075706009</v>
      </c>
      <c r="AF68" s="182">
        <v>0.30247501261132209</v>
      </c>
      <c r="AG68" s="118" t="s">
        <v>1402</v>
      </c>
      <c r="AH68" s="182">
        <v>0.40615121562303358</v>
      </c>
      <c r="AI68" s="118">
        <v>5.2353537515500035</v>
      </c>
      <c r="AJ68" s="182">
        <v>0.67972102809998536</v>
      </c>
      <c r="AK68" s="118">
        <v>6.4744590747595199</v>
      </c>
      <c r="AL68" s="198">
        <v>0.84378563561269471</v>
      </c>
    </row>
    <row r="69" spans="1:38" x14ac:dyDescent="0.3">
      <c r="A69" s="924"/>
      <c r="B69" s="922"/>
      <c r="C69" s="133" t="s">
        <v>588</v>
      </c>
      <c r="D69" s="156" t="s">
        <v>582</v>
      </c>
      <c r="E69" s="126">
        <v>857</v>
      </c>
      <c r="F69" s="110">
        <v>9.824202785069291</v>
      </c>
      <c r="G69" s="111" t="s">
        <v>1403</v>
      </c>
      <c r="H69" s="181">
        <v>1.9671698593328508</v>
      </c>
      <c r="I69" s="121" t="s">
        <v>599</v>
      </c>
      <c r="J69" s="181" t="s">
        <v>599</v>
      </c>
      <c r="K69" s="121" t="s">
        <v>599</v>
      </c>
      <c r="L69" s="181" t="s">
        <v>705</v>
      </c>
      <c r="M69" s="121" t="s">
        <v>1404</v>
      </c>
      <c r="N69" s="181">
        <v>13.779782992195711</v>
      </c>
      <c r="O69" s="111" t="s">
        <v>892</v>
      </c>
      <c r="P69" s="181">
        <v>2.7171011064158951E-2</v>
      </c>
      <c r="Q69" s="121" t="s">
        <v>599</v>
      </c>
      <c r="R69" s="181" t="s">
        <v>599</v>
      </c>
      <c r="S69" s="121" t="s">
        <v>599</v>
      </c>
      <c r="T69" s="181" t="s">
        <v>705</v>
      </c>
      <c r="U69" s="121" t="s">
        <v>833</v>
      </c>
      <c r="V69" s="197">
        <v>0.1856186997343435</v>
      </c>
      <c r="W69" s="121">
        <v>91.662854841161078</v>
      </c>
      <c r="X69" s="181">
        <v>14.726782907144953</v>
      </c>
      <c r="Y69" s="121" t="s">
        <v>1358</v>
      </c>
      <c r="Z69" s="181">
        <v>12.464171360590539</v>
      </c>
      <c r="AA69" s="121" t="s">
        <v>1405</v>
      </c>
      <c r="AB69" s="181">
        <v>44.461957864316389</v>
      </c>
      <c r="AC69" s="121" t="s">
        <v>599</v>
      </c>
      <c r="AD69" s="181" t="s">
        <v>599</v>
      </c>
      <c r="AE69" s="111">
        <v>1.2258610851751706</v>
      </c>
      <c r="AF69" s="181">
        <v>0.19773052605127972</v>
      </c>
      <c r="AG69" s="121">
        <v>0.82849700876659571</v>
      </c>
      <c r="AH69" s="181">
        <v>8.7863061078812935E-2</v>
      </c>
      <c r="AI69" s="121" t="s">
        <v>684</v>
      </c>
      <c r="AJ69" s="181">
        <v>0.60797892182932822</v>
      </c>
      <c r="AK69" s="121" t="s">
        <v>599</v>
      </c>
      <c r="AL69" s="197" t="s">
        <v>599</v>
      </c>
    </row>
    <row r="70" spans="1:38" x14ac:dyDescent="0.3">
      <c r="A70" s="924"/>
      <c r="B70" s="922"/>
      <c r="C70" s="133" t="s">
        <v>588</v>
      </c>
      <c r="D70" s="157" t="s">
        <v>583</v>
      </c>
      <c r="E70" s="127">
        <v>2005</v>
      </c>
      <c r="F70" s="117">
        <v>9.0045228540352351</v>
      </c>
      <c r="G70" s="115">
        <v>10.495535634515452</v>
      </c>
      <c r="H70" s="182">
        <v>1.704097449586679</v>
      </c>
      <c r="I70" s="118" t="s">
        <v>599</v>
      </c>
      <c r="J70" s="182" t="s">
        <v>599</v>
      </c>
      <c r="K70" s="118" t="s">
        <v>599</v>
      </c>
      <c r="L70" s="182" t="s">
        <v>705</v>
      </c>
      <c r="M70" s="118">
        <v>88.705325026481987</v>
      </c>
      <c r="N70" s="182">
        <v>14.379295314614613</v>
      </c>
      <c r="O70" s="115" t="s">
        <v>1198</v>
      </c>
      <c r="P70" s="182">
        <v>2.2930106632990954E-2</v>
      </c>
      <c r="Q70" s="118" t="s">
        <v>599</v>
      </c>
      <c r="R70" s="182" t="s">
        <v>599</v>
      </c>
      <c r="S70" s="118" t="s">
        <v>599</v>
      </c>
      <c r="T70" s="182" t="s">
        <v>705</v>
      </c>
      <c r="U70" s="118">
        <v>1.1005566830756288</v>
      </c>
      <c r="V70" s="198">
        <v>0.17768053059626296</v>
      </c>
      <c r="W70" s="118">
        <v>116.55848738072827</v>
      </c>
      <c r="X70" s="182">
        <v>9.1537611876284863</v>
      </c>
      <c r="Y70" s="118">
        <v>98.515665728770344</v>
      </c>
      <c r="Z70" s="182">
        <v>10.695150242925575</v>
      </c>
      <c r="AA70" s="118">
        <v>232.32804221515252</v>
      </c>
      <c r="AB70" s="182">
        <v>28.032783578117165</v>
      </c>
      <c r="AC70" s="118">
        <v>238.19973253576669</v>
      </c>
      <c r="AD70" s="182">
        <v>15.468701088555246</v>
      </c>
      <c r="AE70" s="115">
        <v>1.4178794224404905</v>
      </c>
      <c r="AF70" s="182">
        <v>0.1447285196647847</v>
      </c>
      <c r="AG70" s="118">
        <v>1.1369465009485735</v>
      </c>
      <c r="AH70" s="182">
        <v>8.9999964369445962E-2</v>
      </c>
      <c r="AI70" s="118" t="s">
        <v>791</v>
      </c>
      <c r="AJ70" s="182">
        <v>0.58913551029262878</v>
      </c>
      <c r="AK70" s="118">
        <v>3.7838197390181376</v>
      </c>
      <c r="AL70" s="198">
        <v>0.51241415313487981</v>
      </c>
    </row>
    <row r="71" spans="1:38" x14ac:dyDescent="0.3">
      <c r="A71" s="924"/>
      <c r="B71" s="922"/>
      <c r="C71" s="133" t="s">
        <v>588</v>
      </c>
      <c r="D71" s="156" t="s">
        <v>584</v>
      </c>
      <c r="E71" s="126">
        <v>2151</v>
      </c>
      <c r="F71" s="110">
        <v>8.8881808006922078</v>
      </c>
      <c r="G71" s="111" t="s">
        <v>1406</v>
      </c>
      <c r="H71" s="181">
        <v>1.9130885823266064</v>
      </c>
      <c r="I71" s="121" t="s">
        <v>599</v>
      </c>
      <c r="J71" s="181" t="s">
        <v>599</v>
      </c>
      <c r="K71" s="121" t="s">
        <v>599</v>
      </c>
      <c r="L71" s="181" t="s">
        <v>705</v>
      </c>
      <c r="M71" s="121">
        <v>98.645016260466278</v>
      </c>
      <c r="N71" s="181">
        <v>16.167549890013383</v>
      </c>
      <c r="O71" s="111" t="s">
        <v>1198</v>
      </c>
      <c r="P71" s="181">
        <v>2.2075356359785751E-2</v>
      </c>
      <c r="Q71" s="121" t="s">
        <v>599</v>
      </c>
      <c r="R71" s="181" t="s">
        <v>599</v>
      </c>
      <c r="S71" s="121" t="s">
        <v>599</v>
      </c>
      <c r="T71" s="181" t="s">
        <v>705</v>
      </c>
      <c r="U71" s="121" t="s">
        <v>1012</v>
      </c>
      <c r="V71" s="197">
        <v>0.18745152807552304</v>
      </c>
      <c r="W71" s="121">
        <v>127.58088292814384</v>
      </c>
      <c r="X71" s="181">
        <v>11.39202047422518</v>
      </c>
      <c r="Y71" s="121">
        <v>101.86449059205704</v>
      </c>
      <c r="Z71" s="181">
        <v>10.248146272259358</v>
      </c>
      <c r="AA71" s="121">
        <v>236.65916077979648</v>
      </c>
      <c r="AB71" s="181">
        <v>10.238897458458872</v>
      </c>
      <c r="AC71" s="121" t="s">
        <v>1407</v>
      </c>
      <c r="AD71" s="181">
        <v>59.898413156725297</v>
      </c>
      <c r="AE71" s="111">
        <v>1.4632589320637166</v>
      </c>
      <c r="AF71" s="181">
        <v>0.13890573094222444</v>
      </c>
      <c r="AG71" s="121">
        <v>1.1418362073594983</v>
      </c>
      <c r="AH71" s="181">
        <v>0.14040846077480806</v>
      </c>
      <c r="AI71" s="121">
        <v>3.249010932662971</v>
      </c>
      <c r="AJ71" s="181">
        <v>0.45555979993957646</v>
      </c>
      <c r="AK71" s="121">
        <v>3.9440033007764121</v>
      </c>
      <c r="AL71" s="197">
        <v>0.48996245635324881</v>
      </c>
    </row>
    <row r="72" spans="1:38" x14ac:dyDescent="0.3">
      <c r="A72" s="924"/>
      <c r="B72" s="922"/>
      <c r="C72" s="133" t="s">
        <v>588</v>
      </c>
      <c r="D72" s="158" t="s">
        <v>585</v>
      </c>
      <c r="E72" s="127">
        <v>1180</v>
      </c>
      <c r="F72" s="117">
        <v>14.730776953785732</v>
      </c>
      <c r="G72" s="115">
        <v>16.775735532237427</v>
      </c>
      <c r="H72" s="182">
        <v>2.0036862730441016</v>
      </c>
      <c r="I72" s="118" t="s">
        <v>599</v>
      </c>
      <c r="J72" s="182" t="s">
        <v>599</v>
      </c>
      <c r="K72" s="118" t="s">
        <v>1408</v>
      </c>
      <c r="L72" s="182">
        <v>12.310141055378773</v>
      </c>
      <c r="M72" s="118">
        <v>119.02510405394808</v>
      </c>
      <c r="N72" s="182">
        <v>7.3455225787384029</v>
      </c>
      <c r="O72" s="115">
        <v>0.20451578543034338</v>
      </c>
      <c r="P72" s="182">
        <v>2.4829480077421529E-2</v>
      </c>
      <c r="Q72" s="118" t="s">
        <v>599</v>
      </c>
      <c r="R72" s="182" t="s">
        <v>599</v>
      </c>
      <c r="S72" s="118" t="s">
        <v>1130</v>
      </c>
      <c r="T72" s="182">
        <v>0.13703645751243865</v>
      </c>
      <c r="U72" s="118">
        <v>1.4773000813420563</v>
      </c>
      <c r="V72" s="198">
        <v>0.136895360538768</v>
      </c>
      <c r="W72" s="118">
        <v>113.88221805860792</v>
      </c>
      <c r="X72" s="182">
        <v>8.8578876802510216</v>
      </c>
      <c r="Y72" s="118" t="s">
        <v>1409</v>
      </c>
      <c r="Z72" s="182">
        <v>19.871574780047975</v>
      </c>
      <c r="AA72" s="118">
        <v>232.2309362562093</v>
      </c>
      <c r="AB72" s="182">
        <v>8.0863540899877844</v>
      </c>
      <c r="AC72" s="118" t="s">
        <v>1410</v>
      </c>
      <c r="AD72" s="182">
        <v>54.405064612365315</v>
      </c>
      <c r="AE72" s="115">
        <v>1.3883570844359565</v>
      </c>
      <c r="AF72" s="182">
        <v>0.10841082945052435</v>
      </c>
      <c r="AG72" s="118" t="s">
        <v>1114</v>
      </c>
      <c r="AH72" s="182">
        <v>0.19830546186142767</v>
      </c>
      <c r="AI72" s="118">
        <v>3.0941937643148139</v>
      </c>
      <c r="AJ72" s="182">
        <v>0.22345792144828383</v>
      </c>
      <c r="AK72" s="118">
        <v>3.411462634574093</v>
      </c>
      <c r="AL72" s="198">
        <v>0.27696552920565837</v>
      </c>
    </row>
    <row r="73" spans="1:38" x14ac:dyDescent="0.3">
      <c r="A73" s="924"/>
      <c r="B73" s="922"/>
      <c r="C73" s="133" t="s">
        <v>588</v>
      </c>
      <c r="D73" s="156" t="s">
        <v>587</v>
      </c>
      <c r="E73" s="126">
        <v>6193</v>
      </c>
      <c r="F73" s="110">
        <v>9.7319041437194151</v>
      </c>
      <c r="G73" s="111">
        <v>11.185588445014915</v>
      </c>
      <c r="H73" s="181">
        <v>1.0398474865187641</v>
      </c>
      <c r="I73" s="121" t="s">
        <v>599</v>
      </c>
      <c r="J73" s="181" t="s">
        <v>599</v>
      </c>
      <c r="K73" s="121" t="s">
        <v>599</v>
      </c>
      <c r="L73" s="181" t="s">
        <v>705</v>
      </c>
      <c r="M73" s="121">
        <v>88.720429882228814</v>
      </c>
      <c r="N73" s="181">
        <v>10.994977534891468</v>
      </c>
      <c r="O73" s="111">
        <v>0.13546261230669826</v>
      </c>
      <c r="P73" s="181">
        <v>1.3269224970789504E-2</v>
      </c>
      <c r="Q73" s="121" t="s">
        <v>599</v>
      </c>
      <c r="R73" s="181" t="s">
        <v>599</v>
      </c>
      <c r="S73" s="121" t="s">
        <v>599</v>
      </c>
      <c r="T73" s="181" t="s">
        <v>705</v>
      </c>
      <c r="U73" s="121">
        <v>0.99770579795366165</v>
      </c>
      <c r="V73" s="197">
        <v>0.10017103851478662</v>
      </c>
      <c r="W73" s="121">
        <v>114.93730599713776</v>
      </c>
      <c r="X73" s="181">
        <v>5.8957709517805519</v>
      </c>
      <c r="Y73" s="121">
        <v>89.139121345286213</v>
      </c>
      <c r="Z73" s="181">
        <v>8.7910182107836281</v>
      </c>
      <c r="AA73" s="121">
        <v>234.64448796159181</v>
      </c>
      <c r="AB73" s="181">
        <v>5.4872337330777325</v>
      </c>
      <c r="AC73" s="121">
        <v>238.91748859706246</v>
      </c>
      <c r="AD73" s="181">
        <v>25.264139345913591</v>
      </c>
      <c r="AE73" s="111">
        <v>1.3919435529389224</v>
      </c>
      <c r="AF73" s="181">
        <v>7.8500234625373921E-2</v>
      </c>
      <c r="AG73" s="121">
        <v>1.051750752340987</v>
      </c>
      <c r="AH73" s="181">
        <v>7.6501087470201165E-2</v>
      </c>
      <c r="AI73" s="121">
        <v>2.8838505585146086</v>
      </c>
      <c r="AJ73" s="181">
        <v>0.29569055705431979</v>
      </c>
      <c r="AK73" s="121">
        <v>3.7709558174476423</v>
      </c>
      <c r="AL73" s="197">
        <v>0.27281408071609392</v>
      </c>
    </row>
    <row r="74" spans="1:38" x14ac:dyDescent="0.3">
      <c r="A74" s="924"/>
      <c r="B74" s="922"/>
      <c r="C74" s="133" t="s">
        <v>589</v>
      </c>
      <c r="D74" s="157" t="s">
        <v>580</v>
      </c>
      <c r="E74" s="127">
        <v>939</v>
      </c>
      <c r="F74" s="117">
        <v>21.708843937500355</v>
      </c>
      <c r="G74" s="115">
        <v>28.415094291801942</v>
      </c>
      <c r="H74" s="182">
        <v>3.9911223507656763</v>
      </c>
      <c r="I74" s="118" t="s">
        <v>599</v>
      </c>
      <c r="J74" s="182" t="s">
        <v>599</v>
      </c>
      <c r="K74" s="118" t="s">
        <v>1411</v>
      </c>
      <c r="L74" s="182">
        <v>24.711408118749073</v>
      </c>
      <c r="M74" s="118" t="s">
        <v>1412</v>
      </c>
      <c r="N74" s="182">
        <v>44.826376663510281</v>
      </c>
      <c r="O74" s="115">
        <v>0.7243016507669684</v>
      </c>
      <c r="P74" s="182">
        <v>0.10163118292625851</v>
      </c>
      <c r="Q74" s="118" t="s">
        <v>599</v>
      </c>
      <c r="R74" s="182" t="s">
        <v>599</v>
      </c>
      <c r="S74" s="118" t="s">
        <v>1413</v>
      </c>
      <c r="T74" s="182">
        <v>0.60090264350365608</v>
      </c>
      <c r="U74" s="118" t="s">
        <v>1414</v>
      </c>
      <c r="V74" s="198">
        <v>0.89869094113385717</v>
      </c>
      <c r="W74" s="118">
        <v>130.89178941821521</v>
      </c>
      <c r="X74" s="182">
        <v>12.985514940085318</v>
      </c>
      <c r="Y74" s="118" t="s">
        <v>1415</v>
      </c>
      <c r="Z74" s="182">
        <v>16.143654185866595</v>
      </c>
      <c r="AA74" s="118">
        <v>239.87800096936905</v>
      </c>
      <c r="AB74" s="182">
        <v>34.96878500034466</v>
      </c>
      <c r="AC74" s="118">
        <v>328.43168398211463</v>
      </c>
      <c r="AD74" s="182">
        <v>40.083788593592828</v>
      </c>
      <c r="AE74" s="115">
        <v>3.3364358454656959</v>
      </c>
      <c r="AF74" s="182">
        <v>0.32059323403394779</v>
      </c>
      <c r="AG74" s="118" t="s">
        <v>1416</v>
      </c>
      <c r="AH74" s="182">
        <v>0.40740374050245415</v>
      </c>
      <c r="AI74" s="118">
        <v>7.9073415586421403</v>
      </c>
      <c r="AJ74" s="182">
        <v>1.0219361185240152</v>
      </c>
      <c r="AK74" s="118">
        <v>8.7405399062983822</v>
      </c>
      <c r="AL74" s="198">
        <v>0.57401551525598893</v>
      </c>
    </row>
    <row r="75" spans="1:38" x14ac:dyDescent="0.3">
      <c r="A75" s="924"/>
      <c r="B75" s="922"/>
      <c r="C75" s="133" t="s">
        <v>589</v>
      </c>
      <c r="D75" s="156" t="s">
        <v>581</v>
      </c>
      <c r="E75" s="126">
        <v>990</v>
      </c>
      <c r="F75" s="110">
        <v>13.684494759369795</v>
      </c>
      <c r="G75" s="111">
        <v>20.183856519430709</v>
      </c>
      <c r="H75" s="181">
        <v>3.0684954150782278</v>
      </c>
      <c r="I75" s="121" t="s">
        <v>599</v>
      </c>
      <c r="J75" s="181" t="s">
        <v>599</v>
      </c>
      <c r="K75" s="121" t="s">
        <v>1417</v>
      </c>
      <c r="L75" s="181">
        <v>29.773698328114392</v>
      </c>
      <c r="M75" s="121">
        <v>131.907766930593</v>
      </c>
      <c r="N75" s="181">
        <v>17.255530404875515</v>
      </c>
      <c r="O75" s="111">
        <v>0.34556189382549402</v>
      </c>
      <c r="P75" s="181">
        <v>5.2293606529216587E-2</v>
      </c>
      <c r="Q75" s="121" t="s">
        <v>599</v>
      </c>
      <c r="R75" s="181" t="s">
        <v>599</v>
      </c>
      <c r="S75" s="121" t="s">
        <v>599</v>
      </c>
      <c r="T75" s="181" t="s">
        <v>599</v>
      </c>
      <c r="U75" s="121">
        <v>2.5517611132413389</v>
      </c>
      <c r="V75" s="197">
        <v>0.27846595414561892</v>
      </c>
      <c r="W75" s="121">
        <v>147.49434943961518</v>
      </c>
      <c r="X75" s="181">
        <v>12.755267139607973</v>
      </c>
      <c r="Y75" s="121">
        <v>119.28916000251873</v>
      </c>
      <c r="Z75" s="181">
        <v>6.3005804042581275</v>
      </c>
      <c r="AA75" s="121">
        <v>237.99654080582602</v>
      </c>
      <c r="AB75" s="181">
        <v>38.928371704074181</v>
      </c>
      <c r="AC75" s="121" t="s">
        <v>1418</v>
      </c>
      <c r="AD75" s="181">
        <v>80.365053766319605</v>
      </c>
      <c r="AE75" s="111">
        <v>2.5252075425648228</v>
      </c>
      <c r="AF75" s="181">
        <v>0.21881048574302175</v>
      </c>
      <c r="AG75" s="121">
        <v>2.1743970790807685</v>
      </c>
      <c r="AH75" s="181">
        <v>0.17808920682118107</v>
      </c>
      <c r="AI75" s="121">
        <v>4.8278664802239755</v>
      </c>
      <c r="AJ75" s="181">
        <v>0.60972975810974084</v>
      </c>
      <c r="AK75" s="121">
        <v>5.7118082411918989</v>
      </c>
      <c r="AL75" s="197">
        <v>0.88503241995193871</v>
      </c>
    </row>
    <row r="76" spans="1:38" x14ac:dyDescent="0.3">
      <c r="A76" s="924"/>
      <c r="B76" s="922"/>
      <c r="C76" s="133" t="s">
        <v>589</v>
      </c>
      <c r="D76" s="159" t="s">
        <v>582</v>
      </c>
      <c r="E76" s="127">
        <v>992</v>
      </c>
      <c r="F76" s="117">
        <v>7.5346783934516131</v>
      </c>
      <c r="G76" s="115" t="s">
        <v>1419</v>
      </c>
      <c r="H76" s="182">
        <v>2.0724664597009692</v>
      </c>
      <c r="I76" s="118" t="s">
        <v>599</v>
      </c>
      <c r="J76" s="182" t="s">
        <v>599</v>
      </c>
      <c r="K76" s="118" t="s">
        <v>599</v>
      </c>
      <c r="L76" s="182" t="s">
        <v>705</v>
      </c>
      <c r="M76" s="118" t="s">
        <v>1420</v>
      </c>
      <c r="N76" s="182">
        <v>21.099470081183821</v>
      </c>
      <c r="O76" s="115" t="s">
        <v>1288</v>
      </c>
      <c r="P76" s="182">
        <v>3.5385745308587936E-2</v>
      </c>
      <c r="Q76" s="118" t="s">
        <v>599</v>
      </c>
      <c r="R76" s="182" t="s">
        <v>599</v>
      </c>
      <c r="S76" s="118" t="s">
        <v>599</v>
      </c>
      <c r="T76" s="182" t="s">
        <v>705</v>
      </c>
      <c r="U76" s="118" t="s">
        <v>623</v>
      </c>
      <c r="V76" s="198">
        <v>0.3631373533935347</v>
      </c>
      <c r="W76" s="118">
        <v>115.9683464345771</v>
      </c>
      <c r="X76" s="182">
        <v>15.627349685665576</v>
      </c>
      <c r="Y76" s="118" t="s">
        <v>1421</v>
      </c>
      <c r="Z76" s="182">
        <v>21.217989644634358</v>
      </c>
      <c r="AA76" s="118" t="s">
        <v>1422</v>
      </c>
      <c r="AB76" s="182">
        <v>42.787745029533809</v>
      </c>
      <c r="AC76" s="118" t="s">
        <v>1423</v>
      </c>
      <c r="AD76" s="182">
        <v>44.770895854115352</v>
      </c>
      <c r="AE76" s="115">
        <v>1.8186980408831861</v>
      </c>
      <c r="AF76" s="182">
        <v>0.28409462065623647</v>
      </c>
      <c r="AG76" s="118" t="s">
        <v>949</v>
      </c>
      <c r="AH76" s="182">
        <v>0.27112799256930237</v>
      </c>
      <c r="AI76" s="118" t="s">
        <v>599</v>
      </c>
      <c r="AJ76" s="182" t="s">
        <v>599</v>
      </c>
      <c r="AK76" s="118" t="s">
        <v>1424</v>
      </c>
      <c r="AL76" s="198">
        <v>1.2180219103961709</v>
      </c>
    </row>
    <row r="77" spans="1:38" x14ac:dyDescent="0.3">
      <c r="A77" s="924"/>
      <c r="B77" s="922"/>
      <c r="C77" s="133" t="s">
        <v>589</v>
      </c>
      <c r="D77" s="156" t="s">
        <v>583</v>
      </c>
      <c r="E77" s="126">
        <v>2384</v>
      </c>
      <c r="F77" s="110">
        <v>7.3039743005441391</v>
      </c>
      <c r="G77" s="111">
        <v>7.6611584888695221</v>
      </c>
      <c r="H77" s="181">
        <v>1.1401030177893865</v>
      </c>
      <c r="I77" s="121" t="s">
        <v>599</v>
      </c>
      <c r="J77" s="181" t="s">
        <v>599</v>
      </c>
      <c r="K77" s="121" t="s">
        <v>599</v>
      </c>
      <c r="L77" s="181" t="s">
        <v>705</v>
      </c>
      <c r="M77" s="121" t="s">
        <v>1425</v>
      </c>
      <c r="N77" s="181">
        <v>15.975007639970428</v>
      </c>
      <c r="O77" s="111">
        <v>0.11442694345468814</v>
      </c>
      <c r="P77" s="181">
        <v>1.8431980633794493E-2</v>
      </c>
      <c r="Q77" s="121" t="s">
        <v>599</v>
      </c>
      <c r="R77" s="181" t="s">
        <v>599</v>
      </c>
      <c r="S77" s="121" t="s">
        <v>599</v>
      </c>
      <c r="T77" s="181" t="s">
        <v>705</v>
      </c>
      <c r="U77" s="121" t="s">
        <v>849</v>
      </c>
      <c r="V77" s="197">
        <v>0.24811050045123773</v>
      </c>
      <c r="W77" s="121">
        <v>104.89027170178807</v>
      </c>
      <c r="X77" s="181">
        <v>8.3882073262217141</v>
      </c>
      <c r="Y77" s="121" t="s">
        <v>1426</v>
      </c>
      <c r="Z77" s="181">
        <v>17.25682041569415</v>
      </c>
      <c r="AA77" s="121" t="s">
        <v>1427</v>
      </c>
      <c r="AB77" s="181">
        <v>49.215274715690157</v>
      </c>
      <c r="AC77" s="121">
        <v>291.1865267999998</v>
      </c>
      <c r="AD77" s="181">
        <v>39.494029728348131</v>
      </c>
      <c r="AE77" s="111">
        <v>1.5666394588239918</v>
      </c>
      <c r="AF77" s="181">
        <v>0.13453355507698844</v>
      </c>
      <c r="AG77" s="121">
        <v>1.3662868517237448</v>
      </c>
      <c r="AH77" s="181">
        <v>0.19762180925149636</v>
      </c>
      <c r="AI77" s="121" t="s">
        <v>1366</v>
      </c>
      <c r="AJ77" s="181">
        <v>0.58890397461705146</v>
      </c>
      <c r="AK77" s="121">
        <v>3.9309748598681833</v>
      </c>
      <c r="AL77" s="197">
        <v>0.60126821043694367</v>
      </c>
    </row>
    <row r="78" spans="1:38" x14ac:dyDescent="0.3">
      <c r="A78" s="924"/>
      <c r="B78" s="922"/>
      <c r="C78" s="133" t="s">
        <v>589</v>
      </c>
      <c r="D78" s="157" t="s">
        <v>584</v>
      </c>
      <c r="E78" s="127">
        <v>2314</v>
      </c>
      <c r="F78" s="117">
        <v>10.301666520457804</v>
      </c>
      <c r="G78" s="115">
        <v>11.792418512867743</v>
      </c>
      <c r="H78" s="182">
        <v>1.654021564939185</v>
      </c>
      <c r="I78" s="118" t="s">
        <v>599</v>
      </c>
      <c r="J78" s="182" t="s">
        <v>599</v>
      </c>
      <c r="K78" s="118" t="s">
        <v>599</v>
      </c>
      <c r="L78" s="182" t="s">
        <v>599</v>
      </c>
      <c r="M78" s="118" t="s">
        <v>1428</v>
      </c>
      <c r="N78" s="182">
        <v>22.193747282393726</v>
      </c>
      <c r="O78" s="115">
        <v>0.17018234381552499</v>
      </c>
      <c r="P78" s="182">
        <v>2.4481507873109366E-2</v>
      </c>
      <c r="Q78" s="118" t="s">
        <v>599</v>
      </c>
      <c r="R78" s="182" t="s">
        <v>599</v>
      </c>
      <c r="S78" s="118" t="s">
        <v>599</v>
      </c>
      <c r="T78" s="182" t="s">
        <v>599</v>
      </c>
      <c r="U78" s="118">
        <v>1.3658039818253662</v>
      </c>
      <c r="V78" s="198">
        <v>0.21047918850697966</v>
      </c>
      <c r="W78" s="118">
        <v>114.47097893772326</v>
      </c>
      <c r="X78" s="182">
        <v>10.343934224105601</v>
      </c>
      <c r="Y78" s="118" t="s">
        <v>1429</v>
      </c>
      <c r="Z78" s="182">
        <v>17.502839638146376</v>
      </c>
      <c r="AA78" s="118">
        <v>236.02200651223407</v>
      </c>
      <c r="AB78" s="182">
        <v>28.627112162464517</v>
      </c>
      <c r="AC78" s="118" t="s">
        <v>1430</v>
      </c>
      <c r="AD78" s="182">
        <v>49.092076247801138</v>
      </c>
      <c r="AE78" s="115">
        <v>1.6519884765980768</v>
      </c>
      <c r="AF78" s="182">
        <v>0.16539260873779976</v>
      </c>
      <c r="AG78" s="118">
        <v>1.3653272824093194</v>
      </c>
      <c r="AH78" s="182">
        <v>0.15403572582015698</v>
      </c>
      <c r="AI78" s="118" t="s">
        <v>630</v>
      </c>
      <c r="AJ78" s="182">
        <v>0.83897422753377537</v>
      </c>
      <c r="AK78" s="118" t="s">
        <v>1431</v>
      </c>
      <c r="AL78" s="198">
        <v>1.1048367045362444</v>
      </c>
    </row>
    <row r="79" spans="1:38" x14ac:dyDescent="0.3">
      <c r="A79" s="924"/>
      <c r="B79" s="922"/>
      <c r="C79" s="133" t="s">
        <v>589</v>
      </c>
      <c r="D79" s="156" t="s">
        <v>585</v>
      </c>
      <c r="E79" s="126">
        <v>1448</v>
      </c>
      <c r="F79" s="110">
        <v>13.40672021050872</v>
      </c>
      <c r="G79" s="111">
        <v>16.093453591788236</v>
      </c>
      <c r="H79" s="181">
        <v>2.5313695809110794</v>
      </c>
      <c r="I79" s="121" t="s">
        <v>599</v>
      </c>
      <c r="J79" s="181" t="s">
        <v>599</v>
      </c>
      <c r="K79" s="121" t="s">
        <v>599</v>
      </c>
      <c r="L79" s="181" t="s">
        <v>599</v>
      </c>
      <c r="M79" s="121">
        <v>119.24927763487085</v>
      </c>
      <c r="N79" s="181">
        <v>11.087793128184549</v>
      </c>
      <c r="O79" s="111">
        <v>0.24129734916179835</v>
      </c>
      <c r="P79" s="181">
        <v>3.9629844501111372E-2</v>
      </c>
      <c r="Q79" s="121" t="s">
        <v>599</v>
      </c>
      <c r="R79" s="181" t="s">
        <v>599</v>
      </c>
      <c r="S79" s="121" t="s">
        <v>599</v>
      </c>
      <c r="T79" s="181" t="s">
        <v>599</v>
      </c>
      <c r="U79" s="121" t="s">
        <v>1432</v>
      </c>
      <c r="V79" s="197">
        <v>0.35271504184729985</v>
      </c>
      <c r="W79" s="121">
        <v>120.04019878906361</v>
      </c>
      <c r="X79" s="181">
        <v>9.9177652711590127</v>
      </c>
      <c r="Y79" s="121">
        <v>118.13613939885127</v>
      </c>
      <c r="Z79" s="181">
        <v>19.659700734763405</v>
      </c>
      <c r="AA79" s="121">
        <v>220.92774303098454</v>
      </c>
      <c r="AB79" s="181">
        <v>22.920585989007581</v>
      </c>
      <c r="AC79" s="121">
        <v>233.39577340685577</v>
      </c>
      <c r="AD79" s="181">
        <v>12.414176893520272</v>
      </c>
      <c r="AE79" s="111">
        <v>1.7998238597733984</v>
      </c>
      <c r="AF79" s="181">
        <v>0.16920543586426193</v>
      </c>
      <c r="AG79" s="121">
        <v>1.4936973243278144</v>
      </c>
      <c r="AH79" s="181">
        <v>0.21792612953737261</v>
      </c>
      <c r="AI79" s="121">
        <v>3.4920432480095682</v>
      </c>
      <c r="AJ79" s="181">
        <v>0.37139551699850865</v>
      </c>
      <c r="AK79" s="121">
        <v>3.8658892264205358</v>
      </c>
      <c r="AL79" s="197">
        <v>0.47345668965825677</v>
      </c>
    </row>
    <row r="80" spans="1:38" x14ac:dyDescent="0.3">
      <c r="A80" s="925"/>
      <c r="B80" s="927"/>
      <c r="C80" s="137" t="s">
        <v>589</v>
      </c>
      <c r="D80" s="161" t="s">
        <v>587</v>
      </c>
      <c r="E80" s="171">
        <v>7138</v>
      </c>
      <c r="F80" s="139">
        <v>9.123693342933576</v>
      </c>
      <c r="G80" s="140">
        <v>10.290717111464925</v>
      </c>
      <c r="H80" s="183">
        <v>0.84767128732635066</v>
      </c>
      <c r="I80" s="141" t="s">
        <v>599</v>
      </c>
      <c r="J80" s="183" t="s">
        <v>599</v>
      </c>
      <c r="K80" s="141" t="s">
        <v>599</v>
      </c>
      <c r="L80" s="183" t="s">
        <v>705</v>
      </c>
      <c r="M80" s="141">
        <v>79.796921192171951</v>
      </c>
      <c r="N80" s="183">
        <v>12.531232395033509</v>
      </c>
      <c r="O80" s="140">
        <v>0.15290088421138698</v>
      </c>
      <c r="P80" s="183">
        <v>1.3302582772188157E-2</v>
      </c>
      <c r="Q80" s="141" t="s">
        <v>599</v>
      </c>
      <c r="R80" s="183" t="s">
        <v>599</v>
      </c>
      <c r="S80" s="141" t="s">
        <v>599</v>
      </c>
      <c r="T80" s="183" t="s">
        <v>705</v>
      </c>
      <c r="U80" s="141">
        <v>1.2596547744639193</v>
      </c>
      <c r="V80" s="199">
        <v>0.12195372472929053</v>
      </c>
      <c r="W80" s="141">
        <v>112.79113320303804</v>
      </c>
      <c r="X80" s="183">
        <v>5.337123517245896</v>
      </c>
      <c r="Y80" s="141">
        <v>99.832500751644631</v>
      </c>
      <c r="Z80" s="183">
        <v>12.078265577992548</v>
      </c>
      <c r="AA80" s="141">
        <v>237.03114527420601</v>
      </c>
      <c r="AB80" s="183">
        <v>9.497344354962987</v>
      </c>
      <c r="AC80" s="141" t="s">
        <v>1433</v>
      </c>
      <c r="AD80" s="183">
        <v>40.659573120456656</v>
      </c>
      <c r="AE80" s="140">
        <v>1.6758661044850962</v>
      </c>
      <c r="AF80" s="183">
        <v>8.8540500659795629E-2</v>
      </c>
      <c r="AG80" s="141">
        <v>1.3654192417571021</v>
      </c>
      <c r="AH80" s="183">
        <v>9.7878754877373672E-2</v>
      </c>
      <c r="AI80" s="141">
        <v>3.4796109613350965</v>
      </c>
      <c r="AJ80" s="183">
        <v>0.43960507841816887</v>
      </c>
      <c r="AK80" s="141">
        <v>4.3597482862103885</v>
      </c>
      <c r="AL80" s="199">
        <v>0.44660690662243829</v>
      </c>
    </row>
    <row r="81" spans="1:38" x14ac:dyDescent="0.3">
      <c r="A81" s="920" t="s">
        <v>1434</v>
      </c>
      <c r="B81" s="922" t="s">
        <v>1435</v>
      </c>
      <c r="C81" s="135" t="s">
        <v>576</v>
      </c>
      <c r="D81" s="136" t="s">
        <v>577</v>
      </c>
      <c r="E81" s="119">
        <v>19670</v>
      </c>
      <c r="F81" s="131">
        <v>0.77964433336269934</v>
      </c>
      <c r="G81" s="120" t="s">
        <v>1136</v>
      </c>
      <c r="H81" s="180">
        <v>0.22979761378786689</v>
      </c>
      <c r="I81" s="108" t="s">
        <v>599</v>
      </c>
      <c r="J81" s="180" t="s">
        <v>599</v>
      </c>
      <c r="K81" s="108" t="s">
        <v>599</v>
      </c>
      <c r="L81" s="180" t="s">
        <v>705</v>
      </c>
      <c r="M81" s="108" t="s">
        <v>599</v>
      </c>
      <c r="N81" s="196" t="s">
        <v>705</v>
      </c>
      <c r="O81" s="120" t="s">
        <v>821</v>
      </c>
      <c r="P81" s="180">
        <v>2.9304401513017375E-3</v>
      </c>
      <c r="Q81" s="108" t="s">
        <v>599</v>
      </c>
      <c r="R81" s="180" t="s">
        <v>599</v>
      </c>
      <c r="S81" s="108" t="s">
        <v>599</v>
      </c>
      <c r="T81" s="180" t="s">
        <v>705</v>
      </c>
      <c r="U81" s="108" t="s">
        <v>599</v>
      </c>
      <c r="V81" s="196" t="s">
        <v>705</v>
      </c>
      <c r="W81" s="108">
        <v>136.16341711288027</v>
      </c>
      <c r="X81" s="180">
        <v>8.3074025168654462</v>
      </c>
      <c r="Y81" s="108">
        <v>137.77485821573902</v>
      </c>
      <c r="Z81" s="180">
        <v>6.7336095806240621</v>
      </c>
      <c r="AA81" s="108">
        <v>215.18407981167897</v>
      </c>
      <c r="AB81" s="180">
        <v>23.180164809070732</v>
      </c>
      <c r="AC81" s="108">
        <v>219.34456380072513</v>
      </c>
      <c r="AD81" s="196">
        <v>21.616254451693695</v>
      </c>
      <c r="AE81" s="120">
        <v>2.0797305667074228</v>
      </c>
      <c r="AF81" s="180">
        <v>0.19529190466445989</v>
      </c>
      <c r="AG81" s="108" t="s">
        <v>1008</v>
      </c>
      <c r="AH81" s="180">
        <v>0.3439380177545095</v>
      </c>
      <c r="AI81" s="108" t="s">
        <v>929</v>
      </c>
      <c r="AJ81" s="180">
        <v>0.62452737762064492</v>
      </c>
      <c r="AK81" s="108" t="s">
        <v>1436</v>
      </c>
      <c r="AL81" s="196">
        <v>0.9432326994624145</v>
      </c>
    </row>
    <row r="82" spans="1:38" x14ac:dyDescent="0.3">
      <c r="A82" s="921"/>
      <c r="B82" s="922"/>
      <c r="C82" s="133" t="s">
        <v>576</v>
      </c>
      <c r="D82" s="95" t="s">
        <v>578</v>
      </c>
      <c r="E82" s="126">
        <v>1288</v>
      </c>
      <c r="F82" s="110" t="s">
        <v>599</v>
      </c>
      <c r="G82" s="111" t="s">
        <v>599</v>
      </c>
      <c r="H82" s="181" t="s">
        <v>599</v>
      </c>
      <c r="I82" s="121" t="s">
        <v>599</v>
      </c>
      <c r="J82" s="181" t="s">
        <v>599</v>
      </c>
      <c r="K82" s="121" t="s">
        <v>599</v>
      </c>
      <c r="L82" s="181" t="s">
        <v>705</v>
      </c>
      <c r="M82" s="121" t="s">
        <v>599</v>
      </c>
      <c r="N82" s="181" t="s">
        <v>705</v>
      </c>
      <c r="O82" s="111" t="s">
        <v>599</v>
      </c>
      <c r="P82" s="181" t="s">
        <v>599</v>
      </c>
      <c r="Q82" s="121" t="s">
        <v>599</v>
      </c>
      <c r="R82" s="181" t="s">
        <v>599</v>
      </c>
      <c r="S82" s="121" t="s">
        <v>599</v>
      </c>
      <c r="T82" s="181" t="s">
        <v>705</v>
      </c>
      <c r="U82" s="121" t="s">
        <v>599</v>
      </c>
      <c r="V82" s="197" t="s">
        <v>705</v>
      </c>
      <c r="W82" s="121" t="s">
        <v>599</v>
      </c>
      <c r="X82" s="181" t="s">
        <v>599</v>
      </c>
      <c r="Y82" s="121" t="s">
        <v>599</v>
      </c>
      <c r="Z82" s="181" t="s">
        <v>705</v>
      </c>
      <c r="AA82" s="121" t="s">
        <v>599</v>
      </c>
      <c r="AB82" s="181" t="s">
        <v>705</v>
      </c>
      <c r="AC82" s="121" t="s">
        <v>599</v>
      </c>
      <c r="AD82" s="181" t="s">
        <v>705</v>
      </c>
      <c r="AE82" s="111" t="s">
        <v>599</v>
      </c>
      <c r="AF82" s="181" t="s">
        <v>599</v>
      </c>
      <c r="AG82" s="121" t="s">
        <v>599</v>
      </c>
      <c r="AH82" s="181" t="s">
        <v>705</v>
      </c>
      <c r="AI82" s="121" t="s">
        <v>599</v>
      </c>
      <c r="AJ82" s="181" t="s">
        <v>705</v>
      </c>
      <c r="AK82" s="121" t="s">
        <v>599</v>
      </c>
      <c r="AL82" s="197" t="s">
        <v>705</v>
      </c>
    </row>
    <row r="83" spans="1:38" x14ac:dyDescent="0.3">
      <c r="A83" s="921"/>
      <c r="B83" s="922"/>
      <c r="C83" s="133" t="s">
        <v>576</v>
      </c>
      <c r="D83" s="96" t="s">
        <v>579</v>
      </c>
      <c r="E83" s="127">
        <v>1199</v>
      </c>
      <c r="F83" s="117" t="s">
        <v>599</v>
      </c>
      <c r="G83" s="115" t="s">
        <v>599</v>
      </c>
      <c r="H83" s="182" t="s">
        <v>599</v>
      </c>
      <c r="I83" s="118" t="s">
        <v>599</v>
      </c>
      <c r="J83" s="182" t="s">
        <v>599</v>
      </c>
      <c r="K83" s="118" t="s">
        <v>599</v>
      </c>
      <c r="L83" s="182" t="s">
        <v>705</v>
      </c>
      <c r="M83" s="118" t="s">
        <v>599</v>
      </c>
      <c r="N83" s="182" t="s">
        <v>705</v>
      </c>
      <c r="O83" s="115" t="s">
        <v>599</v>
      </c>
      <c r="P83" s="182" t="s">
        <v>599</v>
      </c>
      <c r="Q83" s="118" t="s">
        <v>599</v>
      </c>
      <c r="R83" s="182" t="s">
        <v>599</v>
      </c>
      <c r="S83" s="118" t="s">
        <v>599</v>
      </c>
      <c r="T83" s="182" t="s">
        <v>705</v>
      </c>
      <c r="U83" s="118" t="s">
        <v>599</v>
      </c>
      <c r="V83" s="198" t="s">
        <v>705</v>
      </c>
      <c r="W83" s="118" t="s">
        <v>599</v>
      </c>
      <c r="X83" s="182" t="s">
        <v>599</v>
      </c>
      <c r="Y83" s="118" t="s">
        <v>599</v>
      </c>
      <c r="Z83" s="182" t="s">
        <v>705</v>
      </c>
      <c r="AA83" s="118" t="s">
        <v>599</v>
      </c>
      <c r="AB83" s="182" t="s">
        <v>705</v>
      </c>
      <c r="AC83" s="118" t="s">
        <v>599</v>
      </c>
      <c r="AD83" s="182" t="s">
        <v>705</v>
      </c>
      <c r="AE83" s="115" t="s">
        <v>599</v>
      </c>
      <c r="AF83" s="182" t="s">
        <v>599</v>
      </c>
      <c r="AG83" s="118" t="s">
        <v>599</v>
      </c>
      <c r="AH83" s="182" t="s">
        <v>705</v>
      </c>
      <c r="AI83" s="118" t="s">
        <v>599</v>
      </c>
      <c r="AJ83" s="182" t="s">
        <v>705</v>
      </c>
      <c r="AK83" s="118" t="s">
        <v>599</v>
      </c>
      <c r="AL83" s="198" t="s">
        <v>705</v>
      </c>
    </row>
    <row r="84" spans="1:38" x14ac:dyDescent="0.3">
      <c r="A84" s="921"/>
      <c r="B84" s="922"/>
      <c r="C84" s="133" t="s">
        <v>576</v>
      </c>
      <c r="D84" s="95" t="s">
        <v>580</v>
      </c>
      <c r="E84" s="126">
        <v>1962</v>
      </c>
      <c r="F84" s="110" t="s">
        <v>599</v>
      </c>
      <c r="G84" s="111" t="s">
        <v>599</v>
      </c>
      <c r="H84" s="181" t="s">
        <v>599</v>
      </c>
      <c r="I84" s="121" t="s">
        <v>599</v>
      </c>
      <c r="J84" s="181" t="s">
        <v>599</v>
      </c>
      <c r="K84" s="121" t="s">
        <v>599</v>
      </c>
      <c r="L84" s="181" t="s">
        <v>705</v>
      </c>
      <c r="M84" s="121" t="s">
        <v>599</v>
      </c>
      <c r="N84" s="181" t="s">
        <v>705</v>
      </c>
      <c r="O84" s="111" t="s">
        <v>599</v>
      </c>
      <c r="P84" s="181" t="s">
        <v>599</v>
      </c>
      <c r="Q84" s="121" t="s">
        <v>599</v>
      </c>
      <c r="R84" s="181" t="s">
        <v>599</v>
      </c>
      <c r="S84" s="121" t="s">
        <v>599</v>
      </c>
      <c r="T84" s="181" t="s">
        <v>705</v>
      </c>
      <c r="U84" s="121" t="s">
        <v>599</v>
      </c>
      <c r="V84" s="197" t="s">
        <v>705</v>
      </c>
      <c r="W84" s="121" t="s">
        <v>599</v>
      </c>
      <c r="X84" s="181" t="s">
        <v>599</v>
      </c>
      <c r="Y84" s="121" t="s">
        <v>599</v>
      </c>
      <c r="Z84" s="181" t="s">
        <v>705</v>
      </c>
      <c r="AA84" s="121" t="s">
        <v>599</v>
      </c>
      <c r="AB84" s="181" t="s">
        <v>705</v>
      </c>
      <c r="AC84" s="121" t="s">
        <v>599</v>
      </c>
      <c r="AD84" s="181" t="s">
        <v>705</v>
      </c>
      <c r="AE84" s="111" t="s">
        <v>599</v>
      </c>
      <c r="AF84" s="181" t="s">
        <v>599</v>
      </c>
      <c r="AG84" s="121" t="s">
        <v>599</v>
      </c>
      <c r="AH84" s="181" t="s">
        <v>705</v>
      </c>
      <c r="AI84" s="121" t="s">
        <v>599</v>
      </c>
      <c r="AJ84" s="181" t="s">
        <v>705</v>
      </c>
      <c r="AK84" s="121" t="s">
        <v>599</v>
      </c>
      <c r="AL84" s="197" t="s">
        <v>705</v>
      </c>
    </row>
    <row r="85" spans="1:38" x14ac:dyDescent="0.3">
      <c r="A85" s="921"/>
      <c r="B85" s="922"/>
      <c r="C85" s="133" t="s">
        <v>576</v>
      </c>
      <c r="D85" s="99" t="s">
        <v>581</v>
      </c>
      <c r="E85" s="127">
        <v>1890</v>
      </c>
      <c r="F85" s="117" t="s">
        <v>599</v>
      </c>
      <c r="G85" s="115" t="s">
        <v>599</v>
      </c>
      <c r="H85" s="182" t="s">
        <v>599</v>
      </c>
      <c r="I85" s="118" t="s">
        <v>599</v>
      </c>
      <c r="J85" s="182" t="s">
        <v>599</v>
      </c>
      <c r="K85" s="118" t="s">
        <v>599</v>
      </c>
      <c r="L85" s="182" t="s">
        <v>705</v>
      </c>
      <c r="M85" s="118" t="s">
        <v>599</v>
      </c>
      <c r="N85" s="182" t="s">
        <v>705</v>
      </c>
      <c r="O85" s="115" t="s">
        <v>599</v>
      </c>
      <c r="P85" s="182" t="s">
        <v>599</v>
      </c>
      <c r="Q85" s="118" t="s">
        <v>599</v>
      </c>
      <c r="R85" s="182" t="s">
        <v>599</v>
      </c>
      <c r="S85" s="118" t="s">
        <v>599</v>
      </c>
      <c r="T85" s="182" t="s">
        <v>705</v>
      </c>
      <c r="U85" s="118" t="s">
        <v>599</v>
      </c>
      <c r="V85" s="198" t="s">
        <v>705</v>
      </c>
      <c r="W85" s="118" t="s">
        <v>599</v>
      </c>
      <c r="X85" s="182" t="s">
        <v>599</v>
      </c>
      <c r="Y85" s="118" t="s">
        <v>599</v>
      </c>
      <c r="Z85" s="182" t="s">
        <v>705</v>
      </c>
      <c r="AA85" s="118" t="s">
        <v>599</v>
      </c>
      <c r="AB85" s="182" t="s">
        <v>705</v>
      </c>
      <c r="AC85" s="118" t="s">
        <v>599</v>
      </c>
      <c r="AD85" s="182" t="s">
        <v>705</v>
      </c>
      <c r="AE85" s="115" t="s">
        <v>599</v>
      </c>
      <c r="AF85" s="182" t="s">
        <v>599</v>
      </c>
      <c r="AG85" s="118" t="s">
        <v>599</v>
      </c>
      <c r="AH85" s="182" t="s">
        <v>705</v>
      </c>
      <c r="AI85" s="118" t="s">
        <v>599</v>
      </c>
      <c r="AJ85" s="182" t="s">
        <v>705</v>
      </c>
      <c r="AK85" s="118" t="s">
        <v>599</v>
      </c>
      <c r="AL85" s="198" t="s">
        <v>705</v>
      </c>
    </row>
    <row r="86" spans="1:38" x14ac:dyDescent="0.3">
      <c r="A86" s="921"/>
      <c r="B86" s="922"/>
      <c r="C86" s="133" t="s">
        <v>576</v>
      </c>
      <c r="D86" s="95" t="s">
        <v>582</v>
      </c>
      <c r="E86" s="126">
        <v>1849</v>
      </c>
      <c r="F86" s="110" t="s">
        <v>599</v>
      </c>
      <c r="G86" s="111" t="s">
        <v>599</v>
      </c>
      <c r="H86" s="181" t="s">
        <v>599</v>
      </c>
      <c r="I86" s="121" t="s">
        <v>599</v>
      </c>
      <c r="J86" s="181" t="s">
        <v>599</v>
      </c>
      <c r="K86" s="121" t="s">
        <v>599</v>
      </c>
      <c r="L86" s="181" t="s">
        <v>705</v>
      </c>
      <c r="M86" s="121" t="s">
        <v>599</v>
      </c>
      <c r="N86" s="181" t="s">
        <v>705</v>
      </c>
      <c r="O86" s="111" t="s">
        <v>599</v>
      </c>
      <c r="P86" s="181" t="s">
        <v>599</v>
      </c>
      <c r="Q86" s="121" t="s">
        <v>599</v>
      </c>
      <c r="R86" s="181" t="s">
        <v>599</v>
      </c>
      <c r="S86" s="121" t="s">
        <v>599</v>
      </c>
      <c r="T86" s="181" t="s">
        <v>705</v>
      </c>
      <c r="U86" s="121" t="s">
        <v>599</v>
      </c>
      <c r="V86" s="197" t="s">
        <v>705</v>
      </c>
      <c r="W86" s="121" t="s">
        <v>599</v>
      </c>
      <c r="X86" s="181" t="s">
        <v>599</v>
      </c>
      <c r="Y86" s="121" t="s">
        <v>599</v>
      </c>
      <c r="Z86" s="181" t="s">
        <v>705</v>
      </c>
      <c r="AA86" s="121" t="s">
        <v>599</v>
      </c>
      <c r="AB86" s="181" t="s">
        <v>705</v>
      </c>
      <c r="AC86" s="121" t="s">
        <v>599</v>
      </c>
      <c r="AD86" s="181" t="s">
        <v>705</v>
      </c>
      <c r="AE86" s="111" t="s">
        <v>599</v>
      </c>
      <c r="AF86" s="181" t="s">
        <v>599</v>
      </c>
      <c r="AG86" s="121" t="s">
        <v>599</v>
      </c>
      <c r="AH86" s="181" t="s">
        <v>705</v>
      </c>
      <c r="AI86" s="121" t="s">
        <v>599</v>
      </c>
      <c r="AJ86" s="181" t="s">
        <v>705</v>
      </c>
      <c r="AK86" s="121" t="s">
        <v>599</v>
      </c>
      <c r="AL86" s="197" t="s">
        <v>705</v>
      </c>
    </row>
    <row r="87" spans="1:38" x14ac:dyDescent="0.3">
      <c r="A87" s="921"/>
      <c r="B87" s="922"/>
      <c r="C87" s="133" t="s">
        <v>576</v>
      </c>
      <c r="D87" s="96" t="s">
        <v>583</v>
      </c>
      <c r="E87" s="127">
        <v>4389</v>
      </c>
      <c r="F87" s="117" t="s">
        <v>599</v>
      </c>
      <c r="G87" s="115" t="s">
        <v>599</v>
      </c>
      <c r="H87" s="182" t="s">
        <v>599</v>
      </c>
      <c r="I87" s="118" t="s">
        <v>599</v>
      </c>
      <c r="J87" s="182" t="s">
        <v>599</v>
      </c>
      <c r="K87" s="118" t="s">
        <v>599</v>
      </c>
      <c r="L87" s="182" t="s">
        <v>705</v>
      </c>
      <c r="M87" s="118" t="s">
        <v>599</v>
      </c>
      <c r="N87" s="182" t="s">
        <v>705</v>
      </c>
      <c r="O87" s="115" t="s">
        <v>599</v>
      </c>
      <c r="P87" s="182" t="s">
        <v>599</v>
      </c>
      <c r="Q87" s="118" t="s">
        <v>599</v>
      </c>
      <c r="R87" s="182" t="s">
        <v>599</v>
      </c>
      <c r="S87" s="118" t="s">
        <v>599</v>
      </c>
      <c r="T87" s="182" t="s">
        <v>705</v>
      </c>
      <c r="U87" s="118" t="s">
        <v>599</v>
      </c>
      <c r="V87" s="198" t="s">
        <v>705</v>
      </c>
      <c r="W87" s="118" t="s">
        <v>599</v>
      </c>
      <c r="X87" s="182" t="s">
        <v>599</v>
      </c>
      <c r="Y87" s="118" t="s">
        <v>599</v>
      </c>
      <c r="Z87" s="182" t="s">
        <v>705</v>
      </c>
      <c r="AA87" s="118" t="s">
        <v>599</v>
      </c>
      <c r="AB87" s="182" t="s">
        <v>705</v>
      </c>
      <c r="AC87" s="118" t="s">
        <v>599</v>
      </c>
      <c r="AD87" s="182" t="s">
        <v>705</v>
      </c>
      <c r="AE87" s="115" t="s">
        <v>599</v>
      </c>
      <c r="AF87" s="182" t="s">
        <v>599</v>
      </c>
      <c r="AG87" s="118" t="s">
        <v>599</v>
      </c>
      <c r="AH87" s="182" t="s">
        <v>705</v>
      </c>
      <c r="AI87" s="118" t="s">
        <v>599</v>
      </c>
      <c r="AJ87" s="182" t="s">
        <v>705</v>
      </c>
      <c r="AK87" s="118" t="s">
        <v>599</v>
      </c>
      <c r="AL87" s="198" t="s">
        <v>705</v>
      </c>
    </row>
    <row r="88" spans="1:38" x14ac:dyDescent="0.3">
      <c r="A88" s="921"/>
      <c r="B88" s="922"/>
      <c r="C88" s="133" t="s">
        <v>576</v>
      </c>
      <c r="D88" s="95" t="s">
        <v>584</v>
      </c>
      <c r="E88" s="126">
        <v>4465</v>
      </c>
      <c r="F88" s="110" t="s">
        <v>599</v>
      </c>
      <c r="G88" s="111" t="s">
        <v>599</v>
      </c>
      <c r="H88" s="181" t="s">
        <v>599</v>
      </c>
      <c r="I88" s="121" t="s">
        <v>599</v>
      </c>
      <c r="J88" s="181" t="s">
        <v>599</v>
      </c>
      <c r="K88" s="121" t="s">
        <v>599</v>
      </c>
      <c r="L88" s="181" t="s">
        <v>705</v>
      </c>
      <c r="M88" s="121" t="s">
        <v>599</v>
      </c>
      <c r="N88" s="181" t="s">
        <v>705</v>
      </c>
      <c r="O88" s="111" t="s">
        <v>599</v>
      </c>
      <c r="P88" s="181" t="s">
        <v>599</v>
      </c>
      <c r="Q88" s="121" t="s">
        <v>599</v>
      </c>
      <c r="R88" s="181" t="s">
        <v>599</v>
      </c>
      <c r="S88" s="121" t="s">
        <v>599</v>
      </c>
      <c r="T88" s="181" t="s">
        <v>705</v>
      </c>
      <c r="U88" s="121" t="s">
        <v>599</v>
      </c>
      <c r="V88" s="197" t="s">
        <v>705</v>
      </c>
      <c r="W88" s="121" t="s">
        <v>599</v>
      </c>
      <c r="X88" s="181" t="s">
        <v>599</v>
      </c>
      <c r="Y88" s="121" t="s">
        <v>599</v>
      </c>
      <c r="Z88" s="181" t="s">
        <v>705</v>
      </c>
      <c r="AA88" s="121" t="s">
        <v>599</v>
      </c>
      <c r="AB88" s="181" t="s">
        <v>705</v>
      </c>
      <c r="AC88" s="121" t="s">
        <v>599</v>
      </c>
      <c r="AD88" s="181" t="s">
        <v>705</v>
      </c>
      <c r="AE88" s="111" t="s">
        <v>599</v>
      </c>
      <c r="AF88" s="181" t="s">
        <v>599</v>
      </c>
      <c r="AG88" s="121" t="s">
        <v>599</v>
      </c>
      <c r="AH88" s="181" t="s">
        <v>705</v>
      </c>
      <c r="AI88" s="121" t="s">
        <v>599</v>
      </c>
      <c r="AJ88" s="181" t="s">
        <v>705</v>
      </c>
      <c r="AK88" s="121" t="s">
        <v>599</v>
      </c>
      <c r="AL88" s="197" t="s">
        <v>705</v>
      </c>
    </row>
    <row r="89" spans="1:38" x14ac:dyDescent="0.3">
      <c r="A89" s="921"/>
      <c r="B89" s="922"/>
      <c r="C89" s="133" t="s">
        <v>576</v>
      </c>
      <c r="D89" s="100" t="s">
        <v>585</v>
      </c>
      <c r="E89" s="127">
        <v>2628</v>
      </c>
      <c r="F89" s="117" t="s">
        <v>599</v>
      </c>
      <c r="G89" s="115" t="s">
        <v>599</v>
      </c>
      <c r="H89" s="182" t="s">
        <v>599</v>
      </c>
      <c r="I89" s="118" t="s">
        <v>599</v>
      </c>
      <c r="J89" s="182" t="s">
        <v>599</v>
      </c>
      <c r="K89" s="118" t="s">
        <v>599</v>
      </c>
      <c r="L89" s="182" t="s">
        <v>705</v>
      </c>
      <c r="M89" s="118" t="s">
        <v>599</v>
      </c>
      <c r="N89" s="182" t="s">
        <v>705</v>
      </c>
      <c r="O89" s="115" t="s">
        <v>599</v>
      </c>
      <c r="P89" s="182" t="s">
        <v>599</v>
      </c>
      <c r="Q89" s="118" t="s">
        <v>599</v>
      </c>
      <c r="R89" s="182" t="s">
        <v>599</v>
      </c>
      <c r="S89" s="118" t="s">
        <v>599</v>
      </c>
      <c r="T89" s="182" t="s">
        <v>705</v>
      </c>
      <c r="U89" s="118" t="s">
        <v>599</v>
      </c>
      <c r="V89" s="198" t="s">
        <v>705</v>
      </c>
      <c r="W89" s="118" t="s">
        <v>599</v>
      </c>
      <c r="X89" s="182" t="s">
        <v>599</v>
      </c>
      <c r="Y89" s="118" t="s">
        <v>599</v>
      </c>
      <c r="Z89" s="182" t="s">
        <v>705</v>
      </c>
      <c r="AA89" s="118" t="s">
        <v>599</v>
      </c>
      <c r="AB89" s="182" t="s">
        <v>705</v>
      </c>
      <c r="AC89" s="118" t="s">
        <v>599</v>
      </c>
      <c r="AD89" s="182" t="s">
        <v>705</v>
      </c>
      <c r="AE89" s="115" t="s">
        <v>599</v>
      </c>
      <c r="AF89" s="182" t="s">
        <v>599</v>
      </c>
      <c r="AG89" s="118" t="s">
        <v>599</v>
      </c>
      <c r="AH89" s="182" t="s">
        <v>705</v>
      </c>
      <c r="AI89" s="118" t="s">
        <v>599</v>
      </c>
      <c r="AJ89" s="182" t="s">
        <v>705</v>
      </c>
      <c r="AK89" s="118" t="s">
        <v>599</v>
      </c>
      <c r="AL89" s="198" t="s">
        <v>705</v>
      </c>
    </row>
    <row r="90" spans="1:38" x14ac:dyDescent="0.3">
      <c r="A90" s="921"/>
      <c r="B90" s="922"/>
      <c r="C90" s="133" t="s">
        <v>576</v>
      </c>
      <c r="D90" s="95" t="s">
        <v>586</v>
      </c>
      <c r="E90" s="126">
        <v>6339</v>
      </c>
      <c r="F90" s="110">
        <v>0.77545532704925479</v>
      </c>
      <c r="G90" s="111" t="s">
        <v>616</v>
      </c>
      <c r="H90" s="181">
        <v>0.21708092845002541</v>
      </c>
      <c r="I90" s="121" t="s">
        <v>599</v>
      </c>
      <c r="J90" s="181" t="s">
        <v>599</v>
      </c>
      <c r="K90" s="121" t="s">
        <v>599</v>
      </c>
      <c r="L90" s="181" t="s">
        <v>705</v>
      </c>
      <c r="M90" s="121" t="s">
        <v>599</v>
      </c>
      <c r="N90" s="181" t="s">
        <v>705</v>
      </c>
      <c r="O90" s="111" t="s">
        <v>817</v>
      </c>
      <c r="P90" s="181">
        <v>5.9266530592580625E-3</v>
      </c>
      <c r="Q90" s="121" t="s">
        <v>599</v>
      </c>
      <c r="R90" s="181" t="s">
        <v>599</v>
      </c>
      <c r="S90" s="121" t="s">
        <v>599</v>
      </c>
      <c r="T90" s="181" t="s">
        <v>705</v>
      </c>
      <c r="U90" s="121" t="s">
        <v>599</v>
      </c>
      <c r="V90" s="197" t="s">
        <v>705</v>
      </c>
      <c r="W90" s="121">
        <v>124.91579762642081</v>
      </c>
      <c r="X90" s="181">
        <v>12.168862846181652</v>
      </c>
      <c r="Y90" s="121">
        <v>127.60501700370713</v>
      </c>
      <c r="Z90" s="181">
        <v>16.753423265312833</v>
      </c>
      <c r="AA90" s="121" t="s">
        <v>1437</v>
      </c>
      <c r="AB90" s="181">
        <v>44.067387821493497</v>
      </c>
      <c r="AC90" s="121" t="s">
        <v>599</v>
      </c>
      <c r="AD90" s="181" t="s">
        <v>599</v>
      </c>
      <c r="AE90" s="111">
        <v>3.535075926991277</v>
      </c>
      <c r="AF90" s="181">
        <v>0.3893563533880095</v>
      </c>
      <c r="AG90" s="121">
        <v>2.7232933629415448</v>
      </c>
      <c r="AH90" s="181">
        <v>0.33807492797450428</v>
      </c>
      <c r="AI90" s="121" t="s">
        <v>1438</v>
      </c>
      <c r="AJ90" s="181">
        <v>1.2865190839812175</v>
      </c>
      <c r="AK90" s="121">
        <v>8.3602149253158089</v>
      </c>
      <c r="AL90" s="197">
        <v>1.028801830650262</v>
      </c>
    </row>
    <row r="91" spans="1:38" x14ac:dyDescent="0.3">
      <c r="A91" s="921"/>
      <c r="B91" s="922"/>
      <c r="C91" s="133" t="s">
        <v>576</v>
      </c>
      <c r="D91" s="96" t="s">
        <v>587</v>
      </c>
      <c r="E91" s="127">
        <v>13331</v>
      </c>
      <c r="F91" s="117">
        <v>0.78067319214919317</v>
      </c>
      <c r="G91" s="115" t="s">
        <v>1039</v>
      </c>
      <c r="H91" s="182">
        <v>0.28163765359388759</v>
      </c>
      <c r="I91" s="118" t="s">
        <v>599</v>
      </c>
      <c r="J91" s="182" t="s">
        <v>599</v>
      </c>
      <c r="K91" s="118" t="s">
        <v>599</v>
      </c>
      <c r="L91" s="182" t="s">
        <v>705</v>
      </c>
      <c r="M91" s="118" t="s">
        <v>599</v>
      </c>
      <c r="N91" s="182" t="s">
        <v>705</v>
      </c>
      <c r="O91" s="115" t="s">
        <v>883</v>
      </c>
      <c r="P91" s="182">
        <v>3.3170785692193555E-3</v>
      </c>
      <c r="Q91" s="118" t="s">
        <v>599</v>
      </c>
      <c r="R91" s="182" t="s">
        <v>599</v>
      </c>
      <c r="S91" s="118" t="s">
        <v>599</v>
      </c>
      <c r="T91" s="182" t="s">
        <v>705</v>
      </c>
      <c r="U91" s="118" t="s">
        <v>599</v>
      </c>
      <c r="V91" s="198" t="s">
        <v>705</v>
      </c>
      <c r="W91" s="118">
        <v>138.90747260008004</v>
      </c>
      <c r="X91" s="182">
        <v>9.9968158862133478</v>
      </c>
      <c r="Y91" s="118">
        <v>137.83930844796851</v>
      </c>
      <c r="Z91" s="182">
        <v>10.389918937420992</v>
      </c>
      <c r="AA91" s="118">
        <v>215.84045997525928</v>
      </c>
      <c r="AB91" s="182">
        <v>23.33194613971763</v>
      </c>
      <c r="AC91" s="118">
        <v>219.18498740863629</v>
      </c>
      <c r="AD91" s="182">
        <v>18.987133531139669</v>
      </c>
      <c r="AE91" s="115">
        <v>1.7255891443583027</v>
      </c>
      <c r="AF91" s="182">
        <v>0.17705386759972894</v>
      </c>
      <c r="AG91" s="118">
        <v>1.486610029803636</v>
      </c>
      <c r="AH91" s="182">
        <v>0.22128149561320704</v>
      </c>
      <c r="AI91" s="118">
        <v>3.0088999167884247</v>
      </c>
      <c r="AJ91" s="182">
        <v>0.38622799856395951</v>
      </c>
      <c r="AK91" s="118">
        <v>3.0241512820261609</v>
      </c>
      <c r="AL91" s="198">
        <v>0.35606582082193705</v>
      </c>
    </row>
    <row r="92" spans="1:38" x14ac:dyDescent="0.3">
      <c r="A92" s="921"/>
      <c r="B92" s="922"/>
      <c r="C92" s="133" t="s">
        <v>588</v>
      </c>
      <c r="D92" s="95" t="s">
        <v>580</v>
      </c>
      <c r="E92" s="126">
        <v>1023</v>
      </c>
      <c r="F92" s="110" t="s">
        <v>599</v>
      </c>
      <c r="G92" s="111" t="s">
        <v>599</v>
      </c>
      <c r="H92" s="181" t="s">
        <v>599</v>
      </c>
      <c r="I92" s="121" t="s">
        <v>599</v>
      </c>
      <c r="J92" s="181" t="s">
        <v>599</v>
      </c>
      <c r="K92" s="121" t="s">
        <v>599</v>
      </c>
      <c r="L92" s="181" t="s">
        <v>705</v>
      </c>
      <c r="M92" s="121" t="s">
        <v>599</v>
      </c>
      <c r="N92" s="181" t="s">
        <v>705</v>
      </c>
      <c r="O92" s="111" t="s">
        <v>599</v>
      </c>
      <c r="P92" s="181" t="s">
        <v>599</v>
      </c>
      <c r="Q92" s="121" t="s">
        <v>599</v>
      </c>
      <c r="R92" s="181" t="s">
        <v>599</v>
      </c>
      <c r="S92" s="121" t="s">
        <v>599</v>
      </c>
      <c r="T92" s="181" t="s">
        <v>705</v>
      </c>
      <c r="U92" s="121" t="s">
        <v>599</v>
      </c>
      <c r="V92" s="197" t="s">
        <v>705</v>
      </c>
      <c r="W92" s="121" t="s">
        <v>599</v>
      </c>
      <c r="X92" s="181" t="s">
        <v>599</v>
      </c>
      <c r="Y92" s="121" t="s">
        <v>599</v>
      </c>
      <c r="Z92" s="181" t="s">
        <v>705</v>
      </c>
      <c r="AA92" s="121" t="s">
        <v>599</v>
      </c>
      <c r="AB92" s="181" t="s">
        <v>705</v>
      </c>
      <c r="AC92" s="121" t="s">
        <v>599</v>
      </c>
      <c r="AD92" s="181" t="s">
        <v>705</v>
      </c>
      <c r="AE92" s="111" t="s">
        <v>599</v>
      </c>
      <c r="AF92" s="181" t="s">
        <v>599</v>
      </c>
      <c r="AG92" s="121" t="s">
        <v>599</v>
      </c>
      <c r="AH92" s="181" t="s">
        <v>705</v>
      </c>
      <c r="AI92" s="121" t="s">
        <v>599</v>
      </c>
      <c r="AJ92" s="181" t="s">
        <v>705</v>
      </c>
      <c r="AK92" s="121" t="s">
        <v>599</v>
      </c>
      <c r="AL92" s="197" t="s">
        <v>705</v>
      </c>
    </row>
    <row r="93" spans="1:38" x14ac:dyDescent="0.3">
      <c r="A93" s="921"/>
      <c r="B93" s="922"/>
      <c r="C93" s="133" t="s">
        <v>588</v>
      </c>
      <c r="D93" s="101" t="s">
        <v>581</v>
      </c>
      <c r="E93" s="127">
        <v>900</v>
      </c>
      <c r="F93" s="117" t="s">
        <v>599</v>
      </c>
      <c r="G93" s="115" t="s">
        <v>599</v>
      </c>
      <c r="H93" s="182" t="s">
        <v>599</v>
      </c>
      <c r="I93" s="118" t="s">
        <v>599</v>
      </c>
      <c r="J93" s="182" t="s">
        <v>599</v>
      </c>
      <c r="K93" s="118" t="s">
        <v>599</v>
      </c>
      <c r="L93" s="182" t="s">
        <v>705</v>
      </c>
      <c r="M93" s="118" t="s">
        <v>599</v>
      </c>
      <c r="N93" s="182" t="s">
        <v>705</v>
      </c>
      <c r="O93" s="115" t="s">
        <v>599</v>
      </c>
      <c r="P93" s="182" t="s">
        <v>599</v>
      </c>
      <c r="Q93" s="118" t="s">
        <v>599</v>
      </c>
      <c r="R93" s="182" t="s">
        <v>599</v>
      </c>
      <c r="S93" s="118" t="s">
        <v>599</v>
      </c>
      <c r="T93" s="182" t="s">
        <v>705</v>
      </c>
      <c r="U93" s="118" t="s">
        <v>599</v>
      </c>
      <c r="V93" s="198" t="s">
        <v>705</v>
      </c>
      <c r="W93" s="118" t="s">
        <v>599</v>
      </c>
      <c r="X93" s="182" t="s">
        <v>599</v>
      </c>
      <c r="Y93" s="118" t="s">
        <v>599</v>
      </c>
      <c r="Z93" s="182" t="s">
        <v>705</v>
      </c>
      <c r="AA93" s="118" t="s">
        <v>599</v>
      </c>
      <c r="AB93" s="182" t="s">
        <v>705</v>
      </c>
      <c r="AC93" s="118" t="s">
        <v>599</v>
      </c>
      <c r="AD93" s="182" t="s">
        <v>705</v>
      </c>
      <c r="AE93" s="115" t="s">
        <v>599</v>
      </c>
      <c r="AF93" s="182" t="s">
        <v>599</v>
      </c>
      <c r="AG93" s="118" t="s">
        <v>599</v>
      </c>
      <c r="AH93" s="182" t="s">
        <v>705</v>
      </c>
      <c r="AI93" s="118" t="s">
        <v>599</v>
      </c>
      <c r="AJ93" s="182" t="s">
        <v>705</v>
      </c>
      <c r="AK93" s="118" t="s">
        <v>599</v>
      </c>
      <c r="AL93" s="198" t="s">
        <v>705</v>
      </c>
    </row>
    <row r="94" spans="1:38" x14ac:dyDescent="0.3">
      <c r="A94" s="921"/>
      <c r="B94" s="922"/>
      <c r="C94" s="133" t="s">
        <v>588</v>
      </c>
      <c r="D94" s="95" t="s">
        <v>582</v>
      </c>
      <c r="E94" s="126">
        <v>857</v>
      </c>
      <c r="F94" s="110" t="s">
        <v>599</v>
      </c>
      <c r="G94" s="111" t="s">
        <v>599</v>
      </c>
      <c r="H94" s="181" t="s">
        <v>599</v>
      </c>
      <c r="I94" s="121" t="s">
        <v>599</v>
      </c>
      <c r="J94" s="181" t="s">
        <v>599</v>
      </c>
      <c r="K94" s="121" t="s">
        <v>599</v>
      </c>
      <c r="L94" s="181" t="s">
        <v>705</v>
      </c>
      <c r="M94" s="121" t="s">
        <v>599</v>
      </c>
      <c r="N94" s="181" t="s">
        <v>705</v>
      </c>
      <c r="O94" s="111" t="s">
        <v>599</v>
      </c>
      <c r="P94" s="181" t="s">
        <v>599</v>
      </c>
      <c r="Q94" s="121" t="s">
        <v>599</v>
      </c>
      <c r="R94" s="181" t="s">
        <v>599</v>
      </c>
      <c r="S94" s="121" t="s">
        <v>599</v>
      </c>
      <c r="T94" s="181" t="s">
        <v>705</v>
      </c>
      <c r="U94" s="121" t="s">
        <v>599</v>
      </c>
      <c r="V94" s="197" t="s">
        <v>705</v>
      </c>
      <c r="W94" s="121" t="s">
        <v>599</v>
      </c>
      <c r="X94" s="181" t="s">
        <v>599</v>
      </c>
      <c r="Y94" s="121" t="s">
        <v>599</v>
      </c>
      <c r="Z94" s="181" t="s">
        <v>705</v>
      </c>
      <c r="AA94" s="121" t="s">
        <v>599</v>
      </c>
      <c r="AB94" s="181" t="s">
        <v>705</v>
      </c>
      <c r="AC94" s="121" t="s">
        <v>599</v>
      </c>
      <c r="AD94" s="181" t="s">
        <v>705</v>
      </c>
      <c r="AE94" s="111" t="s">
        <v>599</v>
      </c>
      <c r="AF94" s="181" t="s">
        <v>599</v>
      </c>
      <c r="AG94" s="121" t="s">
        <v>599</v>
      </c>
      <c r="AH94" s="181" t="s">
        <v>705</v>
      </c>
      <c r="AI94" s="121" t="s">
        <v>599</v>
      </c>
      <c r="AJ94" s="181" t="s">
        <v>705</v>
      </c>
      <c r="AK94" s="121" t="s">
        <v>599</v>
      </c>
      <c r="AL94" s="197" t="s">
        <v>705</v>
      </c>
    </row>
    <row r="95" spans="1:38" x14ac:dyDescent="0.3">
      <c r="A95" s="921"/>
      <c r="B95" s="922"/>
      <c r="C95" s="133" t="s">
        <v>588</v>
      </c>
      <c r="D95" s="96" t="s">
        <v>583</v>
      </c>
      <c r="E95" s="127">
        <v>2005</v>
      </c>
      <c r="F95" s="117" t="s">
        <v>599</v>
      </c>
      <c r="G95" s="115" t="s">
        <v>599</v>
      </c>
      <c r="H95" s="182" t="s">
        <v>599</v>
      </c>
      <c r="I95" s="118" t="s">
        <v>599</v>
      </c>
      <c r="J95" s="182" t="s">
        <v>599</v>
      </c>
      <c r="K95" s="118" t="s">
        <v>599</v>
      </c>
      <c r="L95" s="182" t="s">
        <v>705</v>
      </c>
      <c r="M95" s="118" t="s">
        <v>599</v>
      </c>
      <c r="N95" s="182" t="s">
        <v>705</v>
      </c>
      <c r="O95" s="115" t="s">
        <v>599</v>
      </c>
      <c r="P95" s="182" t="s">
        <v>599</v>
      </c>
      <c r="Q95" s="118" t="s">
        <v>599</v>
      </c>
      <c r="R95" s="182" t="s">
        <v>599</v>
      </c>
      <c r="S95" s="118" t="s">
        <v>599</v>
      </c>
      <c r="T95" s="182" t="s">
        <v>705</v>
      </c>
      <c r="U95" s="118" t="s">
        <v>599</v>
      </c>
      <c r="V95" s="198" t="s">
        <v>705</v>
      </c>
      <c r="W95" s="118" t="s">
        <v>599</v>
      </c>
      <c r="X95" s="182" t="s">
        <v>599</v>
      </c>
      <c r="Y95" s="118" t="s">
        <v>599</v>
      </c>
      <c r="Z95" s="182" t="s">
        <v>705</v>
      </c>
      <c r="AA95" s="118" t="s">
        <v>599</v>
      </c>
      <c r="AB95" s="182" t="s">
        <v>705</v>
      </c>
      <c r="AC95" s="118" t="s">
        <v>599</v>
      </c>
      <c r="AD95" s="182" t="s">
        <v>705</v>
      </c>
      <c r="AE95" s="115" t="s">
        <v>599</v>
      </c>
      <c r="AF95" s="182" t="s">
        <v>599</v>
      </c>
      <c r="AG95" s="118" t="s">
        <v>599</v>
      </c>
      <c r="AH95" s="182" t="s">
        <v>705</v>
      </c>
      <c r="AI95" s="118" t="s">
        <v>599</v>
      </c>
      <c r="AJ95" s="182" t="s">
        <v>705</v>
      </c>
      <c r="AK95" s="118" t="s">
        <v>599</v>
      </c>
      <c r="AL95" s="198" t="s">
        <v>705</v>
      </c>
    </row>
    <row r="96" spans="1:38" x14ac:dyDescent="0.3">
      <c r="A96" s="921"/>
      <c r="B96" s="922"/>
      <c r="C96" s="133" t="s">
        <v>588</v>
      </c>
      <c r="D96" s="95" t="s">
        <v>584</v>
      </c>
      <c r="E96" s="126">
        <v>2151</v>
      </c>
      <c r="F96" s="110" t="s">
        <v>599</v>
      </c>
      <c r="G96" s="111" t="s">
        <v>599</v>
      </c>
      <c r="H96" s="181" t="s">
        <v>599</v>
      </c>
      <c r="I96" s="121" t="s">
        <v>599</v>
      </c>
      <c r="J96" s="181" t="s">
        <v>599</v>
      </c>
      <c r="K96" s="121" t="s">
        <v>599</v>
      </c>
      <c r="L96" s="181" t="s">
        <v>705</v>
      </c>
      <c r="M96" s="121" t="s">
        <v>599</v>
      </c>
      <c r="N96" s="181" t="s">
        <v>705</v>
      </c>
      <c r="O96" s="111" t="s">
        <v>599</v>
      </c>
      <c r="P96" s="181" t="s">
        <v>599</v>
      </c>
      <c r="Q96" s="121" t="s">
        <v>599</v>
      </c>
      <c r="R96" s="181" t="s">
        <v>599</v>
      </c>
      <c r="S96" s="121" t="s">
        <v>599</v>
      </c>
      <c r="T96" s="181" t="s">
        <v>705</v>
      </c>
      <c r="U96" s="121" t="s">
        <v>599</v>
      </c>
      <c r="V96" s="197" t="s">
        <v>705</v>
      </c>
      <c r="W96" s="121" t="s">
        <v>599</v>
      </c>
      <c r="X96" s="181" t="s">
        <v>599</v>
      </c>
      <c r="Y96" s="121" t="s">
        <v>599</v>
      </c>
      <c r="Z96" s="181" t="s">
        <v>705</v>
      </c>
      <c r="AA96" s="121" t="s">
        <v>599</v>
      </c>
      <c r="AB96" s="181" t="s">
        <v>705</v>
      </c>
      <c r="AC96" s="121" t="s">
        <v>599</v>
      </c>
      <c r="AD96" s="181" t="s">
        <v>705</v>
      </c>
      <c r="AE96" s="111" t="s">
        <v>599</v>
      </c>
      <c r="AF96" s="181" t="s">
        <v>599</v>
      </c>
      <c r="AG96" s="121" t="s">
        <v>599</v>
      </c>
      <c r="AH96" s="181" t="s">
        <v>705</v>
      </c>
      <c r="AI96" s="121" t="s">
        <v>599</v>
      </c>
      <c r="AJ96" s="181" t="s">
        <v>705</v>
      </c>
      <c r="AK96" s="121" t="s">
        <v>599</v>
      </c>
      <c r="AL96" s="197" t="s">
        <v>705</v>
      </c>
    </row>
    <row r="97" spans="1:38" x14ac:dyDescent="0.3">
      <c r="A97" s="921"/>
      <c r="B97" s="922"/>
      <c r="C97" s="133" t="s">
        <v>588</v>
      </c>
      <c r="D97" s="99" t="s">
        <v>585</v>
      </c>
      <c r="E97" s="127">
        <v>1180</v>
      </c>
      <c r="F97" s="117" t="s">
        <v>599</v>
      </c>
      <c r="G97" s="115" t="s">
        <v>599</v>
      </c>
      <c r="H97" s="182" t="s">
        <v>599</v>
      </c>
      <c r="I97" s="118" t="s">
        <v>599</v>
      </c>
      <c r="J97" s="182" t="s">
        <v>599</v>
      </c>
      <c r="K97" s="118" t="s">
        <v>599</v>
      </c>
      <c r="L97" s="182" t="s">
        <v>705</v>
      </c>
      <c r="M97" s="118" t="s">
        <v>599</v>
      </c>
      <c r="N97" s="182" t="s">
        <v>705</v>
      </c>
      <c r="O97" s="115" t="s">
        <v>599</v>
      </c>
      <c r="P97" s="182" t="s">
        <v>599</v>
      </c>
      <c r="Q97" s="118" t="s">
        <v>599</v>
      </c>
      <c r="R97" s="182" t="s">
        <v>599</v>
      </c>
      <c r="S97" s="118" t="s">
        <v>599</v>
      </c>
      <c r="T97" s="182" t="s">
        <v>705</v>
      </c>
      <c r="U97" s="118" t="s">
        <v>599</v>
      </c>
      <c r="V97" s="198" t="s">
        <v>705</v>
      </c>
      <c r="W97" s="118" t="s">
        <v>599</v>
      </c>
      <c r="X97" s="182" t="s">
        <v>599</v>
      </c>
      <c r="Y97" s="118" t="s">
        <v>599</v>
      </c>
      <c r="Z97" s="182" t="s">
        <v>705</v>
      </c>
      <c r="AA97" s="118" t="s">
        <v>599</v>
      </c>
      <c r="AB97" s="182" t="s">
        <v>705</v>
      </c>
      <c r="AC97" s="118" t="s">
        <v>599</v>
      </c>
      <c r="AD97" s="182" t="s">
        <v>705</v>
      </c>
      <c r="AE97" s="115" t="s">
        <v>599</v>
      </c>
      <c r="AF97" s="182" t="s">
        <v>599</v>
      </c>
      <c r="AG97" s="118" t="s">
        <v>599</v>
      </c>
      <c r="AH97" s="182" t="s">
        <v>705</v>
      </c>
      <c r="AI97" s="118" t="s">
        <v>599</v>
      </c>
      <c r="AJ97" s="182" t="s">
        <v>705</v>
      </c>
      <c r="AK97" s="118" t="s">
        <v>599</v>
      </c>
      <c r="AL97" s="198" t="s">
        <v>705</v>
      </c>
    </row>
    <row r="98" spans="1:38" x14ac:dyDescent="0.3">
      <c r="A98" s="921"/>
      <c r="B98" s="922"/>
      <c r="C98" s="133" t="s">
        <v>588</v>
      </c>
      <c r="D98" s="95" t="s">
        <v>587</v>
      </c>
      <c r="E98" s="126">
        <v>6193</v>
      </c>
      <c r="F98" s="110" t="s">
        <v>599</v>
      </c>
      <c r="G98" s="111" t="s">
        <v>599</v>
      </c>
      <c r="H98" s="181" t="s">
        <v>599</v>
      </c>
      <c r="I98" s="121" t="s">
        <v>599</v>
      </c>
      <c r="J98" s="181" t="s">
        <v>599</v>
      </c>
      <c r="K98" s="121" t="s">
        <v>599</v>
      </c>
      <c r="L98" s="181" t="s">
        <v>705</v>
      </c>
      <c r="M98" s="121" t="s">
        <v>599</v>
      </c>
      <c r="N98" s="181" t="s">
        <v>705</v>
      </c>
      <c r="O98" s="111" t="s">
        <v>599</v>
      </c>
      <c r="P98" s="181" t="s">
        <v>599</v>
      </c>
      <c r="Q98" s="121" t="s">
        <v>599</v>
      </c>
      <c r="R98" s="181" t="s">
        <v>599</v>
      </c>
      <c r="S98" s="121" t="s">
        <v>599</v>
      </c>
      <c r="T98" s="181" t="s">
        <v>705</v>
      </c>
      <c r="U98" s="121" t="s">
        <v>599</v>
      </c>
      <c r="V98" s="197" t="s">
        <v>705</v>
      </c>
      <c r="W98" s="121" t="s">
        <v>599</v>
      </c>
      <c r="X98" s="181" t="s">
        <v>599</v>
      </c>
      <c r="Y98" s="121" t="s">
        <v>599</v>
      </c>
      <c r="Z98" s="181" t="s">
        <v>705</v>
      </c>
      <c r="AA98" s="121" t="s">
        <v>599</v>
      </c>
      <c r="AB98" s="181" t="s">
        <v>705</v>
      </c>
      <c r="AC98" s="121" t="s">
        <v>599</v>
      </c>
      <c r="AD98" s="181" t="s">
        <v>705</v>
      </c>
      <c r="AE98" s="111" t="s">
        <v>599</v>
      </c>
      <c r="AF98" s="181" t="s">
        <v>599</v>
      </c>
      <c r="AG98" s="121" t="s">
        <v>599</v>
      </c>
      <c r="AH98" s="181" t="s">
        <v>705</v>
      </c>
      <c r="AI98" s="121" t="s">
        <v>599</v>
      </c>
      <c r="AJ98" s="181" t="s">
        <v>705</v>
      </c>
      <c r="AK98" s="121" t="s">
        <v>599</v>
      </c>
      <c r="AL98" s="197" t="s">
        <v>705</v>
      </c>
    </row>
    <row r="99" spans="1:38" x14ac:dyDescent="0.3">
      <c r="A99" s="921"/>
      <c r="B99" s="922"/>
      <c r="C99" s="133" t="s">
        <v>589</v>
      </c>
      <c r="D99" s="96" t="s">
        <v>580</v>
      </c>
      <c r="E99" s="127">
        <v>939</v>
      </c>
      <c r="F99" s="117" t="s">
        <v>599</v>
      </c>
      <c r="G99" s="115" t="s">
        <v>599</v>
      </c>
      <c r="H99" s="182" t="s">
        <v>599</v>
      </c>
      <c r="I99" s="118" t="s">
        <v>599</v>
      </c>
      <c r="J99" s="182" t="s">
        <v>599</v>
      </c>
      <c r="K99" s="118" t="s">
        <v>599</v>
      </c>
      <c r="L99" s="182" t="s">
        <v>705</v>
      </c>
      <c r="M99" s="118" t="s">
        <v>599</v>
      </c>
      <c r="N99" s="182" t="s">
        <v>705</v>
      </c>
      <c r="O99" s="115" t="s">
        <v>599</v>
      </c>
      <c r="P99" s="182" t="s">
        <v>599</v>
      </c>
      <c r="Q99" s="118" t="s">
        <v>599</v>
      </c>
      <c r="R99" s="182" t="s">
        <v>599</v>
      </c>
      <c r="S99" s="118" t="s">
        <v>599</v>
      </c>
      <c r="T99" s="182" t="s">
        <v>705</v>
      </c>
      <c r="U99" s="118" t="s">
        <v>599</v>
      </c>
      <c r="V99" s="198" t="s">
        <v>705</v>
      </c>
      <c r="W99" s="118" t="s">
        <v>599</v>
      </c>
      <c r="X99" s="182" t="s">
        <v>599</v>
      </c>
      <c r="Y99" s="118" t="s">
        <v>599</v>
      </c>
      <c r="Z99" s="182" t="s">
        <v>705</v>
      </c>
      <c r="AA99" s="118" t="s">
        <v>599</v>
      </c>
      <c r="AB99" s="182" t="s">
        <v>705</v>
      </c>
      <c r="AC99" s="118" t="s">
        <v>599</v>
      </c>
      <c r="AD99" s="182" t="s">
        <v>705</v>
      </c>
      <c r="AE99" s="115" t="s">
        <v>599</v>
      </c>
      <c r="AF99" s="182" t="s">
        <v>599</v>
      </c>
      <c r="AG99" s="118" t="s">
        <v>599</v>
      </c>
      <c r="AH99" s="182" t="s">
        <v>705</v>
      </c>
      <c r="AI99" s="118" t="s">
        <v>599</v>
      </c>
      <c r="AJ99" s="182" t="s">
        <v>705</v>
      </c>
      <c r="AK99" s="118" t="s">
        <v>599</v>
      </c>
      <c r="AL99" s="198" t="s">
        <v>705</v>
      </c>
    </row>
    <row r="100" spans="1:38" x14ac:dyDescent="0.3">
      <c r="A100" s="921"/>
      <c r="B100" s="922"/>
      <c r="C100" s="133" t="s">
        <v>589</v>
      </c>
      <c r="D100" s="95" t="s">
        <v>581</v>
      </c>
      <c r="E100" s="126">
        <v>990</v>
      </c>
      <c r="F100" s="110" t="s">
        <v>599</v>
      </c>
      <c r="G100" s="111" t="s">
        <v>599</v>
      </c>
      <c r="H100" s="181" t="s">
        <v>599</v>
      </c>
      <c r="I100" s="121" t="s">
        <v>599</v>
      </c>
      <c r="J100" s="181" t="s">
        <v>599</v>
      </c>
      <c r="K100" s="121" t="s">
        <v>599</v>
      </c>
      <c r="L100" s="181" t="s">
        <v>705</v>
      </c>
      <c r="M100" s="121" t="s">
        <v>599</v>
      </c>
      <c r="N100" s="181" t="s">
        <v>705</v>
      </c>
      <c r="O100" s="111" t="s">
        <v>599</v>
      </c>
      <c r="P100" s="181" t="s">
        <v>599</v>
      </c>
      <c r="Q100" s="121" t="s">
        <v>599</v>
      </c>
      <c r="R100" s="181" t="s">
        <v>599</v>
      </c>
      <c r="S100" s="121" t="s">
        <v>599</v>
      </c>
      <c r="T100" s="181" t="s">
        <v>705</v>
      </c>
      <c r="U100" s="121" t="s">
        <v>599</v>
      </c>
      <c r="V100" s="197" t="s">
        <v>705</v>
      </c>
      <c r="W100" s="121" t="s">
        <v>599</v>
      </c>
      <c r="X100" s="181" t="s">
        <v>599</v>
      </c>
      <c r="Y100" s="121" t="s">
        <v>599</v>
      </c>
      <c r="Z100" s="181" t="s">
        <v>705</v>
      </c>
      <c r="AA100" s="121" t="s">
        <v>599</v>
      </c>
      <c r="AB100" s="181" t="s">
        <v>705</v>
      </c>
      <c r="AC100" s="121" t="s">
        <v>599</v>
      </c>
      <c r="AD100" s="181" t="s">
        <v>705</v>
      </c>
      <c r="AE100" s="111" t="s">
        <v>599</v>
      </c>
      <c r="AF100" s="181" t="s">
        <v>599</v>
      </c>
      <c r="AG100" s="121" t="s">
        <v>599</v>
      </c>
      <c r="AH100" s="181" t="s">
        <v>705</v>
      </c>
      <c r="AI100" s="121" t="s">
        <v>599</v>
      </c>
      <c r="AJ100" s="181" t="s">
        <v>705</v>
      </c>
      <c r="AK100" s="121" t="s">
        <v>599</v>
      </c>
      <c r="AL100" s="197" t="s">
        <v>705</v>
      </c>
    </row>
    <row r="101" spans="1:38" x14ac:dyDescent="0.3">
      <c r="A101" s="921"/>
      <c r="B101" s="922"/>
      <c r="C101" s="133" t="s">
        <v>589</v>
      </c>
      <c r="D101" s="100" t="s">
        <v>582</v>
      </c>
      <c r="E101" s="127">
        <v>992</v>
      </c>
      <c r="F101" s="117" t="s">
        <v>599</v>
      </c>
      <c r="G101" s="115" t="s">
        <v>599</v>
      </c>
      <c r="H101" s="182" t="s">
        <v>599</v>
      </c>
      <c r="I101" s="118" t="s">
        <v>599</v>
      </c>
      <c r="J101" s="182" t="s">
        <v>599</v>
      </c>
      <c r="K101" s="118" t="s">
        <v>599</v>
      </c>
      <c r="L101" s="182" t="s">
        <v>705</v>
      </c>
      <c r="M101" s="118" t="s">
        <v>599</v>
      </c>
      <c r="N101" s="182" t="s">
        <v>705</v>
      </c>
      <c r="O101" s="115" t="s">
        <v>599</v>
      </c>
      <c r="P101" s="182" t="s">
        <v>599</v>
      </c>
      <c r="Q101" s="118" t="s">
        <v>599</v>
      </c>
      <c r="R101" s="182" t="s">
        <v>599</v>
      </c>
      <c r="S101" s="118" t="s">
        <v>599</v>
      </c>
      <c r="T101" s="182" t="s">
        <v>705</v>
      </c>
      <c r="U101" s="118" t="s">
        <v>599</v>
      </c>
      <c r="V101" s="198" t="s">
        <v>705</v>
      </c>
      <c r="W101" s="118" t="s">
        <v>599</v>
      </c>
      <c r="X101" s="182" t="s">
        <v>599</v>
      </c>
      <c r="Y101" s="118" t="s">
        <v>599</v>
      </c>
      <c r="Z101" s="182" t="s">
        <v>705</v>
      </c>
      <c r="AA101" s="118" t="s">
        <v>599</v>
      </c>
      <c r="AB101" s="182" t="s">
        <v>705</v>
      </c>
      <c r="AC101" s="118" t="s">
        <v>599</v>
      </c>
      <c r="AD101" s="182" t="s">
        <v>705</v>
      </c>
      <c r="AE101" s="115" t="s">
        <v>599</v>
      </c>
      <c r="AF101" s="182" t="s">
        <v>599</v>
      </c>
      <c r="AG101" s="118" t="s">
        <v>599</v>
      </c>
      <c r="AH101" s="182" t="s">
        <v>705</v>
      </c>
      <c r="AI101" s="118" t="s">
        <v>599</v>
      </c>
      <c r="AJ101" s="182" t="s">
        <v>705</v>
      </c>
      <c r="AK101" s="118" t="s">
        <v>599</v>
      </c>
      <c r="AL101" s="198" t="s">
        <v>705</v>
      </c>
    </row>
    <row r="102" spans="1:38" x14ac:dyDescent="0.3">
      <c r="A102" s="921"/>
      <c r="B102" s="922"/>
      <c r="C102" s="133" t="s">
        <v>589</v>
      </c>
      <c r="D102" s="95" t="s">
        <v>583</v>
      </c>
      <c r="E102" s="126">
        <v>2384</v>
      </c>
      <c r="F102" s="110" t="s">
        <v>599</v>
      </c>
      <c r="G102" s="111" t="s">
        <v>599</v>
      </c>
      <c r="H102" s="181" t="s">
        <v>599</v>
      </c>
      <c r="I102" s="121" t="s">
        <v>599</v>
      </c>
      <c r="J102" s="181" t="s">
        <v>599</v>
      </c>
      <c r="K102" s="121" t="s">
        <v>599</v>
      </c>
      <c r="L102" s="181" t="s">
        <v>705</v>
      </c>
      <c r="M102" s="121" t="s">
        <v>599</v>
      </c>
      <c r="N102" s="181" t="s">
        <v>705</v>
      </c>
      <c r="O102" s="111" t="s">
        <v>599</v>
      </c>
      <c r="P102" s="181" t="s">
        <v>599</v>
      </c>
      <c r="Q102" s="121" t="s">
        <v>599</v>
      </c>
      <c r="R102" s="181" t="s">
        <v>599</v>
      </c>
      <c r="S102" s="121" t="s">
        <v>599</v>
      </c>
      <c r="T102" s="181" t="s">
        <v>705</v>
      </c>
      <c r="U102" s="121" t="s">
        <v>599</v>
      </c>
      <c r="V102" s="197" t="s">
        <v>705</v>
      </c>
      <c r="W102" s="121" t="s">
        <v>599</v>
      </c>
      <c r="X102" s="181" t="s">
        <v>599</v>
      </c>
      <c r="Y102" s="121" t="s">
        <v>599</v>
      </c>
      <c r="Z102" s="181" t="s">
        <v>705</v>
      </c>
      <c r="AA102" s="121" t="s">
        <v>599</v>
      </c>
      <c r="AB102" s="181" t="s">
        <v>705</v>
      </c>
      <c r="AC102" s="121" t="s">
        <v>599</v>
      </c>
      <c r="AD102" s="181" t="s">
        <v>705</v>
      </c>
      <c r="AE102" s="111" t="s">
        <v>599</v>
      </c>
      <c r="AF102" s="181" t="s">
        <v>599</v>
      </c>
      <c r="AG102" s="121" t="s">
        <v>599</v>
      </c>
      <c r="AH102" s="181" t="s">
        <v>705</v>
      </c>
      <c r="AI102" s="121" t="s">
        <v>599</v>
      </c>
      <c r="AJ102" s="181" t="s">
        <v>705</v>
      </c>
      <c r="AK102" s="121" t="s">
        <v>599</v>
      </c>
      <c r="AL102" s="197" t="s">
        <v>705</v>
      </c>
    </row>
    <row r="103" spans="1:38" x14ac:dyDescent="0.3">
      <c r="A103" s="921"/>
      <c r="B103" s="922"/>
      <c r="C103" s="133" t="s">
        <v>589</v>
      </c>
      <c r="D103" s="96" t="s">
        <v>584</v>
      </c>
      <c r="E103" s="127">
        <v>2314</v>
      </c>
      <c r="F103" s="117" t="s">
        <v>599</v>
      </c>
      <c r="G103" s="115" t="s">
        <v>599</v>
      </c>
      <c r="H103" s="182" t="s">
        <v>599</v>
      </c>
      <c r="I103" s="118" t="s">
        <v>599</v>
      </c>
      <c r="J103" s="182" t="s">
        <v>599</v>
      </c>
      <c r="K103" s="118" t="s">
        <v>599</v>
      </c>
      <c r="L103" s="182" t="s">
        <v>705</v>
      </c>
      <c r="M103" s="118" t="s">
        <v>599</v>
      </c>
      <c r="N103" s="182" t="s">
        <v>705</v>
      </c>
      <c r="O103" s="115" t="s">
        <v>599</v>
      </c>
      <c r="P103" s="182" t="s">
        <v>599</v>
      </c>
      <c r="Q103" s="118" t="s">
        <v>599</v>
      </c>
      <c r="R103" s="182" t="s">
        <v>599</v>
      </c>
      <c r="S103" s="118" t="s">
        <v>599</v>
      </c>
      <c r="T103" s="182" t="s">
        <v>705</v>
      </c>
      <c r="U103" s="118" t="s">
        <v>599</v>
      </c>
      <c r="V103" s="198" t="s">
        <v>705</v>
      </c>
      <c r="W103" s="118" t="s">
        <v>599</v>
      </c>
      <c r="X103" s="182" t="s">
        <v>599</v>
      </c>
      <c r="Y103" s="118" t="s">
        <v>599</v>
      </c>
      <c r="Z103" s="182" t="s">
        <v>705</v>
      </c>
      <c r="AA103" s="118" t="s">
        <v>599</v>
      </c>
      <c r="AB103" s="182" t="s">
        <v>705</v>
      </c>
      <c r="AC103" s="118" t="s">
        <v>599</v>
      </c>
      <c r="AD103" s="182" t="s">
        <v>705</v>
      </c>
      <c r="AE103" s="115" t="s">
        <v>599</v>
      </c>
      <c r="AF103" s="182" t="s">
        <v>599</v>
      </c>
      <c r="AG103" s="118" t="s">
        <v>599</v>
      </c>
      <c r="AH103" s="182" t="s">
        <v>705</v>
      </c>
      <c r="AI103" s="118" t="s">
        <v>599</v>
      </c>
      <c r="AJ103" s="182" t="s">
        <v>705</v>
      </c>
      <c r="AK103" s="118" t="s">
        <v>599</v>
      </c>
      <c r="AL103" s="198" t="s">
        <v>705</v>
      </c>
    </row>
    <row r="104" spans="1:38" x14ac:dyDescent="0.3">
      <c r="A104" s="921"/>
      <c r="B104" s="922"/>
      <c r="C104" s="133" t="s">
        <v>589</v>
      </c>
      <c r="D104" s="95" t="s">
        <v>585</v>
      </c>
      <c r="E104" s="126">
        <v>1448</v>
      </c>
      <c r="F104" s="110" t="s">
        <v>599</v>
      </c>
      <c r="G104" s="111" t="s">
        <v>599</v>
      </c>
      <c r="H104" s="181" t="s">
        <v>599</v>
      </c>
      <c r="I104" s="121" t="s">
        <v>599</v>
      </c>
      <c r="J104" s="181" t="s">
        <v>599</v>
      </c>
      <c r="K104" s="121" t="s">
        <v>599</v>
      </c>
      <c r="L104" s="181" t="s">
        <v>705</v>
      </c>
      <c r="M104" s="121" t="s">
        <v>599</v>
      </c>
      <c r="N104" s="181" t="s">
        <v>705</v>
      </c>
      <c r="O104" s="111" t="s">
        <v>599</v>
      </c>
      <c r="P104" s="181" t="s">
        <v>599</v>
      </c>
      <c r="Q104" s="121" t="s">
        <v>599</v>
      </c>
      <c r="R104" s="181" t="s">
        <v>599</v>
      </c>
      <c r="S104" s="121" t="s">
        <v>599</v>
      </c>
      <c r="T104" s="181" t="s">
        <v>705</v>
      </c>
      <c r="U104" s="121" t="s">
        <v>599</v>
      </c>
      <c r="V104" s="197" t="s">
        <v>705</v>
      </c>
      <c r="W104" s="121" t="s">
        <v>599</v>
      </c>
      <c r="X104" s="181" t="s">
        <v>599</v>
      </c>
      <c r="Y104" s="121" t="s">
        <v>599</v>
      </c>
      <c r="Z104" s="181" t="s">
        <v>705</v>
      </c>
      <c r="AA104" s="121" t="s">
        <v>599</v>
      </c>
      <c r="AB104" s="181" t="s">
        <v>705</v>
      </c>
      <c r="AC104" s="121" t="s">
        <v>599</v>
      </c>
      <c r="AD104" s="181" t="s">
        <v>705</v>
      </c>
      <c r="AE104" s="111" t="s">
        <v>599</v>
      </c>
      <c r="AF104" s="181" t="s">
        <v>599</v>
      </c>
      <c r="AG104" s="121" t="s">
        <v>599</v>
      </c>
      <c r="AH104" s="181" t="s">
        <v>705</v>
      </c>
      <c r="AI104" s="121" t="s">
        <v>599</v>
      </c>
      <c r="AJ104" s="181" t="s">
        <v>705</v>
      </c>
      <c r="AK104" s="121" t="s">
        <v>599</v>
      </c>
      <c r="AL104" s="197" t="s">
        <v>705</v>
      </c>
    </row>
    <row r="105" spans="1:38" x14ac:dyDescent="0.3">
      <c r="A105" s="921"/>
      <c r="B105" s="922"/>
      <c r="C105" s="133" t="s">
        <v>589</v>
      </c>
      <c r="D105" s="100" t="s">
        <v>587</v>
      </c>
      <c r="E105" s="171">
        <v>7138</v>
      </c>
      <c r="F105" s="139">
        <v>1.1541732164284568</v>
      </c>
      <c r="G105" s="140" t="s">
        <v>1439</v>
      </c>
      <c r="H105" s="183">
        <v>0.52936406116658907</v>
      </c>
      <c r="I105" s="141" t="s">
        <v>599</v>
      </c>
      <c r="J105" s="183" t="s">
        <v>599</v>
      </c>
      <c r="K105" s="141" t="s">
        <v>599</v>
      </c>
      <c r="L105" s="183" t="s">
        <v>705</v>
      </c>
      <c r="M105" s="141" t="s">
        <v>599</v>
      </c>
      <c r="N105" s="183" t="s">
        <v>705</v>
      </c>
      <c r="O105" s="140" t="s">
        <v>821</v>
      </c>
      <c r="P105" s="183">
        <v>6.2771535068644694E-3</v>
      </c>
      <c r="Q105" s="141" t="s">
        <v>599</v>
      </c>
      <c r="R105" s="183" t="s">
        <v>599</v>
      </c>
      <c r="S105" s="141" t="s">
        <v>599</v>
      </c>
      <c r="T105" s="183" t="s">
        <v>705</v>
      </c>
      <c r="U105" s="141" t="s">
        <v>599</v>
      </c>
      <c r="V105" s="199" t="s">
        <v>705</v>
      </c>
      <c r="W105" s="141">
        <v>143.28409713311913</v>
      </c>
      <c r="X105" s="183">
        <v>12.605085276629339</v>
      </c>
      <c r="Y105" s="141">
        <v>137.81688163258127</v>
      </c>
      <c r="Z105" s="183">
        <v>19.584824604857083</v>
      </c>
      <c r="AA105" s="141">
        <v>216.6526716233561</v>
      </c>
      <c r="AB105" s="183">
        <v>24.319634291341043</v>
      </c>
      <c r="AC105" s="141">
        <v>219.16847577070388</v>
      </c>
      <c r="AD105" s="183">
        <v>23.726655910219485</v>
      </c>
      <c r="AE105" s="140">
        <v>1.8297613402326769</v>
      </c>
      <c r="AF105" s="183">
        <v>0.24087144798671609</v>
      </c>
      <c r="AG105" s="141" t="s">
        <v>1440</v>
      </c>
      <c r="AH105" s="183">
        <v>0.44386049982288511</v>
      </c>
      <c r="AI105" s="141">
        <v>3.0149225008134648</v>
      </c>
      <c r="AJ105" s="183">
        <v>0.40720842139803015</v>
      </c>
      <c r="AK105" s="141" t="s">
        <v>929</v>
      </c>
      <c r="AL105" s="199">
        <v>0.5518574006594813</v>
      </c>
    </row>
    <row r="106" spans="1:38" x14ac:dyDescent="0.3">
      <c r="A106" s="923" t="s">
        <v>1441</v>
      </c>
      <c r="B106" s="926" t="s">
        <v>1442</v>
      </c>
      <c r="C106" s="142" t="s">
        <v>576</v>
      </c>
      <c r="D106" s="143" t="s">
        <v>577</v>
      </c>
      <c r="E106" s="119">
        <v>19670</v>
      </c>
      <c r="F106" s="131">
        <v>0.75689195963126887</v>
      </c>
      <c r="G106" s="120">
        <v>0.83029706268218684</v>
      </c>
      <c r="H106" s="180">
        <v>9.6980065908359808E-2</v>
      </c>
      <c r="I106" s="108" t="s">
        <v>599</v>
      </c>
      <c r="J106" s="180" t="s">
        <v>599</v>
      </c>
      <c r="K106" s="108" t="s">
        <v>599</v>
      </c>
      <c r="L106" s="180" t="s">
        <v>705</v>
      </c>
      <c r="M106" s="108" t="s">
        <v>599</v>
      </c>
      <c r="N106" s="196" t="s">
        <v>705</v>
      </c>
      <c r="O106" s="115">
        <v>1.528709869855345E-2</v>
      </c>
      <c r="P106" s="182">
        <v>1.9108351334055746E-3</v>
      </c>
      <c r="Q106" s="118" t="s">
        <v>599</v>
      </c>
      <c r="R106" s="182" t="s">
        <v>599</v>
      </c>
      <c r="S106" s="118" t="s">
        <v>599</v>
      </c>
      <c r="T106" s="182" t="s">
        <v>705</v>
      </c>
      <c r="U106" s="118" t="s">
        <v>599</v>
      </c>
      <c r="V106" s="198" t="s">
        <v>705</v>
      </c>
      <c r="W106" s="118">
        <v>109.6982273515864</v>
      </c>
      <c r="X106" s="182">
        <v>9.1365217779795334</v>
      </c>
      <c r="Y106" s="118">
        <v>86.556291025595755</v>
      </c>
      <c r="Z106" s="182">
        <v>9.1619468261066448</v>
      </c>
      <c r="AA106" s="118">
        <v>195.14717512837248</v>
      </c>
      <c r="AB106" s="182">
        <v>26.724286061978564</v>
      </c>
      <c r="AC106" s="118">
        <v>277.26887889744484</v>
      </c>
      <c r="AD106" s="198">
        <v>41.074721158113434</v>
      </c>
      <c r="AE106" s="115">
        <v>2.036312810481733</v>
      </c>
      <c r="AF106" s="182">
        <v>0.22515036679702388</v>
      </c>
      <c r="AG106" s="118">
        <v>1.3590801559864973</v>
      </c>
      <c r="AH106" s="182">
        <v>0.21541009054281399</v>
      </c>
      <c r="AI106" s="118">
        <v>4.0575974408394906</v>
      </c>
      <c r="AJ106" s="182">
        <v>0.56062442265739498</v>
      </c>
      <c r="AK106" s="118" t="s">
        <v>1443</v>
      </c>
      <c r="AL106" s="198">
        <v>0.95268345060787429</v>
      </c>
    </row>
    <row r="107" spans="1:38" x14ac:dyDescent="0.3">
      <c r="A107" s="924"/>
      <c r="B107" s="922"/>
      <c r="C107" s="133" t="s">
        <v>576</v>
      </c>
      <c r="D107" s="156" t="s">
        <v>578</v>
      </c>
      <c r="E107" s="126">
        <v>1288</v>
      </c>
      <c r="F107" s="110" t="s">
        <v>599</v>
      </c>
      <c r="G107" s="111" t="s">
        <v>599</v>
      </c>
      <c r="H107" s="181" t="s">
        <v>599</v>
      </c>
      <c r="I107" s="121" t="s">
        <v>599</v>
      </c>
      <c r="J107" s="181" t="s">
        <v>599</v>
      </c>
      <c r="K107" s="121" t="s">
        <v>599</v>
      </c>
      <c r="L107" s="181" t="s">
        <v>705</v>
      </c>
      <c r="M107" s="121" t="s">
        <v>599</v>
      </c>
      <c r="N107" s="197" t="s">
        <v>705</v>
      </c>
      <c r="O107" s="111" t="s">
        <v>599</v>
      </c>
      <c r="P107" s="181" t="s">
        <v>599</v>
      </c>
      <c r="Q107" s="121" t="s">
        <v>599</v>
      </c>
      <c r="R107" s="181" t="s">
        <v>599</v>
      </c>
      <c r="S107" s="121" t="s">
        <v>599</v>
      </c>
      <c r="T107" s="181" t="s">
        <v>705</v>
      </c>
      <c r="U107" s="121" t="s">
        <v>599</v>
      </c>
      <c r="V107" s="197" t="s">
        <v>705</v>
      </c>
      <c r="W107" s="112" t="s">
        <v>599</v>
      </c>
      <c r="X107" s="184" t="s">
        <v>599</v>
      </c>
      <c r="Y107" s="112" t="s">
        <v>599</v>
      </c>
      <c r="Z107" s="184" t="s">
        <v>705</v>
      </c>
      <c r="AA107" s="112" t="s">
        <v>599</v>
      </c>
      <c r="AB107" s="184" t="s">
        <v>705</v>
      </c>
      <c r="AC107" s="112" t="s">
        <v>599</v>
      </c>
      <c r="AD107" s="184" t="s">
        <v>705</v>
      </c>
      <c r="AE107" s="111" t="s">
        <v>599</v>
      </c>
      <c r="AF107" s="181" t="s">
        <v>599</v>
      </c>
      <c r="AG107" s="121" t="s">
        <v>599</v>
      </c>
      <c r="AH107" s="181" t="s">
        <v>705</v>
      </c>
      <c r="AI107" s="121" t="s">
        <v>599</v>
      </c>
      <c r="AJ107" s="181" t="s">
        <v>705</v>
      </c>
      <c r="AK107" s="121" t="s">
        <v>599</v>
      </c>
      <c r="AL107" s="197" t="s">
        <v>705</v>
      </c>
    </row>
    <row r="108" spans="1:38" x14ac:dyDescent="0.3">
      <c r="A108" s="924"/>
      <c r="B108" s="922"/>
      <c r="C108" s="133" t="s">
        <v>576</v>
      </c>
      <c r="D108" s="157" t="s">
        <v>579</v>
      </c>
      <c r="E108" s="127">
        <v>1199</v>
      </c>
      <c r="F108" s="117" t="s">
        <v>599</v>
      </c>
      <c r="G108" s="115" t="s">
        <v>599</v>
      </c>
      <c r="H108" s="182" t="s">
        <v>599</v>
      </c>
      <c r="I108" s="118" t="s">
        <v>599</v>
      </c>
      <c r="J108" s="182" t="s">
        <v>599</v>
      </c>
      <c r="K108" s="118" t="s">
        <v>599</v>
      </c>
      <c r="L108" s="182" t="s">
        <v>705</v>
      </c>
      <c r="M108" s="118" t="s">
        <v>599</v>
      </c>
      <c r="N108" s="198" t="s">
        <v>705</v>
      </c>
      <c r="O108" s="115" t="s">
        <v>599</v>
      </c>
      <c r="P108" s="182" t="s">
        <v>599</v>
      </c>
      <c r="Q108" s="118" t="s">
        <v>599</v>
      </c>
      <c r="R108" s="182" t="s">
        <v>599</v>
      </c>
      <c r="S108" s="118" t="s">
        <v>599</v>
      </c>
      <c r="T108" s="182" t="s">
        <v>705</v>
      </c>
      <c r="U108" s="118" t="s">
        <v>599</v>
      </c>
      <c r="V108" s="198" t="s">
        <v>705</v>
      </c>
      <c r="W108" s="116" t="s">
        <v>599</v>
      </c>
      <c r="X108" s="185" t="s">
        <v>599</v>
      </c>
      <c r="Y108" s="116" t="s">
        <v>599</v>
      </c>
      <c r="Z108" s="185" t="s">
        <v>705</v>
      </c>
      <c r="AA108" s="116" t="s">
        <v>599</v>
      </c>
      <c r="AB108" s="185" t="s">
        <v>705</v>
      </c>
      <c r="AC108" s="116" t="s">
        <v>599</v>
      </c>
      <c r="AD108" s="185" t="s">
        <v>705</v>
      </c>
      <c r="AE108" s="115" t="s">
        <v>599</v>
      </c>
      <c r="AF108" s="182" t="s">
        <v>599</v>
      </c>
      <c r="AG108" s="118" t="s">
        <v>599</v>
      </c>
      <c r="AH108" s="182" t="s">
        <v>705</v>
      </c>
      <c r="AI108" s="118" t="s">
        <v>599</v>
      </c>
      <c r="AJ108" s="182" t="s">
        <v>705</v>
      </c>
      <c r="AK108" s="118" t="s">
        <v>599</v>
      </c>
      <c r="AL108" s="198" t="s">
        <v>705</v>
      </c>
    </row>
    <row r="109" spans="1:38" x14ac:dyDescent="0.3">
      <c r="A109" s="924"/>
      <c r="B109" s="922"/>
      <c r="C109" s="133" t="s">
        <v>576</v>
      </c>
      <c r="D109" s="156" t="s">
        <v>580</v>
      </c>
      <c r="E109" s="126">
        <v>1962</v>
      </c>
      <c r="F109" s="110" t="s">
        <v>599</v>
      </c>
      <c r="G109" s="111" t="s">
        <v>599</v>
      </c>
      <c r="H109" s="181" t="s">
        <v>599</v>
      </c>
      <c r="I109" s="121" t="s">
        <v>599</v>
      </c>
      <c r="J109" s="181" t="s">
        <v>599</v>
      </c>
      <c r="K109" s="121" t="s">
        <v>599</v>
      </c>
      <c r="L109" s="181" t="s">
        <v>705</v>
      </c>
      <c r="M109" s="121" t="s">
        <v>599</v>
      </c>
      <c r="N109" s="197" t="s">
        <v>705</v>
      </c>
      <c r="O109" s="111" t="s">
        <v>599</v>
      </c>
      <c r="P109" s="181" t="s">
        <v>599</v>
      </c>
      <c r="Q109" s="121" t="s">
        <v>599</v>
      </c>
      <c r="R109" s="181" t="s">
        <v>599</v>
      </c>
      <c r="S109" s="121" t="s">
        <v>599</v>
      </c>
      <c r="T109" s="181" t="s">
        <v>705</v>
      </c>
      <c r="U109" s="121" t="s">
        <v>599</v>
      </c>
      <c r="V109" s="197" t="s">
        <v>705</v>
      </c>
      <c r="W109" s="112" t="s">
        <v>599</v>
      </c>
      <c r="X109" s="184" t="s">
        <v>599</v>
      </c>
      <c r="Y109" s="112" t="s">
        <v>599</v>
      </c>
      <c r="Z109" s="184" t="s">
        <v>705</v>
      </c>
      <c r="AA109" s="112" t="s">
        <v>599</v>
      </c>
      <c r="AB109" s="184" t="s">
        <v>705</v>
      </c>
      <c r="AC109" s="112" t="s">
        <v>599</v>
      </c>
      <c r="AD109" s="184" t="s">
        <v>705</v>
      </c>
      <c r="AE109" s="111" t="s">
        <v>599</v>
      </c>
      <c r="AF109" s="181" t="s">
        <v>599</v>
      </c>
      <c r="AG109" s="121" t="s">
        <v>599</v>
      </c>
      <c r="AH109" s="181" t="s">
        <v>705</v>
      </c>
      <c r="AI109" s="121" t="s">
        <v>599</v>
      </c>
      <c r="AJ109" s="181" t="s">
        <v>705</v>
      </c>
      <c r="AK109" s="121" t="s">
        <v>599</v>
      </c>
      <c r="AL109" s="197" t="s">
        <v>705</v>
      </c>
    </row>
    <row r="110" spans="1:38" x14ac:dyDescent="0.3">
      <c r="A110" s="924"/>
      <c r="B110" s="922"/>
      <c r="C110" s="133" t="s">
        <v>576</v>
      </c>
      <c r="D110" s="158" t="s">
        <v>581</v>
      </c>
      <c r="E110" s="127">
        <v>1890</v>
      </c>
      <c r="F110" s="117" t="s">
        <v>599</v>
      </c>
      <c r="G110" s="115" t="s">
        <v>1247</v>
      </c>
      <c r="H110" s="182">
        <v>0.49993244682756777</v>
      </c>
      <c r="I110" s="118" t="s">
        <v>599</v>
      </c>
      <c r="J110" s="182" t="s">
        <v>599</v>
      </c>
      <c r="K110" s="118" t="s">
        <v>599</v>
      </c>
      <c r="L110" s="182" t="s">
        <v>705</v>
      </c>
      <c r="M110" s="118" t="s">
        <v>599</v>
      </c>
      <c r="N110" s="198" t="s">
        <v>705</v>
      </c>
      <c r="O110" s="115" t="s">
        <v>817</v>
      </c>
      <c r="P110" s="182">
        <v>9.8883859987654466E-3</v>
      </c>
      <c r="Q110" s="118" t="s">
        <v>599</v>
      </c>
      <c r="R110" s="182" t="s">
        <v>599</v>
      </c>
      <c r="S110" s="118" t="s">
        <v>599</v>
      </c>
      <c r="T110" s="182" t="s">
        <v>705</v>
      </c>
      <c r="U110" s="118" t="s">
        <v>599</v>
      </c>
      <c r="V110" s="198" t="s">
        <v>705</v>
      </c>
      <c r="W110" s="118" t="s">
        <v>599</v>
      </c>
      <c r="X110" s="182" t="s">
        <v>599</v>
      </c>
      <c r="Y110" s="118" t="s">
        <v>599</v>
      </c>
      <c r="Z110" s="182" t="s">
        <v>705</v>
      </c>
      <c r="AA110" s="118" t="s">
        <v>599</v>
      </c>
      <c r="AB110" s="182" t="s">
        <v>705</v>
      </c>
      <c r="AC110" s="118" t="s">
        <v>599</v>
      </c>
      <c r="AD110" s="185" t="s">
        <v>705</v>
      </c>
      <c r="AE110" s="115" t="s">
        <v>599</v>
      </c>
      <c r="AF110" s="182" t="s">
        <v>599</v>
      </c>
      <c r="AG110" s="118" t="s">
        <v>599</v>
      </c>
      <c r="AH110" s="182" t="s">
        <v>705</v>
      </c>
      <c r="AI110" s="118" t="s">
        <v>599</v>
      </c>
      <c r="AJ110" s="182" t="s">
        <v>705</v>
      </c>
      <c r="AK110" s="118" t="s">
        <v>599</v>
      </c>
      <c r="AL110" s="198" t="s">
        <v>705</v>
      </c>
    </row>
    <row r="111" spans="1:38" x14ac:dyDescent="0.3">
      <c r="A111" s="924"/>
      <c r="B111" s="922"/>
      <c r="C111" s="133" t="s">
        <v>576</v>
      </c>
      <c r="D111" s="156" t="s">
        <v>582</v>
      </c>
      <c r="E111" s="126">
        <v>1849</v>
      </c>
      <c r="F111" s="110" t="s">
        <v>599</v>
      </c>
      <c r="G111" s="111" t="s">
        <v>599</v>
      </c>
      <c r="H111" s="181" t="s">
        <v>599</v>
      </c>
      <c r="I111" s="121" t="s">
        <v>599</v>
      </c>
      <c r="J111" s="181" t="s">
        <v>599</v>
      </c>
      <c r="K111" s="121" t="s">
        <v>599</v>
      </c>
      <c r="L111" s="181" t="s">
        <v>705</v>
      </c>
      <c r="M111" s="121" t="s">
        <v>599</v>
      </c>
      <c r="N111" s="197" t="s">
        <v>705</v>
      </c>
      <c r="O111" s="111" t="s">
        <v>599</v>
      </c>
      <c r="P111" s="181" t="s">
        <v>599</v>
      </c>
      <c r="Q111" s="121" t="s">
        <v>599</v>
      </c>
      <c r="R111" s="181" t="s">
        <v>599</v>
      </c>
      <c r="S111" s="121" t="s">
        <v>599</v>
      </c>
      <c r="T111" s="181" t="s">
        <v>705</v>
      </c>
      <c r="U111" s="121" t="s">
        <v>599</v>
      </c>
      <c r="V111" s="197" t="s">
        <v>705</v>
      </c>
      <c r="W111" s="112" t="s">
        <v>599</v>
      </c>
      <c r="X111" s="184" t="s">
        <v>599</v>
      </c>
      <c r="Y111" s="112" t="s">
        <v>599</v>
      </c>
      <c r="Z111" s="184" t="s">
        <v>705</v>
      </c>
      <c r="AA111" s="112" t="s">
        <v>599</v>
      </c>
      <c r="AB111" s="184" t="s">
        <v>705</v>
      </c>
      <c r="AC111" s="112" t="s">
        <v>599</v>
      </c>
      <c r="AD111" s="184" t="s">
        <v>705</v>
      </c>
      <c r="AE111" s="111" t="s">
        <v>599</v>
      </c>
      <c r="AF111" s="181" t="s">
        <v>599</v>
      </c>
      <c r="AG111" s="121" t="s">
        <v>599</v>
      </c>
      <c r="AH111" s="181" t="s">
        <v>705</v>
      </c>
      <c r="AI111" s="121" t="s">
        <v>599</v>
      </c>
      <c r="AJ111" s="181" t="s">
        <v>705</v>
      </c>
      <c r="AK111" s="121" t="s">
        <v>599</v>
      </c>
      <c r="AL111" s="197" t="s">
        <v>705</v>
      </c>
    </row>
    <row r="112" spans="1:38" x14ac:dyDescent="0.3">
      <c r="A112" s="924"/>
      <c r="B112" s="922"/>
      <c r="C112" s="133" t="s">
        <v>576</v>
      </c>
      <c r="D112" s="157" t="s">
        <v>583</v>
      </c>
      <c r="E112" s="127">
        <v>4389</v>
      </c>
      <c r="F112" s="117">
        <v>0.77208933860096884</v>
      </c>
      <c r="G112" s="115" t="s">
        <v>595</v>
      </c>
      <c r="H112" s="182">
        <v>0.18584862115760825</v>
      </c>
      <c r="I112" s="118" t="s">
        <v>599</v>
      </c>
      <c r="J112" s="182" t="s">
        <v>599</v>
      </c>
      <c r="K112" s="118" t="s">
        <v>599</v>
      </c>
      <c r="L112" s="182" t="s">
        <v>705</v>
      </c>
      <c r="M112" s="118" t="s">
        <v>599</v>
      </c>
      <c r="N112" s="198" t="s">
        <v>705</v>
      </c>
      <c r="O112" s="115" t="s">
        <v>883</v>
      </c>
      <c r="P112" s="182">
        <v>2.6172681689451936E-3</v>
      </c>
      <c r="Q112" s="118" t="s">
        <v>599</v>
      </c>
      <c r="R112" s="182" t="s">
        <v>599</v>
      </c>
      <c r="S112" s="118" t="s">
        <v>599</v>
      </c>
      <c r="T112" s="182" t="s">
        <v>705</v>
      </c>
      <c r="U112" s="118" t="s">
        <v>599</v>
      </c>
      <c r="V112" s="198" t="s">
        <v>705</v>
      </c>
      <c r="W112" s="116" t="s">
        <v>1444</v>
      </c>
      <c r="X112" s="185">
        <v>18.528204351173503</v>
      </c>
      <c r="Y112" s="116" t="s">
        <v>1445</v>
      </c>
      <c r="Z112" s="185">
        <v>17.714899930580859</v>
      </c>
      <c r="AA112" s="116" t="s">
        <v>1446</v>
      </c>
      <c r="AB112" s="185">
        <v>34.027590763833061</v>
      </c>
      <c r="AC112" s="116" t="s">
        <v>1447</v>
      </c>
      <c r="AD112" s="185">
        <v>53.811663563171301</v>
      </c>
      <c r="AE112" s="115" t="s">
        <v>862</v>
      </c>
      <c r="AF112" s="182">
        <v>0.23512804796035999</v>
      </c>
      <c r="AG112" s="118" t="s">
        <v>900</v>
      </c>
      <c r="AH112" s="182">
        <v>0.25242338880063858</v>
      </c>
      <c r="AI112" s="118" t="s">
        <v>1448</v>
      </c>
      <c r="AJ112" s="182">
        <v>0.53008506219804741</v>
      </c>
      <c r="AK112" s="118" t="s">
        <v>1061</v>
      </c>
      <c r="AL112" s="198">
        <v>0.66479584917849188</v>
      </c>
    </row>
    <row r="113" spans="1:38" x14ac:dyDescent="0.3">
      <c r="A113" s="924"/>
      <c r="B113" s="922"/>
      <c r="C113" s="133" t="s">
        <v>576</v>
      </c>
      <c r="D113" s="156" t="s">
        <v>584</v>
      </c>
      <c r="E113" s="126">
        <v>4465</v>
      </c>
      <c r="F113" s="110">
        <v>0.78724618136072433</v>
      </c>
      <c r="G113" s="111" t="s">
        <v>731</v>
      </c>
      <c r="H113" s="181">
        <v>0.18050180462710994</v>
      </c>
      <c r="I113" s="121" t="s">
        <v>599</v>
      </c>
      <c r="J113" s="181" t="s">
        <v>599</v>
      </c>
      <c r="K113" s="121" t="s">
        <v>599</v>
      </c>
      <c r="L113" s="181" t="s">
        <v>705</v>
      </c>
      <c r="M113" s="121" t="s">
        <v>599</v>
      </c>
      <c r="N113" s="197" t="s">
        <v>705</v>
      </c>
      <c r="O113" s="111" t="s">
        <v>883</v>
      </c>
      <c r="P113" s="181">
        <v>2.3666869362531841E-3</v>
      </c>
      <c r="Q113" s="121" t="s">
        <v>599</v>
      </c>
      <c r="R113" s="181" t="s">
        <v>599</v>
      </c>
      <c r="S113" s="121" t="s">
        <v>599</v>
      </c>
      <c r="T113" s="181" t="s">
        <v>705</v>
      </c>
      <c r="U113" s="121" t="s">
        <v>599</v>
      </c>
      <c r="V113" s="197" t="s">
        <v>705</v>
      </c>
      <c r="W113" s="112">
        <v>92.786136017636281</v>
      </c>
      <c r="X113" s="184">
        <v>14.712159646681988</v>
      </c>
      <c r="Y113" s="112" t="s">
        <v>1449</v>
      </c>
      <c r="Z113" s="184">
        <v>14.512231442521491</v>
      </c>
      <c r="AA113" s="112">
        <v>175.18002947481079</v>
      </c>
      <c r="AB113" s="184">
        <v>26.520513422918796</v>
      </c>
      <c r="AC113" s="112">
        <v>192.44559797350786</v>
      </c>
      <c r="AD113" s="184">
        <v>20.803715883759942</v>
      </c>
      <c r="AE113" s="111">
        <v>1.2232057653714141</v>
      </c>
      <c r="AF113" s="181">
        <v>0.1942317717448763</v>
      </c>
      <c r="AG113" s="121" t="s">
        <v>641</v>
      </c>
      <c r="AH113" s="181">
        <v>0.20624737349393255</v>
      </c>
      <c r="AI113" s="121" t="s">
        <v>617</v>
      </c>
      <c r="AJ113" s="181">
        <v>0.59125242216481189</v>
      </c>
      <c r="AK113" s="121" t="s">
        <v>1085</v>
      </c>
      <c r="AL113" s="197">
        <v>1.054085896308496</v>
      </c>
    </row>
    <row r="114" spans="1:38" x14ac:dyDescent="0.3">
      <c r="A114" s="924"/>
      <c r="B114" s="922"/>
      <c r="C114" s="133" t="s">
        <v>576</v>
      </c>
      <c r="D114" s="159" t="s">
        <v>585</v>
      </c>
      <c r="E114" s="127">
        <v>2628</v>
      </c>
      <c r="F114" s="117" t="s">
        <v>599</v>
      </c>
      <c r="G114" s="115" t="s">
        <v>599</v>
      </c>
      <c r="H114" s="182" t="s">
        <v>599</v>
      </c>
      <c r="I114" s="118" t="s">
        <v>599</v>
      </c>
      <c r="J114" s="182" t="s">
        <v>599</v>
      </c>
      <c r="K114" s="118" t="s">
        <v>599</v>
      </c>
      <c r="L114" s="182" t="s">
        <v>705</v>
      </c>
      <c r="M114" s="118" t="s">
        <v>599</v>
      </c>
      <c r="N114" s="198" t="s">
        <v>705</v>
      </c>
      <c r="O114" s="115" t="s">
        <v>883</v>
      </c>
      <c r="P114" s="182">
        <v>3.3072695852285651E-3</v>
      </c>
      <c r="Q114" s="118" t="s">
        <v>599</v>
      </c>
      <c r="R114" s="182" t="s">
        <v>599</v>
      </c>
      <c r="S114" s="118" t="s">
        <v>599</v>
      </c>
      <c r="T114" s="182" t="s">
        <v>705</v>
      </c>
      <c r="U114" s="118" t="s">
        <v>599</v>
      </c>
      <c r="V114" s="198" t="s">
        <v>705</v>
      </c>
      <c r="W114" s="118" t="s">
        <v>599</v>
      </c>
      <c r="X114" s="182" t="s">
        <v>599</v>
      </c>
      <c r="Y114" s="118" t="s">
        <v>599</v>
      </c>
      <c r="Z114" s="182" t="s">
        <v>705</v>
      </c>
      <c r="AA114" s="118" t="s">
        <v>599</v>
      </c>
      <c r="AB114" s="182" t="s">
        <v>705</v>
      </c>
      <c r="AC114" s="118" t="s">
        <v>599</v>
      </c>
      <c r="AD114" s="185" t="s">
        <v>705</v>
      </c>
      <c r="AE114" s="115" t="s">
        <v>599</v>
      </c>
      <c r="AF114" s="182" t="s">
        <v>599</v>
      </c>
      <c r="AG114" s="118" t="s">
        <v>599</v>
      </c>
      <c r="AH114" s="182" t="s">
        <v>705</v>
      </c>
      <c r="AI114" s="118" t="s">
        <v>599</v>
      </c>
      <c r="AJ114" s="182" t="s">
        <v>705</v>
      </c>
      <c r="AK114" s="118" t="s">
        <v>599</v>
      </c>
      <c r="AL114" s="198" t="s">
        <v>705</v>
      </c>
    </row>
    <row r="115" spans="1:38" x14ac:dyDescent="0.3">
      <c r="A115" s="924"/>
      <c r="B115" s="922"/>
      <c r="C115" s="133" t="s">
        <v>576</v>
      </c>
      <c r="D115" s="156" t="s">
        <v>586</v>
      </c>
      <c r="E115" s="126">
        <v>6339</v>
      </c>
      <c r="F115" s="110">
        <v>1.1244161069048291</v>
      </c>
      <c r="G115" s="111" t="s">
        <v>1034</v>
      </c>
      <c r="H115" s="181">
        <v>0.31359782941871006</v>
      </c>
      <c r="I115" s="121" t="s">
        <v>599</v>
      </c>
      <c r="J115" s="181" t="s">
        <v>599</v>
      </c>
      <c r="K115" s="121" t="s">
        <v>599</v>
      </c>
      <c r="L115" s="181" t="s">
        <v>705</v>
      </c>
      <c r="M115" s="121" t="s">
        <v>599</v>
      </c>
      <c r="N115" s="197" t="s">
        <v>705</v>
      </c>
      <c r="O115" s="111" t="s">
        <v>659</v>
      </c>
      <c r="P115" s="181">
        <v>8.5577484493784828E-3</v>
      </c>
      <c r="Q115" s="121" t="s">
        <v>599</v>
      </c>
      <c r="R115" s="181" t="s">
        <v>599</v>
      </c>
      <c r="S115" s="121" t="s">
        <v>599</v>
      </c>
      <c r="T115" s="181" t="s">
        <v>705</v>
      </c>
      <c r="U115" s="121" t="s">
        <v>599</v>
      </c>
      <c r="V115" s="197" t="s">
        <v>705</v>
      </c>
      <c r="W115" s="112">
        <v>133.43501830777183</v>
      </c>
      <c r="X115" s="184">
        <v>15.322438993823422</v>
      </c>
      <c r="Y115" s="112" t="s">
        <v>1450</v>
      </c>
      <c r="Z115" s="184">
        <v>18.308231484858442</v>
      </c>
      <c r="AA115" s="112" t="s">
        <v>1451</v>
      </c>
      <c r="AB115" s="184">
        <v>48.97887508228154</v>
      </c>
      <c r="AC115" s="112" t="s">
        <v>1452</v>
      </c>
      <c r="AD115" s="184">
        <v>69.827440353098496</v>
      </c>
      <c r="AE115" s="111">
        <v>3.8019430377379968</v>
      </c>
      <c r="AF115" s="181">
        <v>0.42080390525662631</v>
      </c>
      <c r="AG115" s="121">
        <v>3.4078927256342388</v>
      </c>
      <c r="AH115" s="181">
        <v>0.48123930546553323</v>
      </c>
      <c r="AI115" s="121">
        <v>7.1132482418425926</v>
      </c>
      <c r="AJ115" s="181">
        <v>1.0092370072997265</v>
      </c>
      <c r="AK115" s="121">
        <v>8.1862017859117948</v>
      </c>
      <c r="AL115" s="197">
        <v>1.1705750353165265</v>
      </c>
    </row>
    <row r="116" spans="1:38" x14ac:dyDescent="0.3">
      <c r="A116" s="924"/>
      <c r="B116" s="922"/>
      <c r="C116" s="133" t="s">
        <v>576</v>
      </c>
      <c r="D116" s="157" t="s">
        <v>587</v>
      </c>
      <c r="E116" s="127">
        <v>13331</v>
      </c>
      <c r="F116" s="117">
        <v>0.66662462177659454</v>
      </c>
      <c r="G116" s="115">
        <v>0.66572220489873546</v>
      </c>
      <c r="H116" s="182">
        <v>9.9805855597867851E-2</v>
      </c>
      <c r="I116" s="118" t="s">
        <v>599</v>
      </c>
      <c r="J116" s="182" t="s">
        <v>599</v>
      </c>
      <c r="K116" s="118" t="s">
        <v>599</v>
      </c>
      <c r="L116" s="182" t="s">
        <v>705</v>
      </c>
      <c r="M116" s="118" t="s">
        <v>599</v>
      </c>
      <c r="N116" s="198" t="s">
        <v>705</v>
      </c>
      <c r="O116" s="115">
        <v>8.8728388601069883E-3</v>
      </c>
      <c r="P116" s="182">
        <v>1.3395611048971114E-3</v>
      </c>
      <c r="Q116" s="118" t="s">
        <v>599</v>
      </c>
      <c r="R116" s="182" t="s">
        <v>599</v>
      </c>
      <c r="S116" s="118" t="s">
        <v>599</v>
      </c>
      <c r="T116" s="182" t="s">
        <v>705</v>
      </c>
      <c r="U116" s="118" t="s">
        <v>599</v>
      </c>
      <c r="V116" s="198" t="s">
        <v>705</v>
      </c>
      <c r="W116" s="116">
        <v>99.864628930828559</v>
      </c>
      <c r="X116" s="185">
        <v>10.208721434112025</v>
      </c>
      <c r="Y116" s="116">
        <v>72.282952294282808</v>
      </c>
      <c r="Z116" s="185">
        <v>11.960285972658101</v>
      </c>
      <c r="AA116" s="116">
        <v>190.41893930589546</v>
      </c>
      <c r="AB116" s="185">
        <v>18.803504229216983</v>
      </c>
      <c r="AC116" s="116" t="s">
        <v>1453</v>
      </c>
      <c r="AD116" s="185">
        <v>50.785151622678406</v>
      </c>
      <c r="AE116" s="115">
        <v>1.3310097722553873</v>
      </c>
      <c r="AF116" s="182">
        <v>0.13228999431103999</v>
      </c>
      <c r="AG116" s="118">
        <v>1.0873785066629291</v>
      </c>
      <c r="AH116" s="182">
        <v>0.12084839424178989</v>
      </c>
      <c r="AI116" s="118" t="s">
        <v>1454</v>
      </c>
      <c r="AJ116" s="182">
        <v>0.46233186475835664</v>
      </c>
      <c r="AK116" s="118">
        <v>3.534302611920582</v>
      </c>
      <c r="AL116" s="198">
        <v>0.52507960008691812</v>
      </c>
    </row>
    <row r="117" spans="1:38" x14ac:dyDescent="0.3">
      <c r="A117" s="924"/>
      <c r="B117" s="922"/>
      <c r="C117" s="133" t="s">
        <v>588</v>
      </c>
      <c r="D117" s="156" t="s">
        <v>580</v>
      </c>
      <c r="E117" s="126">
        <v>1023</v>
      </c>
      <c r="F117" s="110" t="s">
        <v>599</v>
      </c>
      <c r="G117" s="111" t="s">
        <v>599</v>
      </c>
      <c r="H117" s="181" t="s">
        <v>599</v>
      </c>
      <c r="I117" s="121" t="s">
        <v>599</v>
      </c>
      <c r="J117" s="181" t="s">
        <v>599</v>
      </c>
      <c r="K117" s="121" t="s">
        <v>599</v>
      </c>
      <c r="L117" s="181" t="s">
        <v>705</v>
      </c>
      <c r="M117" s="121" t="s">
        <v>599</v>
      </c>
      <c r="N117" s="197" t="s">
        <v>705</v>
      </c>
      <c r="O117" s="111" t="s">
        <v>599</v>
      </c>
      <c r="P117" s="181" t="s">
        <v>599</v>
      </c>
      <c r="Q117" s="121" t="s">
        <v>599</v>
      </c>
      <c r="R117" s="181" t="s">
        <v>599</v>
      </c>
      <c r="S117" s="121" t="s">
        <v>599</v>
      </c>
      <c r="T117" s="181" t="s">
        <v>705</v>
      </c>
      <c r="U117" s="121" t="s">
        <v>599</v>
      </c>
      <c r="V117" s="197" t="s">
        <v>705</v>
      </c>
      <c r="W117" s="112" t="s">
        <v>599</v>
      </c>
      <c r="X117" s="184" t="s">
        <v>599</v>
      </c>
      <c r="Y117" s="112" t="s">
        <v>599</v>
      </c>
      <c r="Z117" s="184" t="s">
        <v>705</v>
      </c>
      <c r="AA117" s="112" t="s">
        <v>599</v>
      </c>
      <c r="AB117" s="184" t="s">
        <v>705</v>
      </c>
      <c r="AC117" s="112" t="s">
        <v>599</v>
      </c>
      <c r="AD117" s="184" t="s">
        <v>705</v>
      </c>
      <c r="AE117" s="111" t="s">
        <v>599</v>
      </c>
      <c r="AF117" s="181" t="s">
        <v>599</v>
      </c>
      <c r="AG117" s="121" t="s">
        <v>599</v>
      </c>
      <c r="AH117" s="181" t="s">
        <v>705</v>
      </c>
      <c r="AI117" s="121" t="s">
        <v>599</v>
      </c>
      <c r="AJ117" s="181" t="s">
        <v>705</v>
      </c>
      <c r="AK117" s="121" t="s">
        <v>599</v>
      </c>
      <c r="AL117" s="197" t="s">
        <v>705</v>
      </c>
    </row>
    <row r="118" spans="1:38" x14ac:dyDescent="0.3">
      <c r="A118" s="924"/>
      <c r="B118" s="922"/>
      <c r="C118" s="133" t="s">
        <v>588</v>
      </c>
      <c r="D118" s="160" t="s">
        <v>581</v>
      </c>
      <c r="E118" s="127">
        <v>900</v>
      </c>
      <c r="F118" s="117" t="s">
        <v>599</v>
      </c>
      <c r="G118" s="115" t="s">
        <v>599</v>
      </c>
      <c r="H118" s="182" t="s">
        <v>599</v>
      </c>
      <c r="I118" s="118" t="s">
        <v>599</v>
      </c>
      <c r="J118" s="182" t="s">
        <v>599</v>
      </c>
      <c r="K118" s="118" t="s">
        <v>599</v>
      </c>
      <c r="L118" s="182" t="s">
        <v>705</v>
      </c>
      <c r="M118" s="118" t="s">
        <v>599</v>
      </c>
      <c r="N118" s="198" t="s">
        <v>705</v>
      </c>
      <c r="O118" s="115" t="s">
        <v>599</v>
      </c>
      <c r="P118" s="182" t="s">
        <v>599</v>
      </c>
      <c r="Q118" s="118" t="s">
        <v>599</v>
      </c>
      <c r="R118" s="182" t="s">
        <v>599</v>
      </c>
      <c r="S118" s="118" t="s">
        <v>599</v>
      </c>
      <c r="T118" s="182" t="s">
        <v>705</v>
      </c>
      <c r="U118" s="118" t="s">
        <v>599</v>
      </c>
      <c r="V118" s="198" t="s">
        <v>705</v>
      </c>
      <c r="W118" s="118" t="s">
        <v>599</v>
      </c>
      <c r="X118" s="182" t="s">
        <v>599</v>
      </c>
      <c r="Y118" s="118" t="s">
        <v>599</v>
      </c>
      <c r="Z118" s="182" t="s">
        <v>705</v>
      </c>
      <c r="AA118" s="118" t="s">
        <v>599</v>
      </c>
      <c r="AB118" s="182" t="s">
        <v>705</v>
      </c>
      <c r="AC118" s="118" t="s">
        <v>599</v>
      </c>
      <c r="AD118" s="185" t="s">
        <v>705</v>
      </c>
      <c r="AE118" s="115" t="s">
        <v>599</v>
      </c>
      <c r="AF118" s="182" t="s">
        <v>599</v>
      </c>
      <c r="AG118" s="118" t="s">
        <v>599</v>
      </c>
      <c r="AH118" s="182" t="s">
        <v>705</v>
      </c>
      <c r="AI118" s="118" t="s">
        <v>599</v>
      </c>
      <c r="AJ118" s="182" t="s">
        <v>705</v>
      </c>
      <c r="AK118" s="118" t="s">
        <v>599</v>
      </c>
      <c r="AL118" s="198" t="s">
        <v>705</v>
      </c>
    </row>
    <row r="119" spans="1:38" x14ac:dyDescent="0.3">
      <c r="A119" s="924"/>
      <c r="B119" s="922"/>
      <c r="C119" s="133" t="s">
        <v>588</v>
      </c>
      <c r="D119" s="156" t="s">
        <v>582</v>
      </c>
      <c r="E119" s="126">
        <v>857</v>
      </c>
      <c r="F119" s="110" t="s">
        <v>599</v>
      </c>
      <c r="G119" s="111" t="s">
        <v>599</v>
      </c>
      <c r="H119" s="181" t="s">
        <v>599</v>
      </c>
      <c r="I119" s="121" t="s">
        <v>599</v>
      </c>
      <c r="J119" s="181" t="s">
        <v>599</v>
      </c>
      <c r="K119" s="121" t="s">
        <v>599</v>
      </c>
      <c r="L119" s="181" t="s">
        <v>705</v>
      </c>
      <c r="M119" s="121" t="s">
        <v>599</v>
      </c>
      <c r="N119" s="197" t="s">
        <v>705</v>
      </c>
      <c r="O119" s="111" t="s">
        <v>599</v>
      </c>
      <c r="P119" s="181" t="s">
        <v>599</v>
      </c>
      <c r="Q119" s="121" t="s">
        <v>599</v>
      </c>
      <c r="R119" s="181" t="s">
        <v>599</v>
      </c>
      <c r="S119" s="121" t="s">
        <v>599</v>
      </c>
      <c r="T119" s="181" t="s">
        <v>705</v>
      </c>
      <c r="U119" s="121" t="s">
        <v>599</v>
      </c>
      <c r="V119" s="197" t="s">
        <v>705</v>
      </c>
      <c r="W119" s="112" t="s">
        <v>599</v>
      </c>
      <c r="X119" s="184" t="s">
        <v>599</v>
      </c>
      <c r="Y119" s="112" t="s">
        <v>599</v>
      </c>
      <c r="Z119" s="184" t="s">
        <v>705</v>
      </c>
      <c r="AA119" s="112" t="s">
        <v>599</v>
      </c>
      <c r="AB119" s="184" t="s">
        <v>705</v>
      </c>
      <c r="AC119" s="112" t="s">
        <v>599</v>
      </c>
      <c r="AD119" s="184" t="s">
        <v>705</v>
      </c>
      <c r="AE119" s="111" t="s">
        <v>599</v>
      </c>
      <c r="AF119" s="181" t="s">
        <v>599</v>
      </c>
      <c r="AG119" s="121" t="s">
        <v>599</v>
      </c>
      <c r="AH119" s="181" t="s">
        <v>705</v>
      </c>
      <c r="AI119" s="121" t="s">
        <v>599</v>
      </c>
      <c r="AJ119" s="181" t="s">
        <v>705</v>
      </c>
      <c r="AK119" s="121" t="s">
        <v>599</v>
      </c>
      <c r="AL119" s="197" t="s">
        <v>705</v>
      </c>
    </row>
    <row r="120" spans="1:38" x14ac:dyDescent="0.3">
      <c r="A120" s="924"/>
      <c r="B120" s="922"/>
      <c r="C120" s="133" t="s">
        <v>588</v>
      </c>
      <c r="D120" s="157" t="s">
        <v>583</v>
      </c>
      <c r="E120" s="127">
        <v>2005</v>
      </c>
      <c r="F120" s="117" t="s">
        <v>599</v>
      </c>
      <c r="G120" s="115" t="s">
        <v>599</v>
      </c>
      <c r="H120" s="182" t="s">
        <v>599</v>
      </c>
      <c r="I120" s="118" t="s">
        <v>599</v>
      </c>
      <c r="J120" s="182" t="s">
        <v>599</v>
      </c>
      <c r="K120" s="118" t="s">
        <v>599</v>
      </c>
      <c r="L120" s="182" t="s">
        <v>705</v>
      </c>
      <c r="M120" s="118" t="s">
        <v>599</v>
      </c>
      <c r="N120" s="198" t="s">
        <v>705</v>
      </c>
      <c r="O120" s="115" t="s">
        <v>599</v>
      </c>
      <c r="P120" s="182" t="s">
        <v>599</v>
      </c>
      <c r="Q120" s="118" t="s">
        <v>599</v>
      </c>
      <c r="R120" s="182" t="s">
        <v>599</v>
      </c>
      <c r="S120" s="118" t="s">
        <v>599</v>
      </c>
      <c r="T120" s="182" t="s">
        <v>705</v>
      </c>
      <c r="U120" s="118" t="s">
        <v>599</v>
      </c>
      <c r="V120" s="198" t="s">
        <v>705</v>
      </c>
      <c r="W120" s="116" t="s">
        <v>599</v>
      </c>
      <c r="X120" s="185" t="s">
        <v>599</v>
      </c>
      <c r="Y120" s="116" t="s">
        <v>599</v>
      </c>
      <c r="Z120" s="185" t="s">
        <v>705</v>
      </c>
      <c r="AA120" s="116" t="s">
        <v>599</v>
      </c>
      <c r="AB120" s="185" t="s">
        <v>705</v>
      </c>
      <c r="AC120" s="116" t="s">
        <v>599</v>
      </c>
      <c r="AD120" s="185" t="s">
        <v>705</v>
      </c>
      <c r="AE120" s="115" t="s">
        <v>599</v>
      </c>
      <c r="AF120" s="182" t="s">
        <v>599</v>
      </c>
      <c r="AG120" s="118" t="s">
        <v>599</v>
      </c>
      <c r="AH120" s="182" t="s">
        <v>705</v>
      </c>
      <c r="AI120" s="118" t="s">
        <v>599</v>
      </c>
      <c r="AJ120" s="182" t="s">
        <v>705</v>
      </c>
      <c r="AK120" s="118" t="s">
        <v>599</v>
      </c>
      <c r="AL120" s="198" t="s">
        <v>705</v>
      </c>
    </row>
    <row r="121" spans="1:38" x14ac:dyDescent="0.3">
      <c r="A121" s="924"/>
      <c r="B121" s="922"/>
      <c r="C121" s="133" t="s">
        <v>588</v>
      </c>
      <c r="D121" s="156" t="s">
        <v>584</v>
      </c>
      <c r="E121" s="126">
        <v>2151</v>
      </c>
      <c r="F121" s="110" t="s">
        <v>599</v>
      </c>
      <c r="G121" s="111" t="s">
        <v>599</v>
      </c>
      <c r="H121" s="181" t="s">
        <v>599</v>
      </c>
      <c r="I121" s="121" t="s">
        <v>599</v>
      </c>
      <c r="J121" s="181" t="s">
        <v>599</v>
      </c>
      <c r="K121" s="121" t="s">
        <v>599</v>
      </c>
      <c r="L121" s="181" t="s">
        <v>705</v>
      </c>
      <c r="M121" s="121" t="s">
        <v>599</v>
      </c>
      <c r="N121" s="197" t="s">
        <v>705</v>
      </c>
      <c r="O121" s="111" t="s">
        <v>599</v>
      </c>
      <c r="P121" s="181" t="s">
        <v>599</v>
      </c>
      <c r="Q121" s="121" t="s">
        <v>599</v>
      </c>
      <c r="R121" s="181" t="s">
        <v>599</v>
      </c>
      <c r="S121" s="121" t="s">
        <v>599</v>
      </c>
      <c r="T121" s="181" t="s">
        <v>705</v>
      </c>
      <c r="U121" s="121" t="s">
        <v>599</v>
      </c>
      <c r="V121" s="197" t="s">
        <v>705</v>
      </c>
      <c r="W121" s="112" t="s">
        <v>599</v>
      </c>
      <c r="X121" s="184" t="s">
        <v>599</v>
      </c>
      <c r="Y121" s="112" t="s">
        <v>599</v>
      </c>
      <c r="Z121" s="184" t="s">
        <v>705</v>
      </c>
      <c r="AA121" s="112" t="s">
        <v>599</v>
      </c>
      <c r="AB121" s="184" t="s">
        <v>705</v>
      </c>
      <c r="AC121" s="112" t="s">
        <v>599</v>
      </c>
      <c r="AD121" s="184" t="s">
        <v>705</v>
      </c>
      <c r="AE121" s="111" t="s">
        <v>599</v>
      </c>
      <c r="AF121" s="181" t="s">
        <v>599</v>
      </c>
      <c r="AG121" s="121" t="s">
        <v>599</v>
      </c>
      <c r="AH121" s="181" t="s">
        <v>705</v>
      </c>
      <c r="AI121" s="121" t="s">
        <v>599</v>
      </c>
      <c r="AJ121" s="181" t="s">
        <v>705</v>
      </c>
      <c r="AK121" s="121" t="s">
        <v>599</v>
      </c>
      <c r="AL121" s="197" t="s">
        <v>705</v>
      </c>
    </row>
    <row r="122" spans="1:38" x14ac:dyDescent="0.3">
      <c r="A122" s="924"/>
      <c r="B122" s="922"/>
      <c r="C122" s="133" t="s">
        <v>588</v>
      </c>
      <c r="D122" s="158" t="s">
        <v>585</v>
      </c>
      <c r="E122" s="127">
        <v>1180</v>
      </c>
      <c r="F122" s="117" t="s">
        <v>599</v>
      </c>
      <c r="G122" s="115" t="s">
        <v>599</v>
      </c>
      <c r="H122" s="182" t="s">
        <v>599</v>
      </c>
      <c r="I122" s="118" t="s">
        <v>599</v>
      </c>
      <c r="J122" s="182" t="s">
        <v>599</v>
      </c>
      <c r="K122" s="118" t="s">
        <v>599</v>
      </c>
      <c r="L122" s="182" t="s">
        <v>705</v>
      </c>
      <c r="M122" s="118" t="s">
        <v>599</v>
      </c>
      <c r="N122" s="198" t="s">
        <v>705</v>
      </c>
      <c r="O122" s="115" t="s">
        <v>599</v>
      </c>
      <c r="P122" s="182" t="s">
        <v>599</v>
      </c>
      <c r="Q122" s="118" t="s">
        <v>599</v>
      </c>
      <c r="R122" s="182" t="s">
        <v>599</v>
      </c>
      <c r="S122" s="118" t="s">
        <v>599</v>
      </c>
      <c r="T122" s="182" t="s">
        <v>705</v>
      </c>
      <c r="U122" s="118" t="s">
        <v>599</v>
      </c>
      <c r="V122" s="198" t="s">
        <v>705</v>
      </c>
      <c r="W122" s="118" t="s">
        <v>599</v>
      </c>
      <c r="X122" s="182" t="s">
        <v>599</v>
      </c>
      <c r="Y122" s="118" t="s">
        <v>599</v>
      </c>
      <c r="Z122" s="182" t="s">
        <v>705</v>
      </c>
      <c r="AA122" s="118" t="s">
        <v>599</v>
      </c>
      <c r="AB122" s="182" t="s">
        <v>705</v>
      </c>
      <c r="AC122" s="118" t="s">
        <v>599</v>
      </c>
      <c r="AD122" s="185" t="s">
        <v>705</v>
      </c>
      <c r="AE122" s="115" t="s">
        <v>599</v>
      </c>
      <c r="AF122" s="182" t="s">
        <v>599</v>
      </c>
      <c r="AG122" s="118" t="s">
        <v>599</v>
      </c>
      <c r="AH122" s="182" t="s">
        <v>705</v>
      </c>
      <c r="AI122" s="118" t="s">
        <v>599</v>
      </c>
      <c r="AJ122" s="182" t="s">
        <v>705</v>
      </c>
      <c r="AK122" s="118" t="s">
        <v>599</v>
      </c>
      <c r="AL122" s="198" t="s">
        <v>705</v>
      </c>
    </row>
    <row r="123" spans="1:38" x14ac:dyDescent="0.3">
      <c r="A123" s="924"/>
      <c r="B123" s="922"/>
      <c r="C123" s="133" t="s">
        <v>588</v>
      </c>
      <c r="D123" s="156" t="s">
        <v>587</v>
      </c>
      <c r="E123" s="126">
        <v>6193</v>
      </c>
      <c r="F123" s="110">
        <v>0.63620390468611454</v>
      </c>
      <c r="G123" s="111" t="s">
        <v>1096</v>
      </c>
      <c r="H123" s="181">
        <v>0.15055378531702127</v>
      </c>
      <c r="I123" s="121" t="s">
        <v>599</v>
      </c>
      <c r="J123" s="181" t="s">
        <v>599</v>
      </c>
      <c r="K123" s="121" t="s">
        <v>599</v>
      </c>
      <c r="L123" s="181" t="s">
        <v>705</v>
      </c>
      <c r="M123" s="121" t="s">
        <v>599</v>
      </c>
      <c r="N123" s="197" t="s">
        <v>705</v>
      </c>
      <c r="O123" s="111" t="s">
        <v>883</v>
      </c>
      <c r="P123" s="181">
        <v>1.7210258525422642E-3</v>
      </c>
      <c r="Q123" s="121" t="s">
        <v>599</v>
      </c>
      <c r="R123" s="181" t="s">
        <v>599</v>
      </c>
      <c r="S123" s="121" t="s">
        <v>599</v>
      </c>
      <c r="T123" s="181" t="s">
        <v>705</v>
      </c>
      <c r="U123" s="121" t="s">
        <v>599</v>
      </c>
      <c r="V123" s="197" t="s">
        <v>705</v>
      </c>
      <c r="W123" s="112">
        <v>107.57359265784392</v>
      </c>
      <c r="X123" s="184">
        <v>16.87081388368566</v>
      </c>
      <c r="Y123" s="112" t="s">
        <v>1455</v>
      </c>
      <c r="Z123" s="184">
        <v>24.028659647045568</v>
      </c>
      <c r="AA123" s="112">
        <v>192.82874724947567</v>
      </c>
      <c r="AB123" s="184">
        <v>28.534295352524765</v>
      </c>
      <c r="AC123" s="112" t="s">
        <v>1456</v>
      </c>
      <c r="AD123" s="184">
        <v>42.513957652132078</v>
      </c>
      <c r="AE123" s="111">
        <v>1.2500206957604205</v>
      </c>
      <c r="AF123" s="181">
        <v>0.20046292874275104</v>
      </c>
      <c r="AG123" s="121" t="s">
        <v>836</v>
      </c>
      <c r="AH123" s="181">
        <v>0.24879224433759259</v>
      </c>
      <c r="AI123" s="121" t="s">
        <v>815</v>
      </c>
      <c r="AJ123" s="181">
        <v>0.42985681245480561</v>
      </c>
      <c r="AK123" s="121" t="s">
        <v>1377</v>
      </c>
      <c r="AL123" s="197">
        <v>0.5763055077918362</v>
      </c>
    </row>
    <row r="124" spans="1:38" x14ac:dyDescent="0.3">
      <c r="A124" s="924"/>
      <c r="B124" s="922"/>
      <c r="C124" s="133" t="s">
        <v>589</v>
      </c>
      <c r="D124" s="157" t="s">
        <v>580</v>
      </c>
      <c r="E124" s="127">
        <v>939</v>
      </c>
      <c r="F124" s="117" t="s">
        <v>599</v>
      </c>
      <c r="G124" s="115" t="s">
        <v>599</v>
      </c>
      <c r="H124" s="182" t="s">
        <v>599</v>
      </c>
      <c r="I124" s="118" t="s">
        <v>599</v>
      </c>
      <c r="J124" s="182" t="s">
        <v>599</v>
      </c>
      <c r="K124" s="118" t="s">
        <v>599</v>
      </c>
      <c r="L124" s="182" t="s">
        <v>705</v>
      </c>
      <c r="M124" s="118" t="s">
        <v>599</v>
      </c>
      <c r="N124" s="198" t="s">
        <v>705</v>
      </c>
      <c r="O124" s="115" t="s">
        <v>599</v>
      </c>
      <c r="P124" s="182" t="s">
        <v>599</v>
      </c>
      <c r="Q124" s="118" t="s">
        <v>599</v>
      </c>
      <c r="R124" s="182" t="s">
        <v>599</v>
      </c>
      <c r="S124" s="118" t="s">
        <v>599</v>
      </c>
      <c r="T124" s="182" t="s">
        <v>705</v>
      </c>
      <c r="U124" s="118" t="s">
        <v>599</v>
      </c>
      <c r="V124" s="198" t="s">
        <v>705</v>
      </c>
      <c r="W124" s="116" t="s">
        <v>599</v>
      </c>
      <c r="X124" s="185" t="s">
        <v>599</v>
      </c>
      <c r="Y124" s="116" t="s">
        <v>599</v>
      </c>
      <c r="Z124" s="185" t="s">
        <v>705</v>
      </c>
      <c r="AA124" s="116" t="s">
        <v>599</v>
      </c>
      <c r="AB124" s="185" t="s">
        <v>705</v>
      </c>
      <c r="AC124" s="116" t="s">
        <v>599</v>
      </c>
      <c r="AD124" s="185" t="s">
        <v>705</v>
      </c>
      <c r="AE124" s="115" t="s">
        <v>599</v>
      </c>
      <c r="AF124" s="182" t="s">
        <v>599</v>
      </c>
      <c r="AG124" s="118" t="s">
        <v>599</v>
      </c>
      <c r="AH124" s="182" t="s">
        <v>705</v>
      </c>
      <c r="AI124" s="118" t="s">
        <v>599</v>
      </c>
      <c r="AJ124" s="182" t="s">
        <v>705</v>
      </c>
      <c r="AK124" s="118" t="s">
        <v>599</v>
      </c>
      <c r="AL124" s="198" t="s">
        <v>705</v>
      </c>
    </row>
    <row r="125" spans="1:38" x14ac:dyDescent="0.3">
      <c r="A125" s="924"/>
      <c r="B125" s="922"/>
      <c r="C125" s="133" t="s">
        <v>589</v>
      </c>
      <c r="D125" s="156" t="s">
        <v>581</v>
      </c>
      <c r="E125" s="126">
        <v>990</v>
      </c>
      <c r="F125" s="110" t="s">
        <v>599</v>
      </c>
      <c r="G125" s="111" t="s">
        <v>599</v>
      </c>
      <c r="H125" s="181" t="s">
        <v>599</v>
      </c>
      <c r="I125" s="121" t="s">
        <v>599</v>
      </c>
      <c r="J125" s="181" t="s">
        <v>599</v>
      </c>
      <c r="K125" s="121" t="s">
        <v>599</v>
      </c>
      <c r="L125" s="181" t="s">
        <v>705</v>
      </c>
      <c r="M125" s="121" t="s">
        <v>599</v>
      </c>
      <c r="N125" s="197" t="s">
        <v>705</v>
      </c>
      <c r="O125" s="111" t="s">
        <v>599</v>
      </c>
      <c r="P125" s="181" t="s">
        <v>599</v>
      </c>
      <c r="Q125" s="121" t="s">
        <v>599</v>
      </c>
      <c r="R125" s="181" t="s">
        <v>599</v>
      </c>
      <c r="S125" s="121" t="s">
        <v>599</v>
      </c>
      <c r="T125" s="181" t="s">
        <v>705</v>
      </c>
      <c r="U125" s="121" t="s">
        <v>599</v>
      </c>
      <c r="V125" s="197" t="s">
        <v>705</v>
      </c>
      <c r="W125" s="112" t="s">
        <v>599</v>
      </c>
      <c r="X125" s="184" t="s">
        <v>599</v>
      </c>
      <c r="Y125" s="112" t="s">
        <v>599</v>
      </c>
      <c r="Z125" s="184" t="s">
        <v>705</v>
      </c>
      <c r="AA125" s="112" t="s">
        <v>599</v>
      </c>
      <c r="AB125" s="184" t="s">
        <v>705</v>
      </c>
      <c r="AC125" s="112" t="s">
        <v>599</v>
      </c>
      <c r="AD125" s="184" t="s">
        <v>705</v>
      </c>
      <c r="AE125" s="111" t="s">
        <v>599</v>
      </c>
      <c r="AF125" s="181" t="s">
        <v>599</v>
      </c>
      <c r="AG125" s="121" t="s">
        <v>599</v>
      </c>
      <c r="AH125" s="181" t="s">
        <v>705</v>
      </c>
      <c r="AI125" s="121" t="s">
        <v>599</v>
      </c>
      <c r="AJ125" s="181" t="s">
        <v>705</v>
      </c>
      <c r="AK125" s="121" t="s">
        <v>599</v>
      </c>
      <c r="AL125" s="197" t="s">
        <v>705</v>
      </c>
    </row>
    <row r="126" spans="1:38" x14ac:dyDescent="0.3">
      <c r="A126" s="924"/>
      <c r="B126" s="922"/>
      <c r="C126" s="133" t="s">
        <v>589</v>
      </c>
      <c r="D126" s="159" t="s">
        <v>582</v>
      </c>
      <c r="E126" s="127">
        <v>992</v>
      </c>
      <c r="F126" s="117" t="s">
        <v>599</v>
      </c>
      <c r="G126" s="115" t="s">
        <v>599</v>
      </c>
      <c r="H126" s="182" t="s">
        <v>599</v>
      </c>
      <c r="I126" s="118" t="s">
        <v>599</v>
      </c>
      <c r="J126" s="182" t="s">
        <v>599</v>
      </c>
      <c r="K126" s="118" t="s">
        <v>599</v>
      </c>
      <c r="L126" s="182" t="s">
        <v>705</v>
      </c>
      <c r="M126" s="118" t="s">
        <v>599</v>
      </c>
      <c r="N126" s="198" t="s">
        <v>705</v>
      </c>
      <c r="O126" s="115" t="s">
        <v>599</v>
      </c>
      <c r="P126" s="182" t="s">
        <v>599</v>
      </c>
      <c r="Q126" s="118" t="s">
        <v>599</v>
      </c>
      <c r="R126" s="182" t="s">
        <v>599</v>
      </c>
      <c r="S126" s="118" t="s">
        <v>599</v>
      </c>
      <c r="T126" s="182" t="s">
        <v>705</v>
      </c>
      <c r="U126" s="118" t="s">
        <v>599</v>
      </c>
      <c r="V126" s="198" t="s">
        <v>705</v>
      </c>
      <c r="W126" s="118" t="s">
        <v>599</v>
      </c>
      <c r="X126" s="182" t="s">
        <v>599</v>
      </c>
      <c r="Y126" s="118" t="s">
        <v>599</v>
      </c>
      <c r="Z126" s="182" t="s">
        <v>705</v>
      </c>
      <c r="AA126" s="118" t="s">
        <v>599</v>
      </c>
      <c r="AB126" s="182" t="s">
        <v>705</v>
      </c>
      <c r="AC126" s="118" t="s">
        <v>599</v>
      </c>
      <c r="AD126" s="185" t="s">
        <v>705</v>
      </c>
      <c r="AE126" s="115" t="s">
        <v>599</v>
      </c>
      <c r="AF126" s="182" t="s">
        <v>599</v>
      </c>
      <c r="AG126" s="118" t="s">
        <v>599</v>
      </c>
      <c r="AH126" s="182" t="s">
        <v>705</v>
      </c>
      <c r="AI126" s="118" t="s">
        <v>599</v>
      </c>
      <c r="AJ126" s="182" t="s">
        <v>705</v>
      </c>
      <c r="AK126" s="118" t="s">
        <v>599</v>
      </c>
      <c r="AL126" s="198" t="s">
        <v>705</v>
      </c>
    </row>
    <row r="127" spans="1:38" x14ac:dyDescent="0.3">
      <c r="A127" s="924"/>
      <c r="B127" s="922"/>
      <c r="C127" s="133" t="s">
        <v>589</v>
      </c>
      <c r="D127" s="156" t="s">
        <v>583</v>
      </c>
      <c r="E127" s="126">
        <v>2384</v>
      </c>
      <c r="F127" s="110" t="s">
        <v>599</v>
      </c>
      <c r="G127" s="111" t="s">
        <v>599</v>
      </c>
      <c r="H127" s="181" t="s">
        <v>599</v>
      </c>
      <c r="I127" s="121" t="s">
        <v>599</v>
      </c>
      <c r="J127" s="181" t="s">
        <v>599</v>
      </c>
      <c r="K127" s="121" t="s">
        <v>599</v>
      </c>
      <c r="L127" s="181" t="s">
        <v>705</v>
      </c>
      <c r="M127" s="121" t="s">
        <v>599</v>
      </c>
      <c r="N127" s="197" t="s">
        <v>705</v>
      </c>
      <c r="O127" s="111" t="s">
        <v>599</v>
      </c>
      <c r="P127" s="181" t="s">
        <v>599</v>
      </c>
      <c r="Q127" s="121" t="s">
        <v>599</v>
      </c>
      <c r="R127" s="181" t="s">
        <v>599</v>
      </c>
      <c r="S127" s="121" t="s">
        <v>599</v>
      </c>
      <c r="T127" s="181" t="s">
        <v>705</v>
      </c>
      <c r="U127" s="121" t="s">
        <v>599</v>
      </c>
      <c r="V127" s="197" t="s">
        <v>705</v>
      </c>
      <c r="W127" s="112" t="s">
        <v>599</v>
      </c>
      <c r="X127" s="184" t="s">
        <v>599</v>
      </c>
      <c r="Y127" s="112" t="s">
        <v>599</v>
      </c>
      <c r="Z127" s="184" t="s">
        <v>705</v>
      </c>
      <c r="AA127" s="112" t="s">
        <v>599</v>
      </c>
      <c r="AB127" s="184" t="s">
        <v>705</v>
      </c>
      <c r="AC127" s="112" t="s">
        <v>599</v>
      </c>
      <c r="AD127" s="184" t="s">
        <v>705</v>
      </c>
      <c r="AE127" s="111" t="s">
        <v>599</v>
      </c>
      <c r="AF127" s="181" t="s">
        <v>599</v>
      </c>
      <c r="AG127" s="121" t="s">
        <v>599</v>
      </c>
      <c r="AH127" s="181" t="s">
        <v>705</v>
      </c>
      <c r="AI127" s="121" t="s">
        <v>599</v>
      </c>
      <c r="AJ127" s="181" t="s">
        <v>705</v>
      </c>
      <c r="AK127" s="121" t="s">
        <v>599</v>
      </c>
      <c r="AL127" s="197" t="s">
        <v>705</v>
      </c>
    </row>
    <row r="128" spans="1:38" x14ac:dyDescent="0.3">
      <c r="A128" s="924"/>
      <c r="B128" s="922"/>
      <c r="C128" s="133" t="s">
        <v>589</v>
      </c>
      <c r="D128" s="157" t="s">
        <v>584</v>
      </c>
      <c r="E128" s="127">
        <v>2314</v>
      </c>
      <c r="F128" s="117" t="s">
        <v>599</v>
      </c>
      <c r="G128" s="115" t="s">
        <v>645</v>
      </c>
      <c r="H128" s="182">
        <v>0.23298314757399741</v>
      </c>
      <c r="I128" s="118" t="s">
        <v>599</v>
      </c>
      <c r="J128" s="182" t="s">
        <v>599</v>
      </c>
      <c r="K128" s="118" t="s">
        <v>599</v>
      </c>
      <c r="L128" s="182" t="s">
        <v>705</v>
      </c>
      <c r="M128" s="118" t="s">
        <v>599</v>
      </c>
      <c r="N128" s="198" t="s">
        <v>705</v>
      </c>
      <c r="O128" s="115" t="s">
        <v>883</v>
      </c>
      <c r="P128" s="182">
        <v>3.5264914426655809E-3</v>
      </c>
      <c r="Q128" s="118" t="s">
        <v>599</v>
      </c>
      <c r="R128" s="182" t="s">
        <v>599</v>
      </c>
      <c r="S128" s="118" t="s">
        <v>599</v>
      </c>
      <c r="T128" s="182" t="s">
        <v>705</v>
      </c>
      <c r="U128" s="118" t="s">
        <v>599</v>
      </c>
      <c r="V128" s="198" t="s">
        <v>705</v>
      </c>
      <c r="W128" s="116" t="s">
        <v>599</v>
      </c>
      <c r="X128" s="185" t="s">
        <v>599</v>
      </c>
      <c r="Y128" s="116" t="s">
        <v>599</v>
      </c>
      <c r="Z128" s="185" t="s">
        <v>705</v>
      </c>
      <c r="AA128" s="116" t="s">
        <v>599</v>
      </c>
      <c r="AB128" s="185" t="s">
        <v>705</v>
      </c>
      <c r="AC128" s="116" t="s">
        <v>599</v>
      </c>
      <c r="AD128" s="185" t="s">
        <v>705</v>
      </c>
      <c r="AE128" s="115" t="s">
        <v>599</v>
      </c>
      <c r="AF128" s="182" t="s">
        <v>599</v>
      </c>
      <c r="AG128" s="118" t="s">
        <v>599</v>
      </c>
      <c r="AH128" s="182" t="s">
        <v>705</v>
      </c>
      <c r="AI128" s="118" t="s">
        <v>599</v>
      </c>
      <c r="AJ128" s="182" t="s">
        <v>705</v>
      </c>
      <c r="AK128" s="118" t="s">
        <v>599</v>
      </c>
      <c r="AL128" s="198" t="s">
        <v>705</v>
      </c>
    </row>
    <row r="129" spans="1:38" x14ac:dyDescent="0.3">
      <c r="A129" s="924"/>
      <c r="B129" s="922"/>
      <c r="C129" s="133" t="s">
        <v>589</v>
      </c>
      <c r="D129" s="156" t="s">
        <v>585</v>
      </c>
      <c r="E129" s="126">
        <v>1448</v>
      </c>
      <c r="F129" s="110" t="s">
        <v>599</v>
      </c>
      <c r="G129" s="111" t="s">
        <v>599</v>
      </c>
      <c r="H129" s="181" t="s">
        <v>599</v>
      </c>
      <c r="I129" s="121" t="s">
        <v>599</v>
      </c>
      <c r="J129" s="181" t="s">
        <v>599</v>
      </c>
      <c r="K129" s="121" t="s">
        <v>599</v>
      </c>
      <c r="L129" s="181" t="s">
        <v>705</v>
      </c>
      <c r="M129" s="121" t="s">
        <v>599</v>
      </c>
      <c r="N129" s="197" t="s">
        <v>705</v>
      </c>
      <c r="O129" s="111" t="s">
        <v>599</v>
      </c>
      <c r="P129" s="181" t="s">
        <v>599</v>
      </c>
      <c r="Q129" s="121" t="s">
        <v>599</v>
      </c>
      <c r="R129" s="181" t="s">
        <v>599</v>
      </c>
      <c r="S129" s="121" t="s">
        <v>599</v>
      </c>
      <c r="T129" s="181" t="s">
        <v>705</v>
      </c>
      <c r="U129" s="121" t="s">
        <v>599</v>
      </c>
      <c r="V129" s="197" t="s">
        <v>705</v>
      </c>
      <c r="W129" s="112" t="s">
        <v>599</v>
      </c>
      <c r="X129" s="184" t="s">
        <v>599</v>
      </c>
      <c r="Y129" s="112" t="s">
        <v>599</v>
      </c>
      <c r="Z129" s="184" t="s">
        <v>705</v>
      </c>
      <c r="AA129" s="112" t="s">
        <v>599</v>
      </c>
      <c r="AB129" s="184" t="s">
        <v>705</v>
      </c>
      <c r="AC129" s="112" t="s">
        <v>599</v>
      </c>
      <c r="AD129" s="184" t="s">
        <v>705</v>
      </c>
      <c r="AE129" s="111" t="s">
        <v>599</v>
      </c>
      <c r="AF129" s="181" t="s">
        <v>599</v>
      </c>
      <c r="AG129" s="121" t="s">
        <v>599</v>
      </c>
      <c r="AH129" s="181" t="s">
        <v>705</v>
      </c>
      <c r="AI129" s="121" t="s">
        <v>599</v>
      </c>
      <c r="AJ129" s="181" t="s">
        <v>705</v>
      </c>
      <c r="AK129" s="121" t="s">
        <v>599</v>
      </c>
      <c r="AL129" s="197" t="s">
        <v>705</v>
      </c>
    </row>
    <row r="130" spans="1:38" ht="14.55" thickBot="1" x14ac:dyDescent="0.35">
      <c r="A130" s="925"/>
      <c r="B130" s="927"/>
      <c r="C130" s="137" t="s">
        <v>589</v>
      </c>
      <c r="D130" s="161" t="s">
        <v>587</v>
      </c>
      <c r="E130" s="171">
        <v>7138</v>
      </c>
      <c r="F130" s="139">
        <v>0.69599398086889774</v>
      </c>
      <c r="G130" s="140" t="s">
        <v>1457</v>
      </c>
      <c r="H130" s="183">
        <v>0.13527564446914508</v>
      </c>
      <c r="I130" s="141" t="s">
        <v>599</v>
      </c>
      <c r="J130" s="183" t="s">
        <v>599</v>
      </c>
      <c r="K130" s="141" t="s">
        <v>599</v>
      </c>
      <c r="L130" s="183" t="s">
        <v>705</v>
      </c>
      <c r="M130" s="141" t="s">
        <v>599</v>
      </c>
      <c r="N130" s="199" t="s">
        <v>705</v>
      </c>
      <c r="O130" s="115" t="s">
        <v>883</v>
      </c>
      <c r="P130" s="182">
        <v>2.0545484921819395E-3</v>
      </c>
      <c r="Q130" s="118" t="s">
        <v>599</v>
      </c>
      <c r="R130" s="182" t="s">
        <v>599</v>
      </c>
      <c r="S130" s="118" t="s">
        <v>599</v>
      </c>
      <c r="T130" s="182" t="s">
        <v>705</v>
      </c>
      <c r="U130" s="118" t="s">
        <v>599</v>
      </c>
      <c r="V130" s="198" t="s">
        <v>705</v>
      </c>
      <c r="W130" s="118">
        <v>93.061450355915397</v>
      </c>
      <c r="X130" s="182">
        <v>10.087398191637835</v>
      </c>
      <c r="Y130" s="118">
        <v>72.23319464867933</v>
      </c>
      <c r="Z130" s="182">
        <v>5.7921588099455557</v>
      </c>
      <c r="AA130" s="118" t="s">
        <v>1458</v>
      </c>
      <c r="AB130" s="182">
        <v>29.945880682221141</v>
      </c>
      <c r="AC130" s="118" t="s">
        <v>1459</v>
      </c>
      <c r="AD130" s="185">
        <v>55.940540835290101</v>
      </c>
      <c r="AE130" s="115">
        <v>1.4024828222688013</v>
      </c>
      <c r="AF130" s="182">
        <v>0.14404895173178714</v>
      </c>
      <c r="AG130" s="118">
        <v>1.1193073669416396</v>
      </c>
      <c r="AH130" s="182">
        <v>0.12562878847379763</v>
      </c>
      <c r="AI130" s="118" t="s">
        <v>599</v>
      </c>
      <c r="AJ130" s="182" t="s">
        <v>599</v>
      </c>
      <c r="AK130" s="118" t="s">
        <v>1460</v>
      </c>
      <c r="AL130" s="198">
        <v>0.8290680601584528</v>
      </c>
    </row>
    <row r="131" spans="1:38" x14ac:dyDescent="0.3">
      <c r="A131" s="920" t="s">
        <v>1461</v>
      </c>
      <c r="B131" s="922">
        <v>10</v>
      </c>
      <c r="C131" s="135" t="s">
        <v>576</v>
      </c>
      <c r="D131" s="136" t="s">
        <v>577</v>
      </c>
      <c r="E131" s="119">
        <v>19670</v>
      </c>
      <c r="F131" s="131">
        <v>80.582693337034343</v>
      </c>
      <c r="G131" s="120">
        <v>193.2578708831264</v>
      </c>
      <c r="H131" s="180">
        <v>3.3943784877421508</v>
      </c>
      <c r="I131" s="108">
        <v>97.969380273164575</v>
      </c>
      <c r="J131" s="180">
        <v>3.3943784877421508</v>
      </c>
      <c r="K131" s="108">
        <v>490.57353888063267</v>
      </c>
      <c r="L131" s="180">
        <v>8.0643346320810032</v>
      </c>
      <c r="M131" s="108">
        <v>673.53787164535652</v>
      </c>
      <c r="N131" s="196">
        <v>14.999704447834198</v>
      </c>
      <c r="O131" s="120">
        <v>4.1343509448675251</v>
      </c>
      <c r="P131" s="180">
        <v>7.2561697375067707E-2</v>
      </c>
      <c r="Q131" s="108">
        <v>1.376764352435915</v>
      </c>
      <c r="R131" s="180">
        <v>8.3348386756493975E-2</v>
      </c>
      <c r="S131" s="108">
        <v>9.8277135801048594</v>
      </c>
      <c r="T131" s="180">
        <v>0.23768092299666146</v>
      </c>
      <c r="U131" s="108">
        <v>16.388376755998742</v>
      </c>
      <c r="V131" s="196">
        <v>0.47266804343950114</v>
      </c>
      <c r="W131" s="122">
        <v>239.825529378662</v>
      </c>
      <c r="X131" s="204">
        <v>3.9486938798053219</v>
      </c>
      <c r="Y131" s="122">
        <v>185.59499026394923</v>
      </c>
      <c r="Z131" s="204">
        <v>4.2665920543489344</v>
      </c>
      <c r="AA131" s="122">
        <v>545.15173605777807</v>
      </c>
      <c r="AB131" s="204">
        <v>10.333467917945299</v>
      </c>
      <c r="AC131" s="122">
        <v>736.28182972319348</v>
      </c>
      <c r="AD131" s="205">
        <v>20.079538162213957</v>
      </c>
      <c r="AE131" s="107">
        <v>5.1328750948940973</v>
      </c>
      <c r="AF131" s="204">
        <v>8.7041640131550885E-2</v>
      </c>
      <c r="AG131" s="122">
        <v>2.5248058755160865</v>
      </c>
      <c r="AH131" s="204">
        <v>8.1282541401788103E-2</v>
      </c>
      <c r="AI131" s="122">
        <v>11.663166392926525</v>
      </c>
      <c r="AJ131" s="204">
        <v>0.3238337041174898</v>
      </c>
      <c r="AK131" s="122">
        <v>18.780003409937002</v>
      </c>
      <c r="AL131" s="205">
        <v>0.62899548380981507</v>
      </c>
    </row>
    <row r="132" spans="1:38" x14ac:dyDescent="0.3">
      <c r="A132" s="921"/>
      <c r="B132" s="922"/>
      <c r="C132" s="133" t="s">
        <v>576</v>
      </c>
      <c r="D132" s="95" t="s">
        <v>578</v>
      </c>
      <c r="E132" s="126">
        <v>1288</v>
      </c>
      <c r="F132" s="110">
        <v>95.654729183937164</v>
      </c>
      <c r="G132" s="111">
        <v>412.82492349893477</v>
      </c>
      <c r="H132" s="181">
        <v>17.866077833509461</v>
      </c>
      <c r="I132" s="121">
        <v>365.94966003348839</v>
      </c>
      <c r="J132" s="181">
        <v>17.866077833509461</v>
      </c>
      <c r="K132" s="121">
        <v>839.66420570727087</v>
      </c>
      <c r="L132" s="181">
        <v>31.569655507886274</v>
      </c>
      <c r="M132" s="121">
        <v>1005.0218902564911</v>
      </c>
      <c r="N132" s="197">
        <v>52.31157726185387</v>
      </c>
      <c r="O132" s="111">
        <v>31.324026059792875</v>
      </c>
      <c r="P132" s="181">
        <v>1.3599493043143409</v>
      </c>
      <c r="Q132" s="121">
        <v>26.106528001329472</v>
      </c>
      <c r="R132" s="181">
        <v>1.9992575242569437</v>
      </c>
      <c r="S132" s="121">
        <v>66.007166306079725</v>
      </c>
      <c r="T132" s="181">
        <v>3.7949443127617939</v>
      </c>
      <c r="U132" s="121">
        <v>79.342696412202713</v>
      </c>
      <c r="V132" s="197">
        <v>3.0855739087380263</v>
      </c>
      <c r="W132" s="112">
        <v>431.57816348536426</v>
      </c>
      <c r="X132" s="184">
        <v>17.941284969559199</v>
      </c>
      <c r="Y132" s="112">
        <v>372.87642735985924</v>
      </c>
      <c r="Z132" s="184">
        <v>21.702608083032985</v>
      </c>
      <c r="AA132" s="112">
        <v>853.25096054534197</v>
      </c>
      <c r="AB132" s="184">
        <v>31.764034605090181</v>
      </c>
      <c r="AC132" s="112">
        <v>1006.4015215913563</v>
      </c>
      <c r="AD132" s="184">
        <v>55.32392630314262</v>
      </c>
      <c r="AE132" s="111">
        <v>32.755557527143104</v>
      </c>
      <c r="AF132" s="181">
        <v>1.3717487696566788</v>
      </c>
      <c r="AG132" s="121">
        <v>27.658337599528572</v>
      </c>
      <c r="AH132" s="181">
        <v>2.0477374273040065</v>
      </c>
      <c r="AI132" s="121">
        <v>67.05758452483218</v>
      </c>
      <c r="AJ132" s="181">
        <v>3.8346413937235346</v>
      </c>
      <c r="AK132" s="121">
        <v>80.67753333822111</v>
      </c>
      <c r="AL132" s="197">
        <v>3.1534414014488847</v>
      </c>
    </row>
    <row r="133" spans="1:38" x14ac:dyDescent="0.3">
      <c r="A133" s="921"/>
      <c r="B133" s="922"/>
      <c r="C133" s="133" t="s">
        <v>576</v>
      </c>
      <c r="D133" s="96" t="s">
        <v>579</v>
      </c>
      <c r="E133" s="127">
        <v>1199</v>
      </c>
      <c r="F133" s="117">
        <v>91.718372861617979</v>
      </c>
      <c r="G133" s="115">
        <v>299.62968705290916</v>
      </c>
      <c r="H133" s="182">
        <v>10.522196658622525</v>
      </c>
      <c r="I133" s="118">
        <v>259.31984052151148</v>
      </c>
      <c r="J133" s="182">
        <v>10.522196658622525</v>
      </c>
      <c r="K133" s="118">
        <v>633.77090911097821</v>
      </c>
      <c r="L133" s="182">
        <v>23.979064287024908</v>
      </c>
      <c r="M133" s="118">
        <v>785.84087403014757</v>
      </c>
      <c r="N133" s="198">
        <v>51.225455936009624</v>
      </c>
      <c r="O133" s="115">
        <v>13.613563483023132</v>
      </c>
      <c r="P133" s="182">
        <v>0.50072643485623025</v>
      </c>
      <c r="Q133" s="118">
        <v>10.938809754218985</v>
      </c>
      <c r="R133" s="182">
        <v>0.58526331230561779</v>
      </c>
      <c r="S133" s="118">
        <v>29.495381948578874</v>
      </c>
      <c r="T133" s="182">
        <v>2.0921975259658514</v>
      </c>
      <c r="U133" s="118">
        <v>38.079328716804731</v>
      </c>
      <c r="V133" s="198">
        <v>2.01407353326546</v>
      </c>
      <c r="W133" s="116">
        <v>326.68447738925954</v>
      </c>
      <c r="X133" s="185">
        <v>10.210097511661859</v>
      </c>
      <c r="Y133" s="116">
        <v>283.89640063397042</v>
      </c>
      <c r="Z133" s="185">
        <v>10.531443253964186</v>
      </c>
      <c r="AA133" s="116">
        <v>648.93433050071906</v>
      </c>
      <c r="AB133" s="185">
        <v>23.177822219479385</v>
      </c>
      <c r="AC133" s="116">
        <v>802.56720527798313</v>
      </c>
      <c r="AD133" s="185">
        <v>49.531246095319517</v>
      </c>
      <c r="AE133" s="115">
        <v>14.842787827868337</v>
      </c>
      <c r="AF133" s="182">
        <v>0.49306641864465361</v>
      </c>
      <c r="AG133" s="118">
        <v>12.104844729715072</v>
      </c>
      <c r="AH133" s="182">
        <v>0.53491625681059873</v>
      </c>
      <c r="AI133" s="118">
        <v>31.167109613367945</v>
      </c>
      <c r="AJ133" s="182">
        <v>2.1180138252953968</v>
      </c>
      <c r="AK133" s="118">
        <v>38.732921089081429</v>
      </c>
      <c r="AL133" s="198">
        <v>2.1264725784354099</v>
      </c>
    </row>
    <row r="134" spans="1:38" x14ac:dyDescent="0.3">
      <c r="A134" s="921"/>
      <c r="B134" s="922"/>
      <c r="C134" s="133" t="s">
        <v>576</v>
      </c>
      <c r="D134" s="95" t="s">
        <v>580</v>
      </c>
      <c r="E134" s="126">
        <v>1962</v>
      </c>
      <c r="F134" s="110">
        <v>87.362029992737121</v>
      </c>
      <c r="G134" s="111">
        <v>294.51248304827135</v>
      </c>
      <c r="H134" s="181">
        <v>9.5326288559966859</v>
      </c>
      <c r="I134" s="121">
        <v>243.80397227279073</v>
      </c>
      <c r="J134" s="181">
        <v>9.5326288559966859</v>
      </c>
      <c r="K134" s="121">
        <v>646.19611861968929</v>
      </c>
      <c r="L134" s="181">
        <v>23.2343464397071</v>
      </c>
      <c r="M134" s="121">
        <v>835.33679999999993</v>
      </c>
      <c r="N134" s="197">
        <v>28.322027730240929</v>
      </c>
      <c r="O134" s="111">
        <v>7.3580521054928187</v>
      </c>
      <c r="P134" s="181">
        <v>0.24527550844566803</v>
      </c>
      <c r="Q134" s="121">
        <v>5.7388589406521193</v>
      </c>
      <c r="R134" s="181">
        <v>0.26492475409201893</v>
      </c>
      <c r="S134" s="121">
        <v>16.517656454824099</v>
      </c>
      <c r="T134" s="181">
        <v>0.81445171175896003</v>
      </c>
      <c r="U134" s="121">
        <v>20.549025625398727</v>
      </c>
      <c r="V134" s="197">
        <v>0.71428376218764156</v>
      </c>
      <c r="W134" s="112">
        <v>337.11726143812797</v>
      </c>
      <c r="X134" s="184">
        <v>9.9801012359523718</v>
      </c>
      <c r="Y134" s="112">
        <v>270.7703273044383</v>
      </c>
      <c r="Z134" s="184">
        <v>8.888901205276472</v>
      </c>
      <c r="AA134" s="112">
        <v>676.56747208031106</v>
      </c>
      <c r="AB134" s="184">
        <v>29.128355743282995</v>
      </c>
      <c r="AC134" s="112">
        <v>847.85272676336626</v>
      </c>
      <c r="AD134" s="184">
        <v>30.134888739145072</v>
      </c>
      <c r="AE134" s="111">
        <v>8.4224829781365358</v>
      </c>
      <c r="AF134" s="181">
        <v>0.25594300540957804</v>
      </c>
      <c r="AG134" s="121">
        <v>6.7359328810726691</v>
      </c>
      <c r="AH134" s="181">
        <v>0.28634780127295301</v>
      </c>
      <c r="AI134" s="121">
        <v>17.867589598283825</v>
      </c>
      <c r="AJ134" s="181">
        <v>0.76596423174435413</v>
      </c>
      <c r="AK134" s="121">
        <v>21.382659526088116</v>
      </c>
      <c r="AL134" s="197">
        <v>0.9237263872455721</v>
      </c>
    </row>
    <row r="135" spans="1:38" x14ac:dyDescent="0.3">
      <c r="A135" s="921"/>
      <c r="B135" s="922"/>
      <c r="C135" s="133" t="s">
        <v>576</v>
      </c>
      <c r="D135" s="99" t="s">
        <v>581</v>
      </c>
      <c r="E135" s="127">
        <v>1890</v>
      </c>
      <c r="F135" s="117">
        <v>81.764946242182162</v>
      </c>
      <c r="G135" s="115">
        <v>290.88958690525072</v>
      </c>
      <c r="H135" s="182">
        <v>12.491328889036691</v>
      </c>
      <c r="I135" s="118">
        <v>206.90997397417181</v>
      </c>
      <c r="J135" s="182">
        <v>12.491328889036691</v>
      </c>
      <c r="K135" s="118">
        <v>712.44690176776601</v>
      </c>
      <c r="L135" s="182">
        <v>34.980487181853434</v>
      </c>
      <c r="M135" s="118">
        <v>943.57402820244442</v>
      </c>
      <c r="N135" s="198">
        <v>55.962935074117162</v>
      </c>
      <c r="O135" s="115">
        <v>4.5242031031954282</v>
      </c>
      <c r="P135" s="182">
        <v>0.18443845239736889</v>
      </c>
      <c r="Q135" s="118">
        <v>3.171725921530379</v>
      </c>
      <c r="R135" s="182">
        <v>0.19204271305800824</v>
      </c>
      <c r="S135" s="118">
        <v>10.786845331768662</v>
      </c>
      <c r="T135" s="182">
        <v>0.71161126403496988</v>
      </c>
      <c r="U135" s="118">
        <v>15.136045423683266</v>
      </c>
      <c r="V135" s="198">
        <v>0.74815748221763656</v>
      </c>
      <c r="W135" s="118">
        <v>355.76319715744171</v>
      </c>
      <c r="X135" s="182">
        <v>14.042193965077981</v>
      </c>
      <c r="Y135" s="118">
        <v>257.49314673246693</v>
      </c>
      <c r="Z135" s="182">
        <v>11.210368100093751</v>
      </c>
      <c r="AA135" s="118">
        <v>775.48427432986432</v>
      </c>
      <c r="AB135" s="182">
        <v>38.224640320077462</v>
      </c>
      <c r="AC135" s="118">
        <v>1010.1182543820489</v>
      </c>
      <c r="AD135" s="185">
        <v>52.18646122985929</v>
      </c>
      <c r="AE135" s="115">
        <v>5.5331817742471809</v>
      </c>
      <c r="AF135" s="182">
        <v>0.20575311618173836</v>
      </c>
      <c r="AG135" s="118">
        <v>4.1578374208490985</v>
      </c>
      <c r="AH135" s="182">
        <v>0.1853424853851483</v>
      </c>
      <c r="AI135" s="118">
        <v>12.343771002116567</v>
      </c>
      <c r="AJ135" s="182">
        <v>0.72245465559849698</v>
      </c>
      <c r="AK135" s="118">
        <v>15.961560422554095</v>
      </c>
      <c r="AL135" s="198">
        <v>0.81653878453499373</v>
      </c>
    </row>
    <row r="136" spans="1:38" x14ac:dyDescent="0.3">
      <c r="A136" s="921"/>
      <c r="B136" s="922"/>
      <c r="C136" s="133" t="s">
        <v>576</v>
      </c>
      <c r="D136" s="95" t="s">
        <v>582</v>
      </c>
      <c r="E136" s="126">
        <v>1849</v>
      </c>
      <c r="F136" s="110">
        <v>79.682215766014167</v>
      </c>
      <c r="G136" s="111">
        <v>211.69405746834465</v>
      </c>
      <c r="H136" s="181">
        <v>14.988117302852483</v>
      </c>
      <c r="I136" s="121" t="s">
        <v>1462</v>
      </c>
      <c r="J136" s="181">
        <v>14.988117302852483</v>
      </c>
      <c r="K136" s="121">
        <v>493.69640179740907</v>
      </c>
      <c r="L136" s="181">
        <v>34.243949305973132</v>
      </c>
      <c r="M136" s="121">
        <v>782.06230460241477</v>
      </c>
      <c r="N136" s="197">
        <v>125.61003604046773</v>
      </c>
      <c r="O136" s="111">
        <v>3.0515116329242451</v>
      </c>
      <c r="P136" s="181">
        <v>0.23250788429696356</v>
      </c>
      <c r="Q136" s="121">
        <v>1.5998700511212836</v>
      </c>
      <c r="R136" s="181">
        <v>0.24827945767435344</v>
      </c>
      <c r="S136" s="121">
        <v>7.5361911416653751</v>
      </c>
      <c r="T136" s="181">
        <v>0.8222977097376778</v>
      </c>
      <c r="U136" s="121">
        <v>11.635182302939334</v>
      </c>
      <c r="V136" s="197">
        <v>1.4227756691272329</v>
      </c>
      <c r="W136" s="112">
        <v>265.67290509337943</v>
      </c>
      <c r="X136" s="184">
        <v>17.326762210301297</v>
      </c>
      <c r="Y136" s="112">
        <v>225.10299675105418</v>
      </c>
      <c r="Z136" s="184">
        <v>20.744503367620734</v>
      </c>
      <c r="AA136" s="112">
        <v>548.79694953930584</v>
      </c>
      <c r="AB136" s="184">
        <v>58.794458483469988</v>
      </c>
      <c r="AC136" s="112">
        <v>818.12945781555663</v>
      </c>
      <c r="AD136" s="184">
        <v>128.39983434709922</v>
      </c>
      <c r="AE136" s="111">
        <v>3.8296018799037554</v>
      </c>
      <c r="AF136" s="181">
        <v>0.27057714928336923</v>
      </c>
      <c r="AG136" s="121">
        <v>2.8187938545071587</v>
      </c>
      <c r="AH136" s="181">
        <v>0.29186993291130786</v>
      </c>
      <c r="AI136" s="121">
        <v>8.4223382543322174</v>
      </c>
      <c r="AJ136" s="181">
        <v>1.0376473156864698</v>
      </c>
      <c r="AK136" s="121">
        <v>12.295824839535097</v>
      </c>
      <c r="AL136" s="197">
        <v>1.2667143703469796</v>
      </c>
    </row>
    <row r="137" spans="1:38" x14ac:dyDescent="0.3">
      <c r="A137" s="921"/>
      <c r="B137" s="922"/>
      <c r="C137" s="133" t="s">
        <v>576</v>
      </c>
      <c r="D137" s="96" t="s">
        <v>583</v>
      </c>
      <c r="E137" s="127">
        <v>4389</v>
      </c>
      <c r="F137" s="117">
        <v>76.94497693122986</v>
      </c>
      <c r="G137" s="115">
        <v>154.2504974884333</v>
      </c>
      <c r="H137" s="182">
        <v>5.9499671037122051</v>
      </c>
      <c r="I137" s="118">
        <v>50.924455470489271</v>
      </c>
      <c r="J137" s="182">
        <v>5.9499671037122051</v>
      </c>
      <c r="K137" s="118">
        <v>422.77398350207886</v>
      </c>
      <c r="L137" s="182">
        <v>16.642452136007311</v>
      </c>
      <c r="M137" s="118">
        <v>558.88998362058601</v>
      </c>
      <c r="N137" s="198">
        <v>27.357975847572085</v>
      </c>
      <c r="O137" s="115">
        <v>2.030145139825061</v>
      </c>
      <c r="P137" s="182">
        <v>7.8397362319851852E-2</v>
      </c>
      <c r="Q137" s="118">
        <v>0.65720078861780051</v>
      </c>
      <c r="R137" s="182">
        <v>7.2413570597348806E-2</v>
      </c>
      <c r="S137" s="118">
        <v>5.5795507921293863</v>
      </c>
      <c r="T137" s="182">
        <v>0.12979968270305869</v>
      </c>
      <c r="U137" s="118">
        <v>7.5110348573610271</v>
      </c>
      <c r="V137" s="198">
        <v>0.32385623430421451</v>
      </c>
      <c r="W137" s="116">
        <v>200.46857331089439</v>
      </c>
      <c r="X137" s="185">
        <v>7.2853576647562379</v>
      </c>
      <c r="Y137" s="116">
        <v>128.88062961330508</v>
      </c>
      <c r="Z137" s="185">
        <v>9.5257266797308962</v>
      </c>
      <c r="AA137" s="116">
        <v>480.67642235438353</v>
      </c>
      <c r="AB137" s="185">
        <v>13.543400982287229</v>
      </c>
      <c r="AC137" s="116">
        <v>630.87772047778662</v>
      </c>
      <c r="AD137" s="185">
        <v>33.931942436220858</v>
      </c>
      <c r="AE137" s="115">
        <v>2.6384375183314672</v>
      </c>
      <c r="AF137" s="182">
        <v>9.5323406784901601E-2</v>
      </c>
      <c r="AG137" s="118">
        <v>1.6851518761790263</v>
      </c>
      <c r="AH137" s="182">
        <v>0.15311067656892124</v>
      </c>
      <c r="AI137" s="118">
        <v>6.2457507119980109</v>
      </c>
      <c r="AJ137" s="182">
        <v>0.27150586248917907</v>
      </c>
      <c r="AK137" s="118">
        <v>8.4403929861358673</v>
      </c>
      <c r="AL137" s="198">
        <v>0.41835846759152034</v>
      </c>
    </row>
    <row r="138" spans="1:38" x14ac:dyDescent="0.3">
      <c r="A138" s="921"/>
      <c r="B138" s="922"/>
      <c r="C138" s="133" t="s">
        <v>576</v>
      </c>
      <c r="D138" s="95" t="s">
        <v>584</v>
      </c>
      <c r="E138" s="126">
        <v>4465</v>
      </c>
      <c r="F138" s="110">
        <v>78.262894582658163</v>
      </c>
      <c r="G138" s="111">
        <v>151.08979429790082</v>
      </c>
      <c r="H138" s="181">
        <v>5.336433448348787</v>
      </c>
      <c r="I138" s="121">
        <v>53.509574990156722</v>
      </c>
      <c r="J138" s="181">
        <v>5.336433448348787</v>
      </c>
      <c r="K138" s="121">
        <v>403.22329927851092</v>
      </c>
      <c r="L138" s="181">
        <v>10.313873182123062</v>
      </c>
      <c r="M138" s="121">
        <v>540.64699896317654</v>
      </c>
      <c r="N138" s="197">
        <v>20.707843256842384</v>
      </c>
      <c r="O138" s="111">
        <v>1.985173286521728</v>
      </c>
      <c r="P138" s="181">
        <v>6.875938412897184E-2</v>
      </c>
      <c r="Q138" s="121">
        <v>0.70221934364730287</v>
      </c>
      <c r="R138" s="181">
        <v>7.9344268767230719E-2</v>
      </c>
      <c r="S138" s="121">
        <v>5.5885327840520036</v>
      </c>
      <c r="T138" s="181">
        <v>0.19499623202102789</v>
      </c>
      <c r="U138" s="121">
        <v>7.1384099771834668</v>
      </c>
      <c r="V138" s="197">
        <v>0.27773937844522006</v>
      </c>
      <c r="W138" s="112">
        <v>193.05418628278028</v>
      </c>
      <c r="X138" s="184">
        <v>6.2326503105506266</v>
      </c>
      <c r="Y138" s="112">
        <v>122.00864426124245</v>
      </c>
      <c r="Z138" s="184">
        <v>7.4246348181260124</v>
      </c>
      <c r="AA138" s="112">
        <v>442.6281282379033</v>
      </c>
      <c r="AB138" s="184">
        <v>17.224637698008841</v>
      </c>
      <c r="AC138" s="112">
        <v>580.95470635987863</v>
      </c>
      <c r="AD138" s="184">
        <v>24.166122797101131</v>
      </c>
      <c r="AE138" s="111">
        <v>2.5365446768967468</v>
      </c>
      <c r="AF138" s="181">
        <v>8.0636537343908229E-2</v>
      </c>
      <c r="AG138" s="121">
        <v>1.6024145555856391</v>
      </c>
      <c r="AH138" s="181">
        <v>0.11893855313748751</v>
      </c>
      <c r="AI138" s="121">
        <v>6.0890553983652556</v>
      </c>
      <c r="AJ138" s="181">
        <v>0.17144158923327826</v>
      </c>
      <c r="AK138" s="121">
        <v>7.809854463281301</v>
      </c>
      <c r="AL138" s="197">
        <v>0.27950089378204113</v>
      </c>
    </row>
    <row r="139" spans="1:38" x14ac:dyDescent="0.3">
      <c r="A139" s="921"/>
      <c r="B139" s="922"/>
      <c r="C139" s="133" t="s">
        <v>576</v>
      </c>
      <c r="D139" s="100" t="s">
        <v>585</v>
      </c>
      <c r="E139" s="127">
        <v>2628</v>
      </c>
      <c r="F139" s="117">
        <v>83.903883936227501</v>
      </c>
      <c r="G139" s="115">
        <v>159.23652371803789</v>
      </c>
      <c r="H139" s="182">
        <v>6.4858537568782806</v>
      </c>
      <c r="I139" s="118">
        <v>83.883751359934791</v>
      </c>
      <c r="J139" s="182">
        <v>6.4858537568782806</v>
      </c>
      <c r="K139" s="118">
        <v>422.81388568642575</v>
      </c>
      <c r="L139" s="182">
        <v>22.391358379623892</v>
      </c>
      <c r="M139" s="118">
        <v>560.29929478201404</v>
      </c>
      <c r="N139" s="198">
        <v>38.004474795354284</v>
      </c>
      <c r="O139" s="115">
        <v>2.240864997089175</v>
      </c>
      <c r="P139" s="182">
        <v>9.539074666137598E-2</v>
      </c>
      <c r="Q139" s="118">
        <v>1.1488190080881773</v>
      </c>
      <c r="R139" s="182">
        <v>8.0414030156756758E-2</v>
      </c>
      <c r="S139" s="118">
        <v>5.7780345033236005</v>
      </c>
      <c r="T139" s="182">
        <v>0.26509708438198559</v>
      </c>
      <c r="U139" s="118">
        <v>8.2523040368507417</v>
      </c>
      <c r="V139" s="198">
        <v>0.5033850085008934</v>
      </c>
      <c r="W139" s="118">
        <v>189.78444888089825</v>
      </c>
      <c r="X139" s="182">
        <v>7.294183529383659</v>
      </c>
      <c r="Y139" s="118">
        <v>122.49278969015833</v>
      </c>
      <c r="Z139" s="182">
        <v>3.8880200787151806</v>
      </c>
      <c r="AA139" s="118">
        <v>465.1255916905634</v>
      </c>
      <c r="AB139" s="182">
        <v>21.91625832174855</v>
      </c>
      <c r="AC139" s="118">
        <v>626.51135136732762</v>
      </c>
      <c r="AD139" s="185">
        <v>44.051726901754016</v>
      </c>
      <c r="AE139" s="115">
        <v>2.6707524037771369</v>
      </c>
      <c r="AF139" s="182">
        <v>0.10708533817655025</v>
      </c>
      <c r="AG139" s="118">
        <v>1.6763366116801901</v>
      </c>
      <c r="AH139" s="182">
        <v>9.8294234525081792E-2</v>
      </c>
      <c r="AI139" s="118">
        <v>6.301715183373843</v>
      </c>
      <c r="AJ139" s="182">
        <v>0.33792295955222079</v>
      </c>
      <c r="AK139" s="118">
        <v>8.6652185746335117</v>
      </c>
      <c r="AL139" s="198">
        <v>0.51749199640089971</v>
      </c>
    </row>
    <row r="140" spans="1:38" x14ac:dyDescent="0.3">
      <c r="A140" s="921"/>
      <c r="B140" s="922"/>
      <c r="C140" s="133" t="s">
        <v>576</v>
      </c>
      <c r="D140" s="95" t="s">
        <v>586</v>
      </c>
      <c r="E140" s="126">
        <v>6339</v>
      </c>
      <c r="F140" s="110">
        <v>88.355581151764696</v>
      </c>
      <c r="G140" s="111">
        <v>314.59335734746884</v>
      </c>
      <c r="H140" s="181">
        <v>5.8641298489262583</v>
      </c>
      <c r="I140" s="121">
        <v>246.62173669307543</v>
      </c>
      <c r="J140" s="181">
        <v>5.8641298489262583</v>
      </c>
      <c r="K140" s="121">
        <v>700.77659527615276</v>
      </c>
      <c r="L140" s="181">
        <v>16.031742953489442</v>
      </c>
      <c r="M140" s="121">
        <v>880.42675655393646</v>
      </c>
      <c r="N140" s="197">
        <v>21.302658178434069</v>
      </c>
      <c r="O140" s="111">
        <v>12.054684029609694</v>
      </c>
      <c r="P140" s="181">
        <v>0.27767467798356765</v>
      </c>
      <c r="Q140" s="121">
        <v>7.153697673579428</v>
      </c>
      <c r="R140" s="181">
        <v>0.2207342210311859</v>
      </c>
      <c r="S140" s="121">
        <v>31.171444699787397</v>
      </c>
      <c r="T140" s="181">
        <v>1.1032757119743297</v>
      </c>
      <c r="U140" s="121">
        <v>45.538720145636987</v>
      </c>
      <c r="V140" s="197">
        <v>1.5155794915655083</v>
      </c>
      <c r="W140" s="112">
        <v>356.05374696942454</v>
      </c>
      <c r="X140" s="184">
        <v>5.9745121456635211</v>
      </c>
      <c r="Y140" s="112">
        <v>283.54683464247773</v>
      </c>
      <c r="Z140" s="184">
        <v>5.0783806234707711</v>
      </c>
      <c r="AA140" s="112">
        <v>734.1251143565604</v>
      </c>
      <c r="AB140" s="184">
        <v>17.534448924197392</v>
      </c>
      <c r="AC140" s="112">
        <v>913.251328975006</v>
      </c>
      <c r="AD140" s="184">
        <v>24.259773651724096</v>
      </c>
      <c r="AE140" s="111">
        <v>13.657564014603148</v>
      </c>
      <c r="AF140" s="181">
        <v>0.30146743287170269</v>
      </c>
      <c r="AG140" s="121">
        <v>8.4008089468703648</v>
      </c>
      <c r="AH140" s="181">
        <v>0.22622626101824592</v>
      </c>
      <c r="AI140" s="121">
        <v>33.199245565944807</v>
      </c>
      <c r="AJ140" s="181">
        <v>1.0741848220880126</v>
      </c>
      <c r="AK140" s="121">
        <v>47.347069196072077</v>
      </c>
      <c r="AL140" s="197">
        <v>1.6926534284113288</v>
      </c>
    </row>
    <row r="141" spans="1:38" x14ac:dyDescent="0.3">
      <c r="A141" s="921"/>
      <c r="B141" s="922"/>
      <c r="C141" s="133" t="s">
        <v>576</v>
      </c>
      <c r="D141" s="96" t="s">
        <v>587</v>
      </c>
      <c r="E141" s="127">
        <v>13331</v>
      </c>
      <c r="F141" s="117">
        <v>78.673600027972128</v>
      </c>
      <c r="G141" s="115">
        <v>163.45675051678111</v>
      </c>
      <c r="H141" s="182">
        <v>3.9060715759372471</v>
      </c>
      <c r="I141" s="118">
        <v>61.001352872063421</v>
      </c>
      <c r="J141" s="182">
        <v>3.9060715759372471</v>
      </c>
      <c r="K141" s="118">
        <v>428.51760403569961</v>
      </c>
      <c r="L141" s="182">
        <v>13.149958513147233</v>
      </c>
      <c r="M141" s="118">
        <v>573.82151978745208</v>
      </c>
      <c r="N141" s="198">
        <v>18.381145962470605</v>
      </c>
      <c r="O141" s="115">
        <v>2.2121827235110789</v>
      </c>
      <c r="P141" s="182">
        <v>5.6450963661077838E-2</v>
      </c>
      <c r="Q141" s="118">
        <v>0.81402612429549059</v>
      </c>
      <c r="R141" s="182">
        <v>5.3324565985738426E-2</v>
      </c>
      <c r="S141" s="118">
        <v>5.9346158082657352</v>
      </c>
      <c r="T141" s="182">
        <v>0.14020620929671945</v>
      </c>
      <c r="U141" s="118">
        <v>8.0988119659317981</v>
      </c>
      <c r="V141" s="198">
        <v>0.24331787353937762</v>
      </c>
      <c r="W141" s="116">
        <v>207.76569326770942</v>
      </c>
      <c r="X141" s="185">
        <v>4.654748552346426</v>
      </c>
      <c r="Y141" s="116">
        <v>134.34564697127198</v>
      </c>
      <c r="Z141" s="185">
        <v>6.092322224034997</v>
      </c>
      <c r="AA141" s="116">
        <v>481.19105364316511</v>
      </c>
      <c r="AB141" s="185">
        <v>7.6205434463874289</v>
      </c>
      <c r="AC141" s="116">
        <v>639.59795943742688</v>
      </c>
      <c r="AD141" s="185">
        <v>23.027778312677672</v>
      </c>
      <c r="AE141" s="115">
        <v>2.8118488574624076</v>
      </c>
      <c r="AF141" s="182">
        <v>6.76239792570517E-2</v>
      </c>
      <c r="AG141" s="118">
        <v>1.8180696960954452</v>
      </c>
      <c r="AH141" s="182">
        <v>7.5021950132524259E-2</v>
      </c>
      <c r="AI141" s="118">
        <v>6.4862289912845901</v>
      </c>
      <c r="AJ141" s="182">
        <v>0.14817466326826187</v>
      </c>
      <c r="AK141" s="118">
        <v>8.8105181687207068</v>
      </c>
      <c r="AL141" s="198">
        <v>0.32467231895530352</v>
      </c>
    </row>
    <row r="142" spans="1:38" x14ac:dyDescent="0.3">
      <c r="A142" s="921"/>
      <c r="B142" s="922"/>
      <c r="C142" s="133" t="s">
        <v>588</v>
      </c>
      <c r="D142" s="95" t="s">
        <v>580</v>
      </c>
      <c r="E142" s="126">
        <v>1023</v>
      </c>
      <c r="F142" s="110">
        <v>89.143519737443057</v>
      </c>
      <c r="G142" s="111">
        <v>308.64682881296596</v>
      </c>
      <c r="H142" s="181">
        <v>13.17238680854013</v>
      </c>
      <c r="I142" s="121">
        <v>243.86685311392608</v>
      </c>
      <c r="J142" s="181">
        <v>13.17238680854013</v>
      </c>
      <c r="K142" s="121">
        <v>667.91628672309946</v>
      </c>
      <c r="L142" s="181">
        <v>23.22666381378227</v>
      </c>
      <c r="M142" s="121">
        <v>837.12651846861388</v>
      </c>
      <c r="N142" s="197">
        <v>49.947170529939598</v>
      </c>
      <c r="O142" s="111">
        <v>7.591242269222966</v>
      </c>
      <c r="P142" s="181">
        <v>0.31933803508937098</v>
      </c>
      <c r="Q142" s="121">
        <v>5.8276290763694467</v>
      </c>
      <c r="R142" s="181">
        <v>0.39479722518420807</v>
      </c>
      <c r="S142" s="121">
        <v>16.870342378126303</v>
      </c>
      <c r="T142" s="181">
        <v>0.88159781165291717</v>
      </c>
      <c r="U142" s="121">
        <v>21.373504809608317</v>
      </c>
      <c r="V142" s="197">
        <v>0.99090841634225846</v>
      </c>
      <c r="W142" s="112">
        <v>346.23585620360541</v>
      </c>
      <c r="X142" s="184">
        <v>14.196205458971018</v>
      </c>
      <c r="Y142" s="112">
        <v>273.98795039335698</v>
      </c>
      <c r="Z142" s="184">
        <v>15.185412120216808</v>
      </c>
      <c r="AA142" s="112">
        <v>673.51413263244535</v>
      </c>
      <c r="AB142" s="184">
        <v>31.047747362722724</v>
      </c>
      <c r="AC142" s="112">
        <v>892.46885951704678</v>
      </c>
      <c r="AD142" s="184">
        <v>50.923922461706375</v>
      </c>
      <c r="AE142" s="111">
        <v>8.5157533509801571</v>
      </c>
      <c r="AF142" s="181">
        <v>0.34459676542001483</v>
      </c>
      <c r="AG142" s="121">
        <v>6.7174734995170775</v>
      </c>
      <c r="AH142" s="181">
        <v>0.38722592229381714</v>
      </c>
      <c r="AI142" s="121">
        <v>17.908342654871308</v>
      </c>
      <c r="AJ142" s="181">
        <v>0.79589157328230375</v>
      </c>
      <c r="AK142" s="121">
        <v>21.961350223510681</v>
      </c>
      <c r="AL142" s="197">
        <v>1.0184447512773074</v>
      </c>
    </row>
    <row r="143" spans="1:38" x14ac:dyDescent="0.3">
      <c r="A143" s="921"/>
      <c r="B143" s="922"/>
      <c r="C143" s="133" t="s">
        <v>588</v>
      </c>
      <c r="D143" s="101" t="s">
        <v>581</v>
      </c>
      <c r="E143" s="127">
        <v>900</v>
      </c>
      <c r="F143" s="117">
        <v>84.218412384256723</v>
      </c>
      <c r="G143" s="115">
        <v>335.34827611294071</v>
      </c>
      <c r="H143" s="182">
        <v>21.40448929234201</v>
      </c>
      <c r="I143" s="118">
        <v>243.96911941211434</v>
      </c>
      <c r="J143" s="182">
        <v>21.40448929234201</v>
      </c>
      <c r="K143" s="118">
        <v>770.5205652235453</v>
      </c>
      <c r="L143" s="182">
        <v>42.942766506972141</v>
      </c>
      <c r="M143" s="118">
        <v>1044.2051740576619</v>
      </c>
      <c r="N143" s="198">
        <v>82.975165915023751</v>
      </c>
      <c r="O143" s="115">
        <v>4.9029473986771404</v>
      </c>
      <c r="P143" s="182">
        <v>0.30279858077416705</v>
      </c>
      <c r="Q143" s="118">
        <v>3.4924388655717813</v>
      </c>
      <c r="R143" s="182">
        <v>0.27109132533333608</v>
      </c>
      <c r="S143" s="118">
        <v>10.610805651705739</v>
      </c>
      <c r="T143" s="182">
        <v>0.87340146049300593</v>
      </c>
      <c r="U143" s="118">
        <v>16.258294932259115</v>
      </c>
      <c r="V143" s="198">
        <v>1.4029655533677032</v>
      </c>
      <c r="W143" s="118">
        <v>398.18878867351896</v>
      </c>
      <c r="X143" s="182">
        <v>23.351057645419555</v>
      </c>
      <c r="Y143" s="118">
        <v>283.22207094652731</v>
      </c>
      <c r="Z143" s="182">
        <v>12.746897496981747</v>
      </c>
      <c r="AA143" s="118">
        <v>824.67424610413798</v>
      </c>
      <c r="AB143" s="182">
        <v>51.6141109514706</v>
      </c>
      <c r="AC143" s="118">
        <v>1066.8105756959656</v>
      </c>
      <c r="AD143" s="185">
        <v>118.59288871758156</v>
      </c>
      <c r="AE143" s="115">
        <v>5.8217048503679321</v>
      </c>
      <c r="AF143" s="182">
        <v>0.3299855058552621</v>
      </c>
      <c r="AG143" s="118">
        <v>4.326456350777419</v>
      </c>
      <c r="AH143" s="182">
        <v>0.31737089656531908</v>
      </c>
      <c r="AI143" s="118">
        <v>11.902618163152406</v>
      </c>
      <c r="AJ143" s="182">
        <v>1.1424233921794944</v>
      </c>
      <c r="AK143" s="118">
        <v>17.122711102589832</v>
      </c>
      <c r="AL143" s="198">
        <v>1.6763164870453076</v>
      </c>
    </row>
    <row r="144" spans="1:38" x14ac:dyDescent="0.3">
      <c r="A144" s="921"/>
      <c r="B144" s="922"/>
      <c r="C144" s="133" t="s">
        <v>588</v>
      </c>
      <c r="D144" s="95" t="s">
        <v>582</v>
      </c>
      <c r="E144" s="126">
        <v>857</v>
      </c>
      <c r="F144" s="110">
        <v>79.106331753236361</v>
      </c>
      <c r="G144" s="111">
        <v>233.51436818420396</v>
      </c>
      <c r="H144" s="181">
        <v>23.412422719892636</v>
      </c>
      <c r="I144" s="121" t="s">
        <v>1386</v>
      </c>
      <c r="J144" s="181">
        <v>23.412422719892636</v>
      </c>
      <c r="K144" s="121" t="s">
        <v>1463</v>
      </c>
      <c r="L144" s="181">
        <v>111.85208598466065</v>
      </c>
      <c r="M144" s="121">
        <v>974.23315579227665</v>
      </c>
      <c r="N144" s="197">
        <v>161.57174866013509</v>
      </c>
      <c r="O144" s="111">
        <v>3.064264317192043</v>
      </c>
      <c r="P144" s="181">
        <v>0.28898322216733868</v>
      </c>
      <c r="Q144" s="121" t="s">
        <v>876</v>
      </c>
      <c r="R144" s="181">
        <v>0.34596473222641638</v>
      </c>
      <c r="S144" s="121">
        <v>8.1888842795603072</v>
      </c>
      <c r="T144" s="181">
        <v>1.2062650957126513</v>
      </c>
      <c r="U144" s="121">
        <v>11.638983124219278</v>
      </c>
      <c r="V144" s="197">
        <v>1.4145485361860803</v>
      </c>
      <c r="W144" s="112">
        <v>295.19048982403427</v>
      </c>
      <c r="X144" s="184">
        <v>28.132345149686781</v>
      </c>
      <c r="Y144" s="112">
        <v>243.96167694334886</v>
      </c>
      <c r="Z144" s="184">
        <v>34.533032803063875</v>
      </c>
      <c r="AA144" s="112" t="s">
        <v>1464</v>
      </c>
      <c r="AB144" s="184">
        <v>142.93921282606655</v>
      </c>
      <c r="AC144" s="112">
        <v>1060.5698609529345</v>
      </c>
      <c r="AD144" s="184">
        <v>150.43474599987275</v>
      </c>
      <c r="AE144" s="111">
        <v>3.8736018334798832</v>
      </c>
      <c r="AF144" s="181">
        <v>0.34537241203023511</v>
      </c>
      <c r="AG144" s="121">
        <v>2.793230642423878</v>
      </c>
      <c r="AH144" s="181">
        <v>0.44398046532034779</v>
      </c>
      <c r="AI144" s="121">
        <v>9.2711534816357357</v>
      </c>
      <c r="AJ144" s="181">
        <v>1.3493084946210392</v>
      </c>
      <c r="AK144" s="121">
        <v>12.060925303010668</v>
      </c>
      <c r="AL144" s="197">
        <v>1.4400524568014259</v>
      </c>
    </row>
    <row r="145" spans="1:38" x14ac:dyDescent="0.3">
      <c r="A145" s="921"/>
      <c r="B145" s="922"/>
      <c r="C145" s="133" t="s">
        <v>588</v>
      </c>
      <c r="D145" s="96" t="s">
        <v>583</v>
      </c>
      <c r="E145" s="127">
        <v>2005</v>
      </c>
      <c r="F145" s="117">
        <v>74.332470744710079</v>
      </c>
      <c r="G145" s="115">
        <v>160.25774883705327</v>
      </c>
      <c r="H145" s="182">
        <v>9.1247089984939365</v>
      </c>
      <c r="I145" s="118" t="s">
        <v>1465</v>
      </c>
      <c r="J145" s="182">
        <v>9.1247089984939365</v>
      </c>
      <c r="K145" s="118">
        <v>461.40159825333916</v>
      </c>
      <c r="L145" s="182">
        <v>31.233407722714063</v>
      </c>
      <c r="M145" s="118">
        <v>646.18396367006471</v>
      </c>
      <c r="N145" s="198">
        <v>46.343153877532139</v>
      </c>
      <c r="O145" s="115">
        <v>1.8981793119892869</v>
      </c>
      <c r="P145" s="182">
        <v>0.11398037943658462</v>
      </c>
      <c r="Q145" s="118">
        <v>0.56344831884203606</v>
      </c>
      <c r="R145" s="182">
        <v>8.3986091865921972E-2</v>
      </c>
      <c r="S145" s="118">
        <v>5.3836401719537887</v>
      </c>
      <c r="T145" s="182">
        <v>0.30774095517194355</v>
      </c>
      <c r="U145" s="118">
        <v>7.452505875191946</v>
      </c>
      <c r="V145" s="198">
        <v>0.4221829272865894</v>
      </c>
      <c r="W145" s="116">
        <v>215.59588593179936</v>
      </c>
      <c r="X145" s="185">
        <v>11.751634545173872</v>
      </c>
      <c r="Y145" s="116">
        <v>128.2680556132043</v>
      </c>
      <c r="Z145" s="185">
        <v>17.560692431733969</v>
      </c>
      <c r="AA145" s="116">
        <v>520.56689319267173</v>
      </c>
      <c r="AB145" s="185">
        <v>31.813911624246597</v>
      </c>
      <c r="AC145" s="116">
        <v>732.67215812341851</v>
      </c>
      <c r="AD145" s="185">
        <v>53.563291579892415</v>
      </c>
      <c r="AE145" s="115">
        <v>2.5536340888068381</v>
      </c>
      <c r="AF145" s="182">
        <v>0.1458436139166239</v>
      </c>
      <c r="AG145" s="118">
        <v>1.572798937074549</v>
      </c>
      <c r="AH145" s="182">
        <v>0.20846606609427795</v>
      </c>
      <c r="AI145" s="118">
        <v>5.9994600600176868</v>
      </c>
      <c r="AJ145" s="182">
        <v>0.47486633959750174</v>
      </c>
      <c r="AK145" s="118">
        <v>8.3236887051731276</v>
      </c>
      <c r="AL145" s="198">
        <v>0.74825084049764801</v>
      </c>
    </row>
    <row r="146" spans="1:38" x14ac:dyDescent="0.3">
      <c r="A146" s="921"/>
      <c r="B146" s="922"/>
      <c r="C146" s="133" t="s">
        <v>588</v>
      </c>
      <c r="D146" s="95" t="s">
        <v>584</v>
      </c>
      <c r="E146" s="126">
        <v>2151</v>
      </c>
      <c r="F146" s="110">
        <v>77.297455482102521</v>
      </c>
      <c r="G146" s="111">
        <v>164.36309723310285</v>
      </c>
      <c r="H146" s="181">
        <v>8.3618525944052777</v>
      </c>
      <c r="I146" s="121" t="s">
        <v>1466</v>
      </c>
      <c r="J146" s="181">
        <v>8.3618525944052777</v>
      </c>
      <c r="K146" s="121">
        <v>420.55034770085018</v>
      </c>
      <c r="L146" s="181">
        <v>22.544703256135605</v>
      </c>
      <c r="M146" s="121">
        <v>577.2769883481825</v>
      </c>
      <c r="N146" s="197">
        <v>31.620684879961996</v>
      </c>
      <c r="O146" s="111">
        <v>1.8998926925151349</v>
      </c>
      <c r="P146" s="181">
        <v>9.4590022660717255E-2</v>
      </c>
      <c r="Q146" s="121" t="s">
        <v>1096</v>
      </c>
      <c r="R146" s="181">
        <v>0.13184000469859805</v>
      </c>
      <c r="S146" s="121">
        <v>5.2643739556293623</v>
      </c>
      <c r="T146" s="181">
        <v>0.29108366593472906</v>
      </c>
      <c r="U146" s="121">
        <v>6.8398959229632945</v>
      </c>
      <c r="V146" s="197">
        <v>0.35693034466834711</v>
      </c>
      <c r="W146" s="112">
        <v>212.63713819293773</v>
      </c>
      <c r="X146" s="184">
        <v>9.6188309173165045</v>
      </c>
      <c r="Y146" s="112">
        <v>146.00041348846813</v>
      </c>
      <c r="Z146" s="184">
        <v>14.019260910016389</v>
      </c>
      <c r="AA146" s="112">
        <v>487.33975938446162</v>
      </c>
      <c r="AB146" s="184">
        <v>26.90102001433905</v>
      </c>
      <c r="AC146" s="112">
        <v>635.02272943099285</v>
      </c>
      <c r="AD146" s="184">
        <v>48.450108928962095</v>
      </c>
      <c r="AE146" s="111">
        <v>2.4578981037157641</v>
      </c>
      <c r="AF146" s="181">
        <v>0.10887277858742771</v>
      </c>
      <c r="AG146" s="121">
        <v>1.6944187374383541</v>
      </c>
      <c r="AH146" s="181">
        <v>0.16566899831216417</v>
      </c>
      <c r="AI146" s="121">
        <v>5.7913836048945306</v>
      </c>
      <c r="AJ146" s="181">
        <v>0.26973891160795616</v>
      </c>
      <c r="AK146" s="121">
        <v>7.4702773481644531</v>
      </c>
      <c r="AL146" s="197">
        <v>0.38623846761464842</v>
      </c>
    </row>
    <row r="147" spans="1:38" x14ac:dyDescent="0.3">
      <c r="A147" s="921"/>
      <c r="B147" s="922"/>
      <c r="C147" s="133" t="s">
        <v>588</v>
      </c>
      <c r="D147" s="99" t="s">
        <v>585</v>
      </c>
      <c r="E147" s="127">
        <v>1180</v>
      </c>
      <c r="F147" s="117">
        <v>84.862385008865758</v>
      </c>
      <c r="G147" s="115">
        <v>173.08297005891873</v>
      </c>
      <c r="H147" s="182">
        <v>8.9559220828001127</v>
      </c>
      <c r="I147" s="118">
        <v>100.82490799588206</v>
      </c>
      <c r="J147" s="182">
        <v>8.9559220828001127</v>
      </c>
      <c r="K147" s="118">
        <v>464.78852847550485</v>
      </c>
      <c r="L147" s="182">
        <v>26.812330177609159</v>
      </c>
      <c r="M147" s="118">
        <v>624.24020210466824</v>
      </c>
      <c r="N147" s="198">
        <v>55.318470443390922</v>
      </c>
      <c r="O147" s="115">
        <v>2.1810292639055726</v>
      </c>
      <c r="P147" s="182">
        <v>0.11694873089519423</v>
      </c>
      <c r="Q147" s="118">
        <v>1.2530261434808707</v>
      </c>
      <c r="R147" s="182">
        <v>0.14670922558895536</v>
      </c>
      <c r="S147" s="118">
        <v>5.5898001867560945</v>
      </c>
      <c r="T147" s="182">
        <v>0.2642817852879622</v>
      </c>
      <c r="U147" s="118">
        <v>7.5110294113494227</v>
      </c>
      <c r="V147" s="198">
        <v>0.59855913426006346</v>
      </c>
      <c r="W147" s="118">
        <v>203.95723033336427</v>
      </c>
      <c r="X147" s="182">
        <v>10.041674359361707</v>
      </c>
      <c r="Y147" s="118">
        <v>134.56587707070108</v>
      </c>
      <c r="Z147" s="182">
        <v>11.492131061099185</v>
      </c>
      <c r="AA147" s="118">
        <v>477.10779054981981</v>
      </c>
      <c r="AB147" s="182">
        <v>26.563350170952656</v>
      </c>
      <c r="AC147" s="118">
        <v>648.0566607276611</v>
      </c>
      <c r="AD147" s="185">
        <v>54.405051916298895</v>
      </c>
      <c r="AE147" s="115">
        <v>2.5700777366529537</v>
      </c>
      <c r="AF147" s="182">
        <v>0.13052414096990619</v>
      </c>
      <c r="AG147" s="118">
        <v>1.6988735113715783</v>
      </c>
      <c r="AH147" s="182">
        <v>0.1174226675046294</v>
      </c>
      <c r="AI147" s="118">
        <v>5.9230642916669245</v>
      </c>
      <c r="AJ147" s="182">
        <v>0.37787395645936267</v>
      </c>
      <c r="AK147" s="118">
        <v>8.2024760588616115</v>
      </c>
      <c r="AL147" s="198">
        <v>0.66509519958119701</v>
      </c>
    </row>
    <row r="148" spans="1:38" x14ac:dyDescent="0.3">
      <c r="A148" s="921"/>
      <c r="B148" s="922"/>
      <c r="C148" s="133" t="s">
        <v>588</v>
      </c>
      <c r="D148" s="95" t="s">
        <v>587</v>
      </c>
      <c r="E148" s="126">
        <v>6193</v>
      </c>
      <c r="F148" s="110">
        <v>77.308911237359496</v>
      </c>
      <c r="G148" s="111">
        <v>176.16272047162204</v>
      </c>
      <c r="H148" s="181">
        <v>5.982102732350957</v>
      </c>
      <c r="I148" s="121">
        <v>61.006138691407067</v>
      </c>
      <c r="J148" s="181">
        <v>5.982102732350957</v>
      </c>
      <c r="K148" s="121">
        <v>472.30006480983479</v>
      </c>
      <c r="L148" s="181">
        <v>16.317177082293796</v>
      </c>
      <c r="M148" s="121">
        <v>654.76825210121706</v>
      </c>
      <c r="N148" s="197">
        <v>35.669291796867931</v>
      </c>
      <c r="O148" s="111">
        <v>2.1387948495361497</v>
      </c>
      <c r="P148" s="181">
        <v>7.276495423224677E-2</v>
      </c>
      <c r="Q148" s="121">
        <v>0.74433637955186649</v>
      </c>
      <c r="R148" s="181">
        <v>6.6703136125644574E-2</v>
      </c>
      <c r="S148" s="121">
        <v>5.8337260981918728</v>
      </c>
      <c r="T148" s="181">
        <v>0.17404015319661414</v>
      </c>
      <c r="U148" s="121">
        <v>7.911283755827295</v>
      </c>
      <c r="V148" s="197">
        <v>0.33863994330556008</v>
      </c>
      <c r="W148" s="112">
        <v>227.86858287365388</v>
      </c>
      <c r="X148" s="184">
        <v>7.3823615281075199</v>
      </c>
      <c r="Y148" s="112">
        <v>149.07289425373131</v>
      </c>
      <c r="Z148" s="184">
        <v>11.189758780392088</v>
      </c>
      <c r="AA148" s="112">
        <v>522.51178534800204</v>
      </c>
      <c r="AB148" s="184">
        <v>18.433890252420923</v>
      </c>
      <c r="AC148" s="112">
        <v>753.24388565690356</v>
      </c>
      <c r="AD148" s="184">
        <v>40.1882148135319</v>
      </c>
      <c r="AE148" s="111">
        <v>2.7665566818933267</v>
      </c>
      <c r="AF148" s="181">
        <v>8.9525418865799705E-2</v>
      </c>
      <c r="AG148" s="121">
        <v>1.8177854486907221</v>
      </c>
      <c r="AH148" s="181">
        <v>0.10101111293895938</v>
      </c>
      <c r="AI148" s="121">
        <v>6.4272064349319296</v>
      </c>
      <c r="AJ148" s="181">
        <v>0.24449889462195903</v>
      </c>
      <c r="AK148" s="121">
        <v>8.8078671597726768</v>
      </c>
      <c r="AL148" s="197">
        <v>0.53245667495191584</v>
      </c>
    </row>
    <row r="149" spans="1:38" x14ac:dyDescent="0.3">
      <c r="A149" s="921"/>
      <c r="B149" s="922"/>
      <c r="C149" s="133" t="s">
        <v>589</v>
      </c>
      <c r="D149" s="96" t="s">
        <v>580</v>
      </c>
      <c r="E149" s="127">
        <v>939</v>
      </c>
      <c r="F149" s="117">
        <v>85.48709799641469</v>
      </c>
      <c r="G149" s="115">
        <v>279.63676613771224</v>
      </c>
      <c r="H149" s="182">
        <v>14.884971059597895</v>
      </c>
      <c r="I149" s="118">
        <v>242.60089990614614</v>
      </c>
      <c r="J149" s="182">
        <v>14.884971059597895</v>
      </c>
      <c r="K149" s="118">
        <v>625.88888274412466</v>
      </c>
      <c r="L149" s="182">
        <v>49.049765259989911</v>
      </c>
      <c r="M149" s="118">
        <v>835.33679999999993</v>
      </c>
      <c r="N149" s="198">
        <v>51.348297296308637</v>
      </c>
      <c r="O149" s="115">
        <v>7.112630709998049</v>
      </c>
      <c r="P149" s="182">
        <v>0.40508838037032968</v>
      </c>
      <c r="Q149" s="118">
        <v>5.6296161845147239</v>
      </c>
      <c r="R149" s="182">
        <v>0.37910307023533918</v>
      </c>
      <c r="S149" s="118">
        <v>16.293134285185801</v>
      </c>
      <c r="T149" s="182">
        <v>1.1946605271651081</v>
      </c>
      <c r="U149" s="118">
        <v>20.310048178617624</v>
      </c>
      <c r="V149" s="198">
        <v>1.2987499470568968</v>
      </c>
      <c r="W149" s="116">
        <v>327.10990628017362</v>
      </c>
      <c r="X149" s="185">
        <v>14.350772184103285</v>
      </c>
      <c r="Y149" s="116">
        <v>269.80918512313201</v>
      </c>
      <c r="Z149" s="185">
        <v>11.171760446776306</v>
      </c>
      <c r="AA149" s="116">
        <v>682.83100421979259</v>
      </c>
      <c r="AB149" s="185">
        <v>54.813334069634855</v>
      </c>
      <c r="AC149" s="116">
        <v>835.33680000000004</v>
      </c>
      <c r="AD149" s="185">
        <v>39.998713874471562</v>
      </c>
      <c r="AE149" s="115">
        <v>8.3201218390830753</v>
      </c>
      <c r="AF149" s="182">
        <v>0.39762238773187575</v>
      </c>
      <c r="AG149" s="118">
        <v>6.7687845858212414</v>
      </c>
      <c r="AH149" s="182">
        <v>0.4256501256394436</v>
      </c>
      <c r="AI149" s="118">
        <v>17.429165268349298</v>
      </c>
      <c r="AJ149" s="182">
        <v>1.2424690129794009</v>
      </c>
      <c r="AK149" s="118">
        <v>20.561293323337654</v>
      </c>
      <c r="AL149" s="198">
        <v>2.1322539367958044</v>
      </c>
    </row>
    <row r="150" spans="1:38" x14ac:dyDescent="0.3">
      <c r="A150" s="921"/>
      <c r="B150" s="922"/>
      <c r="C150" s="133" t="s">
        <v>589</v>
      </c>
      <c r="D150" s="95" t="s">
        <v>581</v>
      </c>
      <c r="E150" s="126">
        <v>990</v>
      </c>
      <c r="F150" s="110">
        <v>79.170802248350071</v>
      </c>
      <c r="G150" s="111">
        <v>243.8817070719237</v>
      </c>
      <c r="H150" s="181">
        <v>14.246885953447432</v>
      </c>
      <c r="I150" s="121">
        <v>186.11965382025372</v>
      </c>
      <c r="J150" s="181">
        <v>14.246885953447432</v>
      </c>
      <c r="K150" s="121">
        <v>614.19689392952091</v>
      </c>
      <c r="L150" s="181">
        <v>58.88167254574779</v>
      </c>
      <c r="M150" s="121">
        <v>854.78309435320341</v>
      </c>
      <c r="N150" s="197">
        <v>68.8645353636321</v>
      </c>
      <c r="O150" s="111">
        <v>4.1237422113686284</v>
      </c>
      <c r="P150" s="181">
        <v>0.23225074121856576</v>
      </c>
      <c r="Q150" s="121">
        <v>2.7805198070307289</v>
      </c>
      <c r="R150" s="181">
        <v>0.32865126325900745</v>
      </c>
      <c r="S150" s="121">
        <v>10.792238880008769</v>
      </c>
      <c r="T150" s="181">
        <v>1.1835807281958695</v>
      </c>
      <c r="U150" s="121">
        <v>14.545994796502512</v>
      </c>
      <c r="V150" s="197">
        <v>0.97892093068843866</v>
      </c>
      <c r="W150" s="112">
        <v>308.04501172906356</v>
      </c>
      <c r="X150" s="184">
        <v>16.11007871061657</v>
      </c>
      <c r="Y150" s="112">
        <v>243.96966055507292</v>
      </c>
      <c r="Z150" s="184">
        <v>13.602841964063362</v>
      </c>
      <c r="AA150" s="112">
        <v>718.8235422078078</v>
      </c>
      <c r="AB150" s="184">
        <v>66.027986580538865</v>
      </c>
      <c r="AC150" s="112">
        <v>902.47104994395875</v>
      </c>
      <c r="AD150" s="184">
        <v>71.499548530760464</v>
      </c>
      <c r="AE150" s="111">
        <v>5.2086654350588795</v>
      </c>
      <c r="AF150" s="181">
        <v>0.26229782666290891</v>
      </c>
      <c r="AG150" s="121">
        <v>4.0660198524167708</v>
      </c>
      <c r="AH150" s="181">
        <v>0.23399453167719991</v>
      </c>
      <c r="AI150" s="121">
        <v>12.922215839969587</v>
      </c>
      <c r="AJ150" s="181">
        <v>1.1195496733850865</v>
      </c>
      <c r="AK150" s="121">
        <v>15.143629110022744</v>
      </c>
      <c r="AL150" s="197">
        <v>0.90330181458453318</v>
      </c>
    </row>
    <row r="151" spans="1:38" x14ac:dyDescent="0.3">
      <c r="A151" s="921"/>
      <c r="B151" s="922"/>
      <c r="C151" s="133" t="s">
        <v>589</v>
      </c>
      <c r="D151" s="100" t="s">
        <v>582</v>
      </c>
      <c r="E151" s="127">
        <v>992</v>
      </c>
      <c r="F151" s="117">
        <v>80.319895573901633</v>
      </c>
      <c r="G151" s="115">
        <v>187.53229705027567</v>
      </c>
      <c r="H151" s="182">
        <v>16.715686095318841</v>
      </c>
      <c r="I151" s="118" t="s">
        <v>1467</v>
      </c>
      <c r="J151" s="182">
        <v>16.715686095318841</v>
      </c>
      <c r="K151" s="118">
        <v>470.05442457174803</v>
      </c>
      <c r="L151" s="182">
        <v>31.673894971747405</v>
      </c>
      <c r="M151" s="118">
        <v>565.91707826143363</v>
      </c>
      <c r="N151" s="198">
        <v>77.17581112635888</v>
      </c>
      <c r="O151" s="115">
        <v>3.0373905094453715</v>
      </c>
      <c r="P151" s="182">
        <v>0.36525172887504959</v>
      </c>
      <c r="Q151" s="118" t="s">
        <v>955</v>
      </c>
      <c r="R151" s="182">
        <v>0.39227724930715735</v>
      </c>
      <c r="S151" s="118">
        <v>7.0540527410453571</v>
      </c>
      <c r="T151" s="182">
        <v>0.92492023304169657</v>
      </c>
      <c r="U151" s="118" t="s">
        <v>1468</v>
      </c>
      <c r="V151" s="198">
        <v>2.5867041723994886</v>
      </c>
      <c r="W151" s="118">
        <v>233.48174908635039</v>
      </c>
      <c r="X151" s="182">
        <v>18.487074886560674</v>
      </c>
      <c r="Y151" s="118">
        <v>217.54628436529907</v>
      </c>
      <c r="Z151" s="182">
        <v>27.780179093391318</v>
      </c>
      <c r="AA151" s="118">
        <v>484.26555676943735</v>
      </c>
      <c r="AB151" s="182">
        <v>38.702474250576699</v>
      </c>
      <c r="AC151" s="118" t="s">
        <v>1469</v>
      </c>
      <c r="AD151" s="185">
        <v>109.38254391649909</v>
      </c>
      <c r="AE151" s="115">
        <v>3.7816166066235666</v>
      </c>
      <c r="AF151" s="182">
        <v>0.4210224514239071</v>
      </c>
      <c r="AG151" s="118">
        <v>2.8023183147631143</v>
      </c>
      <c r="AH151" s="182">
        <v>0.37377455220817174</v>
      </c>
      <c r="AI151" s="118">
        <v>8.1759011382023701</v>
      </c>
      <c r="AJ151" s="182">
        <v>1.2845802468242318</v>
      </c>
      <c r="AK151" s="118" t="s">
        <v>1470</v>
      </c>
      <c r="AL151" s="198">
        <v>3.3657665959946219</v>
      </c>
    </row>
    <row r="152" spans="1:38" x14ac:dyDescent="0.3">
      <c r="A152" s="921"/>
      <c r="B152" s="922"/>
      <c r="C152" s="133" t="s">
        <v>589</v>
      </c>
      <c r="D152" s="95" t="s">
        <v>583</v>
      </c>
      <c r="E152" s="126">
        <v>2384</v>
      </c>
      <c r="F152" s="110">
        <v>79.44504822338304</v>
      </c>
      <c r="G152" s="111">
        <v>148.50178128675412</v>
      </c>
      <c r="H152" s="181">
        <v>7.3382069706370601</v>
      </c>
      <c r="I152" s="121">
        <v>57.174242264374428</v>
      </c>
      <c r="J152" s="181">
        <v>7.3382069706370601</v>
      </c>
      <c r="K152" s="121">
        <v>405.81669646838651</v>
      </c>
      <c r="L152" s="181">
        <v>17.211046560216662</v>
      </c>
      <c r="M152" s="121">
        <v>502.84457516779537</v>
      </c>
      <c r="N152" s="197">
        <v>23.706003331393102</v>
      </c>
      <c r="O152" s="111">
        <v>2.1564315308084878</v>
      </c>
      <c r="P152" s="181">
        <v>0.10422560813360289</v>
      </c>
      <c r="Q152" s="121">
        <v>0.81311279897911337</v>
      </c>
      <c r="R152" s="181">
        <v>0.11034065144105551</v>
      </c>
      <c r="S152" s="121">
        <v>5.5902156146915596</v>
      </c>
      <c r="T152" s="181">
        <v>0.31029022489951424</v>
      </c>
      <c r="U152" s="121">
        <v>7.7150116068618253</v>
      </c>
      <c r="V152" s="197">
        <v>0.51624108098534316</v>
      </c>
      <c r="W152" s="112">
        <v>186.92389847784827</v>
      </c>
      <c r="X152" s="184">
        <v>8.5844994907158458</v>
      </c>
      <c r="Y152" s="112">
        <v>128.92072892587845</v>
      </c>
      <c r="Z152" s="184">
        <v>14.713255883906657</v>
      </c>
      <c r="AA152" s="112">
        <v>438.83717492583116</v>
      </c>
      <c r="AB152" s="184">
        <v>22.28214860625819</v>
      </c>
      <c r="AC152" s="112">
        <v>541.55782438738868</v>
      </c>
      <c r="AD152" s="184">
        <v>32.858735289408173</v>
      </c>
      <c r="AE152" s="111">
        <v>2.7143687102373564</v>
      </c>
      <c r="AF152" s="181">
        <v>0.12206283476878681</v>
      </c>
      <c r="AG152" s="121">
        <v>1.8393965994726253</v>
      </c>
      <c r="AH152" s="181">
        <v>0.24065148421744992</v>
      </c>
      <c r="AI152" s="121">
        <v>6.4168473103650134</v>
      </c>
      <c r="AJ152" s="181">
        <v>0.28233349662966378</v>
      </c>
      <c r="AK152" s="121">
        <v>8.5294235710557924</v>
      </c>
      <c r="AL152" s="197">
        <v>0.45402063683848909</v>
      </c>
    </row>
    <row r="153" spans="1:38" x14ac:dyDescent="0.3">
      <c r="A153" s="921"/>
      <c r="B153" s="922"/>
      <c r="C153" s="133" t="s">
        <v>589</v>
      </c>
      <c r="D153" s="96" t="s">
        <v>584</v>
      </c>
      <c r="E153" s="127">
        <v>2314</v>
      </c>
      <c r="F153" s="117">
        <v>79.20634210615458</v>
      </c>
      <c r="G153" s="115">
        <v>138.11884172758636</v>
      </c>
      <c r="H153" s="182">
        <v>6.032094711418913</v>
      </c>
      <c r="I153" s="118">
        <v>50.22966153563732</v>
      </c>
      <c r="J153" s="182">
        <v>6.032094711418913</v>
      </c>
      <c r="K153" s="118">
        <v>386.24359973387692</v>
      </c>
      <c r="L153" s="182">
        <v>18.316927348949491</v>
      </c>
      <c r="M153" s="118">
        <v>482.7989048022601</v>
      </c>
      <c r="N153" s="198">
        <v>27.917435279280124</v>
      </c>
      <c r="O153" s="115">
        <v>2.0685112880295482</v>
      </c>
      <c r="P153" s="182">
        <v>9.4888778122300899E-2</v>
      </c>
      <c r="Q153" s="118">
        <v>0.70256024288713159</v>
      </c>
      <c r="R153" s="182">
        <v>9.3749802753468836E-2</v>
      </c>
      <c r="S153" s="118">
        <v>5.7214585968623197</v>
      </c>
      <c r="T153" s="182">
        <v>0.25357141655789822</v>
      </c>
      <c r="U153" s="118">
        <v>7.4679119707683048</v>
      </c>
      <c r="V153" s="198">
        <v>0.42867046054419322</v>
      </c>
      <c r="W153" s="116">
        <v>174.3785132034952</v>
      </c>
      <c r="X153" s="185">
        <v>7.3368355320585872</v>
      </c>
      <c r="Y153" s="116">
        <v>106.39579661610799</v>
      </c>
      <c r="Z153" s="185">
        <v>13.83696709209657</v>
      </c>
      <c r="AA153" s="116">
        <v>413.30803670870228</v>
      </c>
      <c r="AB153" s="185">
        <v>15.948703026893712</v>
      </c>
      <c r="AC153" s="116">
        <v>525.39996383933283</v>
      </c>
      <c r="AD153" s="185">
        <v>33.579794454246546</v>
      </c>
      <c r="AE153" s="115">
        <v>2.6115475516559905</v>
      </c>
      <c r="AF153" s="182">
        <v>0.11542998807952971</v>
      </c>
      <c r="AG153" s="118">
        <v>1.5515358811593667</v>
      </c>
      <c r="AH153" s="182">
        <v>0.18414423048663128</v>
      </c>
      <c r="AI153" s="118">
        <v>6.2753997146225231</v>
      </c>
      <c r="AJ153" s="182">
        <v>0.27759211153917179</v>
      </c>
      <c r="AK153" s="118">
        <v>8.2135000494926977</v>
      </c>
      <c r="AL153" s="198">
        <v>0.42227784196264834</v>
      </c>
    </row>
    <row r="154" spans="1:38" x14ac:dyDescent="0.3">
      <c r="A154" s="921"/>
      <c r="B154" s="922"/>
      <c r="C154" s="133" t="s">
        <v>589</v>
      </c>
      <c r="D154" s="95" t="s">
        <v>585</v>
      </c>
      <c r="E154" s="126">
        <v>1448</v>
      </c>
      <c r="F154" s="110">
        <v>83.144581853867905</v>
      </c>
      <c r="G154" s="111">
        <v>148.26769348921758</v>
      </c>
      <c r="H154" s="181">
        <v>8.5800533468944646</v>
      </c>
      <c r="I154" s="121">
        <v>72.221819312081522</v>
      </c>
      <c r="J154" s="181">
        <v>8.5800533468944646</v>
      </c>
      <c r="K154" s="121">
        <v>399.67417082589179</v>
      </c>
      <c r="L154" s="181">
        <v>27.199438910777179</v>
      </c>
      <c r="M154" s="121">
        <v>544.83909177561975</v>
      </c>
      <c r="N154" s="197">
        <v>42.773863209299691</v>
      </c>
      <c r="O154" s="111">
        <v>2.2882654623601919</v>
      </c>
      <c r="P154" s="181">
        <v>0.13724843770679324</v>
      </c>
      <c r="Q154" s="121">
        <v>1.1274914455889484</v>
      </c>
      <c r="R154" s="181">
        <v>0.10106358669367894</v>
      </c>
      <c r="S154" s="121">
        <v>6.1164191517159399</v>
      </c>
      <c r="T154" s="181">
        <v>0.38236998120105936</v>
      </c>
      <c r="U154" s="121">
        <v>8.5802498595868855</v>
      </c>
      <c r="V154" s="197">
        <v>0.56439488587714337</v>
      </c>
      <c r="W154" s="112">
        <v>178.32514179914673</v>
      </c>
      <c r="X154" s="184">
        <v>9.4749228736954496</v>
      </c>
      <c r="Y154" s="112">
        <v>121.88592133044176</v>
      </c>
      <c r="Z154" s="184">
        <v>12.665744695978564</v>
      </c>
      <c r="AA154" s="112">
        <v>428.53848477048206</v>
      </c>
      <c r="AB154" s="184">
        <v>30.243423983638014</v>
      </c>
      <c r="AC154" s="112">
        <v>563.96456567486257</v>
      </c>
      <c r="AD154" s="184">
        <v>54.273358984493093</v>
      </c>
      <c r="AE154" s="111">
        <v>2.7521522284903295</v>
      </c>
      <c r="AF154" s="181">
        <v>0.15294632617108717</v>
      </c>
      <c r="AG154" s="121">
        <v>1.6520675115980863</v>
      </c>
      <c r="AH154" s="181">
        <v>0.15796071628886588</v>
      </c>
      <c r="AI154" s="121">
        <v>6.4563247500340921</v>
      </c>
      <c r="AJ154" s="181">
        <v>0.60670401105899707</v>
      </c>
      <c r="AK154" s="121">
        <v>8.9346897511635355</v>
      </c>
      <c r="AL154" s="197">
        <v>0.55691774237783409</v>
      </c>
    </row>
    <row r="155" spans="1:38" x14ac:dyDescent="0.3">
      <c r="A155" s="921"/>
      <c r="B155" s="922"/>
      <c r="C155" s="133" t="s">
        <v>589</v>
      </c>
      <c r="D155" s="100" t="s">
        <v>587</v>
      </c>
      <c r="E155" s="171">
        <v>7138</v>
      </c>
      <c r="F155" s="139">
        <v>79.9911243657954</v>
      </c>
      <c r="G155" s="140">
        <v>151.18990640821426</v>
      </c>
      <c r="H155" s="183">
        <v>4.62615077867805</v>
      </c>
      <c r="I155" s="141">
        <v>60.995076307310036</v>
      </c>
      <c r="J155" s="183">
        <v>4.62615077867805</v>
      </c>
      <c r="K155" s="141">
        <v>412.45157397746186</v>
      </c>
      <c r="L155" s="183">
        <v>9.5591555290640979</v>
      </c>
      <c r="M155" s="141">
        <v>515.69083108197549</v>
      </c>
      <c r="N155" s="199">
        <v>18.79421413562785</v>
      </c>
      <c r="O155" s="115">
        <v>2.283034269100201</v>
      </c>
      <c r="P155" s="182">
        <v>8.0857282293771635E-2</v>
      </c>
      <c r="Q155" s="118">
        <v>0.87162471641752304</v>
      </c>
      <c r="R155" s="182">
        <v>8.0527507873374468E-2</v>
      </c>
      <c r="S155" s="118">
        <v>5.999281139717775</v>
      </c>
      <c r="T155" s="182">
        <v>0.18853548338560749</v>
      </c>
      <c r="U155" s="118">
        <v>8.2133117077385336</v>
      </c>
      <c r="V155" s="198">
        <v>0.3059645412747401</v>
      </c>
      <c r="W155" s="118">
        <v>189.00835262276149</v>
      </c>
      <c r="X155" s="182">
        <v>5.3747696573065165</v>
      </c>
      <c r="Y155" s="118">
        <v>124.88056057039874</v>
      </c>
      <c r="Z155" s="182">
        <v>6.9712212871846848</v>
      </c>
      <c r="AA155" s="118">
        <v>446.67443359306213</v>
      </c>
      <c r="AB155" s="182">
        <v>15.45982035588635</v>
      </c>
      <c r="AC155" s="118">
        <v>559.5344681483424</v>
      </c>
      <c r="AD155" s="185">
        <v>20.708363760629901</v>
      </c>
      <c r="AE155" s="115">
        <v>2.8541094867725572</v>
      </c>
      <c r="AF155" s="182">
        <v>9.5515672921600278E-2</v>
      </c>
      <c r="AG155" s="118">
        <v>1.8179218536241639</v>
      </c>
      <c r="AH155" s="182">
        <v>0.1176297390460169</v>
      </c>
      <c r="AI155" s="118">
        <v>6.5198675749047679</v>
      </c>
      <c r="AJ155" s="182">
        <v>0.19076136637919586</v>
      </c>
      <c r="AK155" s="118">
        <v>8.8071451802210845</v>
      </c>
      <c r="AL155" s="198">
        <v>0.3342694723633407</v>
      </c>
    </row>
    <row r="156" spans="1:38" x14ac:dyDescent="0.3">
      <c r="A156" s="923" t="s">
        <v>1471</v>
      </c>
      <c r="B156" s="926" t="s">
        <v>126</v>
      </c>
      <c r="C156" s="142" t="s">
        <v>576</v>
      </c>
      <c r="D156" s="143" t="s">
        <v>577</v>
      </c>
      <c r="E156" s="119">
        <v>19670</v>
      </c>
      <c r="F156" s="131">
        <v>28.510954284896027</v>
      </c>
      <c r="G156" s="120">
        <v>28.971601343843822</v>
      </c>
      <c r="H156" s="180">
        <v>1.7308905752679111</v>
      </c>
      <c r="I156" s="108" t="s">
        <v>599</v>
      </c>
      <c r="J156" s="180" t="s">
        <v>599</v>
      </c>
      <c r="K156" s="108">
        <v>37.278973386350707</v>
      </c>
      <c r="L156" s="180">
        <v>2.9342161343588535</v>
      </c>
      <c r="M156" s="108">
        <v>206.256</v>
      </c>
      <c r="N156" s="196">
        <v>12.763307582024847</v>
      </c>
      <c r="O156" s="120">
        <v>0.94557526816512594</v>
      </c>
      <c r="P156" s="180">
        <v>5.3360801306932888E-2</v>
      </c>
      <c r="Q156" s="108" t="s">
        <v>599</v>
      </c>
      <c r="R156" s="180" t="s">
        <v>599</v>
      </c>
      <c r="S156" s="108">
        <v>0.52672511858029269</v>
      </c>
      <c r="T156" s="180">
        <v>5.2857610340718883E-2</v>
      </c>
      <c r="U156" s="108">
        <v>3.4594708191725969</v>
      </c>
      <c r="V156" s="196">
        <v>0.27260209630506066</v>
      </c>
      <c r="W156" s="120">
        <v>101.61568446410027</v>
      </c>
      <c r="X156" s="180">
        <v>5.4575842244747745</v>
      </c>
      <c r="Y156" s="108">
        <v>16.492167007747721</v>
      </c>
      <c r="Z156" s="180">
        <v>1.5658160170911302</v>
      </c>
      <c r="AA156" s="108">
        <v>312.78402421654977</v>
      </c>
      <c r="AB156" s="180">
        <v>20.59818941198559</v>
      </c>
      <c r="AC156" s="108">
        <v>488.70548888666832</v>
      </c>
      <c r="AD156" s="196">
        <v>36.652188542806009</v>
      </c>
      <c r="AE156" s="120">
        <v>3.3243371980819001</v>
      </c>
      <c r="AF156" s="180">
        <v>0.17894044012579569</v>
      </c>
      <c r="AG156" s="108">
        <v>0.23591674683208363</v>
      </c>
      <c r="AH156" s="180">
        <v>1.940357410481974E-2</v>
      </c>
      <c r="AI156" s="108">
        <v>6.7797831472326404</v>
      </c>
      <c r="AJ156" s="180">
        <v>0.55973889685568334</v>
      </c>
      <c r="AK156" s="108">
        <v>16.29875246011737</v>
      </c>
      <c r="AL156" s="196">
        <v>2.4240757446946275</v>
      </c>
    </row>
    <row r="157" spans="1:38" x14ac:dyDescent="0.3">
      <c r="A157" s="924"/>
      <c r="B157" s="922"/>
      <c r="C157" s="133" t="s">
        <v>576</v>
      </c>
      <c r="D157" s="156" t="s">
        <v>578</v>
      </c>
      <c r="E157" s="126">
        <v>1288</v>
      </c>
      <c r="F157" s="110">
        <v>58.066859565923643</v>
      </c>
      <c r="G157" s="111">
        <v>208.42503735825218</v>
      </c>
      <c r="H157" s="181">
        <v>15.292801853192776</v>
      </c>
      <c r="I157" s="121" t="s">
        <v>599</v>
      </c>
      <c r="J157" s="181" t="s">
        <v>599</v>
      </c>
      <c r="K157" s="121">
        <v>670.73202377704183</v>
      </c>
      <c r="L157" s="181">
        <v>30.18288315683888</v>
      </c>
      <c r="M157" s="121">
        <v>789.69351967652119</v>
      </c>
      <c r="N157" s="197">
        <v>33.726642844697125</v>
      </c>
      <c r="O157" s="111">
        <v>17.215005157535003</v>
      </c>
      <c r="P157" s="181">
        <v>1.3269039188937521</v>
      </c>
      <c r="Q157" s="121" t="s">
        <v>599</v>
      </c>
      <c r="R157" s="181" t="s">
        <v>599</v>
      </c>
      <c r="S157" s="121">
        <v>54.093049031801819</v>
      </c>
      <c r="T157" s="181">
        <v>3.8373498509111075</v>
      </c>
      <c r="U157" s="121">
        <v>72.005230746905596</v>
      </c>
      <c r="V157" s="197">
        <v>4.0744442767024873</v>
      </c>
      <c r="W157" s="111">
        <v>358.93974448820677</v>
      </c>
      <c r="X157" s="181">
        <v>22.248389701962008</v>
      </c>
      <c r="Y157" s="121">
        <v>292.4743273281083</v>
      </c>
      <c r="Z157" s="181">
        <v>35.204531034044486</v>
      </c>
      <c r="AA157" s="121">
        <v>781.80430857031126</v>
      </c>
      <c r="AB157" s="181">
        <v>30.104963314743909</v>
      </c>
      <c r="AC157" s="121">
        <v>870.48526388334608</v>
      </c>
      <c r="AD157" s="197">
        <v>76.696904843315764</v>
      </c>
      <c r="AE157" s="111">
        <v>29.604238700503437</v>
      </c>
      <c r="AF157" s="181">
        <v>1.9245017238598781</v>
      </c>
      <c r="AG157" s="121">
        <v>24.034457630027202</v>
      </c>
      <c r="AH157" s="181">
        <v>3.6315645067480635</v>
      </c>
      <c r="AI157" s="121">
        <v>68.167359818992438</v>
      </c>
      <c r="AJ157" s="181">
        <v>4.4992499725705812</v>
      </c>
      <c r="AK157" s="121">
        <v>79.289660207253732</v>
      </c>
      <c r="AL157" s="197">
        <v>4.0558191546674269</v>
      </c>
    </row>
    <row r="158" spans="1:38" x14ac:dyDescent="0.3">
      <c r="A158" s="924"/>
      <c r="B158" s="922"/>
      <c r="C158" s="133" t="s">
        <v>576</v>
      </c>
      <c r="D158" s="157" t="s">
        <v>579</v>
      </c>
      <c r="E158" s="127">
        <v>1199</v>
      </c>
      <c r="F158" s="117">
        <v>32.065443305188559</v>
      </c>
      <c r="G158" s="115">
        <v>45.363903835098952</v>
      </c>
      <c r="H158" s="182">
        <v>5.2440566955472514</v>
      </c>
      <c r="I158" s="118" t="s">
        <v>599</v>
      </c>
      <c r="J158" s="182" t="s">
        <v>599</v>
      </c>
      <c r="K158" s="118">
        <v>190.747440661214</v>
      </c>
      <c r="L158" s="182">
        <v>23.35267087138908</v>
      </c>
      <c r="M158" s="118">
        <v>287.74532326380358</v>
      </c>
      <c r="N158" s="198">
        <v>21.486646946913528</v>
      </c>
      <c r="O158" s="115">
        <v>2.139975337005112</v>
      </c>
      <c r="P158" s="182">
        <v>0.25045644355110669</v>
      </c>
      <c r="Q158" s="118" t="s">
        <v>599</v>
      </c>
      <c r="R158" s="182" t="s">
        <v>599</v>
      </c>
      <c r="S158" s="118">
        <v>8.6101806862795733</v>
      </c>
      <c r="T158" s="182">
        <v>0.98608891886439054</v>
      </c>
      <c r="U158" s="118">
        <v>13.272183065168299</v>
      </c>
      <c r="V158" s="198">
        <v>2.1693268571492288</v>
      </c>
      <c r="W158" s="115">
        <v>141.47287284738258</v>
      </c>
      <c r="X158" s="182">
        <v>13.766701415241851</v>
      </c>
      <c r="Y158" s="118" t="s">
        <v>599</v>
      </c>
      <c r="Z158" s="182" t="s">
        <v>599</v>
      </c>
      <c r="AA158" s="118">
        <v>368.23849656770136</v>
      </c>
      <c r="AB158" s="182">
        <v>52.733272962252769</v>
      </c>
      <c r="AC158" s="118">
        <v>557.11192396924127</v>
      </c>
      <c r="AD158" s="198">
        <v>52.031691244179697</v>
      </c>
      <c r="AE158" s="115">
        <v>6.6737743702387533</v>
      </c>
      <c r="AF158" s="182">
        <v>0.66767471095069986</v>
      </c>
      <c r="AG158" s="118" t="s">
        <v>599</v>
      </c>
      <c r="AH158" s="182" t="s">
        <v>599</v>
      </c>
      <c r="AI158" s="118">
        <v>19.125062811100943</v>
      </c>
      <c r="AJ158" s="182">
        <v>2.5115730885131176</v>
      </c>
      <c r="AK158" s="118">
        <v>26.30782997794584</v>
      </c>
      <c r="AL158" s="198">
        <v>2.6993551821350379</v>
      </c>
    </row>
    <row r="159" spans="1:38" x14ac:dyDescent="0.3">
      <c r="A159" s="924"/>
      <c r="B159" s="922"/>
      <c r="C159" s="133" t="s">
        <v>576</v>
      </c>
      <c r="D159" s="156" t="s">
        <v>580</v>
      </c>
      <c r="E159" s="126">
        <v>1962</v>
      </c>
      <c r="F159" s="110">
        <v>28.441246130227157</v>
      </c>
      <c r="G159" s="111">
        <v>30.22337404527455</v>
      </c>
      <c r="H159" s="181">
        <v>3.5084094412670033</v>
      </c>
      <c r="I159" s="121" t="s">
        <v>599</v>
      </c>
      <c r="J159" s="181" t="s">
        <v>599</v>
      </c>
      <c r="K159" s="121" t="s">
        <v>599</v>
      </c>
      <c r="L159" s="181" t="s">
        <v>599</v>
      </c>
      <c r="M159" s="121">
        <v>223.62611965957436</v>
      </c>
      <c r="N159" s="197">
        <v>20.311940207227284</v>
      </c>
      <c r="O159" s="111">
        <v>0.80461041434761305</v>
      </c>
      <c r="P159" s="181">
        <v>0.10772421311092749</v>
      </c>
      <c r="Q159" s="121" t="s">
        <v>599</v>
      </c>
      <c r="R159" s="181" t="s">
        <v>599</v>
      </c>
      <c r="S159" s="121" t="s">
        <v>599</v>
      </c>
      <c r="T159" s="181" t="s">
        <v>599</v>
      </c>
      <c r="U159" s="121">
        <v>5.2217240664442137</v>
      </c>
      <c r="V159" s="197">
        <v>0.86807266182318854</v>
      </c>
      <c r="W159" s="111">
        <v>106.26599800475465</v>
      </c>
      <c r="X159" s="181">
        <v>10.824356139050114</v>
      </c>
      <c r="Y159" s="121" t="s">
        <v>1472</v>
      </c>
      <c r="Z159" s="181">
        <v>4.2120908043121901</v>
      </c>
      <c r="AA159" s="121">
        <v>331.27438381081441</v>
      </c>
      <c r="AB159" s="181">
        <v>45.959441013023756</v>
      </c>
      <c r="AC159" s="121">
        <v>422.73414178210254</v>
      </c>
      <c r="AD159" s="197">
        <v>54.848783483743539</v>
      </c>
      <c r="AE159" s="111">
        <v>2.8290265857672066</v>
      </c>
      <c r="AF159" s="181">
        <v>0.33271032606603768</v>
      </c>
      <c r="AG159" s="121" t="s">
        <v>840</v>
      </c>
      <c r="AH159" s="181">
        <v>0.1134007041275391</v>
      </c>
      <c r="AI159" s="121">
        <v>9.5288753620076658</v>
      </c>
      <c r="AJ159" s="181">
        <v>1.318307490056172</v>
      </c>
      <c r="AK159" s="121" t="s">
        <v>1473</v>
      </c>
      <c r="AL159" s="197">
        <v>2.039611596719666</v>
      </c>
    </row>
    <row r="160" spans="1:38" x14ac:dyDescent="0.3">
      <c r="A160" s="924"/>
      <c r="B160" s="922"/>
      <c r="C160" s="133" t="s">
        <v>576</v>
      </c>
      <c r="D160" s="158" t="s">
        <v>581</v>
      </c>
      <c r="E160" s="127">
        <v>1890</v>
      </c>
      <c r="F160" s="117">
        <v>28.526326744789944</v>
      </c>
      <c r="G160" s="115">
        <v>28.136228524757982</v>
      </c>
      <c r="H160" s="182">
        <v>4.0088615908074159</v>
      </c>
      <c r="I160" s="118" t="s">
        <v>599</v>
      </c>
      <c r="J160" s="182" t="s">
        <v>599</v>
      </c>
      <c r="K160" s="118" t="s">
        <v>599</v>
      </c>
      <c r="L160" s="182" t="s">
        <v>599</v>
      </c>
      <c r="M160" s="118">
        <v>205.77333317576392</v>
      </c>
      <c r="N160" s="198">
        <v>25.326222553164765</v>
      </c>
      <c r="O160" s="115">
        <v>0.45308944738416002</v>
      </c>
      <c r="P160" s="182">
        <v>6.2728320134562587E-2</v>
      </c>
      <c r="Q160" s="118" t="s">
        <v>599</v>
      </c>
      <c r="R160" s="182" t="s">
        <v>599</v>
      </c>
      <c r="S160" s="118" t="s">
        <v>599</v>
      </c>
      <c r="T160" s="182" t="s">
        <v>599</v>
      </c>
      <c r="U160" s="118">
        <v>3.8663831270802795</v>
      </c>
      <c r="V160" s="198">
        <v>0.55452205165620394</v>
      </c>
      <c r="W160" s="115">
        <v>98.632497539827099</v>
      </c>
      <c r="X160" s="182">
        <v>12.772850476565733</v>
      </c>
      <c r="Y160" s="118" t="s">
        <v>1146</v>
      </c>
      <c r="Z160" s="182">
        <v>4.4542138608632005</v>
      </c>
      <c r="AA160" s="118">
        <v>270.93142209992561</v>
      </c>
      <c r="AB160" s="182">
        <v>19.565778620687617</v>
      </c>
      <c r="AC160" s="118">
        <v>342.56831796598891</v>
      </c>
      <c r="AD160" s="198">
        <v>38.421315289863777</v>
      </c>
      <c r="AE160" s="115">
        <v>1.5883203310321488</v>
      </c>
      <c r="AF160" s="182">
        <v>0.19877335114846623</v>
      </c>
      <c r="AG160" s="118" t="s">
        <v>1125</v>
      </c>
      <c r="AH160" s="182">
        <v>8.4663777087391895E-2</v>
      </c>
      <c r="AI160" s="118">
        <v>4.8189989861105191</v>
      </c>
      <c r="AJ160" s="182">
        <v>0.2978853088335241</v>
      </c>
      <c r="AK160" s="118">
        <v>5.6477578778193287</v>
      </c>
      <c r="AL160" s="198">
        <v>0.60636402028760217</v>
      </c>
    </row>
    <row r="161" spans="1:38" x14ac:dyDescent="0.3">
      <c r="A161" s="924"/>
      <c r="B161" s="922"/>
      <c r="C161" s="133" t="s">
        <v>576</v>
      </c>
      <c r="D161" s="156" t="s">
        <v>582</v>
      </c>
      <c r="E161" s="126">
        <v>1849</v>
      </c>
      <c r="F161" s="110">
        <v>33.436707700963815</v>
      </c>
      <c r="G161" s="111" t="s">
        <v>1474</v>
      </c>
      <c r="H161" s="181">
        <v>10.728211043484707</v>
      </c>
      <c r="I161" s="121" t="s">
        <v>599</v>
      </c>
      <c r="J161" s="181" t="s">
        <v>599</v>
      </c>
      <c r="K161" s="121" t="s">
        <v>599</v>
      </c>
      <c r="L161" s="181" t="s">
        <v>599</v>
      </c>
      <c r="M161" s="121" t="s">
        <v>1475</v>
      </c>
      <c r="N161" s="197">
        <v>56.409190232254403</v>
      </c>
      <c r="O161" s="111" t="s">
        <v>713</v>
      </c>
      <c r="P161" s="181">
        <v>0.18544183312898438</v>
      </c>
      <c r="Q161" s="121" t="s">
        <v>599</v>
      </c>
      <c r="R161" s="181" t="s">
        <v>599</v>
      </c>
      <c r="S161" s="121" t="s">
        <v>599</v>
      </c>
      <c r="T161" s="181" t="s">
        <v>599</v>
      </c>
      <c r="U161" s="121" t="s">
        <v>1476</v>
      </c>
      <c r="V161" s="197">
        <v>0.8125204987745811</v>
      </c>
      <c r="W161" s="111" t="s">
        <v>1477</v>
      </c>
      <c r="X161" s="181">
        <v>28.487502315685578</v>
      </c>
      <c r="Y161" s="121" t="s">
        <v>1478</v>
      </c>
      <c r="Z161" s="181">
        <v>5.5829466670116839</v>
      </c>
      <c r="AA161" s="121" t="s">
        <v>1479</v>
      </c>
      <c r="AB161" s="181">
        <v>114.51119528977991</v>
      </c>
      <c r="AC161" s="121" t="s">
        <v>599</v>
      </c>
      <c r="AD161" s="197" t="s">
        <v>599</v>
      </c>
      <c r="AE161" s="111" t="s">
        <v>1480</v>
      </c>
      <c r="AF161" s="181">
        <v>0.50522975560520056</v>
      </c>
      <c r="AG161" s="121" t="s">
        <v>818</v>
      </c>
      <c r="AH161" s="181">
        <v>8.1459370609374526E-2</v>
      </c>
      <c r="AI161" s="121" t="s">
        <v>1481</v>
      </c>
      <c r="AJ161" s="181">
        <v>1.4014501203098384</v>
      </c>
      <c r="AK161" s="121" t="s">
        <v>599</v>
      </c>
      <c r="AL161" s="197" t="s">
        <v>599</v>
      </c>
    </row>
    <row r="162" spans="1:38" x14ac:dyDescent="0.3">
      <c r="A162" s="924"/>
      <c r="B162" s="922"/>
      <c r="C162" s="133" t="s">
        <v>576</v>
      </c>
      <c r="D162" s="157" t="s">
        <v>583</v>
      </c>
      <c r="E162" s="127">
        <v>4389</v>
      </c>
      <c r="F162" s="117">
        <v>28.176900077381479</v>
      </c>
      <c r="G162" s="115">
        <v>19.348596731114586</v>
      </c>
      <c r="H162" s="182">
        <v>2.0112192117497103</v>
      </c>
      <c r="I162" s="118" t="s">
        <v>599</v>
      </c>
      <c r="J162" s="182" t="s">
        <v>599</v>
      </c>
      <c r="K162" s="118">
        <v>31.634955274414477</v>
      </c>
      <c r="L162" s="182">
        <v>3.5722736633606411</v>
      </c>
      <c r="M162" s="118" t="s">
        <v>1482</v>
      </c>
      <c r="N162" s="198">
        <v>22.523367991918622</v>
      </c>
      <c r="O162" s="115">
        <v>0.25899857276371857</v>
      </c>
      <c r="P162" s="182">
        <v>2.5126331068707351E-2</v>
      </c>
      <c r="Q162" s="118" t="s">
        <v>599</v>
      </c>
      <c r="R162" s="182" t="s">
        <v>599</v>
      </c>
      <c r="S162" s="118">
        <v>0.42033129434614608</v>
      </c>
      <c r="T162" s="182">
        <v>4.5828349684698205E-2</v>
      </c>
      <c r="U162" s="118" t="s">
        <v>885</v>
      </c>
      <c r="V162" s="198">
        <v>0.27422297355782732</v>
      </c>
      <c r="W162" s="115">
        <v>68.668294517771812</v>
      </c>
      <c r="X162" s="182">
        <v>6.8654368182624461</v>
      </c>
      <c r="Y162" s="118" t="s">
        <v>1483</v>
      </c>
      <c r="Z162" s="182">
        <v>4.29205036030522</v>
      </c>
      <c r="AA162" s="118">
        <v>243.72976442764451</v>
      </c>
      <c r="AB162" s="182">
        <v>24.612390531198802</v>
      </c>
      <c r="AC162" s="118">
        <v>389.44905259708804</v>
      </c>
      <c r="AD162" s="198">
        <v>45.668285154576139</v>
      </c>
      <c r="AE162" s="115">
        <v>0.91918760421635315</v>
      </c>
      <c r="AF162" s="182">
        <v>8.6153296836558549E-2</v>
      </c>
      <c r="AG162" s="118" t="s">
        <v>696</v>
      </c>
      <c r="AH162" s="182">
        <v>4.5516791178443025E-2</v>
      </c>
      <c r="AI162" s="118" t="s">
        <v>786</v>
      </c>
      <c r="AJ162" s="182">
        <v>0.48918397921070172</v>
      </c>
      <c r="AK162" s="118">
        <v>4.7579043600657709</v>
      </c>
      <c r="AL162" s="198">
        <v>0.67234716855551158</v>
      </c>
    </row>
    <row r="163" spans="1:38" x14ac:dyDescent="0.3">
      <c r="A163" s="924"/>
      <c r="B163" s="922"/>
      <c r="C163" s="133" t="s">
        <v>576</v>
      </c>
      <c r="D163" s="156" t="s">
        <v>584</v>
      </c>
      <c r="E163" s="126">
        <v>4465</v>
      </c>
      <c r="F163" s="110">
        <v>23.211165796237836</v>
      </c>
      <c r="G163" s="111">
        <v>12.656295858931925</v>
      </c>
      <c r="H163" s="181">
        <v>1.4821364541289173</v>
      </c>
      <c r="I163" s="121" t="s">
        <v>599</v>
      </c>
      <c r="J163" s="181" t="s">
        <v>599</v>
      </c>
      <c r="K163" s="121" t="s">
        <v>1484</v>
      </c>
      <c r="L163" s="181">
        <v>3.1437563202126206</v>
      </c>
      <c r="M163" s="121" t="s">
        <v>1485</v>
      </c>
      <c r="N163" s="197">
        <v>10.38726239753543</v>
      </c>
      <c r="O163" s="111">
        <v>0.17005155267499147</v>
      </c>
      <c r="P163" s="181">
        <v>1.9699786416238683E-2</v>
      </c>
      <c r="Q163" s="121" t="s">
        <v>599</v>
      </c>
      <c r="R163" s="181" t="s">
        <v>599</v>
      </c>
      <c r="S163" s="121" t="s">
        <v>661</v>
      </c>
      <c r="T163" s="181">
        <v>3.7420420425818619E-2</v>
      </c>
      <c r="U163" s="121" t="s">
        <v>1486</v>
      </c>
      <c r="V163" s="197">
        <v>0.16737150217354047</v>
      </c>
      <c r="W163" s="111">
        <v>54.526756518982388</v>
      </c>
      <c r="X163" s="181">
        <v>6.0557141189924941</v>
      </c>
      <c r="Y163" s="121" t="s">
        <v>1487</v>
      </c>
      <c r="Z163" s="181">
        <v>2.664652913528939</v>
      </c>
      <c r="AA163" s="121" t="s">
        <v>1488</v>
      </c>
      <c r="AB163" s="181">
        <v>32.18252921307424</v>
      </c>
      <c r="AC163" s="121">
        <v>259.22307704857531</v>
      </c>
      <c r="AD163" s="197">
        <v>23.391531948029886</v>
      </c>
      <c r="AE163" s="111">
        <v>0.73262822801668215</v>
      </c>
      <c r="AF163" s="181">
        <v>8.068737025963163E-2</v>
      </c>
      <c r="AG163" s="121" t="s">
        <v>599</v>
      </c>
      <c r="AH163" s="181" t="s">
        <v>599</v>
      </c>
      <c r="AI163" s="121" t="s">
        <v>1368</v>
      </c>
      <c r="AJ163" s="181">
        <v>0.36694605282139336</v>
      </c>
      <c r="AK163" s="121">
        <v>3.4900169594109314</v>
      </c>
      <c r="AL163" s="197">
        <v>0.42076975508596071</v>
      </c>
    </row>
    <row r="164" spans="1:38" x14ac:dyDescent="0.3">
      <c r="A164" s="924"/>
      <c r="B164" s="922"/>
      <c r="C164" s="133" t="s">
        <v>576</v>
      </c>
      <c r="D164" s="159" t="s">
        <v>585</v>
      </c>
      <c r="E164" s="127">
        <v>2628</v>
      </c>
      <c r="F164" s="117">
        <v>25.137903956145127</v>
      </c>
      <c r="G164" s="115">
        <v>10.534144051246564</v>
      </c>
      <c r="H164" s="182">
        <v>1.087332747270864</v>
      </c>
      <c r="I164" s="118" t="s">
        <v>599</v>
      </c>
      <c r="J164" s="182" t="s">
        <v>599</v>
      </c>
      <c r="K164" s="118" t="s">
        <v>1489</v>
      </c>
      <c r="L164" s="182">
        <v>2.9197294362977653</v>
      </c>
      <c r="M164" s="118" t="s">
        <v>599</v>
      </c>
      <c r="N164" s="198" t="s">
        <v>599</v>
      </c>
      <c r="O164" s="115">
        <v>0.14901396113149493</v>
      </c>
      <c r="P164" s="182">
        <v>1.6063070750101785E-2</v>
      </c>
      <c r="Q164" s="118" t="s">
        <v>599</v>
      </c>
      <c r="R164" s="182" t="s">
        <v>599</v>
      </c>
      <c r="S164" s="118" t="s">
        <v>822</v>
      </c>
      <c r="T164" s="182">
        <v>3.9137489486495369E-2</v>
      </c>
      <c r="U164" s="118" t="s">
        <v>725</v>
      </c>
      <c r="V164" s="198">
        <v>0.16638511431953362</v>
      </c>
      <c r="W164" s="115">
        <v>41.905419280876131</v>
      </c>
      <c r="X164" s="182">
        <v>4.1348967951210227</v>
      </c>
      <c r="Y164" s="118" t="s">
        <v>1490</v>
      </c>
      <c r="Z164" s="182">
        <v>1.3288123318409726</v>
      </c>
      <c r="AA164" s="118" t="s">
        <v>1491</v>
      </c>
      <c r="AB164" s="182">
        <v>20.928192104286019</v>
      </c>
      <c r="AC164" s="118">
        <v>257.24551719058883</v>
      </c>
      <c r="AD164" s="198">
        <v>29.894427314398886</v>
      </c>
      <c r="AE164" s="115">
        <v>0.59278594345598767</v>
      </c>
      <c r="AF164" s="182">
        <v>6.0678709715470978E-2</v>
      </c>
      <c r="AG164" s="118" t="s">
        <v>657</v>
      </c>
      <c r="AH164" s="182">
        <v>1.7729684099508824E-2</v>
      </c>
      <c r="AI164" s="118" t="s">
        <v>1492</v>
      </c>
      <c r="AJ164" s="182">
        <v>0.29616806733523005</v>
      </c>
      <c r="AK164" s="118">
        <v>3.4245826995943252</v>
      </c>
      <c r="AL164" s="198">
        <v>0.39340966547160428</v>
      </c>
    </row>
    <row r="165" spans="1:38" x14ac:dyDescent="0.3">
      <c r="A165" s="924"/>
      <c r="B165" s="922"/>
      <c r="C165" s="133" t="s">
        <v>576</v>
      </c>
      <c r="D165" s="156" t="s">
        <v>586</v>
      </c>
      <c r="E165" s="126">
        <v>6339</v>
      </c>
      <c r="F165" s="110">
        <v>34.40981537492253</v>
      </c>
      <c r="G165" s="111">
        <v>63.515855813714268</v>
      </c>
      <c r="H165" s="181">
        <v>3.3611177895056117</v>
      </c>
      <c r="I165" s="121" t="s">
        <v>599</v>
      </c>
      <c r="J165" s="181" t="s">
        <v>599</v>
      </c>
      <c r="K165" s="121">
        <v>243.96285238659519</v>
      </c>
      <c r="L165" s="181">
        <v>17.108404141000047</v>
      </c>
      <c r="M165" s="121">
        <v>457.42470502528101</v>
      </c>
      <c r="N165" s="197">
        <v>34.609663033314575</v>
      </c>
      <c r="O165" s="111">
        <v>3.6469013113444984</v>
      </c>
      <c r="P165" s="181">
        <v>0.22932506089363255</v>
      </c>
      <c r="Q165" s="121" t="s">
        <v>599</v>
      </c>
      <c r="R165" s="181" t="s">
        <v>599</v>
      </c>
      <c r="S165" s="121">
        <v>8.7492557373934012</v>
      </c>
      <c r="T165" s="181">
        <v>0.87590046955650003</v>
      </c>
      <c r="U165" s="121">
        <v>25.761625108217721</v>
      </c>
      <c r="V165" s="197">
        <v>2.8653699377230861</v>
      </c>
      <c r="W165" s="111">
        <v>184.58644756345851</v>
      </c>
      <c r="X165" s="181">
        <v>8.4710344906391573</v>
      </c>
      <c r="Y165" s="121" t="s">
        <v>599</v>
      </c>
      <c r="Z165" s="181" t="s">
        <v>599</v>
      </c>
      <c r="AA165" s="121">
        <v>556.8001433202196</v>
      </c>
      <c r="AB165" s="181">
        <v>22.320464645037049</v>
      </c>
      <c r="AC165" s="121">
        <v>703.30789303306221</v>
      </c>
      <c r="AD165" s="197">
        <v>38.591860282352556</v>
      </c>
      <c r="AE165" s="111">
        <v>10.682787008820052</v>
      </c>
      <c r="AF165" s="181">
        <v>0.61386454299123616</v>
      </c>
      <c r="AG165" s="121" t="s">
        <v>599</v>
      </c>
      <c r="AH165" s="181" t="s">
        <v>599</v>
      </c>
      <c r="AI165" s="121">
        <v>39.692788488307926</v>
      </c>
      <c r="AJ165" s="181">
        <v>3.5573396044894481</v>
      </c>
      <c r="AK165" s="121">
        <v>51.973739173121309</v>
      </c>
      <c r="AL165" s="197">
        <v>3.7545205600555245</v>
      </c>
    </row>
    <row r="166" spans="1:38" x14ac:dyDescent="0.3">
      <c r="A166" s="924"/>
      <c r="B166" s="922"/>
      <c r="C166" s="133" t="s">
        <v>576</v>
      </c>
      <c r="D166" s="157" t="s">
        <v>587</v>
      </c>
      <c r="E166" s="127">
        <v>13331</v>
      </c>
      <c r="F166" s="117">
        <v>27.062139313359264</v>
      </c>
      <c r="G166" s="115">
        <v>20.487212189275869</v>
      </c>
      <c r="H166" s="182">
        <v>1.9408716652538844</v>
      </c>
      <c r="I166" s="118" t="s">
        <v>599</v>
      </c>
      <c r="J166" s="182" t="s">
        <v>599</v>
      </c>
      <c r="K166" s="118">
        <v>27.453727842799211</v>
      </c>
      <c r="L166" s="182">
        <v>2.7783885958116654</v>
      </c>
      <c r="M166" s="118">
        <v>103.09460050264529</v>
      </c>
      <c r="N166" s="198">
        <v>17.099576065676317</v>
      </c>
      <c r="O166" s="115">
        <v>0.28999639033677888</v>
      </c>
      <c r="P166" s="182">
        <v>3.2376477131881527E-2</v>
      </c>
      <c r="Q166" s="118" t="s">
        <v>599</v>
      </c>
      <c r="R166" s="182" t="s">
        <v>599</v>
      </c>
      <c r="S166" s="118">
        <v>0.36564795659228821</v>
      </c>
      <c r="T166" s="182">
        <v>4.0947050019732222E-2</v>
      </c>
      <c r="U166" s="118" t="s">
        <v>1341</v>
      </c>
      <c r="V166" s="198">
        <v>0.23294493420595438</v>
      </c>
      <c r="W166" s="115">
        <v>75.704333467688286</v>
      </c>
      <c r="X166" s="182">
        <v>6.5862315880955586</v>
      </c>
      <c r="Y166" s="118">
        <v>13.594202135878604</v>
      </c>
      <c r="Z166" s="182">
        <v>2.0881835826691169</v>
      </c>
      <c r="AA166" s="118">
        <v>250.91044887895197</v>
      </c>
      <c r="AB166" s="182">
        <v>11.284456329943659</v>
      </c>
      <c r="AC166" s="118">
        <v>391.85705054225048</v>
      </c>
      <c r="AD166" s="198">
        <v>34.852180524920897</v>
      </c>
      <c r="AE166" s="115">
        <v>1.0715944773576038</v>
      </c>
      <c r="AF166" s="182">
        <v>0.11229028096583224</v>
      </c>
      <c r="AG166" s="118">
        <v>0.18098799039864452</v>
      </c>
      <c r="AH166" s="182">
        <v>2.6977660527755385E-2</v>
      </c>
      <c r="AI166" s="118">
        <v>3.3459180191053046</v>
      </c>
      <c r="AJ166" s="182">
        <v>0.29866116100901569</v>
      </c>
      <c r="AK166" s="118">
        <v>5.1247246997466718</v>
      </c>
      <c r="AL166" s="198">
        <v>0.53777809623051065</v>
      </c>
    </row>
    <row r="167" spans="1:38" x14ac:dyDescent="0.3">
      <c r="A167" s="924"/>
      <c r="B167" s="922"/>
      <c r="C167" s="133" t="s">
        <v>588</v>
      </c>
      <c r="D167" s="156" t="s">
        <v>580</v>
      </c>
      <c r="E167" s="126">
        <v>1023</v>
      </c>
      <c r="F167" s="110">
        <v>28.995820710747832</v>
      </c>
      <c r="G167" s="111">
        <v>30.680525781099888</v>
      </c>
      <c r="H167" s="181">
        <v>4.0580985319369338</v>
      </c>
      <c r="I167" s="121" t="s">
        <v>599</v>
      </c>
      <c r="J167" s="181" t="s">
        <v>599</v>
      </c>
      <c r="K167" s="121" t="s">
        <v>599</v>
      </c>
      <c r="L167" s="181" t="s">
        <v>599</v>
      </c>
      <c r="M167" s="121">
        <v>220.50334571603287</v>
      </c>
      <c r="N167" s="197">
        <v>30.501505557114267</v>
      </c>
      <c r="O167" s="111">
        <v>0.78395763520615203</v>
      </c>
      <c r="P167" s="181">
        <v>0.11154295032617563</v>
      </c>
      <c r="Q167" s="121" t="s">
        <v>599</v>
      </c>
      <c r="R167" s="181" t="s">
        <v>599</v>
      </c>
      <c r="S167" s="121" t="s">
        <v>599</v>
      </c>
      <c r="T167" s="181" t="s">
        <v>599</v>
      </c>
      <c r="U167" s="121">
        <v>5.1207329836422133</v>
      </c>
      <c r="V167" s="197">
        <v>0.68458401605721153</v>
      </c>
      <c r="W167" s="111">
        <v>105.81016515158541</v>
      </c>
      <c r="X167" s="181">
        <v>11.971954169625441</v>
      </c>
      <c r="Y167" s="121" t="s">
        <v>599</v>
      </c>
      <c r="Z167" s="181" t="s">
        <v>599</v>
      </c>
      <c r="AA167" s="121">
        <v>378.28880989942309</v>
      </c>
      <c r="AB167" s="181">
        <v>51.991537792818221</v>
      </c>
      <c r="AC167" s="121">
        <v>450.07399940723383</v>
      </c>
      <c r="AD167" s="197">
        <v>52.286603931993895</v>
      </c>
      <c r="AE167" s="111">
        <v>2.7036918286488221</v>
      </c>
      <c r="AF167" s="181">
        <v>0.32767314967882805</v>
      </c>
      <c r="AG167" s="121" t="s">
        <v>599</v>
      </c>
      <c r="AH167" s="181" t="s">
        <v>599</v>
      </c>
      <c r="AI167" s="121">
        <v>8.2213393070452376</v>
      </c>
      <c r="AJ167" s="181">
        <v>1.2945928443386538</v>
      </c>
      <c r="AK167" s="121">
        <v>12.119905315319532</v>
      </c>
      <c r="AL167" s="197">
        <v>1.9837233632876914</v>
      </c>
    </row>
    <row r="168" spans="1:38" x14ac:dyDescent="0.3">
      <c r="A168" s="924"/>
      <c r="B168" s="922"/>
      <c r="C168" s="133" t="s">
        <v>588</v>
      </c>
      <c r="D168" s="160" t="s">
        <v>581</v>
      </c>
      <c r="E168" s="127">
        <v>900</v>
      </c>
      <c r="F168" s="117">
        <v>29.213494354740561</v>
      </c>
      <c r="G168" s="115" t="s">
        <v>1493</v>
      </c>
      <c r="H168" s="182">
        <v>4.5823101280114145</v>
      </c>
      <c r="I168" s="118" t="s">
        <v>599</v>
      </c>
      <c r="J168" s="182" t="s">
        <v>599</v>
      </c>
      <c r="K168" s="118" t="s">
        <v>599</v>
      </c>
      <c r="L168" s="182" t="s">
        <v>599</v>
      </c>
      <c r="M168" s="118" t="s">
        <v>1494</v>
      </c>
      <c r="N168" s="198">
        <v>46.938300430646173</v>
      </c>
      <c r="O168" s="115" t="s">
        <v>750</v>
      </c>
      <c r="P168" s="182">
        <v>7.4778600227592987E-2</v>
      </c>
      <c r="Q168" s="118" t="s">
        <v>599</v>
      </c>
      <c r="R168" s="182" t="s">
        <v>599</v>
      </c>
      <c r="S168" s="118" t="s">
        <v>599</v>
      </c>
      <c r="T168" s="182" t="s">
        <v>599</v>
      </c>
      <c r="U168" s="118" t="s">
        <v>1495</v>
      </c>
      <c r="V168" s="198">
        <v>1.0194396683503721</v>
      </c>
      <c r="W168" s="115">
        <v>89.210716108984954</v>
      </c>
      <c r="X168" s="182">
        <v>13.625469369608979</v>
      </c>
      <c r="Y168" s="118" t="s">
        <v>599</v>
      </c>
      <c r="Z168" s="182" t="s">
        <v>599</v>
      </c>
      <c r="AA168" s="118">
        <v>293.71895192660855</v>
      </c>
      <c r="AB168" s="182">
        <v>35.612089597905033</v>
      </c>
      <c r="AC168" s="118">
        <v>346.7526458684415</v>
      </c>
      <c r="AD168" s="198">
        <v>42.991118982749221</v>
      </c>
      <c r="AE168" s="115">
        <v>1.4186811203304657</v>
      </c>
      <c r="AF168" s="182">
        <v>0.22526363225346449</v>
      </c>
      <c r="AG168" s="118" t="s">
        <v>599</v>
      </c>
      <c r="AH168" s="182" t="s">
        <v>599</v>
      </c>
      <c r="AI168" s="118">
        <v>4.8417406048433422</v>
      </c>
      <c r="AJ168" s="182">
        <v>0.45308346123580517</v>
      </c>
      <c r="AK168" s="118">
        <v>4.9400672520428071</v>
      </c>
      <c r="AL168" s="198">
        <v>0.55592839865657651</v>
      </c>
    </row>
    <row r="169" spans="1:38" x14ac:dyDescent="0.3">
      <c r="A169" s="924"/>
      <c r="B169" s="922"/>
      <c r="C169" s="133" t="s">
        <v>588</v>
      </c>
      <c r="D169" s="156" t="s">
        <v>582</v>
      </c>
      <c r="E169" s="126">
        <v>857</v>
      </c>
      <c r="F169" s="110">
        <v>31.703586305753472</v>
      </c>
      <c r="G169" s="111" t="s">
        <v>1496</v>
      </c>
      <c r="H169" s="181">
        <v>16.151576776576196</v>
      </c>
      <c r="I169" s="121" t="s">
        <v>599</v>
      </c>
      <c r="J169" s="181" t="s">
        <v>599</v>
      </c>
      <c r="K169" s="121" t="s">
        <v>1497</v>
      </c>
      <c r="L169" s="181">
        <v>66.542373278280053</v>
      </c>
      <c r="M169" s="121" t="s">
        <v>1498</v>
      </c>
      <c r="N169" s="197">
        <v>99.858555339378867</v>
      </c>
      <c r="O169" s="111" t="s">
        <v>713</v>
      </c>
      <c r="P169" s="181">
        <v>0.18190740670461183</v>
      </c>
      <c r="Q169" s="121" t="s">
        <v>599</v>
      </c>
      <c r="R169" s="181" t="s">
        <v>599</v>
      </c>
      <c r="S169" s="121" t="s">
        <v>1499</v>
      </c>
      <c r="T169" s="181">
        <v>0.87742492781154646</v>
      </c>
      <c r="U169" s="121" t="s">
        <v>934</v>
      </c>
      <c r="V169" s="197">
        <v>1.3005991828002552</v>
      </c>
      <c r="W169" s="111" t="s">
        <v>1500</v>
      </c>
      <c r="X169" s="181">
        <v>43.30706331414347</v>
      </c>
      <c r="Y169" s="121" t="s">
        <v>599</v>
      </c>
      <c r="Z169" s="181" t="s">
        <v>599</v>
      </c>
      <c r="AA169" s="121" t="s">
        <v>599</v>
      </c>
      <c r="AB169" s="181" t="s">
        <v>599</v>
      </c>
      <c r="AC169" s="121" t="s">
        <v>599</v>
      </c>
      <c r="AD169" s="197" t="s">
        <v>599</v>
      </c>
      <c r="AE169" s="111" t="s">
        <v>1230</v>
      </c>
      <c r="AF169" s="181">
        <v>0.47386944749473914</v>
      </c>
      <c r="AG169" s="121" t="s">
        <v>599</v>
      </c>
      <c r="AH169" s="181" t="s">
        <v>599</v>
      </c>
      <c r="AI169" s="121" t="s">
        <v>599</v>
      </c>
      <c r="AJ169" s="181" t="s">
        <v>599</v>
      </c>
      <c r="AK169" s="121" t="s">
        <v>1501</v>
      </c>
      <c r="AL169" s="197">
        <v>3.2689002865195014</v>
      </c>
    </row>
    <row r="170" spans="1:38" x14ac:dyDescent="0.3">
      <c r="A170" s="924"/>
      <c r="B170" s="922"/>
      <c r="C170" s="133" t="s">
        <v>588</v>
      </c>
      <c r="D170" s="157" t="s">
        <v>583</v>
      </c>
      <c r="E170" s="127">
        <v>2005</v>
      </c>
      <c r="F170" s="117">
        <v>25.730116901614572</v>
      </c>
      <c r="G170" s="115">
        <v>19.165884426358826</v>
      </c>
      <c r="H170" s="182">
        <v>3.1606571482239851</v>
      </c>
      <c r="I170" s="118" t="s">
        <v>599</v>
      </c>
      <c r="J170" s="182" t="s">
        <v>599</v>
      </c>
      <c r="K170" s="118" t="s">
        <v>1502</v>
      </c>
      <c r="L170" s="182">
        <v>6.904232529575272</v>
      </c>
      <c r="M170" s="118" t="s">
        <v>599</v>
      </c>
      <c r="N170" s="198" t="s">
        <v>599</v>
      </c>
      <c r="O170" s="115">
        <v>0.2314089573536755</v>
      </c>
      <c r="P170" s="182">
        <v>3.7534262123332877E-2</v>
      </c>
      <c r="Q170" s="118" t="s">
        <v>599</v>
      </c>
      <c r="R170" s="182" t="s">
        <v>599</v>
      </c>
      <c r="S170" s="118" t="s">
        <v>750</v>
      </c>
      <c r="T170" s="182">
        <v>0.10282616977060625</v>
      </c>
      <c r="U170" s="118" t="s">
        <v>599</v>
      </c>
      <c r="V170" s="198" t="s">
        <v>599</v>
      </c>
      <c r="W170" s="115">
        <v>74.488135827926072</v>
      </c>
      <c r="X170" s="182">
        <v>12.197301403034704</v>
      </c>
      <c r="Y170" s="118" t="s">
        <v>599</v>
      </c>
      <c r="Z170" s="182" t="s">
        <v>599</v>
      </c>
      <c r="AA170" s="118" t="s">
        <v>1503</v>
      </c>
      <c r="AB170" s="182">
        <v>44.844320582421581</v>
      </c>
      <c r="AC170" s="118" t="s">
        <v>1504</v>
      </c>
      <c r="AD170" s="198">
        <v>86.884599653386758</v>
      </c>
      <c r="AE170" s="115">
        <v>0.89937001933774541</v>
      </c>
      <c r="AF170" s="182">
        <v>0.14339569961930926</v>
      </c>
      <c r="AG170" s="118" t="s">
        <v>599</v>
      </c>
      <c r="AH170" s="182" t="s">
        <v>599</v>
      </c>
      <c r="AI170" s="118" t="s">
        <v>1505</v>
      </c>
      <c r="AJ170" s="182">
        <v>0.86847979459278735</v>
      </c>
      <c r="AK170" s="118" t="s">
        <v>1506</v>
      </c>
      <c r="AL170" s="198">
        <v>1.0204248541516543</v>
      </c>
    </row>
    <row r="171" spans="1:38" x14ac:dyDescent="0.3">
      <c r="A171" s="924"/>
      <c r="B171" s="922"/>
      <c r="C171" s="133" t="s">
        <v>588</v>
      </c>
      <c r="D171" s="156" t="s">
        <v>584</v>
      </c>
      <c r="E171" s="126">
        <v>2151</v>
      </c>
      <c r="F171" s="110">
        <v>22.914171044629331</v>
      </c>
      <c r="G171" s="111" t="s">
        <v>1507</v>
      </c>
      <c r="H171" s="181">
        <v>2.6531077045903895</v>
      </c>
      <c r="I171" s="121" t="s">
        <v>599</v>
      </c>
      <c r="J171" s="181" t="s">
        <v>599</v>
      </c>
      <c r="K171" s="121" t="s">
        <v>1508</v>
      </c>
      <c r="L171" s="181">
        <v>4.6972214452602632</v>
      </c>
      <c r="M171" s="121" t="s">
        <v>599</v>
      </c>
      <c r="N171" s="197" t="s">
        <v>599</v>
      </c>
      <c r="O171" s="111">
        <v>0.1862865474156471</v>
      </c>
      <c r="P171" s="181">
        <v>3.0855682541715699E-2</v>
      </c>
      <c r="Q171" s="121" t="s">
        <v>599</v>
      </c>
      <c r="R171" s="181" t="s">
        <v>599</v>
      </c>
      <c r="S171" s="121" t="s">
        <v>670</v>
      </c>
      <c r="T171" s="181">
        <v>5.4715521079630638E-2</v>
      </c>
      <c r="U171" s="121" t="s">
        <v>599</v>
      </c>
      <c r="V171" s="197" t="s">
        <v>599</v>
      </c>
      <c r="W171" s="111">
        <v>67.951136657679029</v>
      </c>
      <c r="X171" s="181">
        <v>10.977520453044583</v>
      </c>
      <c r="Y171" s="121" t="s">
        <v>599</v>
      </c>
      <c r="Z171" s="181" t="s">
        <v>599</v>
      </c>
      <c r="AA171" s="121" t="s">
        <v>1509</v>
      </c>
      <c r="AB171" s="181">
        <v>40.441848305928829</v>
      </c>
      <c r="AC171" s="121" t="s">
        <v>1510</v>
      </c>
      <c r="AD171" s="197">
        <v>77.242866086832123</v>
      </c>
      <c r="AE171" s="111">
        <v>0.81297528526265106</v>
      </c>
      <c r="AF171" s="181">
        <v>0.12784197082188625</v>
      </c>
      <c r="AG171" s="121" t="s">
        <v>599</v>
      </c>
      <c r="AH171" s="181" t="s">
        <v>599</v>
      </c>
      <c r="AI171" s="121" t="s">
        <v>1511</v>
      </c>
      <c r="AJ171" s="181">
        <v>0.4917835488008675</v>
      </c>
      <c r="AK171" s="121" t="s">
        <v>1512</v>
      </c>
      <c r="AL171" s="197">
        <v>1.0739957479547719</v>
      </c>
    </row>
    <row r="172" spans="1:38" x14ac:dyDescent="0.3">
      <c r="A172" s="924"/>
      <c r="B172" s="922"/>
      <c r="C172" s="133" t="s">
        <v>588</v>
      </c>
      <c r="D172" s="158" t="s">
        <v>585</v>
      </c>
      <c r="E172" s="127">
        <v>1180</v>
      </c>
      <c r="F172" s="117">
        <v>24.006234961388845</v>
      </c>
      <c r="G172" s="115">
        <v>13.657714371157589</v>
      </c>
      <c r="H172" s="182">
        <v>2.1078998966867899</v>
      </c>
      <c r="I172" s="118" t="s">
        <v>599</v>
      </c>
      <c r="J172" s="182" t="s">
        <v>599</v>
      </c>
      <c r="K172" s="118" t="s">
        <v>599</v>
      </c>
      <c r="L172" s="182" t="s">
        <v>599</v>
      </c>
      <c r="M172" s="118" t="s">
        <v>599</v>
      </c>
      <c r="N172" s="198" t="s">
        <v>599</v>
      </c>
      <c r="O172" s="115" t="s">
        <v>1219</v>
      </c>
      <c r="P172" s="182">
        <v>3.0720582557742383E-2</v>
      </c>
      <c r="Q172" s="118" t="s">
        <v>599</v>
      </c>
      <c r="R172" s="182" t="s">
        <v>599</v>
      </c>
      <c r="S172" s="118" t="s">
        <v>599</v>
      </c>
      <c r="T172" s="182" t="s">
        <v>599</v>
      </c>
      <c r="U172" s="118" t="s">
        <v>599</v>
      </c>
      <c r="V172" s="198" t="s">
        <v>599</v>
      </c>
      <c r="W172" s="115">
        <v>56.892363142843465</v>
      </c>
      <c r="X172" s="182">
        <v>8.3054185808676291</v>
      </c>
      <c r="Y172" s="118" t="s">
        <v>599</v>
      </c>
      <c r="Z172" s="182" t="s">
        <v>599</v>
      </c>
      <c r="AA172" s="118" t="s">
        <v>1513</v>
      </c>
      <c r="AB172" s="182">
        <v>45.454862695863277</v>
      </c>
      <c r="AC172" s="118">
        <v>296.28676631134613</v>
      </c>
      <c r="AD172" s="198">
        <v>45.655018871576161</v>
      </c>
      <c r="AE172" s="115">
        <v>0.7551841883053767</v>
      </c>
      <c r="AF172" s="182">
        <v>0.12153133989410064</v>
      </c>
      <c r="AG172" s="118" t="s">
        <v>599</v>
      </c>
      <c r="AH172" s="182" t="s">
        <v>599</v>
      </c>
      <c r="AI172" s="118" t="s">
        <v>1230</v>
      </c>
      <c r="AJ172" s="182">
        <v>0.59671963018363017</v>
      </c>
      <c r="AK172" s="118">
        <v>3.895471135173489</v>
      </c>
      <c r="AL172" s="198">
        <v>0.63818712202664496</v>
      </c>
    </row>
    <row r="173" spans="1:38" x14ac:dyDescent="0.3">
      <c r="A173" s="924"/>
      <c r="B173" s="922"/>
      <c r="C173" s="133" t="s">
        <v>588</v>
      </c>
      <c r="D173" s="156" t="s">
        <v>587</v>
      </c>
      <c r="E173" s="126">
        <v>6193</v>
      </c>
      <c r="F173" s="110">
        <v>25.685137858518701</v>
      </c>
      <c r="G173" s="111">
        <v>23.848739642304444</v>
      </c>
      <c r="H173" s="181">
        <v>3.2341326242948076</v>
      </c>
      <c r="I173" s="121" t="s">
        <v>599</v>
      </c>
      <c r="J173" s="181" t="s">
        <v>599</v>
      </c>
      <c r="K173" s="121">
        <v>31.500685185741844</v>
      </c>
      <c r="L173" s="181">
        <v>4.7302238146199951</v>
      </c>
      <c r="M173" s="121" t="s">
        <v>1514</v>
      </c>
      <c r="N173" s="197">
        <v>43.823502632981885</v>
      </c>
      <c r="O173" s="111">
        <v>0.29524297264989802</v>
      </c>
      <c r="P173" s="181">
        <v>3.6636048710230351E-2</v>
      </c>
      <c r="Q173" s="121" t="s">
        <v>599</v>
      </c>
      <c r="R173" s="181" t="s">
        <v>599</v>
      </c>
      <c r="S173" s="121">
        <v>0.37241989520788815</v>
      </c>
      <c r="T173" s="181">
        <v>6.0810658078536306E-2</v>
      </c>
      <c r="U173" s="121" t="s">
        <v>872</v>
      </c>
      <c r="V173" s="197">
        <v>0.47759165660225417</v>
      </c>
      <c r="W173" s="111">
        <v>92.850347051553015</v>
      </c>
      <c r="X173" s="181">
        <v>11.610299894647804</v>
      </c>
      <c r="Y173" s="121" t="s">
        <v>1515</v>
      </c>
      <c r="Z173" s="181">
        <v>2.9801253285123055</v>
      </c>
      <c r="AA173" s="121">
        <v>282.94602722717798</v>
      </c>
      <c r="AB173" s="181">
        <v>32.665600353747358</v>
      </c>
      <c r="AC173" s="121" t="s">
        <v>1516</v>
      </c>
      <c r="AD173" s="197">
        <v>72.264032732605784</v>
      </c>
      <c r="AE173" s="111">
        <v>1.1494700720556115</v>
      </c>
      <c r="AF173" s="181">
        <v>0.12931814223031571</v>
      </c>
      <c r="AG173" s="121" t="s">
        <v>661</v>
      </c>
      <c r="AH173" s="181">
        <v>3.733311771159567E-2</v>
      </c>
      <c r="AI173" s="121">
        <v>3.8222122570258357</v>
      </c>
      <c r="AJ173" s="181">
        <v>0.49884633418084928</v>
      </c>
      <c r="AK173" s="121">
        <v>6.0051570295137005</v>
      </c>
      <c r="AL173" s="197">
        <v>0.60684631230548181</v>
      </c>
    </row>
    <row r="174" spans="1:38" x14ac:dyDescent="0.3">
      <c r="A174" s="924"/>
      <c r="B174" s="922"/>
      <c r="C174" s="133" t="s">
        <v>589</v>
      </c>
      <c r="D174" s="157" t="s">
        <v>580</v>
      </c>
      <c r="E174" s="127">
        <v>939</v>
      </c>
      <c r="F174" s="117">
        <v>27.857583143417802</v>
      </c>
      <c r="G174" s="115" t="s">
        <v>1517</v>
      </c>
      <c r="H174" s="182">
        <v>5.6100230522196979</v>
      </c>
      <c r="I174" s="118" t="s">
        <v>599</v>
      </c>
      <c r="J174" s="182" t="s">
        <v>599</v>
      </c>
      <c r="K174" s="118" t="s">
        <v>599</v>
      </c>
      <c r="L174" s="182" t="s">
        <v>599</v>
      </c>
      <c r="M174" s="118">
        <v>210.39657722646925</v>
      </c>
      <c r="N174" s="198">
        <v>30.870893459079426</v>
      </c>
      <c r="O174" s="115" t="s">
        <v>833</v>
      </c>
      <c r="P174" s="182">
        <v>0.18137667277652642</v>
      </c>
      <c r="Q174" s="118" t="s">
        <v>599</v>
      </c>
      <c r="R174" s="182" t="s">
        <v>599</v>
      </c>
      <c r="S174" s="118" t="s">
        <v>599</v>
      </c>
      <c r="T174" s="182" t="s">
        <v>599</v>
      </c>
      <c r="U174" s="118" t="s">
        <v>599</v>
      </c>
      <c r="V174" s="198" t="s">
        <v>599</v>
      </c>
      <c r="W174" s="115">
        <v>106.76534194859909</v>
      </c>
      <c r="X174" s="182">
        <v>17.20738666732499</v>
      </c>
      <c r="Y174" s="118" t="s">
        <v>1518</v>
      </c>
      <c r="Z174" s="182">
        <v>5.7231905377783807</v>
      </c>
      <c r="AA174" s="118">
        <v>293.79686790826418</v>
      </c>
      <c r="AB174" s="182">
        <v>48.551837638172302</v>
      </c>
      <c r="AC174" s="118" t="s">
        <v>1519</v>
      </c>
      <c r="AD174" s="198">
        <v>94.516910696784038</v>
      </c>
      <c r="AE174" s="115" t="s">
        <v>1520</v>
      </c>
      <c r="AF174" s="182">
        <v>0.56073632403133233</v>
      </c>
      <c r="AG174" s="118" t="s">
        <v>599</v>
      </c>
      <c r="AH174" s="182" t="s">
        <v>599</v>
      </c>
      <c r="AI174" s="118" t="s">
        <v>1521</v>
      </c>
      <c r="AJ174" s="182">
        <v>1.9007505421020439</v>
      </c>
      <c r="AK174" s="118" t="s">
        <v>1522</v>
      </c>
      <c r="AL174" s="198">
        <v>2.4292461172717936</v>
      </c>
    </row>
    <row r="175" spans="1:38" x14ac:dyDescent="0.3">
      <c r="A175" s="924"/>
      <c r="B175" s="922"/>
      <c r="C175" s="133" t="s">
        <v>589</v>
      </c>
      <c r="D175" s="156" t="s">
        <v>581</v>
      </c>
      <c r="E175" s="126">
        <v>990</v>
      </c>
      <c r="F175" s="110">
        <v>27.799758035509925</v>
      </c>
      <c r="G175" s="111" t="s">
        <v>1523</v>
      </c>
      <c r="H175" s="181">
        <v>6.6251155609741073</v>
      </c>
      <c r="I175" s="121" t="s">
        <v>599</v>
      </c>
      <c r="J175" s="181" t="s">
        <v>599</v>
      </c>
      <c r="K175" s="121" t="s">
        <v>599</v>
      </c>
      <c r="L175" s="181" t="s">
        <v>599</v>
      </c>
      <c r="M175" s="121">
        <v>190.67752567533688</v>
      </c>
      <c r="N175" s="197">
        <v>25.59868901599571</v>
      </c>
      <c r="O175" s="111" t="s">
        <v>895</v>
      </c>
      <c r="P175" s="181">
        <v>9.9527960302979862E-2</v>
      </c>
      <c r="Q175" s="121" t="s">
        <v>599</v>
      </c>
      <c r="R175" s="181" t="s">
        <v>599</v>
      </c>
      <c r="S175" s="121" t="s">
        <v>599</v>
      </c>
      <c r="T175" s="181" t="s">
        <v>599</v>
      </c>
      <c r="U175" s="121">
        <v>3.4749874018691234</v>
      </c>
      <c r="V175" s="197">
        <v>0.456211681091168</v>
      </c>
      <c r="W175" s="111" t="s">
        <v>1524</v>
      </c>
      <c r="X175" s="181">
        <v>22.712544172682517</v>
      </c>
      <c r="Y175" s="121" t="s">
        <v>1525</v>
      </c>
      <c r="Z175" s="181">
        <v>4.3939977436325854</v>
      </c>
      <c r="AA175" s="121">
        <v>250.93290419179513</v>
      </c>
      <c r="AB175" s="181">
        <v>20.568360282142873</v>
      </c>
      <c r="AC175" s="121" t="s">
        <v>1526</v>
      </c>
      <c r="AD175" s="197">
        <v>73.053153029829886</v>
      </c>
      <c r="AE175" s="111" t="s">
        <v>1054</v>
      </c>
      <c r="AF175" s="181">
        <v>0.3373392958940884</v>
      </c>
      <c r="AG175" s="121" t="s">
        <v>664</v>
      </c>
      <c r="AH175" s="181">
        <v>7.7041345255896357E-2</v>
      </c>
      <c r="AI175" s="121">
        <v>4.4949484907115256</v>
      </c>
      <c r="AJ175" s="181">
        <v>0.46871502555051731</v>
      </c>
      <c r="AK175" s="121">
        <v>6.381103376772848</v>
      </c>
      <c r="AL175" s="197">
        <v>0.8999823094858419</v>
      </c>
    </row>
    <row r="176" spans="1:38" x14ac:dyDescent="0.3">
      <c r="A176" s="924"/>
      <c r="B176" s="922"/>
      <c r="C176" s="133" t="s">
        <v>589</v>
      </c>
      <c r="D176" s="159" t="s">
        <v>582</v>
      </c>
      <c r="E176" s="127">
        <v>992</v>
      </c>
      <c r="F176" s="117">
        <v>35.355803376171906</v>
      </c>
      <c r="G176" s="115" t="s">
        <v>599</v>
      </c>
      <c r="H176" s="182" t="s">
        <v>599</v>
      </c>
      <c r="I176" s="118" t="s">
        <v>599</v>
      </c>
      <c r="J176" s="182" t="s">
        <v>599</v>
      </c>
      <c r="K176" s="118" t="s">
        <v>599</v>
      </c>
      <c r="L176" s="182" t="s">
        <v>599</v>
      </c>
      <c r="M176" s="118" t="s">
        <v>599</v>
      </c>
      <c r="N176" s="198" t="s">
        <v>599</v>
      </c>
      <c r="O176" s="115" t="s">
        <v>599</v>
      </c>
      <c r="P176" s="182" t="s">
        <v>599</v>
      </c>
      <c r="Q176" s="118" t="s">
        <v>599</v>
      </c>
      <c r="R176" s="182" t="s">
        <v>599</v>
      </c>
      <c r="S176" s="118" t="s">
        <v>599</v>
      </c>
      <c r="T176" s="182" t="s">
        <v>599</v>
      </c>
      <c r="U176" s="118" t="s">
        <v>599</v>
      </c>
      <c r="V176" s="198" t="s">
        <v>599</v>
      </c>
      <c r="W176" s="115" t="s">
        <v>599</v>
      </c>
      <c r="X176" s="182" t="s">
        <v>599</v>
      </c>
      <c r="Y176" s="118" t="s">
        <v>599</v>
      </c>
      <c r="Z176" s="182" t="s">
        <v>599</v>
      </c>
      <c r="AA176" s="118" t="s">
        <v>599</v>
      </c>
      <c r="AB176" s="182" t="s">
        <v>599</v>
      </c>
      <c r="AC176" s="118" t="s">
        <v>599</v>
      </c>
      <c r="AD176" s="198" t="s">
        <v>599</v>
      </c>
      <c r="AE176" s="115" t="s">
        <v>599</v>
      </c>
      <c r="AF176" s="182" t="s">
        <v>599</v>
      </c>
      <c r="AG176" s="118" t="s">
        <v>599</v>
      </c>
      <c r="AH176" s="182" t="s">
        <v>599</v>
      </c>
      <c r="AI176" s="118" t="s">
        <v>599</v>
      </c>
      <c r="AJ176" s="182" t="s">
        <v>599</v>
      </c>
      <c r="AK176" s="118" t="s">
        <v>599</v>
      </c>
      <c r="AL176" s="198" t="s">
        <v>599</v>
      </c>
    </row>
    <row r="177" spans="1:38" x14ac:dyDescent="0.3">
      <c r="A177" s="924"/>
      <c r="B177" s="922"/>
      <c r="C177" s="133" t="s">
        <v>589</v>
      </c>
      <c r="D177" s="156" t="s">
        <v>583</v>
      </c>
      <c r="E177" s="126">
        <v>2384</v>
      </c>
      <c r="F177" s="110">
        <v>30.518380609531754</v>
      </c>
      <c r="G177" s="111">
        <v>19.523445613846434</v>
      </c>
      <c r="H177" s="181">
        <v>2.4636309745569589</v>
      </c>
      <c r="I177" s="121" t="s">
        <v>599</v>
      </c>
      <c r="J177" s="181" t="s">
        <v>599</v>
      </c>
      <c r="K177" s="121" t="s">
        <v>1527</v>
      </c>
      <c r="L177" s="181">
        <v>6.140749806094365</v>
      </c>
      <c r="M177" s="121" t="s">
        <v>1528</v>
      </c>
      <c r="N177" s="197">
        <v>29.658825106776888</v>
      </c>
      <c r="O177" s="111">
        <v>0.28540080897816311</v>
      </c>
      <c r="P177" s="181">
        <v>3.350914227306602E-2</v>
      </c>
      <c r="Q177" s="121" t="s">
        <v>599</v>
      </c>
      <c r="R177" s="181" t="s">
        <v>599</v>
      </c>
      <c r="S177" s="121" t="s">
        <v>915</v>
      </c>
      <c r="T177" s="181">
        <v>8.906149697202824E-2</v>
      </c>
      <c r="U177" s="121" t="s">
        <v>1372</v>
      </c>
      <c r="V177" s="197">
        <v>0.44505266487216627</v>
      </c>
      <c r="W177" s="111">
        <v>63.972744372120161</v>
      </c>
      <c r="X177" s="181">
        <v>7.4027350566686296</v>
      </c>
      <c r="Y177" s="121" t="s">
        <v>1529</v>
      </c>
      <c r="Z177" s="181">
        <v>4.5773550836322237</v>
      </c>
      <c r="AA177" s="121">
        <v>243.29004576503539</v>
      </c>
      <c r="AB177" s="181">
        <v>40.53040326827881</v>
      </c>
      <c r="AC177" s="121">
        <v>335.27700678812113</v>
      </c>
      <c r="AD177" s="197">
        <v>53.992726977485788</v>
      </c>
      <c r="AE177" s="111">
        <v>0.93517677962579837</v>
      </c>
      <c r="AF177" s="181">
        <v>0.10195757383365725</v>
      </c>
      <c r="AG177" s="121" t="s">
        <v>670</v>
      </c>
      <c r="AH177" s="181">
        <v>5.0668338215355262E-2</v>
      </c>
      <c r="AI177" s="121" t="s">
        <v>1530</v>
      </c>
      <c r="AJ177" s="181">
        <v>0.58880884863111316</v>
      </c>
      <c r="AK177" s="121">
        <v>4.7539975957807581</v>
      </c>
      <c r="AL177" s="197">
        <v>0.37186285678009789</v>
      </c>
    </row>
    <row r="178" spans="1:38" x14ac:dyDescent="0.3">
      <c r="A178" s="924"/>
      <c r="B178" s="922"/>
      <c r="C178" s="133" t="s">
        <v>589</v>
      </c>
      <c r="D178" s="157" t="s">
        <v>584</v>
      </c>
      <c r="E178" s="127">
        <v>2314</v>
      </c>
      <c r="F178" s="117">
        <v>23.501395353685027</v>
      </c>
      <c r="G178" s="115">
        <v>9.8085328358699311</v>
      </c>
      <c r="H178" s="182">
        <v>1.3451073880737856</v>
      </c>
      <c r="I178" s="118" t="s">
        <v>599</v>
      </c>
      <c r="J178" s="182" t="s">
        <v>599</v>
      </c>
      <c r="K178" s="118" t="s">
        <v>1531</v>
      </c>
      <c r="L178" s="182">
        <v>3.8466304883488531</v>
      </c>
      <c r="M178" s="118" t="s">
        <v>1532</v>
      </c>
      <c r="N178" s="198">
        <v>10.300140393233727</v>
      </c>
      <c r="O178" s="115">
        <v>0.1541863721853742</v>
      </c>
      <c r="P178" s="182">
        <v>2.4223660769963785E-2</v>
      </c>
      <c r="Q178" s="118" t="s">
        <v>599</v>
      </c>
      <c r="R178" s="182" t="s">
        <v>599</v>
      </c>
      <c r="S178" s="118" t="s">
        <v>1070</v>
      </c>
      <c r="T178" s="182">
        <v>5.4772331583983896E-2</v>
      </c>
      <c r="U178" s="118" t="s">
        <v>751</v>
      </c>
      <c r="V178" s="198">
        <v>0.15439937426412442</v>
      </c>
      <c r="W178" s="115">
        <v>41.735959453709413</v>
      </c>
      <c r="X178" s="182">
        <v>5.5521665523376953</v>
      </c>
      <c r="Y178" s="118" t="s">
        <v>599</v>
      </c>
      <c r="Z178" s="182" t="s">
        <v>599</v>
      </c>
      <c r="AA178" s="118" t="s">
        <v>1491</v>
      </c>
      <c r="AB178" s="182">
        <v>20.459562301705926</v>
      </c>
      <c r="AC178" s="118">
        <v>210.14522307166118</v>
      </c>
      <c r="AD178" s="198">
        <v>23.397343207258778</v>
      </c>
      <c r="AE178" s="115">
        <v>0.65607326656541565</v>
      </c>
      <c r="AF178" s="182">
        <v>0.10156159018575917</v>
      </c>
      <c r="AG178" s="118" t="s">
        <v>599</v>
      </c>
      <c r="AH178" s="182" t="s">
        <v>599</v>
      </c>
      <c r="AI178" s="118" t="s">
        <v>961</v>
      </c>
      <c r="AJ178" s="182">
        <v>0.34625372958718664</v>
      </c>
      <c r="AK178" s="118">
        <v>3.4375233453995744</v>
      </c>
      <c r="AL178" s="198">
        <v>0.44539963951584144</v>
      </c>
    </row>
    <row r="179" spans="1:38" x14ac:dyDescent="0.3">
      <c r="A179" s="924"/>
      <c r="B179" s="922"/>
      <c r="C179" s="133" t="s">
        <v>589</v>
      </c>
      <c r="D179" s="156" t="s">
        <v>585</v>
      </c>
      <c r="E179" s="126">
        <v>1448</v>
      </c>
      <c r="F179" s="110">
        <v>26.034385607328982</v>
      </c>
      <c r="G179" s="111">
        <v>8.0597248606901051</v>
      </c>
      <c r="H179" s="181">
        <v>1.0342029480810671</v>
      </c>
      <c r="I179" s="121" t="s">
        <v>599</v>
      </c>
      <c r="J179" s="181" t="s">
        <v>599</v>
      </c>
      <c r="K179" s="121" t="s">
        <v>1533</v>
      </c>
      <c r="L179" s="181">
        <v>3.5900406341553044</v>
      </c>
      <c r="M179" s="121" t="s">
        <v>1534</v>
      </c>
      <c r="N179" s="197">
        <v>10.079766706759649</v>
      </c>
      <c r="O179" s="111">
        <v>0.12344461728276857</v>
      </c>
      <c r="P179" s="181">
        <v>1.5595058229466215E-2</v>
      </c>
      <c r="Q179" s="121" t="s">
        <v>599</v>
      </c>
      <c r="R179" s="181" t="s">
        <v>599</v>
      </c>
      <c r="S179" s="121" t="s">
        <v>802</v>
      </c>
      <c r="T179" s="181">
        <v>5.2935687962332438E-2</v>
      </c>
      <c r="U179" s="121" t="s">
        <v>751</v>
      </c>
      <c r="V179" s="197">
        <v>0.14979437147912478</v>
      </c>
      <c r="W179" s="111">
        <v>30.957999094940039</v>
      </c>
      <c r="X179" s="181">
        <v>3.7783044569896069</v>
      </c>
      <c r="Y179" s="121" t="s">
        <v>599</v>
      </c>
      <c r="Z179" s="181" t="s">
        <v>599</v>
      </c>
      <c r="AA179" s="121" t="s">
        <v>599</v>
      </c>
      <c r="AB179" s="181" t="s">
        <v>599</v>
      </c>
      <c r="AC179" s="121" t="s">
        <v>1535</v>
      </c>
      <c r="AD179" s="197">
        <v>33.308968397375246</v>
      </c>
      <c r="AE179" s="111">
        <v>0.47415990200290142</v>
      </c>
      <c r="AF179" s="181">
        <v>5.6404388543544841E-2</v>
      </c>
      <c r="AG179" s="121" t="s">
        <v>599</v>
      </c>
      <c r="AH179" s="181" t="s">
        <v>599</v>
      </c>
      <c r="AI179" s="121" t="s">
        <v>923</v>
      </c>
      <c r="AJ179" s="181">
        <v>0.3345009136601691</v>
      </c>
      <c r="AK179" s="121">
        <v>2.6184198409276584</v>
      </c>
      <c r="AL179" s="197">
        <v>0.39373999875934268</v>
      </c>
    </row>
    <row r="180" spans="1:38" ht="14.55" thickBot="1" x14ac:dyDescent="0.35">
      <c r="A180" s="925"/>
      <c r="B180" s="927"/>
      <c r="C180" s="137" t="s">
        <v>589</v>
      </c>
      <c r="D180" s="161" t="s">
        <v>587</v>
      </c>
      <c r="E180" s="171">
        <v>7138</v>
      </c>
      <c r="F180" s="139">
        <v>28.391550782443026</v>
      </c>
      <c r="G180" s="140">
        <v>17.241861115762546</v>
      </c>
      <c r="H180" s="183">
        <v>2.2845826677621339</v>
      </c>
      <c r="I180" s="141" t="s">
        <v>599</v>
      </c>
      <c r="J180" s="183" t="s">
        <v>599</v>
      </c>
      <c r="K180" s="141">
        <v>24.436551572917796</v>
      </c>
      <c r="L180" s="183">
        <v>1.8936558081015304</v>
      </c>
      <c r="M180" s="141" t="s">
        <v>1536</v>
      </c>
      <c r="N180" s="199">
        <v>16.918779024425508</v>
      </c>
      <c r="O180" s="115" t="s">
        <v>1125</v>
      </c>
      <c r="P180" s="182">
        <v>5.3994242815799356E-2</v>
      </c>
      <c r="Q180" s="118" t="s">
        <v>599</v>
      </c>
      <c r="R180" s="182" t="s">
        <v>599</v>
      </c>
      <c r="S180" s="118">
        <v>0.3536715321461435</v>
      </c>
      <c r="T180" s="182">
        <v>4.3932375027688854E-2</v>
      </c>
      <c r="U180" s="118">
        <v>1.17034312110656</v>
      </c>
      <c r="V180" s="198">
        <v>0.16025041708009255</v>
      </c>
      <c r="W180" s="115">
        <v>60.72884587348674</v>
      </c>
      <c r="X180" s="182">
        <v>7.4748208321305301</v>
      </c>
      <c r="Y180" s="118" t="s">
        <v>1537</v>
      </c>
      <c r="Z180" s="182">
        <v>2.4785475023044006</v>
      </c>
      <c r="AA180" s="118">
        <v>195.85462361698529</v>
      </c>
      <c r="AB180" s="182">
        <v>28.120215555445427</v>
      </c>
      <c r="AC180" s="118">
        <v>305.14317978526844</v>
      </c>
      <c r="AD180" s="198">
        <v>43.853489661157759</v>
      </c>
      <c r="AE180" s="115" t="s">
        <v>849</v>
      </c>
      <c r="AF180" s="182">
        <v>0.18133145196006067</v>
      </c>
      <c r="AG180" s="118" t="s">
        <v>1157</v>
      </c>
      <c r="AH180" s="182">
        <v>3.1540842762948919E-2</v>
      </c>
      <c r="AI180" s="118">
        <v>2.8535931523880227</v>
      </c>
      <c r="AJ180" s="182">
        <v>0.38177857855095992</v>
      </c>
      <c r="AK180" s="118">
        <v>4.5011992278373576</v>
      </c>
      <c r="AL180" s="198">
        <v>0.46115233476598105</v>
      </c>
    </row>
    <row r="181" spans="1:38" x14ac:dyDescent="0.3">
      <c r="A181" s="920" t="s">
        <v>1538</v>
      </c>
      <c r="B181" s="922" t="s">
        <v>130</v>
      </c>
      <c r="C181" s="135" t="s">
        <v>576</v>
      </c>
      <c r="D181" s="136" t="s">
        <v>577</v>
      </c>
      <c r="E181" s="119">
        <v>19670</v>
      </c>
      <c r="F181" s="131">
        <v>62.353138299343868</v>
      </c>
      <c r="G181" s="120">
        <v>94.332695296694808</v>
      </c>
      <c r="H181" s="180">
        <v>2.1848786825243494</v>
      </c>
      <c r="I181" s="108">
        <v>12.791925798160946</v>
      </c>
      <c r="J181" s="180">
        <v>2.1848786825243494</v>
      </c>
      <c r="K181" s="108">
        <v>297.41930857304169</v>
      </c>
      <c r="L181" s="180">
        <v>8.2824856342851199</v>
      </c>
      <c r="M181" s="108">
        <v>437.68861872520779</v>
      </c>
      <c r="N181" s="196">
        <v>14.167532228243012</v>
      </c>
      <c r="O181" s="120">
        <v>1.9461382778087795</v>
      </c>
      <c r="P181" s="180">
        <v>4.5059885816203793E-2</v>
      </c>
      <c r="Q181" s="108">
        <v>0.20592323332318263</v>
      </c>
      <c r="R181" s="180">
        <v>1.2978315931063938E-2</v>
      </c>
      <c r="S181" s="108">
        <v>5.3985132618609804</v>
      </c>
      <c r="T181" s="180">
        <v>0.13690555367519228</v>
      </c>
      <c r="U181" s="108">
        <v>9.0338220729594632</v>
      </c>
      <c r="V181" s="196">
        <v>0.31313856494351472</v>
      </c>
      <c r="W181" s="122">
        <v>151.28780662783009</v>
      </c>
      <c r="X181" s="204">
        <v>3.2149851762280011</v>
      </c>
      <c r="Y181" s="122">
        <v>62.233377039192341</v>
      </c>
      <c r="Z181" s="204">
        <v>3.0400989834432139</v>
      </c>
      <c r="AA181" s="122">
        <v>403.98651713590948</v>
      </c>
      <c r="AB181" s="204">
        <v>5.3738002363835751</v>
      </c>
      <c r="AC181" s="122">
        <v>534.35458730340474</v>
      </c>
      <c r="AD181" s="205">
        <v>14.996811339603303</v>
      </c>
      <c r="AE181" s="107">
        <v>3.121943476501694</v>
      </c>
      <c r="AF181" s="204">
        <v>7.0427769869175288E-2</v>
      </c>
      <c r="AG181" s="122">
        <v>0.95918072400264631</v>
      </c>
      <c r="AH181" s="204">
        <v>4.5955206525937278E-2</v>
      </c>
      <c r="AI181" s="122">
        <v>7.6873762421835918</v>
      </c>
      <c r="AJ181" s="204">
        <v>0.21640243267619999</v>
      </c>
      <c r="AK181" s="122">
        <v>13.159284843236051</v>
      </c>
      <c r="AL181" s="205">
        <v>0.58907165128887895</v>
      </c>
    </row>
    <row r="182" spans="1:38" x14ac:dyDescent="0.3">
      <c r="A182" s="921"/>
      <c r="B182" s="922"/>
      <c r="C182" s="133" t="s">
        <v>576</v>
      </c>
      <c r="D182" s="95" t="s">
        <v>578</v>
      </c>
      <c r="E182" s="126">
        <v>1288</v>
      </c>
      <c r="F182" s="110">
        <v>70.960737282877858</v>
      </c>
      <c r="G182" s="111">
        <v>144.13595953402918</v>
      </c>
      <c r="H182" s="181">
        <v>11.846374292934117</v>
      </c>
      <c r="I182" s="121" t="s">
        <v>1091</v>
      </c>
      <c r="J182" s="181">
        <v>11.846374292934117</v>
      </c>
      <c r="K182" s="121">
        <v>459.77163912939494</v>
      </c>
      <c r="L182" s="181">
        <v>47.539550145057021</v>
      </c>
      <c r="M182" s="121">
        <v>666.08429180511121</v>
      </c>
      <c r="N182" s="197">
        <v>75.383319794780192</v>
      </c>
      <c r="O182" s="111">
        <v>10.053219821256492</v>
      </c>
      <c r="P182" s="181">
        <v>0.79619130652639036</v>
      </c>
      <c r="Q182" s="121" t="s">
        <v>796</v>
      </c>
      <c r="R182" s="181">
        <v>0.24692138447205647</v>
      </c>
      <c r="S182" s="121">
        <v>30.259431340800489</v>
      </c>
      <c r="T182" s="181">
        <v>2.2960264574858273</v>
      </c>
      <c r="U182" s="121">
        <v>47.168616120948414</v>
      </c>
      <c r="V182" s="197">
        <v>4.7328724334517789</v>
      </c>
      <c r="W182" s="112">
        <v>203.12071865804555</v>
      </c>
      <c r="X182" s="184">
        <v>16.706750023034829</v>
      </c>
      <c r="Y182" s="112" t="s">
        <v>599</v>
      </c>
      <c r="Z182" s="184" t="s">
        <v>599</v>
      </c>
      <c r="AA182" s="112">
        <v>557.34332454101389</v>
      </c>
      <c r="AB182" s="184">
        <v>42.061882170483756</v>
      </c>
      <c r="AC182" s="112">
        <v>802.33720216138317</v>
      </c>
      <c r="AD182" s="184">
        <v>74.165407276364476</v>
      </c>
      <c r="AE182" s="111">
        <v>14.137980408909678</v>
      </c>
      <c r="AF182" s="181">
        <v>1.1047148566469258</v>
      </c>
      <c r="AG182" s="121" t="s">
        <v>1260</v>
      </c>
      <c r="AH182" s="181">
        <v>1.6980709161692529</v>
      </c>
      <c r="AI182" s="121">
        <v>35.388014570769172</v>
      </c>
      <c r="AJ182" s="181">
        <v>4.1780440947365225</v>
      </c>
      <c r="AK182" s="121">
        <v>54.905655565385011</v>
      </c>
      <c r="AL182" s="197">
        <v>6.5059855667037585</v>
      </c>
    </row>
    <row r="183" spans="1:38" x14ac:dyDescent="0.3">
      <c r="A183" s="921"/>
      <c r="B183" s="922"/>
      <c r="C183" s="133" t="s">
        <v>576</v>
      </c>
      <c r="D183" s="96" t="s">
        <v>579</v>
      </c>
      <c r="E183" s="127">
        <v>1199</v>
      </c>
      <c r="F183" s="117">
        <v>75.122379064784838</v>
      </c>
      <c r="G183" s="115">
        <v>170.83408128000085</v>
      </c>
      <c r="H183" s="182">
        <v>9.0332213021663676</v>
      </c>
      <c r="I183" s="118" t="s">
        <v>1539</v>
      </c>
      <c r="J183" s="182">
        <v>9.0332213021663676</v>
      </c>
      <c r="K183" s="118">
        <v>453.44182764640459</v>
      </c>
      <c r="L183" s="182">
        <v>32.01205976354909</v>
      </c>
      <c r="M183" s="118">
        <v>631.64536752945753</v>
      </c>
      <c r="N183" s="198">
        <v>38.380081597308617</v>
      </c>
      <c r="O183" s="115">
        <v>7.811914882522081</v>
      </c>
      <c r="P183" s="182">
        <v>0.4455010586010002</v>
      </c>
      <c r="Q183" s="118" t="s">
        <v>1540</v>
      </c>
      <c r="R183" s="182">
        <v>0.60224079160478816</v>
      </c>
      <c r="S183" s="118">
        <v>22.347835520812868</v>
      </c>
      <c r="T183" s="182">
        <v>1.5096342417865909</v>
      </c>
      <c r="U183" s="118">
        <v>29.206260758158834</v>
      </c>
      <c r="V183" s="198">
        <v>2.3355337254990651</v>
      </c>
      <c r="W183" s="116">
        <v>227.40770913641475</v>
      </c>
      <c r="X183" s="185">
        <v>10.742674609660881</v>
      </c>
      <c r="Y183" s="116">
        <v>189.28412159833621</v>
      </c>
      <c r="Z183" s="185">
        <v>17.736391046242112</v>
      </c>
      <c r="AA183" s="116">
        <v>521.57260472217718</v>
      </c>
      <c r="AB183" s="185">
        <v>44.374196444479537</v>
      </c>
      <c r="AC183" s="116">
        <v>686.43417981470077</v>
      </c>
      <c r="AD183" s="185">
        <v>50.66687074620021</v>
      </c>
      <c r="AE183" s="115">
        <v>10.398918377951208</v>
      </c>
      <c r="AF183" s="182">
        <v>0.53482156415683746</v>
      </c>
      <c r="AG183" s="118">
        <v>7.9716053963493714</v>
      </c>
      <c r="AH183" s="182">
        <v>0.83262005941768158</v>
      </c>
      <c r="AI183" s="118">
        <v>24.672632811945729</v>
      </c>
      <c r="AJ183" s="182">
        <v>1.1108686684440066</v>
      </c>
      <c r="AK183" s="118">
        <v>34.113122349503975</v>
      </c>
      <c r="AL183" s="198">
        <v>2.6937174702644806</v>
      </c>
    </row>
    <row r="184" spans="1:38" x14ac:dyDescent="0.3">
      <c r="A184" s="921"/>
      <c r="B184" s="922"/>
      <c r="C184" s="133" t="s">
        <v>576</v>
      </c>
      <c r="D184" s="95" t="s">
        <v>580</v>
      </c>
      <c r="E184" s="126">
        <v>1962</v>
      </c>
      <c r="F184" s="110">
        <v>71.081762004423851</v>
      </c>
      <c r="G184" s="111">
        <v>156.86090094170504</v>
      </c>
      <c r="H184" s="181">
        <v>7.552605584957627</v>
      </c>
      <c r="I184" s="121" t="s">
        <v>1541</v>
      </c>
      <c r="J184" s="181">
        <v>7.552605584957627</v>
      </c>
      <c r="K184" s="121">
        <v>480.19892228785056</v>
      </c>
      <c r="L184" s="181">
        <v>22.789926368447016</v>
      </c>
      <c r="M184" s="121">
        <v>581.16844428006539</v>
      </c>
      <c r="N184" s="197">
        <v>25.158666388872533</v>
      </c>
      <c r="O184" s="111">
        <v>3.9261789002403704</v>
      </c>
      <c r="P184" s="181">
        <v>0.19357492255456984</v>
      </c>
      <c r="Q184" s="121" t="s">
        <v>1141</v>
      </c>
      <c r="R184" s="181">
        <v>0.15999017420372585</v>
      </c>
      <c r="S184" s="121">
        <v>11.546108756981571</v>
      </c>
      <c r="T184" s="181">
        <v>0.49650762953457961</v>
      </c>
      <c r="U184" s="121">
        <v>15.361603136472729</v>
      </c>
      <c r="V184" s="197">
        <v>0.82683720996749821</v>
      </c>
      <c r="W184" s="112">
        <v>220.6767200452102</v>
      </c>
      <c r="X184" s="184">
        <v>9.3633821726414048</v>
      </c>
      <c r="Y184" s="112">
        <v>167.2029435035715</v>
      </c>
      <c r="Z184" s="184">
        <v>25.43338317518473</v>
      </c>
      <c r="AA184" s="112">
        <v>524.95895255654864</v>
      </c>
      <c r="AB184" s="184">
        <v>18.654814494032944</v>
      </c>
      <c r="AC184" s="112">
        <v>658.44008207645675</v>
      </c>
      <c r="AD184" s="184">
        <v>28.381051232888382</v>
      </c>
      <c r="AE184" s="111">
        <v>5.523468734492007</v>
      </c>
      <c r="AF184" s="181">
        <v>0.24135359933692699</v>
      </c>
      <c r="AG184" s="121">
        <v>3.7329940946695448</v>
      </c>
      <c r="AH184" s="181">
        <v>0.39332002844553299</v>
      </c>
      <c r="AI184" s="121">
        <v>13.659881081513845</v>
      </c>
      <c r="AJ184" s="181">
        <v>0.66809100024998025</v>
      </c>
      <c r="AK184" s="121">
        <v>17.683235455700181</v>
      </c>
      <c r="AL184" s="197">
        <v>0.8006848763620269</v>
      </c>
    </row>
    <row r="185" spans="1:38" x14ac:dyDescent="0.3">
      <c r="A185" s="921"/>
      <c r="B185" s="922"/>
      <c r="C185" s="133" t="s">
        <v>576</v>
      </c>
      <c r="D185" s="99" t="s">
        <v>581</v>
      </c>
      <c r="E185" s="127">
        <v>1890</v>
      </c>
      <c r="F185" s="117">
        <v>63.240480551979559</v>
      </c>
      <c r="G185" s="115">
        <v>154.17423171873307</v>
      </c>
      <c r="H185" s="182">
        <v>9.9162862903555826</v>
      </c>
      <c r="I185" s="118">
        <v>18.063274895720422</v>
      </c>
      <c r="J185" s="182">
        <v>9.9162862903555826</v>
      </c>
      <c r="K185" s="118">
        <v>462.77918384429717</v>
      </c>
      <c r="L185" s="182">
        <v>29.774339048018572</v>
      </c>
      <c r="M185" s="118">
        <v>710.95754532694468</v>
      </c>
      <c r="N185" s="198">
        <v>57.367810844282722</v>
      </c>
      <c r="O185" s="115">
        <v>2.40595530669041</v>
      </c>
      <c r="P185" s="182">
        <v>0.15015812332364301</v>
      </c>
      <c r="Q185" s="118">
        <v>0.28664172302143825</v>
      </c>
      <c r="R185" s="182">
        <v>3.6127339281046278E-2</v>
      </c>
      <c r="S185" s="118">
        <v>7.3701879686644034</v>
      </c>
      <c r="T185" s="182">
        <v>0.48227354835015374</v>
      </c>
      <c r="U185" s="118">
        <v>10.597520982408478</v>
      </c>
      <c r="V185" s="198">
        <v>0.91531074474435459</v>
      </c>
      <c r="W185" s="118">
        <v>243.7904177404406</v>
      </c>
      <c r="X185" s="182">
        <v>13.500218095951555</v>
      </c>
      <c r="Y185" s="118" t="s">
        <v>1542</v>
      </c>
      <c r="Z185" s="182">
        <v>28.600977809754646</v>
      </c>
      <c r="AA185" s="118">
        <v>629.5011519142671</v>
      </c>
      <c r="AB185" s="182">
        <v>56.439603629468699</v>
      </c>
      <c r="AC185" s="118">
        <v>826.13697472300271</v>
      </c>
      <c r="AD185" s="185">
        <v>43.693001602369485</v>
      </c>
      <c r="AE185" s="115">
        <v>3.8044544976423311</v>
      </c>
      <c r="AF185" s="182">
        <v>0.20533395811647093</v>
      </c>
      <c r="AG185" s="118">
        <v>2.0685331705326249</v>
      </c>
      <c r="AH185" s="182">
        <v>0.32350131902754342</v>
      </c>
      <c r="AI185" s="118">
        <v>9.7538418401791738</v>
      </c>
      <c r="AJ185" s="182">
        <v>0.60916679416735309</v>
      </c>
      <c r="AK185" s="118">
        <v>13.359217017571719</v>
      </c>
      <c r="AL185" s="198">
        <v>0.93284001289825824</v>
      </c>
    </row>
    <row r="186" spans="1:38" x14ac:dyDescent="0.3">
      <c r="A186" s="921"/>
      <c r="B186" s="922"/>
      <c r="C186" s="133" t="s">
        <v>576</v>
      </c>
      <c r="D186" s="95" t="s">
        <v>582</v>
      </c>
      <c r="E186" s="126">
        <v>1849</v>
      </c>
      <c r="F186" s="110">
        <v>63.512303836759834</v>
      </c>
      <c r="G186" s="111">
        <v>106.15682854416156</v>
      </c>
      <c r="H186" s="181">
        <v>9.6512480749768965</v>
      </c>
      <c r="I186" s="121" t="s">
        <v>1543</v>
      </c>
      <c r="J186" s="181">
        <v>9.6512480749768965</v>
      </c>
      <c r="K186" s="121">
        <v>365.42129467446875</v>
      </c>
      <c r="L186" s="181">
        <v>54.205549072295213</v>
      </c>
      <c r="M186" s="121">
        <v>423.52147410215224</v>
      </c>
      <c r="N186" s="197">
        <v>49.823088653752059</v>
      </c>
      <c r="O186" s="111">
        <v>1.5227438588802313</v>
      </c>
      <c r="P186" s="181">
        <v>0.14521457086320744</v>
      </c>
      <c r="Q186" s="121" t="s">
        <v>1099</v>
      </c>
      <c r="R186" s="181">
        <v>6.4162436363907574E-2</v>
      </c>
      <c r="S186" s="121">
        <v>5.3632792573088315</v>
      </c>
      <c r="T186" s="181">
        <v>0.7130544802650316</v>
      </c>
      <c r="U186" s="121">
        <v>6.0915265890025072</v>
      </c>
      <c r="V186" s="197">
        <v>0.67446803928288768</v>
      </c>
      <c r="W186" s="112">
        <v>167.14372197394579</v>
      </c>
      <c r="X186" s="184">
        <v>13.4060687261503</v>
      </c>
      <c r="Y186" s="112">
        <v>84.982793095568113</v>
      </c>
      <c r="Z186" s="184">
        <v>11.962623138747903</v>
      </c>
      <c r="AA186" s="112">
        <v>412.26214021039709</v>
      </c>
      <c r="AB186" s="184">
        <v>25.438608474678126</v>
      </c>
      <c r="AC186" s="112">
        <v>531.55555014007609</v>
      </c>
      <c r="AD186" s="184">
        <v>58.651131745503378</v>
      </c>
      <c r="AE186" s="111">
        <v>2.397557271413123</v>
      </c>
      <c r="AF186" s="181">
        <v>0.20229287706399601</v>
      </c>
      <c r="AG186" s="121">
        <v>1.1428781986566783</v>
      </c>
      <c r="AH186" s="181">
        <v>0.14716707500763063</v>
      </c>
      <c r="AI186" s="121">
        <v>6.046011088638398</v>
      </c>
      <c r="AJ186" s="181">
        <v>0.38693479160708316</v>
      </c>
      <c r="AK186" s="121" t="s">
        <v>1544</v>
      </c>
      <c r="AL186" s="197">
        <v>2.0544487402316767</v>
      </c>
    </row>
    <row r="187" spans="1:38" x14ac:dyDescent="0.3">
      <c r="A187" s="921"/>
      <c r="B187" s="922"/>
      <c r="C187" s="133" t="s">
        <v>576</v>
      </c>
      <c r="D187" s="96" t="s">
        <v>583</v>
      </c>
      <c r="E187" s="127">
        <v>4389</v>
      </c>
      <c r="F187" s="117">
        <v>57.22728591461901</v>
      </c>
      <c r="G187" s="115">
        <v>70.913543297539562</v>
      </c>
      <c r="H187" s="182">
        <v>3.8270153961020639</v>
      </c>
      <c r="I187" s="118">
        <v>9.7026911542001955</v>
      </c>
      <c r="J187" s="182">
        <v>3.8270153961020639</v>
      </c>
      <c r="K187" s="118">
        <v>243.97771671691112</v>
      </c>
      <c r="L187" s="182">
        <v>11.753468416936942</v>
      </c>
      <c r="M187" s="118">
        <v>365.97009794166348</v>
      </c>
      <c r="N187" s="198">
        <v>30.653905356526014</v>
      </c>
      <c r="O187" s="115">
        <v>0.9454557022389547</v>
      </c>
      <c r="P187" s="182">
        <v>5.212320050901631E-2</v>
      </c>
      <c r="Q187" s="118">
        <v>0.11682853307888047</v>
      </c>
      <c r="R187" s="182">
        <v>1.4580937176019198E-2</v>
      </c>
      <c r="S187" s="118">
        <v>3.2430528010107333</v>
      </c>
      <c r="T187" s="182">
        <v>0.31691937975718382</v>
      </c>
      <c r="U187" s="118">
        <v>4.9244879010435794</v>
      </c>
      <c r="V187" s="198">
        <v>0.2805383800230562</v>
      </c>
      <c r="W187" s="116">
        <v>123.91561501508204</v>
      </c>
      <c r="X187" s="185">
        <v>5.7543215635009206</v>
      </c>
      <c r="Y187" s="116">
        <v>45.992721959241855</v>
      </c>
      <c r="Z187" s="185">
        <v>5.4730692903358724</v>
      </c>
      <c r="AA187" s="116">
        <v>314.95755346778998</v>
      </c>
      <c r="AB187" s="185">
        <v>32.505011937689048</v>
      </c>
      <c r="AC187" s="116">
        <v>467.24277758057957</v>
      </c>
      <c r="AD187" s="185">
        <v>24.8156237579446</v>
      </c>
      <c r="AE187" s="115">
        <v>1.652106485793402</v>
      </c>
      <c r="AF187" s="182">
        <v>7.8079510197432075E-2</v>
      </c>
      <c r="AG187" s="118">
        <v>0.63589184306088697</v>
      </c>
      <c r="AH187" s="182">
        <v>7.5559422525459358E-2</v>
      </c>
      <c r="AI187" s="118">
        <v>4.8164709469788791</v>
      </c>
      <c r="AJ187" s="182">
        <v>0.30603961263431345</v>
      </c>
      <c r="AK187" s="118">
        <v>5.7028134865639029</v>
      </c>
      <c r="AL187" s="198">
        <v>0.33788256078870971</v>
      </c>
    </row>
    <row r="188" spans="1:38" x14ac:dyDescent="0.3">
      <c r="A188" s="921"/>
      <c r="B188" s="922"/>
      <c r="C188" s="133" t="s">
        <v>576</v>
      </c>
      <c r="D188" s="95" t="s">
        <v>584</v>
      </c>
      <c r="E188" s="126">
        <v>4465</v>
      </c>
      <c r="F188" s="110">
        <v>60.874312859082778</v>
      </c>
      <c r="G188" s="111">
        <v>71.692974729421266</v>
      </c>
      <c r="H188" s="181">
        <v>3.6058451006257854</v>
      </c>
      <c r="I188" s="121">
        <v>11.889558301499138</v>
      </c>
      <c r="J188" s="181">
        <v>3.6058451006257854</v>
      </c>
      <c r="K188" s="121">
        <v>235.20219579212457</v>
      </c>
      <c r="L188" s="181">
        <v>12.120213396219114</v>
      </c>
      <c r="M188" s="121">
        <v>347.13507220140713</v>
      </c>
      <c r="N188" s="197">
        <v>24.129692297308498</v>
      </c>
      <c r="O188" s="111">
        <v>0.95396267507926136</v>
      </c>
      <c r="P188" s="181">
        <v>5.0238897126148423E-2</v>
      </c>
      <c r="Q188" s="121">
        <v>0.151628766548278</v>
      </c>
      <c r="R188" s="181">
        <v>2.3009536258588162E-2</v>
      </c>
      <c r="S188" s="121">
        <v>3.1281604537434373</v>
      </c>
      <c r="T188" s="181">
        <v>0.22753131866407322</v>
      </c>
      <c r="U188" s="121">
        <v>4.5854530742782096</v>
      </c>
      <c r="V188" s="197">
        <v>0.27510029530493041</v>
      </c>
      <c r="W188" s="112">
        <v>117.7721297575588</v>
      </c>
      <c r="X188" s="184">
        <v>5.4079932032375719</v>
      </c>
      <c r="Y188" s="112">
        <v>45.542293472701736</v>
      </c>
      <c r="Z188" s="184">
        <v>4.2560861201532685</v>
      </c>
      <c r="AA188" s="112">
        <v>312.25832196110412</v>
      </c>
      <c r="AB188" s="184">
        <v>20.743904042672931</v>
      </c>
      <c r="AC188" s="112">
        <v>412.50723172728124</v>
      </c>
      <c r="AD188" s="184">
        <v>22.068568610463469</v>
      </c>
      <c r="AE188" s="111">
        <v>1.567102165551467</v>
      </c>
      <c r="AF188" s="181">
        <v>7.5441767462247192E-2</v>
      </c>
      <c r="AG188" s="121">
        <v>0.61194709169739281</v>
      </c>
      <c r="AH188" s="181">
        <v>5.2909229183304797E-2</v>
      </c>
      <c r="AI188" s="121">
        <v>4.2554914516217108</v>
      </c>
      <c r="AJ188" s="181">
        <v>0.25622754748376253</v>
      </c>
      <c r="AK188" s="121">
        <v>5.6879883060294185</v>
      </c>
      <c r="AL188" s="197">
        <v>0.34647029485710934</v>
      </c>
    </row>
    <row r="189" spans="1:38" x14ac:dyDescent="0.3">
      <c r="A189" s="921"/>
      <c r="B189" s="922"/>
      <c r="C189" s="133" t="s">
        <v>576</v>
      </c>
      <c r="D189" s="100" t="s">
        <v>585</v>
      </c>
      <c r="E189" s="127">
        <v>2628</v>
      </c>
      <c r="F189" s="117">
        <v>65.612075735101655</v>
      </c>
      <c r="G189" s="115">
        <v>84.535280646538126</v>
      </c>
      <c r="H189" s="182">
        <v>5.3277169836365452</v>
      </c>
      <c r="I189" s="118">
        <v>14.938918804284297</v>
      </c>
      <c r="J189" s="182">
        <v>5.3277169836365452</v>
      </c>
      <c r="K189" s="118">
        <v>273.12138624646371</v>
      </c>
      <c r="L189" s="182">
        <v>11.8473835394277</v>
      </c>
      <c r="M189" s="118">
        <v>436.81735359525658</v>
      </c>
      <c r="N189" s="198">
        <v>37.980135169856382</v>
      </c>
      <c r="O189" s="115">
        <v>1.177879085830982</v>
      </c>
      <c r="P189" s="182">
        <v>7.4063969625688703E-2</v>
      </c>
      <c r="Q189" s="118">
        <v>0.20125376365309547</v>
      </c>
      <c r="R189" s="182">
        <v>2.6350391053587472E-2</v>
      </c>
      <c r="S189" s="118">
        <v>4.0158093574468294</v>
      </c>
      <c r="T189" s="182">
        <v>0.40401979236112884</v>
      </c>
      <c r="U189" s="118">
        <v>5.6096355045661745</v>
      </c>
      <c r="V189" s="198">
        <v>0.34351482257856542</v>
      </c>
      <c r="W189" s="118">
        <v>128.84103985345001</v>
      </c>
      <c r="X189" s="182">
        <v>7.3372336883914544</v>
      </c>
      <c r="Y189" s="118">
        <v>58.767923475006953</v>
      </c>
      <c r="Z189" s="182">
        <v>5.7516931896027312</v>
      </c>
      <c r="AA189" s="118">
        <v>346.87155069207728</v>
      </c>
      <c r="AB189" s="182">
        <v>37.752908423300767</v>
      </c>
      <c r="AC189" s="118">
        <v>516.25302102170508</v>
      </c>
      <c r="AD189" s="185">
        <v>30.583616924180465</v>
      </c>
      <c r="AE189" s="115">
        <v>1.7952169210230171</v>
      </c>
      <c r="AF189" s="182">
        <v>0.10162527285866925</v>
      </c>
      <c r="AG189" s="118">
        <v>0.78999317435854288</v>
      </c>
      <c r="AH189" s="182">
        <v>7.5206583289314288E-2</v>
      </c>
      <c r="AI189" s="118">
        <v>5.1508216600076899</v>
      </c>
      <c r="AJ189" s="182">
        <v>0.27404257143339888</v>
      </c>
      <c r="AK189" s="118">
        <v>7.1926344712526999</v>
      </c>
      <c r="AL189" s="198">
        <v>0.62868370487861192</v>
      </c>
    </row>
    <row r="190" spans="1:38" x14ac:dyDescent="0.3">
      <c r="A190" s="921"/>
      <c r="B190" s="922"/>
      <c r="C190" s="133" t="s">
        <v>576</v>
      </c>
      <c r="D190" s="95" t="s">
        <v>586</v>
      </c>
      <c r="E190" s="126">
        <v>6339</v>
      </c>
      <c r="F190" s="110">
        <v>69.943090920695838</v>
      </c>
      <c r="G190" s="111">
        <v>157.88314016367821</v>
      </c>
      <c r="H190" s="181">
        <v>4.5881530261395262</v>
      </c>
      <c r="I190" s="121">
        <v>22.912127821713629</v>
      </c>
      <c r="J190" s="181">
        <v>4.5881530261395262</v>
      </c>
      <c r="K190" s="121">
        <v>469.30979305668058</v>
      </c>
      <c r="L190" s="181">
        <v>17.376359973732949</v>
      </c>
      <c r="M190" s="121">
        <v>633.13227366786271</v>
      </c>
      <c r="N190" s="197">
        <v>27.516764886319745</v>
      </c>
      <c r="O190" s="111">
        <v>5.5434744174709998</v>
      </c>
      <c r="P190" s="181">
        <v>0.1884466015215667</v>
      </c>
      <c r="Q190" s="121">
        <v>0.78061786374832887</v>
      </c>
      <c r="R190" s="181">
        <v>7.3141464096452086E-2</v>
      </c>
      <c r="S190" s="121">
        <v>16.672230756284755</v>
      </c>
      <c r="T190" s="181">
        <v>0.59074261706348297</v>
      </c>
      <c r="U190" s="121">
        <v>24.541266083347839</v>
      </c>
      <c r="V190" s="197">
        <v>0.93286036551147489</v>
      </c>
      <c r="W190" s="112">
        <v>225.73085931059606</v>
      </c>
      <c r="X190" s="184">
        <v>5.9658136907146435</v>
      </c>
      <c r="Y190" s="112">
        <v>140.47972296875045</v>
      </c>
      <c r="Z190" s="184">
        <v>16.859033207387274</v>
      </c>
      <c r="AA190" s="112">
        <v>553.96560746088437</v>
      </c>
      <c r="AB190" s="184">
        <v>16.550982530866637</v>
      </c>
      <c r="AC190" s="112">
        <v>758.57617409637976</v>
      </c>
      <c r="AD190" s="184">
        <v>30.128530336686094</v>
      </c>
      <c r="AE190" s="111">
        <v>7.924473495556243</v>
      </c>
      <c r="AF190" s="181">
        <v>0.25164986019846258</v>
      </c>
      <c r="AG190" s="121">
        <v>3.7805853632824014</v>
      </c>
      <c r="AH190" s="181">
        <v>0.25526169800853932</v>
      </c>
      <c r="AI190" s="121">
        <v>20.134651260002652</v>
      </c>
      <c r="AJ190" s="181">
        <v>0.96372721429154262</v>
      </c>
      <c r="AK190" s="121">
        <v>28.178606215183589</v>
      </c>
      <c r="AL190" s="197">
        <v>1.5457662519149225</v>
      </c>
    </row>
    <row r="191" spans="1:38" x14ac:dyDescent="0.3">
      <c r="A191" s="921"/>
      <c r="B191" s="922"/>
      <c r="C191" s="133" t="s">
        <v>576</v>
      </c>
      <c r="D191" s="96" t="s">
        <v>587</v>
      </c>
      <c r="E191" s="127">
        <v>13331</v>
      </c>
      <c r="F191" s="117">
        <v>60.488975569751602</v>
      </c>
      <c r="G191" s="115">
        <v>78.724116866737305</v>
      </c>
      <c r="H191" s="182">
        <v>2.490334829718631</v>
      </c>
      <c r="I191" s="118">
        <v>11.462325457186806</v>
      </c>
      <c r="J191" s="182">
        <v>2.490334829718631</v>
      </c>
      <c r="K191" s="118">
        <v>251.40335218125551</v>
      </c>
      <c r="L191" s="182">
        <v>6.6272686463863106</v>
      </c>
      <c r="M191" s="118">
        <v>401.42478341841155</v>
      </c>
      <c r="N191" s="198">
        <v>14.573833502723362</v>
      </c>
      <c r="O191" s="115">
        <v>1.0731086797838667</v>
      </c>
      <c r="P191" s="182">
        <v>3.5757490827668159E-2</v>
      </c>
      <c r="Q191" s="118">
        <v>0.14953665023147819</v>
      </c>
      <c r="R191" s="182">
        <v>1.2192902881167774E-2</v>
      </c>
      <c r="S191" s="118">
        <v>3.5769025496292168</v>
      </c>
      <c r="T191" s="182">
        <v>0.15105052998108134</v>
      </c>
      <c r="U191" s="118">
        <v>5.3979446788004468</v>
      </c>
      <c r="V191" s="198">
        <v>0.15127640398160408</v>
      </c>
      <c r="W191" s="116">
        <v>130.14622272112746</v>
      </c>
      <c r="X191" s="185">
        <v>3.7497131618162243</v>
      </c>
      <c r="Y191" s="116">
        <v>55.148295433852795</v>
      </c>
      <c r="Z191" s="185">
        <v>3.7735803468008271</v>
      </c>
      <c r="AA191" s="116">
        <v>361.65064894077437</v>
      </c>
      <c r="AB191" s="185">
        <v>23.072269066001205</v>
      </c>
      <c r="AC191" s="116">
        <v>480.77391122607207</v>
      </c>
      <c r="AD191" s="185">
        <v>19.093583593788757</v>
      </c>
      <c r="AE191" s="115">
        <v>1.7740566271393268</v>
      </c>
      <c r="AF191" s="182">
        <v>5.411372095867726E-2</v>
      </c>
      <c r="AG191" s="118">
        <v>0.71785537815604084</v>
      </c>
      <c r="AH191" s="182">
        <v>3.6446266975200522E-2</v>
      </c>
      <c r="AI191" s="118">
        <v>4.9287679823689041</v>
      </c>
      <c r="AJ191" s="182">
        <v>0.19454589775514275</v>
      </c>
      <c r="AK191" s="118">
        <v>6.2307051380686183</v>
      </c>
      <c r="AL191" s="198">
        <v>0.22259370332491918</v>
      </c>
    </row>
    <row r="192" spans="1:38" x14ac:dyDescent="0.3">
      <c r="A192" s="921"/>
      <c r="B192" s="922"/>
      <c r="C192" s="133" t="s">
        <v>588</v>
      </c>
      <c r="D192" s="95" t="s">
        <v>580</v>
      </c>
      <c r="E192" s="126">
        <v>1023</v>
      </c>
      <c r="F192" s="110">
        <v>71.175477491050898</v>
      </c>
      <c r="G192" s="111">
        <v>165.33931445869769</v>
      </c>
      <c r="H192" s="181">
        <v>10.313267163472434</v>
      </c>
      <c r="I192" s="121">
        <v>36.55552865763957</v>
      </c>
      <c r="J192" s="181">
        <v>10.313267163472434</v>
      </c>
      <c r="K192" s="121">
        <v>478.56931263272645</v>
      </c>
      <c r="L192" s="181">
        <v>29.313999100347328</v>
      </c>
      <c r="M192" s="121">
        <v>581.15179601243585</v>
      </c>
      <c r="N192" s="197">
        <v>39.642802638467344</v>
      </c>
      <c r="O192" s="111">
        <v>4.1391055903032328</v>
      </c>
      <c r="P192" s="181">
        <v>0.26334136548045656</v>
      </c>
      <c r="Q192" s="121" t="s">
        <v>836</v>
      </c>
      <c r="R192" s="181">
        <v>0.21061764987583118</v>
      </c>
      <c r="S192" s="121">
        <v>12.227225834252085</v>
      </c>
      <c r="T192" s="181">
        <v>0.70139449378280516</v>
      </c>
      <c r="U192" s="121">
        <v>15.713987441752625</v>
      </c>
      <c r="V192" s="197">
        <v>1.0453337335342285</v>
      </c>
      <c r="W192" s="112">
        <v>232.29814577567993</v>
      </c>
      <c r="X192" s="184">
        <v>12.523966357047318</v>
      </c>
      <c r="Y192" s="112">
        <v>202.30328657163571</v>
      </c>
      <c r="Z192" s="184">
        <v>27.378206244509425</v>
      </c>
      <c r="AA192" s="112">
        <v>522.19973148388317</v>
      </c>
      <c r="AB192" s="184">
        <v>27.333613682025248</v>
      </c>
      <c r="AC192" s="112">
        <v>670.1151777605196</v>
      </c>
      <c r="AD192" s="184">
        <v>43.765675941766162</v>
      </c>
      <c r="AE192" s="111">
        <v>5.8153534562850728</v>
      </c>
      <c r="AF192" s="181">
        <v>0.32097480493526548</v>
      </c>
      <c r="AG192" s="121">
        <v>4.5202531622756403</v>
      </c>
      <c r="AH192" s="181">
        <v>0.47270115376999544</v>
      </c>
      <c r="AI192" s="121">
        <v>14.076043253062185</v>
      </c>
      <c r="AJ192" s="181">
        <v>0.9543076832553673</v>
      </c>
      <c r="AK192" s="121">
        <v>17.742076136196275</v>
      </c>
      <c r="AL192" s="197">
        <v>1.0762577950426537</v>
      </c>
    </row>
    <row r="193" spans="1:38" x14ac:dyDescent="0.3">
      <c r="A193" s="921"/>
      <c r="B193" s="922"/>
      <c r="C193" s="133" t="s">
        <v>588</v>
      </c>
      <c r="D193" s="101" t="s">
        <v>581</v>
      </c>
      <c r="E193" s="127">
        <v>900</v>
      </c>
      <c r="F193" s="117">
        <v>65.248485187054712</v>
      </c>
      <c r="G193" s="115">
        <v>189.7383329427181</v>
      </c>
      <c r="H193" s="182">
        <v>16.641672150347933</v>
      </c>
      <c r="I193" s="118" t="s">
        <v>599</v>
      </c>
      <c r="J193" s="182" t="s">
        <v>599</v>
      </c>
      <c r="K193" s="118">
        <v>521.22663391687149</v>
      </c>
      <c r="L193" s="182">
        <v>50.861306768596393</v>
      </c>
      <c r="M193" s="118">
        <v>803.67025016241917</v>
      </c>
      <c r="N193" s="198">
        <v>34.951977893827106</v>
      </c>
      <c r="O193" s="115">
        <v>2.7500564183885272</v>
      </c>
      <c r="P193" s="182">
        <v>0.23585013091006121</v>
      </c>
      <c r="Q193" s="118" t="s">
        <v>708</v>
      </c>
      <c r="R193" s="182">
        <v>0.1128689760073779</v>
      </c>
      <c r="S193" s="118">
        <v>7.9363967895152809</v>
      </c>
      <c r="T193" s="182">
        <v>0.63178683047742801</v>
      </c>
      <c r="U193" s="118">
        <v>10.486375109469382</v>
      </c>
      <c r="V193" s="198">
        <v>0.66992680574661645</v>
      </c>
      <c r="W193" s="118">
        <v>290.79346807634727</v>
      </c>
      <c r="X193" s="182">
        <v>21.430236758632489</v>
      </c>
      <c r="Y193" s="118">
        <v>207.62668989643586</v>
      </c>
      <c r="Z193" s="182">
        <v>21.655648900573979</v>
      </c>
      <c r="AA193" s="118">
        <v>757.1594408866664</v>
      </c>
      <c r="AB193" s="182">
        <v>84.564704471254345</v>
      </c>
      <c r="AC193" s="118">
        <v>840.41450500169174</v>
      </c>
      <c r="AD193" s="185">
        <v>66.862077414589251</v>
      </c>
      <c r="AE193" s="115">
        <v>4.2147436994202252</v>
      </c>
      <c r="AF193" s="182">
        <v>0.30408738946566066</v>
      </c>
      <c r="AG193" s="118">
        <v>2.7888380174286858</v>
      </c>
      <c r="AH193" s="182">
        <v>0.32705447006348659</v>
      </c>
      <c r="AI193" s="118">
        <v>9.873885685879868</v>
      </c>
      <c r="AJ193" s="182">
        <v>0.58701277036104393</v>
      </c>
      <c r="AK193" s="118">
        <v>12.901220522530778</v>
      </c>
      <c r="AL193" s="198">
        <v>1.4163384940723778</v>
      </c>
    </row>
    <row r="194" spans="1:38" x14ac:dyDescent="0.3">
      <c r="A194" s="921"/>
      <c r="B194" s="922"/>
      <c r="C194" s="133" t="s">
        <v>588</v>
      </c>
      <c r="D194" s="95" t="s">
        <v>582</v>
      </c>
      <c r="E194" s="126">
        <v>857</v>
      </c>
      <c r="F194" s="110">
        <v>60.502460195022799</v>
      </c>
      <c r="G194" s="111">
        <v>114.94790006420659</v>
      </c>
      <c r="H194" s="181">
        <v>14.20878677230265</v>
      </c>
      <c r="I194" s="121" t="s">
        <v>599</v>
      </c>
      <c r="J194" s="181" t="s">
        <v>599</v>
      </c>
      <c r="K194" s="121" t="s">
        <v>1545</v>
      </c>
      <c r="L194" s="181">
        <v>67.769920652740225</v>
      </c>
      <c r="M194" s="121">
        <v>468.17656672600725</v>
      </c>
      <c r="N194" s="197">
        <v>65.252626308302979</v>
      </c>
      <c r="O194" s="111">
        <v>1.5278828398880206</v>
      </c>
      <c r="P194" s="181">
        <v>0.19259025998840534</v>
      </c>
      <c r="Q194" s="121" t="s">
        <v>599</v>
      </c>
      <c r="R194" s="181" t="s">
        <v>599</v>
      </c>
      <c r="S194" s="121">
        <v>5.4347603240626068</v>
      </c>
      <c r="T194" s="181">
        <v>0.8199625473857175</v>
      </c>
      <c r="U194" s="121">
        <v>6.0901934184524178</v>
      </c>
      <c r="V194" s="197">
        <v>0.7119534223848939</v>
      </c>
      <c r="W194" s="112">
        <v>189.98880325475213</v>
      </c>
      <c r="X194" s="184">
        <v>20.996061019837345</v>
      </c>
      <c r="Y194" s="112" t="s">
        <v>1546</v>
      </c>
      <c r="Z194" s="184">
        <v>18.523012389373285</v>
      </c>
      <c r="AA194" s="112">
        <v>412.26255477577234</v>
      </c>
      <c r="AB194" s="184">
        <v>47.44414279605062</v>
      </c>
      <c r="AC194" s="112" t="s">
        <v>1547</v>
      </c>
      <c r="AD194" s="184">
        <v>125.54165605654995</v>
      </c>
      <c r="AE194" s="111">
        <v>2.5253234909176654</v>
      </c>
      <c r="AF194" s="181">
        <v>0.28250151271074853</v>
      </c>
      <c r="AG194" s="121" t="s">
        <v>993</v>
      </c>
      <c r="AH194" s="181">
        <v>0.19989384868740778</v>
      </c>
      <c r="AI194" s="121">
        <v>6.0432614093617305</v>
      </c>
      <c r="AJ194" s="181">
        <v>0.40188258894693157</v>
      </c>
      <c r="AK194" s="121" t="s">
        <v>1548</v>
      </c>
      <c r="AL194" s="197">
        <v>1.8160713811863323</v>
      </c>
    </row>
    <row r="195" spans="1:38" x14ac:dyDescent="0.3">
      <c r="A195" s="921"/>
      <c r="B195" s="922"/>
      <c r="C195" s="133" t="s">
        <v>588</v>
      </c>
      <c r="D195" s="96" t="s">
        <v>583</v>
      </c>
      <c r="E195" s="127">
        <v>2005</v>
      </c>
      <c r="F195" s="117">
        <v>54.982167533979251</v>
      </c>
      <c r="G195" s="115">
        <v>70.971152572394601</v>
      </c>
      <c r="H195" s="182">
        <v>5.2956466863023559</v>
      </c>
      <c r="I195" s="118" t="s">
        <v>1549</v>
      </c>
      <c r="J195" s="182">
        <v>5.2956466863023559</v>
      </c>
      <c r="K195" s="118">
        <v>221.81800757616395</v>
      </c>
      <c r="L195" s="182">
        <v>20.259342960642918</v>
      </c>
      <c r="M195" s="118">
        <v>365.90212609834822</v>
      </c>
      <c r="N195" s="198">
        <v>35.035756700782471</v>
      </c>
      <c r="O195" s="115">
        <v>0.85180402896873553</v>
      </c>
      <c r="P195" s="182">
        <v>6.6289739345567811E-2</v>
      </c>
      <c r="Q195" s="118" t="s">
        <v>931</v>
      </c>
      <c r="R195" s="182">
        <v>2.5930612953614301E-2</v>
      </c>
      <c r="S195" s="118">
        <v>2.5779800135156141</v>
      </c>
      <c r="T195" s="182">
        <v>0.31577664278442036</v>
      </c>
      <c r="U195" s="118">
        <v>4.3865317919336722</v>
      </c>
      <c r="V195" s="198">
        <v>0.43104840842116171</v>
      </c>
      <c r="W195" s="116">
        <v>129.0803104998254</v>
      </c>
      <c r="X195" s="185">
        <v>8.3332972251320374</v>
      </c>
      <c r="Y195" s="116" t="s">
        <v>1550</v>
      </c>
      <c r="Z195" s="185">
        <v>10.186794767327591</v>
      </c>
      <c r="AA195" s="116">
        <v>335.43674393534377</v>
      </c>
      <c r="AB195" s="185">
        <v>35.697810033920888</v>
      </c>
      <c r="AC195" s="116">
        <v>487.952559593513</v>
      </c>
      <c r="AD195" s="185">
        <v>33.503862484093382</v>
      </c>
      <c r="AE195" s="115">
        <v>1.5492369020233996</v>
      </c>
      <c r="AF195" s="182">
        <v>0.10483721579888598</v>
      </c>
      <c r="AG195" s="118" t="s">
        <v>751</v>
      </c>
      <c r="AH195" s="182">
        <v>0.1203704777124637</v>
      </c>
      <c r="AI195" s="118">
        <v>3.9757862896105527</v>
      </c>
      <c r="AJ195" s="182">
        <v>0.43361668628780881</v>
      </c>
      <c r="AK195" s="118">
        <v>5.9571995705254901</v>
      </c>
      <c r="AL195" s="198">
        <v>0.51086177557310508</v>
      </c>
    </row>
    <row r="196" spans="1:38" x14ac:dyDescent="0.3">
      <c r="A196" s="921"/>
      <c r="B196" s="922"/>
      <c r="C196" s="133" t="s">
        <v>588</v>
      </c>
      <c r="D196" s="95" t="s">
        <v>584</v>
      </c>
      <c r="E196" s="126">
        <v>2151</v>
      </c>
      <c r="F196" s="110">
        <v>60.628489010152698</v>
      </c>
      <c r="G196" s="111">
        <v>76.696926047832903</v>
      </c>
      <c r="H196" s="181">
        <v>5.5506153880262579</v>
      </c>
      <c r="I196" s="121">
        <v>12.615047349103859</v>
      </c>
      <c r="J196" s="181">
        <v>5.5506153880262579</v>
      </c>
      <c r="K196" s="121">
        <v>243.97585580857825</v>
      </c>
      <c r="L196" s="181">
        <v>16.583482327140754</v>
      </c>
      <c r="M196" s="121">
        <v>365.9758818322951</v>
      </c>
      <c r="N196" s="197">
        <v>30.726257233841984</v>
      </c>
      <c r="O196" s="111">
        <v>0.89765454185379723</v>
      </c>
      <c r="P196" s="181">
        <v>6.7624634653797658E-2</v>
      </c>
      <c r="Q196" s="121" t="s">
        <v>1288</v>
      </c>
      <c r="R196" s="181">
        <v>2.5832489069269948E-2</v>
      </c>
      <c r="S196" s="121">
        <v>2.7827459467878914</v>
      </c>
      <c r="T196" s="181">
        <v>0.21827089521581827</v>
      </c>
      <c r="U196" s="121">
        <v>4.2748822973456733</v>
      </c>
      <c r="V196" s="197">
        <v>0.54604923870064059</v>
      </c>
      <c r="W196" s="112">
        <v>126.50311314040734</v>
      </c>
      <c r="X196" s="184">
        <v>8.3851555653516812</v>
      </c>
      <c r="Y196" s="112">
        <v>53.438333620306658</v>
      </c>
      <c r="Z196" s="184">
        <v>7.6832071351956195</v>
      </c>
      <c r="AA196" s="112">
        <v>342.91000572847395</v>
      </c>
      <c r="AB196" s="184">
        <v>36.70104569284085</v>
      </c>
      <c r="AC196" s="112">
        <v>428.69337918814472</v>
      </c>
      <c r="AD196" s="184">
        <v>38.749926019633499</v>
      </c>
      <c r="AE196" s="111">
        <v>1.4805820770223685</v>
      </c>
      <c r="AF196" s="181">
        <v>0.10270499736318631</v>
      </c>
      <c r="AG196" s="121">
        <v>0.61039495535490185</v>
      </c>
      <c r="AH196" s="181">
        <v>8.7223321190198461E-2</v>
      </c>
      <c r="AI196" s="121">
        <v>3.5474407759410709</v>
      </c>
      <c r="AJ196" s="181">
        <v>0.4429930478221073</v>
      </c>
      <c r="AK196" s="121">
        <v>5.483493970076001</v>
      </c>
      <c r="AL196" s="197">
        <v>0.43292877328300799</v>
      </c>
    </row>
    <row r="197" spans="1:38" x14ac:dyDescent="0.3">
      <c r="A197" s="921"/>
      <c r="B197" s="922"/>
      <c r="C197" s="133" t="s">
        <v>588</v>
      </c>
      <c r="D197" s="99" t="s">
        <v>585</v>
      </c>
      <c r="E197" s="127">
        <v>1180</v>
      </c>
      <c r="F197" s="117">
        <v>67.582557082909332</v>
      </c>
      <c r="G197" s="115">
        <v>98.803129254541233</v>
      </c>
      <c r="H197" s="182">
        <v>8.8963916695263094</v>
      </c>
      <c r="I197" s="118" t="s">
        <v>1551</v>
      </c>
      <c r="J197" s="182">
        <v>8.8963916695263094</v>
      </c>
      <c r="K197" s="118">
        <v>313.67448157016184</v>
      </c>
      <c r="L197" s="182">
        <v>44.053564306181023</v>
      </c>
      <c r="M197" s="118">
        <v>487.47610476543065</v>
      </c>
      <c r="N197" s="198">
        <v>41.213102297980186</v>
      </c>
      <c r="O197" s="115">
        <v>1.2291402772290014</v>
      </c>
      <c r="P197" s="182">
        <v>0.11460826425989235</v>
      </c>
      <c r="Q197" s="118">
        <v>0.2225748727924525</v>
      </c>
      <c r="R197" s="182">
        <v>3.3317141214211914E-2</v>
      </c>
      <c r="S197" s="118">
        <v>4.2042624947278666</v>
      </c>
      <c r="T197" s="182">
        <v>0.54392168839619848</v>
      </c>
      <c r="U197" s="118">
        <v>5.6774086850944876</v>
      </c>
      <c r="V197" s="198">
        <v>0.54699654247250262</v>
      </c>
      <c r="W197" s="118">
        <v>146.19619842636459</v>
      </c>
      <c r="X197" s="182">
        <v>12.166176751340318</v>
      </c>
      <c r="Y197" s="118">
        <v>60.73359152127707</v>
      </c>
      <c r="Z197" s="182">
        <v>7.3195313928886856</v>
      </c>
      <c r="AA197" s="118">
        <v>452.87914070613238</v>
      </c>
      <c r="AB197" s="182">
        <v>55.002377692699852</v>
      </c>
      <c r="AC197" s="118">
        <v>548.61699051905157</v>
      </c>
      <c r="AD197" s="185">
        <v>58.63451532407057</v>
      </c>
      <c r="AE197" s="115">
        <v>1.8187241357575585</v>
      </c>
      <c r="AF197" s="182">
        <v>0.15756475765776623</v>
      </c>
      <c r="AG197" s="118">
        <v>0.71513145855018789</v>
      </c>
      <c r="AH197" s="182">
        <v>8.9787311452614788E-2</v>
      </c>
      <c r="AI197" s="118">
        <v>5.33219097618188</v>
      </c>
      <c r="AJ197" s="182">
        <v>0.4676485699573299</v>
      </c>
      <c r="AK197" s="118">
        <v>7.1292860425100457</v>
      </c>
      <c r="AL197" s="198">
        <v>0.87825042017464938</v>
      </c>
    </row>
    <row r="198" spans="1:38" x14ac:dyDescent="0.3">
      <c r="A198" s="921"/>
      <c r="B198" s="922"/>
      <c r="C198" s="133" t="s">
        <v>588</v>
      </c>
      <c r="D198" s="95" t="s">
        <v>587</v>
      </c>
      <c r="E198" s="126">
        <v>6193</v>
      </c>
      <c r="F198" s="110">
        <v>59.203738055504616</v>
      </c>
      <c r="G198" s="111">
        <v>83.773372115840729</v>
      </c>
      <c r="H198" s="181">
        <v>3.7083426134437123</v>
      </c>
      <c r="I198" s="121">
        <v>11.26928780329391</v>
      </c>
      <c r="J198" s="181">
        <v>3.7083426134437123</v>
      </c>
      <c r="K198" s="121">
        <v>266.84558514880035</v>
      </c>
      <c r="L198" s="181">
        <v>13.003499960949767</v>
      </c>
      <c r="M198" s="121">
        <v>411.28584189054141</v>
      </c>
      <c r="N198" s="197">
        <v>12.351052239743503</v>
      </c>
      <c r="O198" s="111">
        <v>1.0292023981208482</v>
      </c>
      <c r="P198" s="181">
        <v>4.7807209579343785E-2</v>
      </c>
      <c r="Q198" s="121">
        <v>0.13039589339981816</v>
      </c>
      <c r="R198" s="181">
        <v>1.5065070574582274E-2</v>
      </c>
      <c r="S198" s="121">
        <v>3.3127216891995963</v>
      </c>
      <c r="T198" s="181">
        <v>0.20961280459148199</v>
      </c>
      <c r="U198" s="121">
        <v>5.3962907465536745</v>
      </c>
      <c r="V198" s="197">
        <v>0.31547409674381699</v>
      </c>
      <c r="W198" s="112">
        <v>141.50013980080385</v>
      </c>
      <c r="X198" s="184">
        <v>5.7579751462849948</v>
      </c>
      <c r="Y198" s="112">
        <v>60.954198582515843</v>
      </c>
      <c r="Z198" s="184">
        <v>4.332161223153947</v>
      </c>
      <c r="AA198" s="112">
        <v>400.83090269503447</v>
      </c>
      <c r="AB198" s="184">
        <v>27.06940699161586</v>
      </c>
      <c r="AC198" s="112">
        <v>495.38462614724529</v>
      </c>
      <c r="AD198" s="184">
        <v>22.240340173169049</v>
      </c>
      <c r="AE198" s="111">
        <v>1.7384077964062872</v>
      </c>
      <c r="AF198" s="181">
        <v>7.4336758456703469E-2</v>
      </c>
      <c r="AG198" s="121">
        <v>0.71168572909372829</v>
      </c>
      <c r="AH198" s="181">
        <v>5.3558738246651E-2</v>
      </c>
      <c r="AI198" s="121">
        <v>4.8060874308743911</v>
      </c>
      <c r="AJ198" s="181">
        <v>0.35228731823058945</v>
      </c>
      <c r="AK198" s="121">
        <v>6.0959570449931251</v>
      </c>
      <c r="AL198" s="197">
        <v>0.26157083310729468</v>
      </c>
    </row>
    <row r="199" spans="1:38" x14ac:dyDescent="0.3">
      <c r="A199" s="921"/>
      <c r="B199" s="922"/>
      <c r="C199" s="133" t="s">
        <v>589</v>
      </c>
      <c r="D199" s="96" t="s">
        <v>580</v>
      </c>
      <c r="E199" s="127">
        <v>939</v>
      </c>
      <c r="F199" s="117">
        <v>70.983130976684222</v>
      </c>
      <c r="G199" s="115">
        <v>147.93777981327787</v>
      </c>
      <c r="H199" s="182">
        <v>10.476545142078553</v>
      </c>
      <c r="I199" s="118" t="s">
        <v>1552</v>
      </c>
      <c r="J199" s="182">
        <v>10.476545142078553</v>
      </c>
      <c r="K199" s="118">
        <v>486.34477260010192</v>
      </c>
      <c r="L199" s="182">
        <v>33.822735121955397</v>
      </c>
      <c r="M199" s="118">
        <v>582.62682949640282</v>
      </c>
      <c r="N199" s="198">
        <v>30.857054187957022</v>
      </c>
      <c r="O199" s="115">
        <v>3.7020838330325785</v>
      </c>
      <c r="P199" s="182">
        <v>0.27569855329933091</v>
      </c>
      <c r="Q199" s="118" t="s">
        <v>599</v>
      </c>
      <c r="R199" s="182" t="s">
        <v>599</v>
      </c>
      <c r="S199" s="118">
        <v>11.100085822886124</v>
      </c>
      <c r="T199" s="182">
        <v>0.80986251934934428</v>
      </c>
      <c r="U199" s="118">
        <v>14.931377526398292</v>
      </c>
      <c r="V199" s="198">
        <v>1.2823338787996788</v>
      </c>
      <c r="W199" s="116">
        <v>208.41258729749592</v>
      </c>
      <c r="X199" s="185">
        <v>12.648104166480923</v>
      </c>
      <c r="Y199" s="116" t="s">
        <v>1553</v>
      </c>
      <c r="Z199" s="185">
        <v>30.641797695978148</v>
      </c>
      <c r="AA199" s="116">
        <v>534.36353432971737</v>
      </c>
      <c r="AB199" s="185">
        <v>25.191397486407187</v>
      </c>
      <c r="AC199" s="116">
        <v>628.66223847824676</v>
      </c>
      <c r="AD199" s="185">
        <v>48.106425765043404</v>
      </c>
      <c r="AE199" s="115">
        <v>5.2154417283292274</v>
      </c>
      <c r="AF199" s="182">
        <v>0.34038134331974568</v>
      </c>
      <c r="AG199" s="118">
        <v>3.0622035642928109</v>
      </c>
      <c r="AH199" s="182">
        <v>0.4766099007252636</v>
      </c>
      <c r="AI199" s="118">
        <v>13.290057195048668</v>
      </c>
      <c r="AJ199" s="182">
        <v>0.97368091716215432</v>
      </c>
      <c r="AK199" s="118">
        <v>17.393568787790457</v>
      </c>
      <c r="AL199" s="198">
        <v>1.4341444817861242</v>
      </c>
    </row>
    <row r="200" spans="1:38" x14ac:dyDescent="0.3">
      <c r="A200" s="921"/>
      <c r="B200" s="922"/>
      <c r="C200" s="133" t="s">
        <v>589</v>
      </c>
      <c r="D200" s="95" t="s">
        <v>581</v>
      </c>
      <c r="E200" s="126">
        <v>990</v>
      </c>
      <c r="F200" s="110">
        <v>61.117340120433767</v>
      </c>
      <c r="G200" s="111">
        <v>116.57094141686338</v>
      </c>
      <c r="H200" s="181">
        <v>10.945009798708982</v>
      </c>
      <c r="I200" s="121" t="s">
        <v>1554</v>
      </c>
      <c r="J200" s="181">
        <v>10.945009798708982</v>
      </c>
      <c r="K200" s="121">
        <v>341.61515735581787</v>
      </c>
      <c r="L200" s="181">
        <v>41.830361754704263</v>
      </c>
      <c r="M200" s="121">
        <v>612.94226075517008</v>
      </c>
      <c r="N200" s="197">
        <v>73.474083265086989</v>
      </c>
      <c r="O200" s="111">
        <v>2.0421239837817491</v>
      </c>
      <c r="P200" s="181">
        <v>0.19478688432134936</v>
      </c>
      <c r="Q200" s="121" t="s">
        <v>661</v>
      </c>
      <c r="R200" s="181">
        <v>4.9593603825599471E-2</v>
      </c>
      <c r="S200" s="121">
        <v>6.2097357510949944</v>
      </c>
      <c r="T200" s="181">
        <v>0.79143047142997436</v>
      </c>
      <c r="U200" s="121">
        <v>11.224684515311605</v>
      </c>
      <c r="V200" s="197">
        <v>1.7248433093015343</v>
      </c>
      <c r="W200" s="112">
        <v>190.73300831998978</v>
      </c>
      <c r="X200" s="184">
        <v>16.032242122831409</v>
      </c>
      <c r="Y200" s="112" t="s">
        <v>1555</v>
      </c>
      <c r="Z200" s="184">
        <v>20.292460864797587</v>
      </c>
      <c r="AA200" s="112">
        <v>510.62063041140118</v>
      </c>
      <c r="AB200" s="184">
        <v>73.314990007284521</v>
      </c>
      <c r="AC200" s="112">
        <v>689.79384908070824</v>
      </c>
      <c r="AD200" s="184">
        <v>112.17826464168243</v>
      </c>
      <c r="AE200" s="111">
        <v>3.3413168501078014</v>
      </c>
      <c r="AF200" s="181">
        <v>0.28907080927573942</v>
      </c>
      <c r="AG200" s="121" t="s">
        <v>969</v>
      </c>
      <c r="AH200" s="181">
        <v>0.31731187542048511</v>
      </c>
      <c r="AI200" s="121">
        <v>9.4912357140823396</v>
      </c>
      <c r="AJ200" s="181">
        <v>1.5658547390427746</v>
      </c>
      <c r="AK200" s="121">
        <v>13.478392856783998</v>
      </c>
      <c r="AL200" s="197">
        <v>1.5154908637486855</v>
      </c>
    </row>
    <row r="201" spans="1:38" x14ac:dyDescent="0.3">
      <c r="A201" s="921"/>
      <c r="B201" s="922"/>
      <c r="C201" s="133" t="s">
        <v>589</v>
      </c>
      <c r="D201" s="100" t="s">
        <v>582</v>
      </c>
      <c r="E201" s="127">
        <v>992</v>
      </c>
      <c r="F201" s="117">
        <v>66.845121683145649</v>
      </c>
      <c r="G201" s="115">
        <v>96.422422528986488</v>
      </c>
      <c r="H201" s="182">
        <v>10.812538500641454</v>
      </c>
      <c r="I201" s="118" t="s">
        <v>1556</v>
      </c>
      <c r="J201" s="182">
        <v>10.812538500641454</v>
      </c>
      <c r="K201" s="118" t="s">
        <v>1557</v>
      </c>
      <c r="L201" s="182">
        <v>50.584970805588739</v>
      </c>
      <c r="M201" s="118">
        <v>422.00074948384514</v>
      </c>
      <c r="N201" s="198">
        <v>53.127186343423091</v>
      </c>
      <c r="O201" s="115">
        <v>1.5170534345081821</v>
      </c>
      <c r="P201" s="182">
        <v>0.19316097590087988</v>
      </c>
      <c r="Q201" s="118" t="s">
        <v>1099</v>
      </c>
      <c r="R201" s="182">
        <v>5.6082978210502232E-2</v>
      </c>
      <c r="S201" s="118">
        <v>4.5731944740344614</v>
      </c>
      <c r="T201" s="182">
        <v>0.69348837154479404</v>
      </c>
      <c r="U201" s="118" t="s">
        <v>1260</v>
      </c>
      <c r="V201" s="198">
        <v>1.3080150383924785</v>
      </c>
      <c r="W201" s="118">
        <v>144.24750842109464</v>
      </c>
      <c r="X201" s="182">
        <v>14.629737487495719</v>
      </c>
      <c r="Y201" s="118" t="s">
        <v>1558</v>
      </c>
      <c r="Z201" s="182">
        <v>22.498530893793944</v>
      </c>
      <c r="AA201" s="118">
        <v>383.89820898696814</v>
      </c>
      <c r="AB201" s="182">
        <v>42.778604380209657</v>
      </c>
      <c r="AC201" s="118">
        <v>490.14986720291682</v>
      </c>
      <c r="AD201" s="185">
        <v>69.284678527731344</v>
      </c>
      <c r="AE201" s="115">
        <v>2.2695050832567971</v>
      </c>
      <c r="AF201" s="182">
        <v>0.26362141384841115</v>
      </c>
      <c r="AG201" s="118" t="s">
        <v>681</v>
      </c>
      <c r="AH201" s="182">
        <v>0.24635108248937743</v>
      </c>
      <c r="AI201" s="118">
        <v>5.6261033165216752</v>
      </c>
      <c r="AJ201" s="182">
        <v>0.65475077266637849</v>
      </c>
      <c r="AK201" s="118" t="s">
        <v>599</v>
      </c>
      <c r="AL201" s="198" t="s">
        <v>599</v>
      </c>
    </row>
    <row r="202" spans="1:38" x14ac:dyDescent="0.3">
      <c r="A202" s="921"/>
      <c r="B202" s="922"/>
      <c r="C202" s="133" t="s">
        <v>589</v>
      </c>
      <c r="D202" s="95" t="s">
        <v>583</v>
      </c>
      <c r="E202" s="126">
        <v>2384</v>
      </c>
      <c r="F202" s="110">
        <v>59.375780735371997</v>
      </c>
      <c r="G202" s="111">
        <v>70.858413363313687</v>
      </c>
      <c r="H202" s="181">
        <v>5.3644350587180494</v>
      </c>
      <c r="I202" s="121" t="s">
        <v>1559</v>
      </c>
      <c r="J202" s="181">
        <v>5.3644350587180494</v>
      </c>
      <c r="K202" s="121">
        <v>243.97249664170005</v>
      </c>
      <c r="L202" s="181">
        <v>13.96647450955037</v>
      </c>
      <c r="M202" s="121">
        <v>371.04947915927033</v>
      </c>
      <c r="N202" s="197">
        <v>44.974639512081716</v>
      </c>
      <c r="O202" s="111">
        <v>1.0350768717554486</v>
      </c>
      <c r="P202" s="181">
        <v>7.7649601591079961E-2</v>
      </c>
      <c r="Q202" s="121" t="s">
        <v>1157</v>
      </c>
      <c r="R202" s="181">
        <v>3.471608316535095E-2</v>
      </c>
      <c r="S202" s="121">
        <v>3.8799866590111218</v>
      </c>
      <c r="T202" s="181">
        <v>0.46070740507175717</v>
      </c>
      <c r="U202" s="121">
        <v>5.2576179601780177</v>
      </c>
      <c r="V202" s="197">
        <v>0.28238044288613229</v>
      </c>
      <c r="W202" s="112">
        <v>119.33891644998805</v>
      </c>
      <c r="X202" s="184">
        <v>7.8498108690099144</v>
      </c>
      <c r="Y202" s="112">
        <v>45.775861063222351</v>
      </c>
      <c r="Z202" s="184">
        <v>6.8979842795456605</v>
      </c>
      <c r="AA202" s="112">
        <v>304.97946128890544</v>
      </c>
      <c r="AB202" s="184">
        <v>40.540224929004772</v>
      </c>
      <c r="AC202" s="112">
        <v>453.1588271449537</v>
      </c>
      <c r="AD202" s="184">
        <v>35.253962987937335</v>
      </c>
      <c r="AE202" s="111">
        <v>1.7432644403761435</v>
      </c>
      <c r="AF202" s="181">
        <v>0.11296555104584366</v>
      </c>
      <c r="AG202" s="121">
        <v>0.69712283047402235</v>
      </c>
      <c r="AH202" s="181">
        <v>9.4134528154636535E-2</v>
      </c>
      <c r="AI202" s="121">
        <v>4.9237862832673978</v>
      </c>
      <c r="AJ202" s="181">
        <v>0.30580610510640183</v>
      </c>
      <c r="AK202" s="121">
        <v>5.580934493504258</v>
      </c>
      <c r="AL202" s="197">
        <v>0.38692703780262427</v>
      </c>
    </row>
    <row r="203" spans="1:38" x14ac:dyDescent="0.3">
      <c r="A203" s="921"/>
      <c r="B203" s="922"/>
      <c r="C203" s="133" t="s">
        <v>589</v>
      </c>
      <c r="D203" s="96" t="s">
        <v>584</v>
      </c>
      <c r="E203" s="127">
        <v>2314</v>
      </c>
      <c r="F203" s="117">
        <v>61.114537127351973</v>
      </c>
      <c r="G203" s="115">
        <v>66.803007587697991</v>
      </c>
      <c r="H203" s="182">
        <v>4.6134806479147263</v>
      </c>
      <c r="I203" s="118" t="s">
        <v>1560</v>
      </c>
      <c r="J203" s="182">
        <v>4.6134806479147263</v>
      </c>
      <c r="K203" s="118">
        <v>220.12172696859048</v>
      </c>
      <c r="L203" s="182">
        <v>14.912074057214237</v>
      </c>
      <c r="M203" s="118">
        <v>314.54038203563294</v>
      </c>
      <c r="N203" s="198">
        <v>25.176183257468885</v>
      </c>
      <c r="O203" s="115">
        <v>1.0089881746821845</v>
      </c>
      <c r="P203" s="182">
        <v>7.4216549565309362E-2</v>
      </c>
      <c r="Q203" s="118" t="s">
        <v>802</v>
      </c>
      <c r="R203" s="182">
        <v>3.7127560488882723E-2</v>
      </c>
      <c r="S203" s="118">
        <v>3.4905321873676423</v>
      </c>
      <c r="T203" s="182">
        <v>0.32752735331649024</v>
      </c>
      <c r="U203" s="118">
        <v>4.8362795516952906</v>
      </c>
      <c r="V203" s="198">
        <v>0.34589115036006951</v>
      </c>
      <c r="W203" s="116">
        <v>109.30788438844303</v>
      </c>
      <c r="X203" s="185">
        <v>7.0016071814154133</v>
      </c>
      <c r="Y203" s="116">
        <v>38.203346530446211</v>
      </c>
      <c r="Z203" s="185">
        <v>5.092560333245383</v>
      </c>
      <c r="AA203" s="116">
        <v>279.74258161100812</v>
      </c>
      <c r="AB203" s="185">
        <v>23.577872084621553</v>
      </c>
      <c r="AC203" s="116">
        <v>401.58650065514144</v>
      </c>
      <c r="AD203" s="185">
        <v>27.252645186970977</v>
      </c>
      <c r="AE203" s="115">
        <v>1.6509790012474941</v>
      </c>
      <c r="AF203" s="182">
        <v>0.11264053791399306</v>
      </c>
      <c r="AG203" s="118">
        <v>0.61250564578708877</v>
      </c>
      <c r="AH203" s="182">
        <v>6.1992811887216122E-2</v>
      </c>
      <c r="AI203" s="118">
        <v>4.3678602520179961</v>
      </c>
      <c r="AJ203" s="182">
        <v>0.2724317640997761</v>
      </c>
      <c r="AK203" s="118">
        <v>6.2140858611857865</v>
      </c>
      <c r="AL203" s="198">
        <v>0.67024948075791935</v>
      </c>
    </row>
    <row r="204" spans="1:38" x14ac:dyDescent="0.3">
      <c r="A204" s="921"/>
      <c r="B204" s="922"/>
      <c r="C204" s="133" t="s">
        <v>589</v>
      </c>
      <c r="D204" s="95" t="s">
        <v>585</v>
      </c>
      <c r="E204" s="126">
        <v>1448</v>
      </c>
      <c r="F204" s="110">
        <v>64.051106599696425</v>
      </c>
      <c r="G204" s="111">
        <v>73.23262541942475</v>
      </c>
      <c r="H204" s="181">
        <v>5.6250487482959057</v>
      </c>
      <c r="I204" s="121" t="s">
        <v>1561</v>
      </c>
      <c r="J204" s="181">
        <v>5.6250487482959057</v>
      </c>
      <c r="K204" s="121">
        <v>250.92601984160194</v>
      </c>
      <c r="L204" s="181">
        <v>18.820578761583807</v>
      </c>
      <c r="M204" s="121">
        <v>335.01288234291138</v>
      </c>
      <c r="N204" s="197">
        <v>42.369430274397637</v>
      </c>
      <c r="O204" s="111">
        <v>1.1372711715741761</v>
      </c>
      <c r="P204" s="181">
        <v>8.7011292001240026E-2</v>
      </c>
      <c r="Q204" s="121" t="s">
        <v>802</v>
      </c>
      <c r="R204" s="181">
        <v>3.7243546530923849E-2</v>
      </c>
      <c r="S204" s="121">
        <v>3.8429275515916994</v>
      </c>
      <c r="T204" s="181">
        <v>0.49467136965445418</v>
      </c>
      <c r="U204" s="121">
        <v>5.4920102565654982</v>
      </c>
      <c r="V204" s="197">
        <v>0.54342323752641208</v>
      </c>
      <c r="W204" s="112">
        <v>114.33467633449419</v>
      </c>
      <c r="X204" s="184">
        <v>7.7335034036331329</v>
      </c>
      <c r="Y204" s="112">
        <v>55.953204358423989</v>
      </c>
      <c r="Z204" s="184">
        <v>8.0128687994699579</v>
      </c>
      <c r="AA204" s="112">
        <v>298.64607070384875</v>
      </c>
      <c r="AB204" s="184">
        <v>17.539619177533854</v>
      </c>
      <c r="AC204" s="112">
        <v>444.16379667413304</v>
      </c>
      <c r="AD204" s="184">
        <v>48.392665810688563</v>
      </c>
      <c r="AE204" s="111">
        <v>1.7755683421394102</v>
      </c>
      <c r="AF204" s="181">
        <v>0.1193343645836321</v>
      </c>
      <c r="AG204" s="121">
        <v>0.84909736144148829</v>
      </c>
      <c r="AH204" s="181">
        <v>0.1040294493126106</v>
      </c>
      <c r="AI204" s="121">
        <v>4.9187584554132178</v>
      </c>
      <c r="AJ204" s="181">
        <v>0.27797582500266005</v>
      </c>
      <c r="AK204" s="121">
        <v>7.1553012544095802</v>
      </c>
      <c r="AL204" s="197">
        <v>0.79155097822242892</v>
      </c>
    </row>
    <row r="205" spans="1:38" ht="14.55" thickBot="1" x14ac:dyDescent="0.35">
      <c r="A205" s="921"/>
      <c r="B205" s="922"/>
      <c r="C205" s="133" t="s">
        <v>589</v>
      </c>
      <c r="D205" s="100" t="s">
        <v>587</v>
      </c>
      <c r="E205" s="171">
        <v>7138</v>
      </c>
      <c r="F205" s="139">
        <v>61.729794514372465</v>
      </c>
      <c r="G205" s="140">
        <v>73.849366869274959</v>
      </c>
      <c r="H205" s="183">
        <v>3.0147489194944304</v>
      </c>
      <c r="I205" s="141">
        <v>11.889558301499138</v>
      </c>
      <c r="J205" s="183">
        <v>3.0147489194944304</v>
      </c>
      <c r="K205" s="141">
        <v>243.98414996392287</v>
      </c>
      <c r="L205" s="183">
        <v>6.1537962004763562</v>
      </c>
      <c r="M205" s="141">
        <v>371.13282519357614</v>
      </c>
      <c r="N205" s="199">
        <v>24.202758136693067</v>
      </c>
      <c r="O205" s="115">
        <v>1.1154975343507669</v>
      </c>
      <c r="P205" s="182">
        <v>4.7913404249201527E-2</v>
      </c>
      <c r="Q205" s="118">
        <v>0.18417909934817117</v>
      </c>
      <c r="R205" s="182">
        <v>2.0840314586190217E-2</v>
      </c>
      <c r="S205" s="118">
        <v>3.8737242758173052</v>
      </c>
      <c r="T205" s="182">
        <v>0.23226372649124166</v>
      </c>
      <c r="U205" s="118">
        <v>5.422087445171524</v>
      </c>
      <c r="V205" s="198">
        <v>0.17659605359851518</v>
      </c>
      <c r="W205" s="118">
        <v>119.63326210664886</v>
      </c>
      <c r="X205" s="182">
        <v>4.4082739925834211</v>
      </c>
      <c r="Y205" s="118">
        <v>47.308957992997371</v>
      </c>
      <c r="Z205" s="182">
        <v>4.330952257588164</v>
      </c>
      <c r="AA205" s="118">
        <v>312.9467569720311</v>
      </c>
      <c r="AB205" s="182">
        <v>19.076230209305621</v>
      </c>
      <c r="AC205" s="118">
        <v>437.88166725982325</v>
      </c>
      <c r="AD205" s="185">
        <v>25.384853367287342</v>
      </c>
      <c r="AE205" s="115">
        <v>1.8070650374367392</v>
      </c>
      <c r="AF205" s="182">
        <v>7.0298597921732112E-2</v>
      </c>
      <c r="AG205" s="118">
        <v>0.73169603836786989</v>
      </c>
      <c r="AH205" s="182">
        <v>5.4242974224671711E-2</v>
      </c>
      <c r="AI205" s="118">
        <v>4.9289464433281927</v>
      </c>
      <c r="AJ205" s="182">
        <v>0.20719387429961289</v>
      </c>
      <c r="AK205" s="118">
        <v>6.2652303597644865</v>
      </c>
      <c r="AL205" s="198">
        <v>0.39823698679891056</v>
      </c>
    </row>
    <row r="206" spans="1:38" x14ac:dyDescent="0.3">
      <c r="A206" s="923" t="s">
        <v>1562</v>
      </c>
      <c r="B206" s="926" t="s">
        <v>133</v>
      </c>
      <c r="C206" s="142" t="s">
        <v>576</v>
      </c>
      <c r="D206" s="143" t="s">
        <v>577</v>
      </c>
      <c r="E206" s="119">
        <v>19670</v>
      </c>
      <c r="F206" s="131">
        <v>32.428866063567334</v>
      </c>
      <c r="G206" s="120">
        <v>44.153241027450612</v>
      </c>
      <c r="H206" s="180">
        <v>1.6959295452127412</v>
      </c>
      <c r="I206" s="108" t="s">
        <v>599</v>
      </c>
      <c r="J206" s="180" t="s">
        <v>599</v>
      </c>
      <c r="K206" s="108">
        <v>128.90343380086421</v>
      </c>
      <c r="L206" s="180">
        <v>20.194764565496069</v>
      </c>
      <c r="M206" s="108">
        <v>283.62725471343055</v>
      </c>
      <c r="N206" s="196">
        <v>9.3608562889244507</v>
      </c>
      <c r="O206" s="120">
        <v>0.80932030720604042</v>
      </c>
      <c r="P206" s="180">
        <v>3.7502141346689263E-2</v>
      </c>
      <c r="Q206" s="108" t="s">
        <v>599</v>
      </c>
      <c r="R206" s="180" t="s">
        <v>599</v>
      </c>
      <c r="S206" s="108">
        <v>2.1453927166096212</v>
      </c>
      <c r="T206" s="180">
        <v>0.18472665932907759</v>
      </c>
      <c r="U206" s="108">
        <v>4.7566909417973076</v>
      </c>
      <c r="V206" s="196">
        <v>0.22139790558519343</v>
      </c>
      <c r="W206" s="122">
        <v>136.15413175687692</v>
      </c>
      <c r="X206" s="204">
        <v>4.8026661717821213</v>
      </c>
      <c r="Y206" s="122">
        <v>44.880089147457753</v>
      </c>
      <c r="Z206" s="204">
        <v>3.4769872890258244</v>
      </c>
      <c r="AA206" s="122">
        <v>399.83496149097505</v>
      </c>
      <c r="AB206" s="204">
        <v>14.923614254453245</v>
      </c>
      <c r="AC206" s="122">
        <v>542.9643559014072</v>
      </c>
      <c r="AD206" s="205">
        <v>21.704495242471729</v>
      </c>
      <c r="AE206" s="107">
        <v>2.4990226166997394</v>
      </c>
      <c r="AF206" s="204">
        <v>0.10957450219836726</v>
      </c>
      <c r="AG206" s="122">
        <v>0.6100349202068126</v>
      </c>
      <c r="AH206" s="204">
        <v>4.1762966093863672E-2</v>
      </c>
      <c r="AI206" s="122">
        <v>6.4182594413585585</v>
      </c>
      <c r="AJ206" s="204">
        <v>0.31760561237876156</v>
      </c>
      <c r="AK206" s="122">
        <v>10.676724958717253</v>
      </c>
      <c r="AL206" s="205">
        <v>0.63101001897024611</v>
      </c>
    </row>
    <row r="207" spans="1:38" x14ac:dyDescent="0.3">
      <c r="A207" s="924"/>
      <c r="B207" s="922"/>
      <c r="C207" s="133" t="s">
        <v>576</v>
      </c>
      <c r="D207" s="156" t="s">
        <v>578</v>
      </c>
      <c r="E207" s="126">
        <v>1288</v>
      </c>
      <c r="F207" s="110">
        <v>31.709244140110613</v>
      </c>
      <c r="G207" s="111" t="s">
        <v>1563</v>
      </c>
      <c r="H207" s="181">
        <v>9.2008815042138696</v>
      </c>
      <c r="I207" s="121" t="s">
        <v>599</v>
      </c>
      <c r="J207" s="181" t="s">
        <v>599</v>
      </c>
      <c r="K207" s="121" t="s">
        <v>599</v>
      </c>
      <c r="L207" s="181" t="s">
        <v>599</v>
      </c>
      <c r="M207" s="121" t="s">
        <v>599</v>
      </c>
      <c r="N207" s="197" t="s">
        <v>599</v>
      </c>
      <c r="O207" s="111" t="s">
        <v>986</v>
      </c>
      <c r="P207" s="181">
        <v>0.57065852941283213</v>
      </c>
      <c r="Q207" s="121" t="s">
        <v>599</v>
      </c>
      <c r="R207" s="181" t="s">
        <v>599</v>
      </c>
      <c r="S207" s="121" t="s">
        <v>599</v>
      </c>
      <c r="T207" s="181" t="s">
        <v>599</v>
      </c>
      <c r="U207" s="121" t="s">
        <v>599</v>
      </c>
      <c r="V207" s="197" t="s">
        <v>599</v>
      </c>
      <c r="W207" s="112" t="s">
        <v>1564</v>
      </c>
      <c r="X207" s="184">
        <v>27.225665019399209</v>
      </c>
      <c r="Y207" s="112" t="s">
        <v>599</v>
      </c>
      <c r="Z207" s="184" t="s">
        <v>599</v>
      </c>
      <c r="AA207" s="112" t="s">
        <v>1565</v>
      </c>
      <c r="AB207" s="184">
        <v>126.21904728883216</v>
      </c>
      <c r="AC207" s="112">
        <v>634.66018705565784</v>
      </c>
      <c r="AD207" s="184">
        <v>84.597297189805261</v>
      </c>
      <c r="AE207" s="111" t="s">
        <v>1566</v>
      </c>
      <c r="AF207" s="181">
        <v>1.7083457820286831</v>
      </c>
      <c r="AG207" s="121" t="s">
        <v>599</v>
      </c>
      <c r="AH207" s="181" t="s">
        <v>599</v>
      </c>
      <c r="AI207" s="121" t="s">
        <v>709</v>
      </c>
      <c r="AJ207" s="181">
        <v>7.8975891774312199</v>
      </c>
      <c r="AK207" s="121">
        <v>42.595602137643894</v>
      </c>
      <c r="AL207" s="197">
        <v>6.7756495703799278</v>
      </c>
    </row>
    <row r="208" spans="1:38" x14ac:dyDescent="0.3">
      <c r="A208" s="924"/>
      <c r="B208" s="922"/>
      <c r="C208" s="133" t="s">
        <v>576</v>
      </c>
      <c r="D208" s="157" t="s">
        <v>579</v>
      </c>
      <c r="E208" s="127">
        <v>1199</v>
      </c>
      <c r="F208" s="117">
        <v>34.712141842525533</v>
      </c>
      <c r="G208" s="115">
        <v>69.008453099992622</v>
      </c>
      <c r="H208" s="182">
        <v>8.6200934279009598</v>
      </c>
      <c r="I208" s="118" t="s">
        <v>599</v>
      </c>
      <c r="J208" s="182" t="s">
        <v>599</v>
      </c>
      <c r="K208" s="118">
        <v>250.21257691571861</v>
      </c>
      <c r="L208" s="182">
        <v>23.954816115511953</v>
      </c>
      <c r="M208" s="118" t="s">
        <v>1567</v>
      </c>
      <c r="N208" s="198">
        <v>83.835719847268805</v>
      </c>
      <c r="O208" s="115">
        <v>3.0424474673455193</v>
      </c>
      <c r="P208" s="182">
        <v>0.40841479374500345</v>
      </c>
      <c r="Q208" s="118" t="s">
        <v>599</v>
      </c>
      <c r="R208" s="182" t="s">
        <v>599</v>
      </c>
      <c r="S208" s="118">
        <v>11.598228143830502</v>
      </c>
      <c r="T208" s="182">
        <v>1.61377302083423</v>
      </c>
      <c r="U208" s="118">
        <v>20.27922700732098</v>
      </c>
      <c r="V208" s="198">
        <v>3.0794837653112084</v>
      </c>
      <c r="W208" s="116">
        <v>198.80206013519737</v>
      </c>
      <c r="X208" s="185">
        <v>20.948903469947808</v>
      </c>
      <c r="Y208" s="116" t="s">
        <v>1491</v>
      </c>
      <c r="Z208" s="185">
        <v>35.141771182040117</v>
      </c>
      <c r="AA208" s="116">
        <v>571.93603026988637</v>
      </c>
      <c r="AB208" s="185">
        <v>69.112017069058311</v>
      </c>
      <c r="AC208" s="116">
        <v>703.3844933272261</v>
      </c>
      <c r="AD208" s="185">
        <v>80.082191385468391</v>
      </c>
      <c r="AE208" s="115">
        <v>8.7647932563419175</v>
      </c>
      <c r="AF208" s="182">
        <v>1.0163785061141206</v>
      </c>
      <c r="AG208" s="118" t="s">
        <v>1137</v>
      </c>
      <c r="AH208" s="182">
        <v>1.2662858537219317</v>
      </c>
      <c r="AI208" s="118">
        <v>24.971725882064561</v>
      </c>
      <c r="AJ208" s="182">
        <v>3.331301625783833</v>
      </c>
      <c r="AK208" s="118">
        <v>31.508248957626371</v>
      </c>
      <c r="AL208" s="198">
        <v>4.3354251506072048</v>
      </c>
    </row>
    <row r="209" spans="1:38" x14ac:dyDescent="0.3">
      <c r="A209" s="924"/>
      <c r="B209" s="922"/>
      <c r="C209" s="133" t="s">
        <v>576</v>
      </c>
      <c r="D209" s="156" t="s">
        <v>580</v>
      </c>
      <c r="E209" s="126">
        <v>1962</v>
      </c>
      <c r="F209" s="110">
        <v>37.385725291038881</v>
      </c>
      <c r="G209" s="111">
        <v>85.435123924607765</v>
      </c>
      <c r="H209" s="181">
        <v>7.0614142057085694</v>
      </c>
      <c r="I209" s="121" t="s">
        <v>599</v>
      </c>
      <c r="J209" s="181" t="s">
        <v>599</v>
      </c>
      <c r="K209" s="121">
        <v>296.27363779700079</v>
      </c>
      <c r="L209" s="181">
        <v>17.936382154470365</v>
      </c>
      <c r="M209" s="121">
        <v>475.46405492170976</v>
      </c>
      <c r="N209" s="197">
        <v>38.456115378078245</v>
      </c>
      <c r="O209" s="111">
        <v>2.0838770066317029</v>
      </c>
      <c r="P209" s="181">
        <v>0.17576685466555245</v>
      </c>
      <c r="Q209" s="121" t="s">
        <v>599</v>
      </c>
      <c r="R209" s="181" t="s">
        <v>599</v>
      </c>
      <c r="S209" s="121">
        <v>7.8171455828998493</v>
      </c>
      <c r="T209" s="181">
        <v>0.42718972650162679</v>
      </c>
      <c r="U209" s="121">
        <v>11.733243966804514</v>
      </c>
      <c r="V209" s="197">
        <v>0.86554070398245608</v>
      </c>
      <c r="W209" s="112">
        <v>228.5233822789738</v>
      </c>
      <c r="X209" s="184">
        <v>16.450024701632611</v>
      </c>
      <c r="Y209" s="112" t="s">
        <v>1568</v>
      </c>
      <c r="Z209" s="184">
        <v>34.370243916544446</v>
      </c>
      <c r="AA209" s="112">
        <v>552.62472553431246</v>
      </c>
      <c r="AB209" s="184">
        <v>55.259687047711175</v>
      </c>
      <c r="AC209" s="112">
        <v>804.39840000000004</v>
      </c>
      <c r="AD209" s="184">
        <v>77.051106668283026</v>
      </c>
      <c r="AE209" s="111">
        <v>5.5739911166875107</v>
      </c>
      <c r="AF209" s="181">
        <v>0.40149430077321485</v>
      </c>
      <c r="AG209" s="121">
        <v>3.5235005296483011</v>
      </c>
      <c r="AH209" s="181">
        <v>0.56072023957088069</v>
      </c>
      <c r="AI209" s="121">
        <v>13.209070631136465</v>
      </c>
      <c r="AJ209" s="181">
        <v>1.4692230023191657</v>
      </c>
      <c r="AK209" s="121">
        <v>19.294743431083909</v>
      </c>
      <c r="AL209" s="197">
        <v>1.5398997510867793</v>
      </c>
    </row>
    <row r="210" spans="1:38" x14ac:dyDescent="0.3">
      <c r="A210" s="924"/>
      <c r="B210" s="922"/>
      <c r="C210" s="133" t="s">
        <v>576</v>
      </c>
      <c r="D210" s="158" t="s">
        <v>581</v>
      </c>
      <c r="E210" s="127">
        <v>1890</v>
      </c>
      <c r="F210" s="117">
        <v>34.798695928802104</v>
      </c>
      <c r="G210" s="115">
        <v>81.939781353225982</v>
      </c>
      <c r="H210" s="182">
        <v>7.6258421076624359</v>
      </c>
      <c r="I210" s="118" t="s">
        <v>599</v>
      </c>
      <c r="J210" s="182" t="s">
        <v>599</v>
      </c>
      <c r="K210" s="118">
        <v>303.43463343011018</v>
      </c>
      <c r="L210" s="182">
        <v>25.829822998685085</v>
      </c>
      <c r="M210" s="118">
        <v>494.36783314531885</v>
      </c>
      <c r="N210" s="198">
        <v>46.039749465307452</v>
      </c>
      <c r="O210" s="115">
        <v>1.2589766934840618</v>
      </c>
      <c r="P210" s="182">
        <v>0.11486521925938925</v>
      </c>
      <c r="Q210" s="118" t="s">
        <v>599</v>
      </c>
      <c r="R210" s="182" t="s">
        <v>599</v>
      </c>
      <c r="S210" s="118">
        <v>5.1058639757907329</v>
      </c>
      <c r="T210" s="182">
        <v>0.51472811664572005</v>
      </c>
      <c r="U210" s="118">
        <v>7.4895974879047271</v>
      </c>
      <c r="V210" s="198">
        <v>0.64726749303387365</v>
      </c>
      <c r="W210" s="118">
        <v>235.46796558375124</v>
      </c>
      <c r="X210" s="182">
        <v>18.213461763555575</v>
      </c>
      <c r="Y210" s="118" t="s">
        <v>1569</v>
      </c>
      <c r="Z210" s="182">
        <v>34.372450116365549</v>
      </c>
      <c r="AA210" s="118">
        <v>584.31606700515476</v>
      </c>
      <c r="AB210" s="182">
        <v>50.88398094492544</v>
      </c>
      <c r="AC210" s="118">
        <v>803.95148149235831</v>
      </c>
      <c r="AD210" s="185">
        <v>125.02041539027239</v>
      </c>
      <c r="AE210" s="115">
        <v>3.6178846933227606</v>
      </c>
      <c r="AF210" s="182">
        <v>0.2754355149224979</v>
      </c>
      <c r="AG210" s="118" t="s">
        <v>890</v>
      </c>
      <c r="AH210" s="182">
        <v>0.39915274505333409</v>
      </c>
      <c r="AI210" s="118">
        <v>9.1747072763129314</v>
      </c>
      <c r="AJ210" s="182">
        <v>0.82698316869551713</v>
      </c>
      <c r="AK210" s="118">
        <v>12.655589126969632</v>
      </c>
      <c r="AL210" s="198">
        <v>1.507181504004468</v>
      </c>
    </row>
    <row r="211" spans="1:38" x14ac:dyDescent="0.3">
      <c r="A211" s="924"/>
      <c r="B211" s="922"/>
      <c r="C211" s="133" t="s">
        <v>576</v>
      </c>
      <c r="D211" s="156" t="s">
        <v>582</v>
      </c>
      <c r="E211" s="126">
        <v>1849</v>
      </c>
      <c r="F211" s="110">
        <v>32.263986833694524</v>
      </c>
      <c r="G211" s="111">
        <v>38.652882975333668</v>
      </c>
      <c r="H211" s="181">
        <v>5.2896697146485057</v>
      </c>
      <c r="I211" s="121" t="s">
        <v>599</v>
      </c>
      <c r="J211" s="181" t="s">
        <v>599</v>
      </c>
      <c r="K211" s="121" t="s">
        <v>1570</v>
      </c>
      <c r="L211" s="181">
        <v>26.266880886285769</v>
      </c>
      <c r="M211" s="121">
        <v>257.40662217491194</v>
      </c>
      <c r="N211" s="197">
        <v>39.655624086323733</v>
      </c>
      <c r="O211" s="111">
        <v>0.52527969907127969</v>
      </c>
      <c r="P211" s="181">
        <v>6.6894260202284256E-2</v>
      </c>
      <c r="Q211" s="121" t="s">
        <v>599</v>
      </c>
      <c r="R211" s="181" t="s">
        <v>599</v>
      </c>
      <c r="S211" s="121" t="s">
        <v>1571</v>
      </c>
      <c r="T211" s="181">
        <v>0.36094124496465979</v>
      </c>
      <c r="U211" s="121" t="s">
        <v>1572</v>
      </c>
      <c r="V211" s="197">
        <v>0.68997708413301173</v>
      </c>
      <c r="W211" s="112">
        <v>119.80194256392076</v>
      </c>
      <c r="X211" s="184">
        <v>14.713602338387163</v>
      </c>
      <c r="Y211" s="112" t="s">
        <v>1573</v>
      </c>
      <c r="Z211" s="184">
        <v>12.037495132052966</v>
      </c>
      <c r="AA211" s="112" t="s">
        <v>1574</v>
      </c>
      <c r="AB211" s="184">
        <v>62.105058331548193</v>
      </c>
      <c r="AC211" s="112">
        <v>461.98391455813402</v>
      </c>
      <c r="AD211" s="184">
        <v>44.019299133065346</v>
      </c>
      <c r="AE211" s="111">
        <v>1.6280681670831512</v>
      </c>
      <c r="AF211" s="181">
        <v>0.18563534609116733</v>
      </c>
      <c r="AG211" s="121" t="s">
        <v>814</v>
      </c>
      <c r="AH211" s="181">
        <v>0.13638350100846974</v>
      </c>
      <c r="AI211" s="121">
        <v>4.8864314949038583</v>
      </c>
      <c r="AJ211" s="181">
        <v>0.54052639274678027</v>
      </c>
      <c r="AK211" s="121">
        <v>6.0716997672090454</v>
      </c>
      <c r="AL211" s="197">
        <v>0.92107458730373304</v>
      </c>
    </row>
    <row r="212" spans="1:38" x14ac:dyDescent="0.3">
      <c r="A212" s="924"/>
      <c r="B212" s="922"/>
      <c r="C212" s="133" t="s">
        <v>576</v>
      </c>
      <c r="D212" s="157" t="s">
        <v>583</v>
      </c>
      <c r="E212" s="127">
        <v>4389</v>
      </c>
      <c r="F212" s="117">
        <v>32.336963106468033</v>
      </c>
      <c r="G212" s="115">
        <v>37.474837963648525</v>
      </c>
      <c r="H212" s="182">
        <v>3.2007126898048406</v>
      </c>
      <c r="I212" s="118" t="s">
        <v>599</v>
      </c>
      <c r="J212" s="182" t="s">
        <v>599</v>
      </c>
      <c r="K212" s="118">
        <v>84.749983424076063</v>
      </c>
      <c r="L212" s="182">
        <v>13.522170970608029</v>
      </c>
      <c r="M212" s="118">
        <v>263.40921306479083</v>
      </c>
      <c r="N212" s="198">
        <v>26.437020654376408</v>
      </c>
      <c r="O212" s="115">
        <v>0.46725380324496046</v>
      </c>
      <c r="P212" s="182">
        <v>3.875095135685188E-2</v>
      </c>
      <c r="Q212" s="118" t="s">
        <v>599</v>
      </c>
      <c r="R212" s="182" t="s">
        <v>599</v>
      </c>
      <c r="S212" s="118" t="s">
        <v>697</v>
      </c>
      <c r="T212" s="182">
        <v>0.1956082840999995</v>
      </c>
      <c r="U212" s="118">
        <v>3.1483209965599195</v>
      </c>
      <c r="V212" s="198">
        <v>0.27125677371618845</v>
      </c>
      <c r="W212" s="116">
        <v>115.88855094482517</v>
      </c>
      <c r="X212" s="185">
        <v>8.9753764116209531</v>
      </c>
      <c r="Y212" s="116" t="s">
        <v>1575</v>
      </c>
      <c r="Z212" s="185">
        <v>7.408590229427598</v>
      </c>
      <c r="AA212" s="116">
        <v>361.5774598445617</v>
      </c>
      <c r="AB212" s="185">
        <v>36.86597834988244</v>
      </c>
      <c r="AC212" s="116">
        <v>487.27886222223015</v>
      </c>
      <c r="AD212" s="185">
        <v>50.882409466510609</v>
      </c>
      <c r="AE212" s="115">
        <v>1.4449526435322568</v>
      </c>
      <c r="AF212" s="182">
        <v>0.11085900050287534</v>
      </c>
      <c r="AG212" s="118">
        <v>0.50786867351946063</v>
      </c>
      <c r="AH212" s="182">
        <v>7.9678603412515259E-2</v>
      </c>
      <c r="AI212" s="118">
        <v>3.9994889755721488</v>
      </c>
      <c r="AJ212" s="182">
        <v>0.41746521986903046</v>
      </c>
      <c r="AK212" s="118">
        <v>6.1152954581175187</v>
      </c>
      <c r="AL212" s="198">
        <v>0.55941534641291379</v>
      </c>
    </row>
    <row r="213" spans="1:38" x14ac:dyDescent="0.3">
      <c r="A213" s="924"/>
      <c r="B213" s="922"/>
      <c r="C213" s="133" t="s">
        <v>576</v>
      </c>
      <c r="D213" s="156" t="s">
        <v>584</v>
      </c>
      <c r="E213" s="126">
        <v>4465</v>
      </c>
      <c r="F213" s="110">
        <v>30.685040576388435</v>
      </c>
      <c r="G213" s="111">
        <v>37.046592192310634</v>
      </c>
      <c r="H213" s="181">
        <v>2.7853885947675683</v>
      </c>
      <c r="I213" s="121" t="s">
        <v>599</v>
      </c>
      <c r="J213" s="181" t="s">
        <v>599</v>
      </c>
      <c r="K213" s="121" t="s">
        <v>1576</v>
      </c>
      <c r="L213" s="181">
        <v>26.158058112400635</v>
      </c>
      <c r="M213" s="121">
        <v>251.84233290538882</v>
      </c>
      <c r="N213" s="197">
        <v>10.975470267744141</v>
      </c>
      <c r="O213" s="111">
        <v>0.47481412320785443</v>
      </c>
      <c r="P213" s="181">
        <v>3.5682163233103782E-2</v>
      </c>
      <c r="Q213" s="121" t="s">
        <v>599</v>
      </c>
      <c r="R213" s="181" t="s">
        <v>599</v>
      </c>
      <c r="S213" s="121" t="s">
        <v>1034</v>
      </c>
      <c r="T213" s="181">
        <v>0.33578101387804793</v>
      </c>
      <c r="U213" s="121">
        <v>3.1324644131197656</v>
      </c>
      <c r="V213" s="197">
        <v>0.32277795978554807</v>
      </c>
      <c r="W213" s="112">
        <v>120.73176862870858</v>
      </c>
      <c r="X213" s="184">
        <v>7.8262896507205753</v>
      </c>
      <c r="Y213" s="112">
        <v>43.672350043143034</v>
      </c>
      <c r="Z213" s="184">
        <v>5.5434642055821568</v>
      </c>
      <c r="AA213" s="112">
        <v>323.64777517672178</v>
      </c>
      <c r="AB213" s="184">
        <v>30.074366542172356</v>
      </c>
      <c r="AC213" s="112">
        <v>469.6159858517517</v>
      </c>
      <c r="AD213" s="184">
        <v>29.389937493505908</v>
      </c>
      <c r="AE213" s="111">
        <v>1.5473798120808582</v>
      </c>
      <c r="AF213" s="181">
        <v>0.10129590784733358</v>
      </c>
      <c r="AG213" s="121">
        <v>0.54901719214690592</v>
      </c>
      <c r="AH213" s="181">
        <v>6.0991174069180247E-2</v>
      </c>
      <c r="AI213" s="121">
        <v>4.4575470514733375</v>
      </c>
      <c r="AJ213" s="181">
        <v>0.33623621946019255</v>
      </c>
      <c r="AK213" s="121">
        <v>5.7585656117114254</v>
      </c>
      <c r="AL213" s="197">
        <v>0.34200228724235815</v>
      </c>
    </row>
    <row r="214" spans="1:38" x14ac:dyDescent="0.3">
      <c r="A214" s="924"/>
      <c r="B214" s="922"/>
      <c r="C214" s="133" t="s">
        <v>576</v>
      </c>
      <c r="D214" s="159" t="s">
        <v>585</v>
      </c>
      <c r="E214" s="127">
        <v>2628</v>
      </c>
      <c r="F214" s="117">
        <v>32.570817374664905</v>
      </c>
      <c r="G214" s="115">
        <v>35.897979127956745</v>
      </c>
      <c r="H214" s="182">
        <v>2.8411093288766494</v>
      </c>
      <c r="I214" s="118" t="s">
        <v>599</v>
      </c>
      <c r="J214" s="182" t="s">
        <v>599</v>
      </c>
      <c r="K214" s="118" t="s">
        <v>1491</v>
      </c>
      <c r="L214" s="182">
        <v>20.44055194767828</v>
      </c>
      <c r="M214" s="118">
        <v>257.77232649811322</v>
      </c>
      <c r="N214" s="198">
        <v>13.355781124027811</v>
      </c>
      <c r="O214" s="115">
        <v>0.50595841964391952</v>
      </c>
      <c r="P214" s="182">
        <v>4.1775397335595987E-2</v>
      </c>
      <c r="Q214" s="118" t="s">
        <v>599</v>
      </c>
      <c r="R214" s="182" t="s">
        <v>599</v>
      </c>
      <c r="S214" s="118">
        <v>1.8229532949221245</v>
      </c>
      <c r="T214" s="182">
        <v>0.29615596590952176</v>
      </c>
      <c r="U214" s="118">
        <v>3.640095230580715</v>
      </c>
      <c r="V214" s="198">
        <v>0.3970191263866919</v>
      </c>
      <c r="W214" s="118">
        <v>110.21516198079776</v>
      </c>
      <c r="X214" s="182">
        <v>7.3477106954518057</v>
      </c>
      <c r="Y214" s="118" t="s">
        <v>1577</v>
      </c>
      <c r="Z214" s="182">
        <v>6.6296590556152468</v>
      </c>
      <c r="AA214" s="118">
        <v>287.21091735961875</v>
      </c>
      <c r="AB214" s="182">
        <v>27.145742814675046</v>
      </c>
      <c r="AC214" s="118">
        <v>418.96219366424077</v>
      </c>
      <c r="AD214" s="185">
        <v>23.394480152473385</v>
      </c>
      <c r="AE214" s="115">
        <v>1.5534102623948194</v>
      </c>
      <c r="AF214" s="182">
        <v>0.10853398459650264</v>
      </c>
      <c r="AG214" s="118" t="s">
        <v>730</v>
      </c>
      <c r="AH214" s="182">
        <v>0.10348460024493022</v>
      </c>
      <c r="AI214" s="118">
        <v>4.7242924807782627</v>
      </c>
      <c r="AJ214" s="182">
        <v>0.33700274063406849</v>
      </c>
      <c r="AK214" s="118">
        <v>6.0345155460676168</v>
      </c>
      <c r="AL214" s="198">
        <v>0.47998007646354313</v>
      </c>
    </row>
    <row r="215" spans="1:38" x14ac:dyDescent="0.3">
      <c r="A215" s="924"/>
      <c r="B215" s="922"/>
      <c r="C215" s="133" t="s">
        <v>576</v>
      </c>
      <c r="D215" s="156" t="s">
        <v>586</v>
      </c>
      <c r="E215" s="126">
        <v>6339</v>
      </c>
      <c r="F215" s="110">
        <v>34.950801647974927</v>
      </c>
      <c r="G215" s="111">
        <v>71.883145376575456</v>
      </c>
      <c r="H215" s="181">
        <v>4.2645064278015541</v>
      </c>
      <c r="I215" s="121" t="s">
        <v>599</v>
      </c>
      <c r="J215" s="181" t="s">
        <v>599</v>
      </c>
      <c r="K215" s="121">
        <v>263.83192865639558</v>
      </c>
      <c r="L215" s="181">
        <v>13.44161687440074</v>
      </c>
      <c r="M215" s="121">
        <v>456.95473833907732</v>
      </c>
      <c r="N215" s="197">
        <v>34.379093543794362</v>
      </c>
      <c r="O215" s="111">
        <v>2.1492646737518077</v>
      </c>
      <c r="P215" s="181">
        <v>0.16282291673143579</v>
      </c>
      <c r="Q215" s="121" t="s">
        <v>599</v>
      </c>
      <c r="R215" s="181" t="s">
        <v>599</v>
      </c>
      <c r="S215" s="121">
        <v>7.2319890449392359</v>
      </c>
      <c r="T215" s="181">
        <v>0.45329528565486804</v>
      </c>
      <c r="U215" s="121">
        <v>13.095770261853248</v>
      </c>
      <c r="V215" s="197">
        <v>0.84047163485798526</v>
      </c>
      <c r="W215" s="112">
        <v>205.66951825764605</v>
      </c>
      <c r="X215" s="184">
        <v>9.7577063345442383</v>
      </c>
      <c r="Y215" s="112" t="s">
        <v>1578</v>
      </c>
      <c r="Z215" s="184">
        <v>18.651009365410655</v>
      </c>
      <c r="AA215" s="112">
        <v>555.31376670174541</v>
      </c>
      <c r="AB215" s="184">
        <v>28.381902591375159</v>
      </c>
      <c r="AC215" s="112">
        <v>719.98798842000224</v>
      </c>
      <c r="AD215" s="184">
        <v>42.758159801598126</v>
      </c>
      <c r="AE215" s="111">
        <v>6.1833385440530346</v>
      </c>
      <c r="AF215" s="181">
        <v>0.39389366969165523</v>
      </c>
      <c r="AG215" s="121">
        <v>2.5674074878988979</v>
      </c>
      <c r="AH215" s="181">
        <v>0.40706323169979391</v>
      </c>
      <c r="AI215" s="121">
        <v>16.879869058841212</v>
      </c>
      <c r="AJ215" s="181">
        <v>1.4520204578375633</v>
      </c>
      <c r="AK215" s="121">
        <v>25.023454839602067</v>
      </c>
      <c r="AL215" s="197">
        <v>2.2535344402153412</v>
      </c>
    </row>
    <row r="216" spans="1:38" x14ac:dyDescent="0.3">
      <c r="A216" s="924"/>
      <c r="B216" s="922"/>
      <c r="C216" s="133" t="s">
        <v>576</v>
      </c>
      <c r="D216" s="157" t="s">
        <v>587</v>
      </c>
      <c r="E216" s="127">
        <v>13331</v>
      </c>
      <c r="F216" s="117">
        <v>31.80945530339217</v>
      </c>
      <c r="G216" s="115">
        <v>37.342519437782741</v>
      </c>
      <c r="H216" s="182">
        <v>1.74090847180956</v>
      </c>
      <c r="I216" s="118" t="s">
        <v>599</v>
      </c>
      <c r="J216" s="182" t="s">
        <v>599</v>
      </c>
      <c r="K216" s="118">
        <v>95.887338986879996</v>
      </c>
      <c r="L216" s="182">
        <v>11.902038936741754</v>
      </c>
      <c r="M216" s="118">
        <v>257.81806538488206</v>
      </c>
      <c r="N216" s="198">
        <v>9.722777542762234</v>
      </c>
      <c r="O216" s="115">
        <v>0.48413215511663366</v>
      </c>
      <c r="P216" s="182">
        <v>2.2166889820894303E-2</v>
      </c>
      <c r="Q216" s="118" t="s">
        <v>599</v>
      </c>
      <c r="R216" s="182" t="s">
        <v>599</v>
      </c>
      <c r="S216" s="118">
        <v>1.292852810458063</v>
      </c>
      <c r="T216" s="182">
        <v>0.1717216413471854</v>
      </c>
      <c r="U216" s="118">
        <v>3.2748660197186887</v>
      </c>
      <c r="V216" s="198">
        <v>0.18428563404204173</v>
      </c>
      <c r="W216" s="116">
        <v>117.39440075794231</v>
      </c>
      <c r="X216" s="185">
        <v>4.9467542822713488</v>
      </c>
      <c r="Y216" s="116">
        <v>38.200576884047578</v>
      </c>
      <c r="Z216" s="185">
        <v>4.5708489344648893</v>
      </c>
      <c r="AA216" s="116">
        <v>345.99604080414503</v>
      </c>
      <c r="AB216" s="185">
        <v>24.656778239102749</v>
      </c>
      <c r="AC216" s="116">
        <v>464.62570070279799</v>
      </c>
      <c r="AD216" s="185">
        <v>21.619969249154668</v>
      </c>
      <c r="AE216" s="115">
        <v>1.5219756217108364</v>
      </c>
      <c r="AF216" s="182">
        <v>6.3280616910787624E-2</v>
      </c>
      <c r="AG216" s="118">
        <v>0.51372878995735816</v>
      </c>
      <c r="AH216" s="182">
        <v>4.409074458528818E-2</v>
      </c>
      <c r="AI216" s="118">
        <v>4.4193711431488625</v>
      </c>
      <c r="AJ216" s="182">
        <v>0.25657694443669232</v>
      </c>
      <c r="AK216" s="118">
        <v>6.0259097477425367</v>
      </c>
      <c r="AL216" s="198">
        <v>0.22196212378531857</v>
      </c>
    </row>
    <row r="217" spans="1:38" x14ac:dyDescent="0.3">
      <c r="A217" s="924"/>
      <c r="B217" s="922"/>
      <c r="C217" s="133" t="s">
        <v>588</v>
      </c>
      <c r="D217" s="156" t="s">
        <v>580</v>
      </c>
      <c r="E217" s="126">
        <v>1023</v>
      </c>
      <c r="F217" s="110">
        <v>36.508224785366792</v>
      </c>
      <c r="G217" s="111">
        <v>90.988675422510326</v>
      </c>
      <c r="H217" s="181">
        <v>9.9578413815535303</v>
      </c>
      <c r="I217" s="121" t="s">
        <v>599</v>
      </c>
      <c r="J217" s="181" t="s">
        <v>599</v>
      </c>
      <c r="K217" s="121">
        <v>309.43947471562655</v>
      </c>
      <c r="L217" s="181">
        <v>34.620749666956932</v>
      </c>
      <c r="M217" s="121">
        <v>536.17679598879261</v>
      </c>
      <c r="N217" s="197">
        <v>44.245484704260889</v>
      </c>
      <c r="O217" s="111">
        <v>2.1305370276812159</v>
      </c>
      <c r="P217" s="181">
        <v>0.22723385352559811</v>
      </c>
      <c r="Q217" s="121" t="s">
        <v>599</v>
      </c>
      <c r="R217" s="181" t="s">
        <v>599</v>
      </c>
      <c r="S217" s="121">
        <v>7.5281880820719467</v>
      </c>
      <c r="T217" s="181">
        <v>0.64399537254654859</v>
      </c>
      <c r="U217" s="121">
        <v>12.628934595424715</v>
      </c>
      <c r="V217" s="197">
        <v>1.484369875870635</v>
      </c>
      <c r="W217" s="112">
        <v>249.22788209351762</v>
      </c>
      <c r="X217" s="184">
        <v>23.845510462036167</v>
      </c>
      <c r="Y217" s="112" t="s">
        <v>1579</v>
      </c>
      <c r="Z217" s="184">
        <v>33.729541280260491</v>
      </c>
      <c r="AA217" s="112">
        <v>585.92911708471422</v>
      </c>
      <c r="AB217" s="184">
        <v>65.484509092244622</v>
      </c>
      <c r="AC217" s="112">
        <v>868.19536283220941</v>
      </c>
      <c r="AD217" s="184">
        <v>140.58782196762311</v>
      </c>
      <c r="AE217" s="111">
        <v>5.8357727339708312</v>
      </c>
      <c r="AF217" s="181">
        <v>0.53649502970632934</v>
      </c>
      <c r="AG217" s="121" t="s">
        <v>673</v>
      </c>
      <c r="AH217" s="181">
        <v>0.80815765655135108</v>
      </c>
      <c r="AI217" s="121">
        <v>14.987786592738129</v>
      </c>
      <c r="AJ217" s="181">
        <v>1.6313822529880289</v>
      </c>
      <c r="AK217" s="121">
        <v>18.627843641371495</v>
      </c>
      <c r="AL217" s="197">
        <v>1.8134304423868406</v>
      </c>
    </row>
    <row r="218" spans="1:38" x14ac:dyDescent="0.3">
      <c r="A218" s="924"/>
      <c r="B218" s="922"/>
      <c r="C218" s="133" t="s">
        <v>588</v>
      </c>
      <c r="D218" s="160" t="s">
        <v>581</v>
      </c>
      <c r="E218" s="127">
        <v>900</v>
      </c>
      <c r="F218" s="117">
        <v>36.026212199506404</v>
      </c>
      <c r="G218" s="115">
        <v>90.418910935396667</v>
      </c>
      <c r="H218" s="182">
        <v>11.878897325374634</v>
      </c>
      <c r="I218" s="118" t="s">
        <v>599</v>
      </c>
      <c r="J218" s="182" t="s">
        <v>599</v>
      </c>
      <c r="K218" s="118">
        <v>337.62551055457305</v>
      </c>
      <c r="L218" s="182">
        <v>46.784802450123493</v>
      </c>
      <c r="M218" s="118">
        <v>530.34376932948703</v>
      </c>
      <c r="N218" s="198">
        <v>48.322397179167012</v>
      </c>
      <c r="O218" s="115">
        <v>1.3280511085330355</v>
      </c>
      <c r="P218" s="182">
        <v>0.176279306568322</v>
      </c>
      <c r="Q218" s="118" t="s">
        <v>599</v>
      </c>
      <c r="R218" s="182" t="s">
        <v>599</v>
      </c>
      <c r="S218" s="118">
        <v>4.9346203114268539</v>
      </c>
      <c r="T218" s="182">
        <v>0.58822672803263021</v>
      </c>
      <c r="U218" s="118">
        <v>7.4780497886856567</v>
      </c>
      <c r="V218" s="198">
        <v>0.92051957767352821</v>
      </c>
      <c r="W218" s="118">
        <v>250.98089811572115</v>
      </c>
      <c r="X218" s="182">
        <v>28.004746554389659</v>
      </c>
      <c r="Y218" s="118" t="s">
        <v>1580</v>
      </c>
      <c r="Z218" s="182">
        <v>38.80103571518751</v>
      </c>
      <c r="AA218" s="118" t="s">
        <v>1581</v>
      </c>
      <c r="AB218" s="182">
        <v>103.69093989812961</v>
      </c>
      <c r="AC218" s="118" t="s">
        <v>1582</v>
      </c>
      <c r="AD218" s="185">
        <v>227.7852812590082</v>
      </c>
      <c r="AE218" s="115">
        <v>3.6863467665669036</v>
      </c>
      <c r="AF218" s="182">
        <v>0.42458945428104605</v>
      </c>
      <c r="AG218" s="118" t="s">
        <v>1416</v>
      </c>
      <c r="AH218" s="182">
        <v>0.47200226019202685</v>
      </c>
      <c r="AI218" s="118" t="s">
        <v>1583</v>
      </c>
      <c r="AJ218" s="182">
        <v>1.8338988144930291</v>
      </c>
      <c r="AK218" s="118" t="s">
        <v>1584</v>
      </c>
      <c r="AL218" s="198">
        <v>3.609172828542953</v>
      </c>
    </row>
    <row r="219" spans="1:38" x14ac:dyDescent="0.3">
      <c r="A219" s="924"/>
      <c r="B219" s="922"/>
      <c r="C219" s="133" t="s">
        <v>588</v>
      </c>
      <c r="D219" s="156" t="s">
        <v>582</v>
      </c>
      <c r="E219" s="126">
        <v>857</v>
      </c>
      <c r="F219" s="110">
        <v>25.365775189625964</v>
      </c>
      <c r="G219" s="111">
        <v>39.998109206777571</v>
      </c>
      <c r="H219" s="181">
        <v>6.4918577656363219</v>
      </c>
      <c r="I219" s="121" t="s">
        <v>599</v>
      </c>
      <c r="J219" s="181" t="s">
        <v>599</v>
      </c>
      <c r="K219" s="121" t="s">
        <v>1585</v>
      </c>
      <c r="L219" s="181">
        <v>22.454299667364374</v>
      </c>
      <c r="M219" s="121" t="s">
        <v>1586</v>
      </c>
      <c r="N219" s="197">
        <v>57.960492543188153</v>
      </c>
      <c r="O219" s="111" t="s">
        <v>856</v>
      </c>
      <c r="P219" s="181">
        <v>8.8174501673258632E-2</v>
      </c>
      <c r="Q219" s="121" t="s">
        <v>599</v>
      </c>
      <c r="R219" s="181" t="s">
        <v>599</v>
      </c>
      <c r="S219" s="121" t="s">
        <v>1587</v>
      </c>
      <c r="T219" s="181">
        <v>0.27571263010366909</v>
      </c>
      <c r="U219" s="121" t="s">
        <v>1588</v>
      </c>
      <c r="V219" s="197">
        <v>0.96294221820178783</v>
      </c>
      <c r="W219" s="112">
        <v>157.68534140102255</v>
      </c>
      <c r="X219" s="184">
        <v>23.053198583666699</v>
      </c>
      <c r="Y219" s="112" t="s">
        <v>1589</v>
      </c>
      <c r="Z219" s="184">
        <v>15.595622766520068</v>
      </c>
      <c r="AA219" s="112" t="s">
        <v>1590</v>
      </c>
      <c r="AB219" s="184">
        <v>85.941750057146578</v>
      </c>
      <c r="AC219" s="112" t="s">
        <v>1591</v>
      </c>
      <c r="AD219" s="184">
        <v>130.33554157161694</v>
      </c>
      <c r="AE219" s="111">
        <v>2.0633819725964018</v>
      </c>
      <c r="AF219" s="181">
        <v>0.3120147115338785</v>
      </c>
      <c r="AG219" s="121" t="s">
        <v>1457</v>
      </c>
      <c r="AH219" s="181">
        <v>0.16699304213609104</v>
      </c>
      <c r="AI219" s="121" t="s">
        <v>1592</v>
      </c>
      <c r="AJ219" s="181">
        <v>1.2042581606795479</v>
      </c>
      <c r="AK219" s="121" t="s">
        <v>1593</v>
      </c>
      <c r="AL219" s="197">
        <v>1.8251172420788391</v>
      </c>
    </row>
    <row r="220" spans="1:38" x14ac:dyDescent="0.3">
      <c r="A220" s="924"/>
      <c r="B220" s="922"/>
      <c r="C220" s="133" t="s">
        <v>588</v>
      </c>
      <c r="D220" s="157" t="s">
        <v>583</v>
      </c>
      <c r="E220" s="127">
        <v>2005</v>
      </c>
      <c r="F220" s="117">
        <v>30.17821668398464</v>
      </c>
      <c r="G220" s="115">
        <v>45.092970750108684</v>
      </c>
      <c r="H220" s="182">
        <v>5.3663013912467106</v>
      </c>
      <c r="I220" s="118" t="s">
        <v>599</v>
      </c>
      <c r="J220" s="182" t="s">
        <v>599</v>
      </c>
      <c r="K220" s="118" t="s">
        <v>599</v>
      </c>
      <c r="L220" s="182" t="s">
        <v>599</v>
      </c>
      <c r="M220" s="118">
        <v>319.08218120230731</v>
      </c>
      <c r="N220" s="198">
        <v>43.565155707655371</v>
      </c>
      <c r="O220" s="115">
        <v>0.52255636736534528</v>
      </c>
      <c r="P220" s="182">
        <v>6.4139885669055902E-2</v>
      </c>
      <c r="Q220" s="118" t="s">
        <v>599</v>
      </c>
      <c r="R220" s="182" t="s">
        <v>599</v>
      </c>
      <c r="S220" s="118" t="s">
        <v>599</v>
      </c>
      <c r="T220" s="182" t="s">
        <v>599</v>
      </c>
      <c r="U220" s="118">
        <v>3.3683331987997693</v>
      </c>
      <c r="V220" s="198">
        <v>0.34964618553761162</v>
      </c>
      <c r="W220" s="116">
        <v>149.42225122944126</v>
      </c>
      <c r="X220" s="185">
        <v>16.739732499046767</v>
      </c>
      <c r="Y220" s="116" t="s">
        <v>1594</v>
      </c>
      <c r="Z220" s="185">
        <v>15.246189026567931</v>
      </c>
      <c r="AA220" s="116" t="s">
        <v>1595</v>
      </c>
      <c r="AB220" s="185">
        <v>74.786441943002231</v>
      </c>
      <c r="AC220" s="116">
        <v>732.98077530080047</v>
      </c>
      <c r="AD220" s="185">
        <v>121.69596960073767</v>
      </c>
      <c r="AE220" s="115">
        <v>1.731568080504446</v>
      </c>
      <c r="AF220" s="182">
        <v>0.20455106389346708</v>
      </c>
      <c r="AG220" s="118" t="s">
        <v>1158</v>
      </c>
      <c r="AH220" s="182">
        <v>0.14073360012720851</v>
      </c>
      <c r="AI220" s="118">
        <v>5.1114840398426971</v>
      </c>
      <c r="AJ220" s="182">
        <v>0.76311881488144362</v>
      </c>
      <c r="AK220" s="118" t="s">
        <v>669</v>
      </c>
      <c r="AL220" s="198">
        <v>1.6824807596425937</v>
      </c>
    </row>
    <row r="221" spans="1:38" x14ac:dyDescent="0.3">
      <c r="A221" s="924"/>
      <c r="B221" s="922"/>
      <c r="C221" s="133" t="s">
        <v>588</v>
      </c>
      <c r="D221" s="156" t="s">
        <v>584</v>
      </c>
      <c r="E221" s="126">
        <v>2151</v>
      </c>
      <c r="F221" s="110">
        <v>29.379979161764304</v>
      </c>
      <c r="G221" s="111">
        <v>42.131986386288766</v>
      </c>
      <c r="H221" s="181">
        <v>4.5763686918355209</v>
      </c>
      <c r="I221" s="121" t="s">
        <v>599</v>
      </c>
      <c r="J221" s="181" t="s">
        <v>599</v>
      </c>
      <c r="K221" s="121" t="s">
        <v>599</v>
      </c>
      <c r="L221" s="181" t="s">
        <v>599</v>
      </c>
      <c r="M221" s="121">
        <v>257.92539928400959</v>
      </c>
      <c r="N221" s="197">
        <v>21.526840697959109</v>
      </c>
      <c r="O221" s="111">
        <v>0.47546462678819601</v>
      </c>
      <c r="P221" s="181">
        <v>5.0743248882822209E-2</v>
      </c>
      <c r="Q221" s="121" t="s">
        <v>599</v>
      </c>
      <c r="R221" s="181" t="s">
        <v>599</v>
      </c>
      <c r="S221" s="121" t="s">
        <v>876</v>
      </c>
      <c r="T221" s="181">
        <v>0.48448583151984653</v>
      </c>
      <c r="U221" s="121">
        <v>2.9187307466054624</v>
      </c>
      <c r="V221" s="197">
        <v>0.29040329697113715</v>
      </c>
      <c r="W221" s="112">
        <v>143.4037313447798</v>
      </c>
      <c r="X221" s="184">
        <v>13.520569293254793</v>
      </c>
      <c r="Y221" s="112" t="s">
        <v>1596</v>
      </c>
      <c r="Z221" s="184">
        <v>11.033935713558913</v>
      </c>
      <c r="AA221" s="112">
        <v>392.52914476219462</v>
      </c>
      <c r="AB221" s="184">
        <v>50.126121874164333</v>
      </c>
      <c r="AC221" s="112">
        <v>529.74673011865593</v>
      </c>
      <c r="AD221" s="184">
        <v>80.699149791327855</v>
      </c>
      <c r="AE221" s="111">
        <v>1.6183286726321957</v>
      </c>
      <c r="AF221" s="181">
        <v>0.15073776332864675</v>
      </c>
      <c r="AG221" s="121" t="s">
        <v>906</v>
      </c>
      <c r="AH221" s="181">
        <v>0.12525954641347051</v>
      </c>
      <c r="AI221" s="121">
        <v>4.724145101832824</v>
      </c>
      <c r="AJ221" s="181">
        <v>0.64603847063689535</v>
      </c>
      <c r="AK221" s="121">
        <v>6.3979826903805765</v>
      </c>
      <c r="AL221" s="197">
        <v>0.75108464553711385</v>
      </c>
    </row>
    <row r="222" spans="1:38" x14ac:dyDescent="0.3">
      <c r="A222" s="924"/>
      <c r="B222" s="922"/>
      <c r="C222" s="133" t="s">
        <v>588</v>
      </c>
      <c r="D222" s="158" t="s">
        <v>585</v>
      </c>
      <c r="E222" s="127">
        <v>1180</v>
      </c>
      <c r="F222" s="117">
        <v>31.632287026039133</v>
      </c>
      <c r="G222" s="115">
        <v>37.763041944507215</v>
      </c>
      <c r="H222" s="182">
        <v>4.3381163300110579</v>
      </c>
      <c r="I222" s="118" t="s">
        <v>599</v>
      </c>
      <c r="J222" s="182" t="s">
        <v>599</v>
      </c>
      <c r="K222" s="118" t="s">
        <v>1597</v>
      </c>
      <c r="L222" s="182">
        <v>39.383235413238111</v>
      </c>
      <c r="M222" s="118">
        <v>268.91821757964436</v>
      </c>
      <c r="N222" s="198">
        <v>16.776975485220575</v>
      </c>
      <c r="O222" s="115">
        <v>0.48272919134196557</v>
      </c>
      <c r="P222" s="182">
        <v>5.8279519427092613E-2</v>
      </c>
      <c r="Q222" s="118" t="s">
        <v>599</v>
      </c>
      <c r="R222" s="182" t="s">
        <v>599</v>
      </c>
      <c r="S222" s="118" t="s">
        <v>1294</v>
      </c>
      <c r="T222" s="182">
        <v>0.36395277051064007</v>
      </c>
      <c r="U222" s="118">
        <v>3.40246469363281</v>
      </c>
      <c r="V222" s="198">
        <v>0.51027636845301538</v>
      </c>
      <c r="W222" s="118">
        <v>119.3813204635547</v>
      </c>
      <c r="X222" s="182">
        <v>10.985402152832053</v>
      </c>
      <c r="Y222" s="118" t="s">
        <v>1598</v>
      </c>
      <c r="Z222" s="182">
        <v>12.257277952948375</v>
      </c>
      <c r="AA222" s="118">
        <v>287.38540697168594</v>
      </c>
      <c r="AB222" s="182">
        <v>38.401427614287044</v>
      </c>
      <c r="AC222" s="118">
        <v>423.84561236724289</v>
      </c>
      <c r="AD222" s="185">
        <v>25.253156160591328</v>
      </c>
      <c r="AE222" s="115">
        <v>1.5260647797757765</v>
      </c>
      <c r="AF222" s="182">
        <v>0.1489348745993716</v>
      </c>
      <c r="AG222" s="118" t="s">
        <v>599</v>
      </c>
      <c r="AH222" s="182" t="s">
        <v>599</v>
      </c>
      <c r="AI222" s="118">
        <v>4.219859762297637</v>
      </c>
      <c r="AJ222" s="182">
        <v>0.38225183341887548</v>
      </c>
      <c r="AK222" s="118">
        <v>5.4234343821522222</v>
      </c>
      <c r="AL222" s="198">
        <v>0.52140006162985963</v>
      </c>
    </row>
    <row r="223" spans="1:38" x14ac:dyDescent="0.3">
      <c r="A223" s="924"/>
      <c r="B223" s="922"/>
      <c r="C223" s="133" t="s">
        <v>588</v>
      </c>
      <c r="D223" s="156" t="s">
        <v>587</v>
      </c>
      <c r="E223" s="126">
        <v>6193</v>
      </c>
      <c r="F223" s="110">
        <v>29.206566216695386</v>
      </c>
      <c r="G223" s="111">
        <v>42.405889367623175</v>
      </c>
      <c r="H223" s="181">
        <v>2.6557621094507828</v>
      </c>
      <c r="I223" s="121" t="s">
        <v>599</v>
      </c>
      <c r="J223" s="181" t="s">
        <v>599</v>
      </c>
      <c r="K223" s="121" t="s">
        <v>1599</v>
      </c>
      <c r="L223" s="181">
        <v>18.401734154097195</v>
      </c>
      <c r="M223" s="121">
        <v>278.45350423489515</v>
      </c>
      <c r="N223" s="197">
        <v>15.453670569659771</v>
      </c>
      <c r="O223" s="111">
        <v>0.50281963301265409</v>
      </c>
      <c r="P223" s="181">
        <v>3.2115811436587809E-2</v>
      </c>
      <c r="Q223" s="121" t="s">
        <v>599</v>
      </c>
      <c r="R223" s="181" t="s">
        <v>599</v>
      </c>
      <c r="S223" s="121" t="s">
        <v>1600</v>
      </c>
      <c r="T223" s="181">
        <v>0.21269650055366354</v>
      </c>
      <c r="U223" s="121">
        <v>3.2411913295880983</v>
      </c>
      <c r="V223" s="197">
        <v>0.20759024184292249</v>
      </c>
      <c r="W223" s="112">
        <v>145.1929989064673</v>
      </c>
      <c r="X223" s="184">
        <v>8.4309386191102966</v>
      </c>
      <c r="Y223" s="112">
        <v>51.057770606346672</v>
      </c>
      <c r="Z223" s="184">
        <v>7.4117872542388872</v>
      </c>
      <c r="AA223" s="112">
        <v>402.14679563428621</v>
      </c>
      <c r="AB223" s="184">
        <v>31.997585185677003</v>
      </c>
      <c r="AC223" s="112">
        <v>603.70348667021995</v>
      </c>
      <c r="AD223" s="184">
        <v>71.016835477409856</v>
      </c>
      <c r="AE223" s="111">
        <v>1.7215979080937855</v>
      </c>
      <c r="AF223" s="181">
        <v>0.10410958729765063</v>
      </c>
      <c r="AG223" s="121">
        <v>0.58545206195891486</v>
      </c>
      <c r="AH223" s="181">
        <v>7.1349787784548022E-2</v>
      </c>
      <c r="AI223" s="121">
        <v>5.0927647198543537</v>
      </c>
      <c r="AJ223" s="181">
        <v>0.35545164053726214</v>
      </c>
      <c r="AK223" s="121">
        <v>7.283797421187125</v>
      </c>
      <c r="AL223" s="197">
        <v>0.74566510578196932</v>
      </c>
    </row>
    <row r="224" spans="1:38" x14ac:dyDescent="0.3">
      <c r="A224" s="924"/>
      <c r="B224" s="922"/>
      <c r="C224" s="133" t="s">
        <v>589</v>
      </c>
      <c r="D224" s="157" t="s">
        <v>580</v>
      </c>
      <c r="E224" s="127">
        <v>939</v>
      </c>
      <c r="F224" s="117">
        <v>38.309252232332199</v>
      </c>
      <c r="G224" s="115">
        <v>79.590278941590029</v>
      </c>
      <c r="H224" s="182">
        <v>10.150245027448186</v>
      </c>
      <c r="I224" s="118" t="s">
        <v>599</v>
      </c>
      <c r="J224" s="182" t="s">
        <v>599</v>
      </c>
      <c r="K224" s="118">
        <v>284.57977873070325</v>
      </c>
      <c r="L224" s="182">
        <v>25.93382355243563</v>
      </c>
      <c r="M224" s="118">
        <v>411.79742698089137</v>
      </c>
      <c r="N224" s="198">
        <v>47.014017203022263</v>
      </c>
      <c r="O224" s="115">
        <v>2.0347695859043169</v>
      </c>
      <c r="P224" s="182">
        <v>0.26656389665507502</v>
      </c>
      <c r="Q224" s="118" t="s">
        <v>599</v>
      </c>
      <c r="R224" s="182" t="s">
        <v>599</v>
      </c>
      <c r="S224" s="118">
        <v>7.9333504207811956</v>
      </c>
      <c r="T224" s="182">
        <v>0.68218313336278757</v>
      </c>
      <c r="U224" s="118">
        <v>11.500421497340772</v>
      </c>
      <c r="V224" s="198">
        <v>1.4485457645403332</v>
      </c>
      <c r="W224" s="116">
        <v>207.75732833129413</v>
      </c>
      <c r="X224" s="185">
        <v>22.842064657586512</v>
      </c>
      <c r="Y224" s="116" t="s">
        <v>1601</v>
      </c>
      <c r="Z224" s="185">
        <v>36.981778027008026</v>
      </c>
      <c r="AA224" s="116" t="s">
        <v>1602</v>
      </c>
      <c r="AB224" s="185">
        <v>91.271717751681919</v>
      </c>
      <c r="AC224" s="116" t="s">
        <v>1603</v>
      </c>
      <c r="AD224" s="185">
        <v>122.43505098846322</v>
      </c>
      <c r="AE224" s="115">
        <v>5.3114312270157402</v>
      </c>
      <c r="AF224" s="182">
        <v>0.59485888672906018</v>
      </c>
      <c r="AG224" s="118" t="s">
        <v>1588</v>
      </c>
      <c r="AH224" s="182">
        <v>0.84482245591203975</v>
      </c>
      <c r="AI224" s="118" t="s">
        <v>1604</v>
      </c>
      <c r="AJ224" s="182">
        <v>2.1773216611178263</v>
      </c>
      <c r="AK224" s="118" t="s">
        <v>1605</v>
      </c>
      <c r="AL224" s="198">
        <v>3.6820817720312951</v>
      </c>
    </row>
    <row r="225" spans="1:38" x14ac:dyDescent="0.3">
      <c r="A225" s="924"/>
      <c r="B225" s="922"/>
      <c r="C225" s="133" t="s">
        <v>589</v>
      </c>
      <c r="D225" s="156" t="s">
        <v>581</v>
      </c>
      <c r="E225" s="126">
        <v>990</v>
      </c>
      <c r="F225" s="110">
        <v>33.500795824794082</v>
      </c>
      <c r="G225" s="111">
        <v>72.974471948176316</v>
      </c>
      <c r="H225" s="181">
        <v>9.7067208024817617</v>
      </c>
      <c r="I225" s="121" t="s">
        <v>599</v>
      </c>
      <c r="J225" s="181" t="s">
        <v>599</v>
      </c>
      <c r="K225" s="121">
        <v>280.9701792565312</v>
      </c>
      <c r="L225" s="181">
        <v>29.762026526851688</v>
      </c>
      <c r="M225" s="121" t="s">
        <v>1606</v>
      </c>
      <c r="N225" s="197">
        <v>73.846720699582576</v>
      </c>
      <c r="O225" s="111">
        <v>1.1859416611867606</v>
      </c>
      <c r="P225" s="181">
        <v>0.14973742898336362</v>
      </c>
      <c r="Q225" s="121" t="s">
        <v>599</v>
      </c>
      <c r="R225" s="181" t="s">
        <v>599</v>
      </c>
      <c r="S225" s="121">
        <v>5.1098052548462087</v>
      </c>
      <c r="T225" s="181">
        <v>0.70556188888257532</v>
      </c>
      <c r="U225" s="121">
        <v>7.4828404947337264</v>
      </c>
      <c r="V225" s="197">
        <v>1.0928584819243832</v>
      </c>
      <c r="W225" s="112">
        <v>217.82906988187904</v>
      </c>
      <c r="X225" s="184">
        <v>23.754067055759563</v>
      </c>
      <c r="Y225" s="112" t="s">
        <v>599</v>
      </c>
      <c r="Z225" s="184" t="s">
        <v>599</v>
      </c>
      <c r="AA225" s="112">
        <v>588.03037510441231</v>
      </c>
      <c r="AB225" s="184">
        <v>88.039930168348505</v>
      </c>
      <c r="AC225" s="112">
        <v>801.61813757488676</v>
      </c>
      <c r="AD225" s="184">
        <v>119.67676254666452</v>
      </c>
      <c r="AE225" s="111">
        <v>3.5400402646824287</v>
      </c>
      <c r="AF225" s="181">
        <v>0.35436376278477788</v>
      </c>
      <c r="AG225" s="121" t="s">
        <v>599</v>
      </c>
      <c r="AH225" s="181" t="s">
        <v>599</v>
      </c>
      <c r="AI225" s="121">
        <v>9.1967291469102825</v>
      </c>
      <c r="AJ225" s="181">
        <v>1.0992250761279834</v>
      </c>
      <c r="AK225" s="121">
        <v>12.13954444789923</v>
      </c>
      <c r="AL225" s="197">
        <v>1.3761934371674471</v>
      </c>
    </row>
    <row r="226" spans="1:38" x14ac:dyDescent="0.3">
      <c r="A226" s="924"/>
      <c r="B226" s="922"/>
      <c r="C226" s="133" t="s">
        <v>589</v>
      </c>
      <c r="D226" s="159" t="s">
        <v>582</v>
      </c>
      <c r="E226" s="127">
        <v>992</v>
      </c>
      <c r="F226" s="117">
        <v>39.902417799573506</v>
      </c>
      <c r="G226" s="115" t="s">
        <v>1607</v>
      </c>
      <c r="H226" s="182">
        <v>8.0582784919362886</v>
      </c>
      <c r="I226" s="118" t="s">
        <v>599</v>
      </c>
      <c r="J226" s="182" t="s">
        <v>599</v>
      </c>
      <c r="K226" s="118" t="s">
        <v>599</v>
      </c>
      <c r="L226" s="182" t="s">
        <v>599</v>
      </c>
      <c r="M226" s="118" t="s">
        <v>1608</v>
      </c>
      <c r="N226" s="198">
        <v>69.17589017537189</v>
      </c>
      <c r="O226" s="115" t="s">
        <v>926</v>
      </c>
      <c r="P226" s="182">
        <v>9.5109186613118568E-2</v>
      </c>
      <c r="Q226" s="118" t="s">
        <v>599</v>
      </c>
      <c r="R226" s="182" t="s">
        <v>599</v>
      </c>
      <c r="S226" s="118" t="s">
        <v>599</v>
      </c>
      <c r="T226" s="182" t="s">
        <v>599</v>
      </c>
      <c r="U226" s="118" t="s">
        <v>1609</v>
      </c>
      <c r="V226" s="198">
        <v>0.89041570133717751</v>
      </c>
      <c r="W226" s="118" t="s">
        <v>1610</v>
      </c>
      <c r="X226" s="182">
        <v>17.956759952798656</v>
      </c>
      <c r="Y226" s="118" t="s">
        <v>599</v>
      </c>
      <c r="Z226" s="182" t="s">
        <v>599</v>
      </c>
      <c r="AA226" s="118" t="s">
        <v>599</v>
      </c>
      <c r="AB226" s="182" t="s">
        <v>599</v>
      </c>
      <c r="AC226" s="118" t="s">
        <v>1611</v>
      </c>
      <c r="AD226" s="185">
        <v>92.661096263833016</v>
      </c>
      <c r="AE226" s="115">
        <v>1.3216468244564352</v>
      </c>
      <c r="AF226" s="182">
        <v>0.21019816760689436</v>
      </c>
      <c r="AG226" s="118" t="s">
        <v>599</v>
      </c>
      <c r="AH226" s="182" t="s">
        <v>599</v>
      </c>
      <c r="AI226" s="118" t="s">
        <v>1612</v>
      </c>
      <c r="AJ226" s="182">
        <v>0.8348441644466198</v>
      </c>
      <c r="AK226" s="118">
        <v>4.8981479665764356</v>
      </c>
      <c r="AL226" s="198">
        <v>0.49879153832455514</v>
      </c>
    </row>
    <row r="227" spans="1:38" x14ac:dyDescent="0.3">
      <c r="A227" s="924"/>
      <c r="B227" s="922"/>
      <c r="C227" s="133" t="s">
        <v>589</v>
      </c>
      <c r="D227" s="156" t="s">
        <v>583</v>
      </c>
      <c r="E227" s="126">
        <v>2384</v>
      </c>
      <c r="F227" s="110">
        <v>34.402803174421585</v>
      </c>
      <c r="G227" s="111">
        <v>30.184568115671041</v>
      </c>
      <c r="H227" s="181">
        <v>3.7651823050111641</v>
      </c>
      <c r="I227" s="121" t="s">
        <v>599</v>
      </c>
      <c r="J227" s="181" t="s">
        <v>599</v>
      </c>
      <c r="K227" s="121" t="s">
        <v>1613</v>
      </c>
      <c r="L227" s="181">
        <v>20.551199702787518</v>
      </c>
      <c r="M227" s="121" t="s">
        <v>1614</v>
      </c>
      <c r="N227" s="197">
        <v>37.843248413435845</v>
      </c>
      <c r="O227" s="111">
        <v>0.41433130543299829</v>
      </c>
      <c r="P227" s="181">
        <v>4.6492526250538416E-2</v>
      </c>
      <c r="Q227" s="121" t="s">
        <v>599</v>
      </c>
      <c r="R227" s="181" t="s">
        <v>599</v>
      </c>
      <c r="S227" s="121" t="s">
        <v>1600</v>
      </c>
      <c r="T227" s="181">
        <v>0.29068237503614341</v>
      </c>
      <c r="U227" s="121">
        <v>2.8786933561617531</v>
      </c>
      <c r="V227" s="197">
        <v>0.45823115761336847</v>
      </c>
      <c r="W227" s="112">
        <v>87.738687927945378</v>
      </c>
      <c r="X227" s="184">
        <v>9.0325012358711412</v>
      </c>
      <c r="Y227" s="112" t="s">
        <v>1534</v>
      </c>
      <c r="Z227" s="184">
        <v>6.9093807498039554</v>
      </c>
      <c r="AA227" s="112">
        <v>276.88986018888784</v>
      </c>
      <c r="AB227" s="184">
        <v>42.384309394068218</v>
      </c>
      <c r="AC227" s="112">
        <v>400.45968933873212</v>
      </c>
      <c r="AD227" s="184">
        <v>45.799026204251334</v>
      </c>
      <c r="AE227" s="111">
        <v>1.2043533293852424</v>
      </c>
      <c r="AF227" s="181">
        <v>0.11187290287528927</v>
      </c>
      <c r="AG227" s="121" t="s">
        <v>750</v>
      </c>
      <c r="AH227" s="181">
        <v>9.4188036748559634E-2</v>
      </c>
      <c r="AI227" s="121">
        <v>3.8034082027419434</v>
      </c>
      <c r="AJ227" s="181">
        <v>0.39164490428648757</v>
      </c>
      <c r="AK227" s="121">
        <v>4.9956837403298611</v>
      </c>
      <c r="AL227" s="197">
        <v>0.68862877893891694</v>
      </c>
    </row>
    <row r="228" spans="1:38" x14ac:dyDescent="0.3">
      <c r="A228" s="924"/>
      <c r="B228" s="922"/>
      <c r="C228" s="133" t="s">
        <v>589</v>
      </c>
      <c r="D228" s="157" t="s">
        <v>584</v>
      </c>
      <c r="E228" s="127">
        <v>2314</v>
      </c>
      <c r="F228" s="117">
        <v>31.960374213620703</v>
      </c>
      <c r="G228" s="115">
        <v>32.077037348768044</v>
      </c>
      <c r="H228" s="182">
        <v>3.3005061357382295</v>
      </c>
      <c r="I228" s="118" t="s">
        <v>599</v>
      </c>
      <c r="J228" s="182" t="s">
        <v>599</v>
      </c>
      <c r="K228" s="118" t="s">
        <v>1615</v>
      </c>
      <c r="L228" s="182">
        <v>27.886385617112865</v>
      </c>
      <c r="M228" s="118">
        <v>243.96649030538435</v>
      </c>
      <c r="N228" s="198">
        <v>27.621652794240159</v>
      </c>
      <c r="O228" s="115">
        <v>0.47417843734062015</v>
      </c>
      <c r="P228" s="182">
        <v>5.1347579710363238E-2</v>
      </c>
      <c r="Q228" s="118" t="s">
        <v>599</v>
      </c>
      <c r="R228" s="182" t="s">
        <v>599</v>
      </c>
      <c r="S228" s="118" t="s">
        <v>1262</v>
      </c>
      <c r="T228" s="182">
        <v>0.36823103020499537</v>
      </c>
      <c r="U228" s="118">
        <v>3.6975945504397161</v>
      </c>
      <c r="V228" s="198">
        <v>0.4778493726626164</v>
      </c>
      <c r="W228" s="116">
        <v>100.36502430906339</v>
      </c>
      <c r="X228" s="185">
        <v>8.8646149363010611</v>
      </c>
      <c r="Y228" s="116" t="s">
        <v>1616</v>
      </c>
      <c r="Z228" s="185">
        <v>6.7550477847767789</v>
      </c>
      <c r="AA228" s="116">
        <v>290.00332201965108</v>
      </c>
      <c r="AB228" s="185">
        <v>23.848071380737004</v>
      </c>
      <c r="AC228" s="116">
        <v>402.69181098896803</v>
      </c>
      <c r="AD228" s="185">
        <v>39.877577805919209</v>
      </c>
      <c r="AE228" s="115">
        <v>1.4836448227146768</v>
      </c>
      <c r="AF228" s="182">
        <v>0.1387019184068998</v>
      </c>
      <c r="AG228" s="118">
        <v>0.54997482989878166</v>
      </c>
      <c r="AH228" s="182">
        <v>8.4958013961531464E-2</v>
      </c>
      <c r="AI228" s="118">
        <v>4.2887234455499401</v>
      </c>
      <c r="AJ228" s="182">
        <v>0.34059174136719789</v>
      </c>
      <c r="AK228" s="118">
        <v>5.5925293363863791</v>
      </c>
      <c r="AL228" s="198">
        <v>0.37265468773047555</v>
      </c>
    </row>
    <row r="229" spans="1:38" x14ac:dyDescent="0.3">
      <c r="A229" s="924"/>
      <c r="B229" s="922"/>
      <c r="C229" s="133" t="s">
        <v>589</v>
      </c>
      <c r="D229" s="156" t="s">
        <v>585</v>
      </c>
      <c r="E229" s="126">
        <v>1448</v>
      </c>
      <c r="F229" s="110">
        <v>33.314299117578074</v>
      </c>
      <c r="G229" s="111">
        <v>34.420520081989892</v>
      </c>
      <c r="H229" s="181">
        <v>3.9656312998419967</v>
      </c>
      <c r="I229" s="121" t="s">
        <v>599</v>
      </c>
      <c r="J229" s="181" t="s">
        <v>599</v>
      </c>
      <c r="K229" s="121" t="s">
        <v>1491</v>
      </c>
      <c r="L229" s="181">
        <v>27.841468092735784</v>
      </c>
      <c r="M229" s="121">
        <v>243.98180872929319</v>
      </c>
      <c r="N229" s="197">
        <v>22.828255749174733</v>
      </c>
      <c r="O229" s="111">
        <v>0.52436006980872452</v>
      </c>
      <c r="P229" s="181">
        <v>6.3038166089847622E-2</v>
      </c>
      <c r="Q229" s="121" t="s">
        <v>599</v>
      </c>
      <c r="R229" s="181" t="s">
        <v>599</v>
      </c>
      <c r="S229" s="121" t="s">
        <v>1294</v>
      </c>
      <c r="T229" s="181">
        <v>0.45646384257979755</v>
      </c>
      <c r="U229" s="121">
        <v>3.9592510099975371</v>
      </c>
      <c r="V229" s="197">
        <v>0.61339800360141439</v>
      </c>
      <c r="W229" s="112">
        <v>103.3205590203401</v>
      </c>
      <c r="X229" s="184">
        <v>10.354117588984694</v>
      </c>
      <c r="Y229" s="112" t="s">
        <v>1617</v>
      </c>
      <c r="Z229" s="184">
        <v>8.4765376844285711</v>
      </c>
      <c r="AA229" s="112">
        <v>285.06307888650304</v>
      </c>
      <c r="AB229" s="184">
        <v>34.385952659993571</v>
      </c>
      <c r="AC229" s="112">
        <v>412.43285172886459</v>
      </c>
      <c r="AD229" s="184">
        <v>54.312867691518903</v>
      </c>
      <c r="AE229" s="111">
        <v>1.5739789930986401</v>
      </c>
      <c r="AF229" s="181">
        <v>0.16369476706757777</v>
      </c>
      <c r="AG229" s="121" t="s">
        <v>599</v>
      </c>
      <c r="AH229" s="181" t="s">
        <v>599</v>
      </c>
      <c r="AI229" s="121">
        <v>4.9459006252933291</v>
      </c>
      <c r="AJ229" s="181">
        <v>0.51669362999547175</v>
      </c>
      <c r="AK229" s="121">
        <v>6.3606319844640318</v>
      </c>
      <c r="AL229" s="197">
        <v>0.70670563459938751</v>
      </c>
    </row>
    <row r="230" spans="1:38" x14ac:dyDescent="0.3">
      <c r="A230" s="925"/>
      <c r="B230" s="927"/>
      <c r="C230" s="137" t="s">
        <v>589</v>
      </c>
      <c r="D230" s="161" t="s">
        <v>587</v>
      </c>
      <c r="E230" s="171">
        <v>7138</v>
      </c>
      <c r="F230" s="139">
        <v>34.322387001789181</v>
      </c>
      <c r="G230" s="140">
        <v>32.454142571308815</v>
      </c>
      <c r="H230" s="183">
        <v>2.273002726242296</v>
      </c>
      <c r="I230" s="141" t="s">
        <v>599</v>
      </c>
      <c r="J230" s="183" t="s">
        <v>599</v>
      </c>
      <c r="K230" s="141">
        <v>95.887338986879982</v>
      </c>
      <c r="L230" s="183">
        <v>13.927993901716246</v>
      </c>
      <c r="M230" s="141">
        <v>243.97872526413499</v>
      </c>
      <c r="N230" s="199">
        <v>15.940030022466656</v>
      </c>
      <c r="O230" s="115">
        <v>0.46609052752365726</v>
      </c>
      <c r="P230" s="182">
        <v>3.0024943162514688E-2</v>
      </c>
      <c r="Q230" s="118" t="s">
        <v>599</v>
      </c>
      <c r="R230" s="182" t="s">
        <v>599</v>
      </c>
      <c r="S230" s="118">
        <v>1.4058797266816931</v>
      </c>
      <c r="T230" s="182">
        <v>0.20671442620978744</v>
      </c>
      <c r="U230" s="118">
        <v>3.2814410618129357</v>
      </c>
      <c r="V230" s="198">
        <v>0.30380618207589</v>
      </c>
      <c r="W230" s="118">
        <v>94.556775930581452</v>
      </c>
      <c r="X230" s="182">
        <v>5.7038946304916536</v>
      </c>
      <c r="Y230" s="118">
        <v>30.502553393006071</v>
      </c>
      <c r="Z230" s="182">
        <v>3.9476516977050409</v>
      </c>
      <c r="AA230" s="118">
        <v>280.01988156619518</v>
      </c>
      <c r="AB230" s="182">
        <v>20.341125185853524</v>
      </c>
      <c r="AC230" s="118">
        <v>400.99786601589381</v>
      </c>
      <c r="AD230" s="185">
        <v>24.062821005435147</v>
      </c>
      <c r="AE230" s="115">
        <v>1.3579781834502378</v>
      </c>
      <c r="AF230" s="182">
        <v>7.5252607544028516E-2</v>
      </c>
      <c r="AG230" s="118">
        <v>0.45150117310936833</v>
      </c>
      <c r="AH230" s="182">
        <v>6.2010444194906228E-2</v>
      </c>
      <c r="AI230" s="118">
        <v>4.1509786938793152</v>
      </c>
      <c r="AJ230" s="182">
        <v>0.24018009608455387</v>
      </c>
      <c r="AK230" s="118">
        <v>5.5575994386164105</v>
      </c>
      <c r="AL230" s="198">
        <v>0.30823748662148459</v>
      </c>
    </row>
    <row r="231" spans="1:38" x14ac:dyDescent="0.3">
      <c r="A231" s="920" t="s">
        <v>1618</v>
      </c>
      <c r="B231" s="922" t="s">
        <v>135</v>
      </c>
      <c r="C231" s="135" t="s">
        <v>576</v>
      </c>
      <c r="D231" s="136" t="s">
        <v>577</v>
      </c>
      <c r="E231" s="119">
        <v>19670</v>
      </c>
      <c r="F231" s="131">
        <v>30.649077142726401</v>
      </c>
      <c r="G231" s="120">
        <v>14.794635253299559</v>
      </c>
      <c r="H231" s="180">
        <v>0.87607453119554968</v>
      </c>
      <c r="I231" s="108" t="s">
        <v>599</v>
      </c>
      <c r="J231" s="180" t="s">
        <v>599</v>
      </c>
      <c r="K231" s="108">
        <v>16.445607060274391</v>
      </c>
      <c r="L231" s="180">
        <v>1.739646995297067</v>
      </c>
      <c r="M231" s="108">
        <v>40.215062952157986</v>
      </c>
      <c r="N231" s="196">
        <v>3.1939746489328722</v>
      </c>
      <c r="O231" s="120">
        <v>0.23400458039290309</v>
      </c>
      <c r="P231" s="180">
        <v>1.5207113243465992E-2</v>
      </c>
      <c r="Q231" s="108" t="s">
        <v>599</v>
      </c>
      <c r="R231" s="180" t="s">
        <v>599</v>
      </c>
      <c r="S231" s="108">
        <v>0.2551983511228168</v>
      </c>
      <c r="T231" s="180">
        <v>2.1021912816722339E-2</v>
      </c>
      <c r="U231" s="108">
        <v>0.64850476582393135</v>
      </c>
      <c r="V231" s="196">
        <v>6.5491309939221504E-2</v>
      </c>
      <c r="W231" s="120">
        <v>48.271062728590515</v>
      </c>
      <c r="X231" s="180">
        <v>2.9053331056435203</v>
      </c>
      <c r="Y231" s="108">
        <v>3.5799157337363923</v>
      </c>
      <c r="Z231" s="180">
        <v>0.3814725247960617</v>
      </c>
      <c r="AA231" s="108" t="s">
        <v>1619</v>
      </c>
      <c r="AB231" s="180">
        <v>23.376420146346408</v>
      </c>
      <c r="AC231" s="108">
        <v>284.3143608259781</v>
      </c>
      <c r="AD231" s="196">
        <v>21.566612490596935</v>
      </c>
      <c r="AE231" s="120">
        <v>0.76423924215961192</v>
      </c>
      <c r="AF231" s="180">
        <v>5.0925185391369053E-2</v>
      </c>
      <c r="AG231" s="108">
        <v>6.1107949403886787E-2</v>
      </c>
      <c r="AH231" s="180">
        <v>5.9513836153712784E-3</v>
      </c>
      <c r="AI231" s="108">
        <v>1.7680197565746147</v>
      </c>
      <c r="AJ231" s="180">
        <v>0.26777214250426712</v>
      </c>
      <c r="AK231" s="108">
        <v>4.319138946546655</v>
      </c>
      <c r="AL231" s="196">
        <v>0.29851617507093475</v>
      </c>
    </row>
    <row r="232" spans="1:38" x14ac:dyDescent="0.3">
      <c r="A232" s="921"/>
      <c r="B232" s="922"/>
      <c r="C232" s="133" t="s">
        <v>576</v>
      </c>
      <c r="D232" s="95" t="s">
        <v>578</v>
      </c>
      <c r="E232" s="126">
        <v>1288</v>
      </c>
      <c r="F232" s="110">
        <v>30.563426088770189</v>
      </c>
      <c r="G232" s="111" t="s">
        <v>599</v>
      </c>
      <c r="H232" s="181" t="s">
        <v>599</v>
      </c>
      <c r="I232" s="121" t="s">
        <v>599</v>
      </c>
      <c r="J232" s="181" t="s">
        <v>599</v>
      </c>
      <c r="K232" s="121" t="s">
        <v>1460</v>
      </c>
      <c r="L232" s="181">
        <v>1.0835446025225537</v>
      </c>
      <c r="M232" s="121" t="s">
        <v>1620</v>
      </c>
      <c r="N232" s="197">
        <v>3.5156722137116345</v>
      </c>
      <c r="O232" s="111" t="s">
        <v>599</v>
      </c>
      <c r="P232" s="181" t="s">
        <v>599</v>
      </c>
      <c r="Q232" s="121" t="s">
        <v>599</v>
      </c>
      <c r="R232" s="181" t="s">
        <v>599</v>
      </c>
      <c r="S232" s="121" t="s">
        <v>653</v>
      </c>
      <c r="T232" s="181">
        <v>7.4918993339566642E-2</v>
      </c>
      <c r="U232" s="121" t="s">
        <v>923</v>
      </c>
      <c r="V232" s="197">
        <v>0.38512134265328812</v>
      </c>
      <c r="W232" s="111" t="s">
        <v>599</v>
      </c>
      <c r="X232" s="181" t="s">
        <v>599</v>
      </c>
      <c r="Y232" s="121" t="s">
        <v>1271</v>
      </c>
      <c r="Z232" s="181">
        <v>0.42423598304760474</v>
      </c>
      <c r="AA232" s="121" t="s">
        <v>599</v>
      </c>
      <c r="AB232" s="181" t="s">
        <v>599</v>
      </c>
      <c r="AC232" s="121" t="s">
        <v>599</v>
      </c>
      <c r="AD232" s="197" t="s">
        <v>599</v>
      </c>
      <c r="AE232" s="111" t="s">
        <v>599</v>
      </c>
      <c r="AF232" s="181" t="s">
        <v>599</v>
      </c>
      <c r="AG232" s="121">
        <v>0.14593968973298815</v>
      </c>
      <c r="AH232" s="181">
        <v>2.0109682347307662E-2</v>
      </c>
      <c r="AI232" s="121" t="s">
        <v>599</v>
      </c>
      <c r="AJ232" s="181" t="s">
        <v>599</v>
      </c>
      <c r="AK232" s="121" t="s">
        <v>599</v>
      </c>
      <c r="AL232" s="197" t="s">
        <v>599</v>
      </c>
    </row>
    <row r="233" spans="1:38" x14ac:dyDescent="0.3">
      <c r="A233" s="921"/>
      <c r="B233" s="922"/>
      <c r="C233" s="133" t="s">
        <v>576</v>
      </c>
      <c r="D233" s="96" t="s">
        <v>579</v>
      </c>
      <c r="E233" s="127">
        <v>1199</v>
      </c>
      <c r="F233" s="117">
        <v>26.616441545242285</v>
      </c>
      <c r="G233" s="115" t="s">
        <v>1621</v>
      </c>
      <c r="H233" s="182">
        <v>1.3245477103430929</v>
      </c>
      <c r="I233" s="118" t="s">
        <v>599</v>
      </c>
      <c r="J233" s="182" t="s">
        <v>599</v>
      </c>
      <c r="K233" s="118" t="s">
        <v>599</v>
      </c>
      <c r="L233" s="182" t="s">
        <v>599</v>
      </c>
      <c r="M233" s="118">
        <v>17.843026540803375</v>
      </c>
      <c r="N233" s="198">
        <v>2.4584708053467259</v>
      </c>
      <c r="O233" s="115" t="s">
        <v>1099</v>
      </c>
      <c r="P233" s="182">
        <v>5.8131024743605805E-2</v>
      </c>
      <c r="Q233" s="118" t="s">
        <v>599</v>
      </c>
      <c r="R233" s="182" t="s">
        <v>599</v>
      </c>
      <c r="S233" s="118" t="s">
        <v>599</v>
      </c>
      <c r="T233" s="182" t="s">
        <v>599</v>
      </c>
      <c r="U233" s="118" t="s">
        <v>1296</v>
      </c>
      <c r="V233" s="198">
        <v>0.15407896289329218</v>
      </c>
      <c r="W233" s="115" t="s">
        <v>1622</v>
      </c>
      <c r="X233" s="182">
        <v>4.610631903691444</v>
      </c>
      <c r="Y233" s="118" t="s">
        <v>599</v>
      </c>
      <c r="Z233" s="182" t="s">
        <v>599</v>
      </c>
      <c r="AA233" s="118" t="s">
        <v>599</v>
      </c>
      <c r="AB233" s="182" t="s">
        <v>599</v>
      </c>
      <c r="AC233" s="118" t="s">
        <v>1623</v>
      </c>
      <c r="AD233" s="198">
        <v>52.12830158050393</v>
      </c>
      <c r="AE233" s="115" t="s">
        <v>697</v>
      </c>
      <c r="AF233" s="182">
        <v>0.19934791912751604</v>
      </c>
      <c r="AG233" s="118" t="s">
        <v>599</v>
      </c>
      <c r="AH233" s="182" t="s">
        <v>599</v>
      </c>
      <c r="AI233" s="118" t="s">
        <v>599</v>
      </c>
      <c r="AJ233" s="182" t="s">
        <v>599</v>
      </c>
      <c r="AK233" s="118" t="s">
        <v>1624</v>
      </c>
      <c r="AL233" s="198">
        <v>2.0469667776312113</v>
      </c>
    </row>
    <row r="234" spans="1:38" x14ac:dyDescent="0.3">
      <c r="A234" s="921"/>
      <c r="B234" s="922"/>
      <c r="C234" s="133" t="s">
        <v>576</v>
      </c>
      <c r="D234" s="95" t="s">
        <v>580</v>
      </c>
      <c r="E234" s="126">
        <v>1962</v>
      </c>
      <c r="F234" s="110">
        <v>28.31235472853454</v>
      </c>
      <c r="G234" s="111" t="s">
        <v>1625</v>
      </c>
      <c r="H234" s="181">
        <v>2.9067228615706577</v>
      </c>
      <c r="I234" s="121" t="s">
        <v>599</v>
      </c>
      <c r="J234" s="181" t="s">
        <v>599</v>
      </c>
      <c r="K234" s="121" t="s">
        <v>599</v>
      </c>
      <c r="L234" s="181" t="s">
        <v>599</v>
      </c>
      <c r="M234" s="121" t="s">
        <v>599</v>
      </c>
      <c r="N234" s="197" t="s">
        <v>599</v>
      </c>
      <c r="O234" s="111" t="s">
        <v>1032</v>
      </c>
      <c r="P234" s="181">
        <v>7.1969940842489477E-2</v>
      </c>
      <c r="Q234" s="121" t="s">
        <v>599</v>
      </c>
      <c r="R234" s="181" t="s">
        <v>599</v>
      </c>
      <c r="S234" s="121" t="s">
        <v>661</v>
      </c>
      <c r="T234" s="181">
        <v>6.7233521531922205E-2</v>
      </c>
      <c r="U234" s="121" t="s">
        <v>599</v>
      </c>
      <c r="V234" s="197" t="s">
        <v>599</v>
      </c>
      <c r="W234" s="111" t="s">
        <v>1626</v>
      </c>
      <c r="X234" s="181">
        <v>9.4782203220209116</v>
      </c>
      <c r="Y234" s="121">
        <v>3.3496447258537758</v>
      </c>
      <c r="Z234" s="181">
        <v>0.45298438190193679</v>
      </c>
      <c r="AA234" s="121" t="s">
        <v>1627</v>
      </c>
      <c r="AB234" s="181">
        <v>43.431773517541323</v>
      </c>
      <c r="AC234" s="121" t="s">
        <v>1628</v>
      </c>
      <c r="AD234" s="197">
        <v>84.543477179178907</v>
      </c>
      <c r="AE234" s="111" t="s">
        <v>1341</v>
      </c>
      <c r="AF234" s="181">
        <v>0.23443501744504477</v>
      </c>
      <c r="AG234" s="121">
        <v>8.8236428334188488E-2</v>
      </c>
      <c r="AH234" s="181">
        <v>1.2040533995661049E-2</v>
      </c>
      <c r="AI234" s="121" t="s">
        <v>599</v>
      </c>
      <c r="AJ234" s="181" t="s">
        <v>599</v>
      </c>
      <c r="AK234" s="121" t="s">
        <v>1629</v>
      </c>
      <c r="AL234" s="197">
        <v>1.8067827620979304</v>
      </c>
    </row>
    <row r="235" spans="1:38" x14ac:dyDescent="0.3">
      <c r="A235" s="921"/>
      <c r="B235" s="922"/>
      <c r="C235" s="133" t="s">
        <v>576</v>
      </c>
      <c r="D235" s="99" t="s">
        <v>581</v>
      </c>
      <c r="E235" s="127">
        <v>1890</v>
      </c>
      <c r="F235" s="117">
        <v>29.317454384936841</v>
      </c>
      <c r="G235" s="115">
        <v>17.419945942508427</v>
      </c>
      <c r="H235" s="182">
        <v>2.5219325518377427</v>
      </c>
      <c r="I235" s="118" t="s">
        <v>599</v>
      </c>
      <c r="J235" s="182" t="s">
        <v>599</v>
      </c>
      <c r="K235" s="118" t="s">
        <v>1630</v>
      </c>
      <c r="L235" s="182">
        <v>4.0775081165725107</v>
      </c>
      <c r="M235" s="118" t="s">
        <v>599</v>
      </c>
      <c r="N235" s="198" t="s">
        <v>599</v>
      </c>
      <c r="O235" s="115">
        <v>0.26844300574645008</v>
      </c>
      <c r="P235" s="182">
        <v>4.0071516904895334E-2</v>
      </c>
      <c r="Q235" s="118" t="s">
        <v>599</v>
      </c>
      <c r="R235" s="182" t="s">
        <v>599</v>
      </c>
      <c r="S235" s="118" t="s">
        <v>599</v>
      </c>
      <c r="T235" s="182" t="s">
        <v>599</v>
      </c>
      <c r="U235" s="118" t="s">
        <v>599</v>
      </c>
      <c r="V235" s="198" t="s">
        <v>599</v>
      </c>
      <c r="W235" s="115">
        <v>59.418344150161651</v>
      </c>
      <c r="X235" s="182">
        <v>7.6235328888822789</v>
      </c>
      <c r="Y235" s="118" t="s">
        <v>1631</v>
      </c>
      <c r="Z235" s="182">
        <v>0.83574721583330158</v>
      </c>
      <c r="AA235" s="118" t="s">
        <v>1632</v>
      </c>
      <c r="AB235" s="182">
        <v>38.4786179615732</v>
      </c>
      <c r="AC235" s="118" t="s">
        <v>1633</v>
      </c>
      <c r="AD235" s="198">
        <v>65.136238242583431</v>
      </c>
      <c r="AE235" s="115">
        <v>0.91564227310395263</v>
      </c>
      <c r="AF235" s="182">
        <v>0.12261033487007418</v>
      </c>
      <c r="AG235" s="118">
        <v>7.6559154162660348E-2</v>
      </c>
      <c r="AH235" s="182">
        <v>9.9604369154988066E-3</v>
      </c>
      <c r="AI235" s="118" t="s">
        <v>845</v>
      </c>
      <c r="AJ235" s="182">
        <v>0.74396917350455871</v>
      </c>
      <c r="AK235" s="118" t="s">
        <v>1634</v>
      </c>
      <c r="AL235" s="198">
        <v>0.96947441359627051</v>
      </c>
    </row>
    <row r="236" spans="1:38" x14ac:dyDescent="0.3">
      <c r="A236" s="921"/>
      <c r="B236" s="922"/>
      <c r="C236" s="133" t="s">
        <v>576</v>
      </c>
      <c r="D236" s="95" t="s">
        <v>582</v>
      </c>
      <c r="E236" s="126">
        <v>1849</v>
      </c>
      <c r="F236" s="110">
        <v>35.271593764759828</v>
      </c>
      <c r="G236" s="111">
        <v>8.811883945310738</v>
      </c>
      <c r="H236" s="181">
        <v>1.3945050881565777</v>
      </c>
      <c r="I236" s="121" t="s">
        <v>599</v>
      </c>
      <c r="J236" s="181" t="s">
        <v>599</v>
      </c>
      <c r="K236" s="121" t="s">
        <v>1635</v>
      </c>
      <c r="L236" s="181">
        <v>5.6921365604874614</v>
      </c>
      <c r="M236" s="121">
        <v>39.134479779666499</v>
      </c>
      <c r="N236" s="197">
        <v>4.9210604878366659</v>
      </c>
      <c r="O236" s="111" t="s">
        <v>1198</v>
      </c>
      <c r="P236" s="181">
        <v>2.25166451956176E-2</v>
      </c>
      <c r="Q236" s="121" t="s">
        <v>599</v>
      </c>
      <c r="R236" s="181" t="s">
        <v>599</v>
      </c>
      <c r="S236" s="121" t="s">
        <v>818</v>
      </c>
      <c r="T236" s="181">
        <v>7.40725086876141E-2</v>
      </c>
      <c r="U236" s="121" t="s">
        <v>844</v>
      </c>
      <c r="V236" s="197">
        <v>0.10806139317445876</v>
      </c>
      <c r="W236" s="111">
        <v>24.982948046183193</v>
      </c>
      <c r="X236" s="181">
        <v>3.7103984687772087</v>
      </c>
      <c r="Y236" s="121" t="s">
        <v>599</v>
      </c>
      <c r="Z236" s="181" t="s">
        <v>599</v>
      </c>
      <c r="AA236" s="121">
        <v>46.79634605263719</v>
      </c>
      <c r="AB236" s="181">
        <v>7.0699237731272149</v>
      </c>
      <c r="AC236" s="121" t="s">
        <v>1636</v>
      </c>
      <c r="AD236" s="197">
        <v>27.222896608342339</v>
      </c>
      <c r="AE236" s="111" t="s">
        <v>996</v>
      </c>
      <c r="AF236" s="181">
        <v>6.0479652608604231E-2</v>
      </c>
      <c r="AG236" s="121" t="s">
        <v>599</v>
      </c>
      <c r="AH236" s="181" t="s">
        <v>599</v>
      </c>
      <c r="AI236" s="121" t="s">
        <v>977</v>
      </c>
      <c r="AJ236" s="181">
        <v>0.14139252256605689</v>
      </c>
      <c r="AK236" s="121" t="s">
        <v>949</v>
      </c>
      <c r="AL236" s="197">
        <v>0.22935726831670888</v>
      </c>
    </row>
    <row r="237" spans="1:38" x14ac:dyDescent="0.3">
      <c r="A237" s="921"/>
      <c r="B237" s="922"/>
      <c r="C237" s="133" t="s">
        <v>576</v>
      </c>
      <c r="D237" s="96" t="s">
        <v>583</v>
      </c>
      <c r="E237" s="127">
        <v>4389</v>
      </c>
      <c r="F237" s="117">
        <v>30.867742728408544</v>
      </c>
      <c r="G237" s="115">
        <v>14.360453561073463</v>
      </c>
      <c r="H237" s="182">
        <v>1.7687535514076482</v>
      </c>
      <c r="I237" s="118" t="s">
        <v>599</v>
      </c>
      <c r="J237" s="182" t="s">
        <v>599</v>
      </c>
      <c r="K237" s="118" t="s">
        <v>1637</v>
      </c>
      <c r="L237" s="182">
        <v>4.8224807256482505</v>
      </c>
      <c r="M237" s="118">
        <v>38.967425023079613</v>
      </c>
      <c r="N237" s="198">
        <v>3.1103135364656587</v>
      </c>
      <c r="O237" s="115">
        <v>0.18636535990445829</v>
      </c>
      <c r="P237" s="182">
        <v>2.2615196413910826E-2</v>
      </c>
      <c r="Q237" s="118" t="s">
        <v>599</v>
      </c>
      <c r="R237" s="182" t="s">
        <v>599</v>
      </c>
      <c r="S237" s="118" t="s">
        <v>653</v>
      </c>
      <c r="T237" s="182">
        <v>6.0996132984087896E-2</v>
      </c>
      <c r="U237" s="118">
        <v>0.50702060577425301</v>
      </c>
      <c r="V237" s="198">
        <v>5.2106959880791497E-2</v>
      </c>
      <c r="W237" s="115">
        <v>46.522525755850261</v>
      </c>
      <c r="X237" s="182">
        <v>5.8266465227612798</v>
      </c>
      <c r="Y237" s="118" t="s">
        <v>1638</v>
      </c>
      <c r="Z237" s="182">
        <v>0.77833705464338065</v>
      </c>
      <c r="AA237" s="118" t="s">
        <v>1639</v>
      </c>
      <c r="AB237" s="182">
        <v>24.75838019128205</v>
      </c>
      <c r="AC237" s="118">
        <v>255.3066176743975</v>
      </c>
      <c r="AD237" s="198">
        <v>34.562963546144921</v>
      </c>
      <c r="AE237" s="115">
        <v>0.60375441620141679</v>
      </c>
      <c r="AF237" s="182">
        <v>7.4905683915649515E-2</v>
      </c>
      <c r="AG237" s="118">
        <v>5.5438790576459007E-2</v>
      </c>
      <c r="AH237" s="182">
        <v>8.5384786777767101E-3</v>
      </c>
      <c r="AI237" s="118" t="s">
        <v>1120</v>
      </c>
      <c r="AJ237" s="182">
        <v>0.28345749769771905</v>
      </c>
      <c r="AK237" s="118" t="s">
        <v>1640</v>
      </c>
      <c r="AL237" s="198">
        <v>0.62724421621217796</v>
      </c>
    </row>
    <row r="238" spans="1:38" x14ac:dyDescent="0.3">
      <c r="A238" s="921"/>
      <c r="B238" s="922"/>
      <c r="C238" s="133" t="s">
        <v>576</v>
      </c>
      <c r="D238" s="95" t="s">
        <v>584</v>
      </c>
      <c r="E238" s="126">
        <v>4465</v>
      </c>
      <c r="F238" s="110">
        <v>29.176671885029815</v>
      </c>
      <c r="G238" s="111">
        <v>18.181311569000705</v>
      </c>
      <c r="H238" s="181">
        <v>1.9386340576607366</v>
      </c>
      <c r="I238" s="121" t="s">
        <v>599</v>
      </c>
      <c r="J238" s="181" t="s">
        <v>599</v>
      </c>
      <c r="K238" s="121">
        <v>17.141139205620718</v>
      </c>
      <c r="L238" s="181">
        <v>2.5028223065670052</v>
      </c>
      <c r="M238" s="121" t="s">
        <v>599</v>
      </c>
      <c r="N238" s="197" t="s">
        <v>599</v>
      </c>
      <c r="O238" s="111">
        <v>0.2308967841287754</v>
      </c>
      <c r="P238" s="181">
        <v>2.3006292908018949E-2</v>
      </c>
      <c r="Q238" s="121" t="s">
        <v>599</v>
      </c>
      <c r="R238" s="181" t="s">
        <v>599</v>
      </c>
      <c r="S238" s="121">
        <v>0.22617726044145711</v>
      </c>
      <c r="T238" s="181">
        <v>2.8559188760854771E-2</v>
      </c>
      <c r="U238" s="121" t="s">
        <v>599</v>
      </c>
      <c r="V238" s="197" t="s">
        <v>599</v>
      </c>
      <c r="W238" s="111">
        <v>62.314549242092646</v>
      </c>
      <c r="X238" s="181">
        <v>6.5629902237865387</v>
      </c>
      <c r="Y238" s="121" t="s">
        <v>1641</v>
      </c>
      <c r="Z238" s="181">
        <v>0.87862132524215686</v>
      </c>
      <c r="AA238" s="121">
        <v>236.05182639824793</v>
      </c>
      <c r="AB238" s="181">
        <v>30.702666111516809</v>
      </c>
      <c r="AC238" s="121">
        <v>398.62524740879638</v>
      </c>
      <c r="AD238" s="197">
        <v>57.688759524038545</v>
      </c>
      <c r="AE238" s="111">
        <v>0.79137464697351467</v>
      </c>
      <c r="AF238" s="181">
        <v>7.8558942791295938E-2</v>
      </c>
      <c r="AG238" s="121" t="s">
        <v>811</v>
      </c>
      <c r="AH238" s="181">
        <v>9.0491965979904478E-3</v>
      </c>
      <c r="AI238" s="121">
        <v>3.1039160960583527</v>
      </c>
      <c r="AJ238" s="181">
        <v>0.44999180713580844</v>
      </c>
      <c r="AK238" s="121">
        <v>4.9329338226782031</v>
      </c>
      <c r="AL238" s="197">
        <v>0.66180428763951105</v>
      </c>
    </row>
    <row r="239" spans="1:38" x14ac:dyDescent="0.3">
      <c r="A239" s="921"/>
      <c r="B239" s="922"/>
      <c r="C239" s="133" t="s">
        <v>576</v>
      </c>
      <c r="D239" s="100" t="s">
        <v>585</v>
      </c>
      <c r="E239" s="127">
        <v>2628</v>
      </c>
      <c r="F239" s="117">
        <v>31.914047338951587</v>
      </c>
      <c r="G239" s="115">
        <v>19.474689449095905</v>
      </c>
      <c r="H239" s="182">
        <v>2.4044487783414654</v>
      </c>
      <c r="I239" s="118" t="s">
        <v>599</v>
      </c>
      <c r="J239" s="182" t="s">
        <v>599</v>
      </c>
      <c r="K239" s="118" t="s">
        <v>1642</v>
      </c>
      <c r="L239" s="182">
        <v>3.7766367524706701</v>
      </c>
      <c r="M239" s="118" t="s">
        <v>599</v>
      </c>
      <c r="N239" s="198" t="s">
        <v>599</v>
      </c>
      <c r="O239" s="115">
        <v>0.27330034345450716</v>
      </c>
      <c r="P239" s="182">
        <v>3.4959834647429695E-2</v>
      </c>
      <c r="Q239" s="118" t="s">
        <v>599</v>
      </c>
      <c r="R239" s="182" t="s">
        <v>599</v>
      </c>
      <c r="S239" s="118" t="s">
        <v>1643</v>
      </c>
      <c r="T239" s="182">
        <v>5.822787668101289E-2</v>
      </c>
      <c r="U239" s="118" t="s">
        <v>872</v>
      </c>
      <c r="V239" s="198">
        <v>0.56462356886239207</v>
      </c>
      <c r="W239" s="115">
        <v>61.022311718284463</v>
      </c>
      <c r="X239" s="182">
        <v>6.9149936847564852</v>
      </c>
      <c r="Y239" s="118" t="s">
        <v>1644</v>
      </c>
      <c r="Z239" s="182">
        <v>0.7935480335646643</v>
      </c>
      <c r="AA239" s="118">
        <v>238.58709986462841</v>
      </c>
      <c r="AB239" s="182">
        <v>28.15489883787308</v>
      </c>
      <c r="AC239" s="118">
        <v>392.2650576095254</v>
      </c>
      <c r="AD239" s="198">
        <v>45.790497028822593</v>
      </c>
      <c r="AE239" s="115">
        <v>0.85636378411001446</v>
      </c>
      <c r="AF239" s="182">
        <v>0.10185907074855076</v>
      </c>
      <c r="AG239" s="118" t="s">
        <v>668</v>
      </c>
      <c r="AH239" s="182">
        <v>1.0233734084024114E-2</v>
      </c>
      <c r="AI239" s="118">
        <v>3.2912103086982816</v>
      </c>
      <c r="AJ239" s="182">
        <v>0.51538133035626521</v>
      </c>
      <c r="AK239" s="118">
        <v>5.4393196100420358</v>
      </c>
      <c r="AL239" s="198">
        <v>0.65022112551736866</v>
      </c>
    </row>
    <row r="240" spans="1:38" x14ac:dyDescent="0.3">
      <c r="A240" s="921"/>
      <c r="B240" s="922"/>
      <c r="C240" s="133" t="s">
        <v>576</v>
      </c>
      <c r="D240" s="95" t="s">
        <v>586</v>
      </c>
      <c r="E240" s="126">
        <v>6339</v>
      </c>
      <c r="F240" s="110">
        <v>28.50065989001147</v>
      </c>
      <c r="G240" s="111">
        <v>12.739867493584452</v>
      </c>
      <c r="H240" s="181">
        <v>1.3040601406718346</v>
      </c>
      <c r="I240" s="121" t="s">
        <v>599</v>
      </c>
      <c r="J240" s="181" t="s">
        <v>599</v>
      </c>
      <c r="K240" s="121" t="s">
        <v>1645</v>
      </c>
      <c r="L240" s="181">
        <v>1.6770519195067299</v>
      </c>
      <c r="M240" s="121" t="s">
        <v>1646</v>
      </c>
      <c r="N240" s="197">
        <v>5.9605791074750334</v>
      </c>
      <c r="O240" s="111">
        <v>0.36932370251624352</v>
      </c>
      <c r="P240" s="181">
        <v>5.3309459204862193E-2</v>
      </c>
      <c r="Q240" s="121" t="s">
        <v>599</v>
      </c>
      <c r="R240" s="181" t="s">
        <v>599</v>
      </c>
      <c r="S240" s="121">
        <v>0.24959292598600305</v>
      </c>
      <c r="T240" s="181">
        <v>4.132378641212326E-2</v>
      </c>
      <c r="U240" s="121" t="s">
        <v>875</v>
      </c>
      <c r="V240" s="197">
        <v>0.16478531917284997</v>
      </c>
      <c r="W240" s="111">
        <v>44.700254459895334</v>
      </c>
      <c r="X240" s="181">
        <v>4.2438754605222817</v>
      </c>
      <c r="Y240" s="121">
        <v>3.1899748477088097</v>
      </c>
      <c r="Z240" s="181">
        <v>0.16635276425880532</v>
      </c>
      <c r="AA240" s="121" t="s">
        <v>1647</v>
      </c>
      <c r="AB240" s="181">
        <v>38.812119371941108</v>
      </c>
      <c r="AC240" s="121">
        <v>278.57218379653909</v>
      </c>
      <c r="AD240" s="197">
        <v>19.663091811191819</v>
      </c>
      <c r="AE240" s="111">
        <v>1.3040060467784547</v>
      </c>
      <c r="AF240" s="181">
        <v>0.18199916161516871</v>
      </c>
      <c r="AG240" s="121">
        <v>9.554938270774091E-2</v>
      </c>
      <c r="AH240" s="181">
        <v>9.6064024664380323E-3</v>
      </c>
      <c r="AI240" s="121" t="s">
        <v>1648</v>
      </c>
      <c r="AJ240" s="181">
        <v>0.63988933659888436</v>
      </c>
      <c r="AK240" s="121">
        <v>7.1672119146313644</v>
      </c>
      <c r="AL240" s="197">
        <v>0.838146509224035</v>
      </c>
    </row>
    <row r="241" spans="1:38" x14ac:dyDescent="0.3">
      <c r="A241" s="921"/>
      <c r="B241" s="922"/>
      <c r="C241" s="133" t="s">
        <v>576</v>
      </c>
      <c r="D241" s="96" t="s">
        <v>587</v>
      </c>
      <c r="E241" s="127">
        <v>13331</v>
      </c>
      <c r="F241" s="117">
        <v>31.176748337782001</v>
      </c>
      <c r="G241" s="115">
        <v>15.299305264658123</v>
      </c>
      <c r="H241" s="182">
        <v>0.99254832220194233</v>
      </c>
      <c r="I241" s="118" t="s">
        <v>599</v>
      </c>
      <c r="J241" s="182" t="s">
        <v>599</v>
      </c>
      <c r="K241" s="118">
        <v>19.626317259329781</v>
      </c>
      <c r="L241" s="182">
        <v>2.054306033790736</v>
      </c>
      <c r="M241" s="118">
        <v>42.353448289277409</v>
      </c>
      <c r="N241" s="198">
        <v>3.6634248612657441</v>
      </c>
      <c r="O241" s="115">
        <v>0.20116428018022497</v>
      </c>
      <c r="P241" s="182">
        <v>1.269628978996528E-2</v>
      </c>
      <c r="Q241" s="118" t="s">
        <v>599</v>
      </c>
      <c r="R241" s="182" t="s">
        <v>599</v>
      </c>
      <c r="S241" s="118">
        <v>0.25561422789125265</v>
      </c>
      <c r="T241" s="182">
        <v>2.3516005164591389E-2</v>
      </c>
      <c r="U241" s="118">
        <v>0.63250654841332399</v>
      </c>
      <c r="V241" s="198">
        <v>6.291753541142335E-2</v>
      </c>
      <c r="W241" s="115">
        <v>49.072806114669234</v>
      </c>
      <c r="X241" s="182">
        <v>3.2890369672689865</v>
      </c>
      <c r="Y241" s="118">
        <v>3.9379449590737838</v>
      </c>
      <c r="Z241" s="182">
        <v>0.43175137462554602</v>
      </c>
      <c r="AA241" s="118" t="s">
        <v>1619</v>
      </c>
      <c r="AB241" s="182">
        <v>23.905783020741207</v>
      </c>
      <c r="AC241" s="118">
        <v>287.76959472343208</v>
      </c>
      <c r="AD241" s="198">
        <v>26.551969003548479</v>
      </c>
      <c r="AE241" s="115">
        <v>0.64523816916609322</v>
      </c>
      <c r="AF241" s="182">
        <v>4.2236984742723027E-2</v>
      </c>
      <c r="AG241" s="118">
        <v>5.4632034151275953E-2</v>
      </c>
      <c r="AH241" s="182">
        <v>4.298185179409812E-3</v>
      </c>
      <c r="AI241" s="118" t="s">
        <v>1008</v>
      </c>
      <c r="AJ241" s="182">
        <v>0.2932198347687463</v>
      </c>
      <c r="AK241" s="118">
        <v>3.9445090258733151</v>
      </c>
      <c r="AL241" s="198">
        <v>0.24681778107385602</v>
      </c>
    </row>
    <row r="242" spans="1:38" x14ac:dyDescent="0.3">
      <c r="A242" s="921"/>
      <c r="B242" s="922"/>
      <c r="C242" s="133" t="s">
        <v>588</v>
      </c>
      <c r="D242" s="95" t="s">
        <v>580</v>
      </c>
      <c r="E242" s="126">
        <v>1023</v>
      </c>
      <c r="F242" s="110">
        <v>28.63603000834998</v>
      </c>
      <c r="G242" s="111" t="s">
        <v>1649</v>
      </c>
      <c r="H242" s="181">
        <v>2.8539598777854081</v>
      </c>
      <c r="I242" s="121" t="s">
        <v>599</v>
      </c>
      <c r="J242" s="181" t="s">
        <v>599</v>
      </c>
      <c r="K242" s="121" t="s">
        <v>599</v>
      </c>
      <c r="L242" s="181" t="s">
        <v>599</v>
      </c>
      <c r="M242" s="121" t="s">
        <v>599</v>
      </c>
      <c r="N242" s="197" t="s">
        <v>599</v>
      </c>
      <c r="O242" s="111" t="s">
        <v>996</v>
      </c>
      <c r="P242" s="181">
        <v>6.3618703132074766E-2</v>
      </c>
      <c r="Q242" s="121" t="s">
        <v>599</v>
      </c>
      <c r="R242" s="181" t="s">
        <v>599</v>
      </c>
      <c r="S242" s="121" t="s">
        <v>696</v>
      </c>
      <c r="T242" s="181">
        <v>5.5939848321664334E-2</v>
      </c>
      <c r="U242" s="121" t="s">
        <v>599</v>
      </c>
      <c r="V242" s="197" t="s">
        <v>599</v>
      </c>
      <c r="W242" s="111" t="s">
        <v>1650</v>
      </c>
      <c r="X242" s="181">
        <v>9.8120033088439946</v>
      </c>
      <c r="Y242" s="121">
        <v>3.3551277578921019</v>
      </c>
      <c r="Z242" s="181">
        <v>0.48922174896243148</v>
      </c>
      <c r="AA242" s="121" t="s">
        <v>1651</v>
      </c>
      <c r="AB242" s="181">
        <v>61.026164097689502</v>
      </c>
      <c r="AC242" s="121" t="s">
        <v>1652</v>
      </c>
      <c r="AD242" s="197">
        <v>82.265654168187353</v>
      </c>
      <c r="AE242" s="111" t="s">
        <v>1040</v>
      </c>
      <c r="AF242" s="181">
        <v>0.21975155480186995</v>
      </c>
      <c r="AG242" s="121" t="s">
        <v>666</v>
      </c>
      <c r="AH242" s="181">
        <v>1.673042320777424E-2</v>
      </c>
      <c r="AI242" s="121" t="s">
        <v>599</v>
      </c>
      <c r="AJ242" s="181" t="s">
        <v>599</v>
      </c>
      <c r="AK242" s="121" t="s">
        <v>1653</v>
      </c>
      <c r="AL242" s="197">
        <v>1.6298997142917957</v>
      </c>
    </row>
    <row r="243" spans="1:38" x14ac:dyDescent="0.3">
      <c r="A243" s="921"/>
      <c r="B243" s="922"/>
      <c r="C243" s="133" t="s">
        <v>588</v>
      </c>
      <c r="D243" s="101" t="s">
        <v>581</v>
      </c>
      <c r="E243" s="127">
        <v>900</v>
      </c>
      <c r="F243" s="117">
        <v>29.764054291853629</v>
      </c>
      <c r="G243" s="115" t="s">
        <v>1654</v>
      </c>
      <c r="H243" s="182">
        <v>3.9023512339572504</v>
      </c>
      <c r="I243" s="118" t="s">
        <v>599</v>
      </c>
      <c r="J243" s="182" t="s">
        <v>599</v>
      </c>
      <c r="K243" s="118" t="s">
        <v>599</v>
      </c>
      <c r="L243" s="182" t="s">
        <v>599</v>
      </c>
      <c r="M243" s="118" t="s">
        <v>599</v>
      </c>
      <c r="N243" s="198" t="s">
        <v>599</v>
      </c>
      <c r="O243" s="115" t="s">
        <v>653</v>
      </c>
      <c r="P243" s="182">
        <v>5.8616975510790904E-2</v>
      </c>
      <c r="Q243" s="118" t="s">
        <v>599</v>
      </c>
      <c r="R243" s="182" t="s">
        <v>599</v>
      </c>
      <c r="S243" s="118" t="s">
        <v>599</v>
      </c>
      <c r="T243" s="182" t="s">
        <v>599</v>
      </c>
      <c r="U243" s="118" t="s">
        <v>599</v>
      </c>
      <c r="V243" s="198" t="s">
        <v>599</v>
      </c>
      <c r="W243" s="115" t="s">
        <v>1655</v>
      </c>
      <c r="X243" s="182">
        <v>12.016473246806969</v>
      </c>
      <c r="Y243" s="118" t="s">
        <v>1436</v>
      </c>
      <c r="Z243" s="182">
        <v>0.8134048170508057</v>
      </c>
      <c r="AA243" s="118" t="s">
        <v>599</v>
      </c>
      <c r="AB243" s="182" t="s">
        <v>599</v>
      </c>
      <c r="AC243" s="118" t="s">
        <v>1656</v>
      </c>
      <c r="AD243" s="198">
        <v>84.16751041478561</v>
      </c>
      <c r="AE243" s="115" t="s">
        <v>829</v>
      </c>
      <c r="AF243" s="182">
        <v>0.18471868703608524</v>
      </c>
      <c r="AG243" s="118">
        <v>7.0156505442771841E-2</v>
      </c>
      <c r="AH243" s="182">
        <v>1.1411742744324089E-2</v>
      </c>
      <c r="AI243" s="118" t="s">
        <v>599</v>
      </c>
      <c r="AJ243" s="182" t="s">
        <v>599</v>
      </c>
      <c r="AK243" s="118" t="s">
        <v>1657</v>
      </c>
      <c r="AL243" s="198">
        <v>1.5733629523909838</v>
      </c>
    </row>
    <row r="244" spans="1:38" x14ac:dyDescent="0.3">
      <c r="A244" s="921"/>
      <c r="B244" s="922"/>
      <c r="C244" s="133" t="s">
        <v>588</v>
      </c>
      <c r="D244" s="95" t="s">
        <v>582</v>
      </c>
      <c r="E244" s="126">
        <v>857</v>
      </c>
      <c r="F244" s="110">
        <v>32.807307440263372</v>
      </c>
      <c r="G244" s="111" t="s">
        <v>632</v>
      </c>
      <c r="H244" s="181">
        <v>1.9429717973840266</v>
      </c>
      <c r="I244" s="121" t="s">
        <v>599</v>
      </c>
      <c r="J244" s="181" t="s">
        <v>599</v>
      </c>
      <c r="K244" s="121" t="s">
        <v>599</v>
      </c>
      <c r="L244" s="181" t="s">
        <v>599</v>
      </c>
      <c r="M244" s="121" t="s">
        <v>1658</v>
      </c>
      <c r="N244" s="197">
        <v>5.8638789012394446</v>
      </c>
      <c r="O244" s="111" t="s">
        <v>729</v>
      </c>
      <c r="P244" s="181">
        <v>3.1538179389083647E-2</v>
      </c>
      <c r="Q244" s="121" t="s">
        <v>599</v>
      </c>
      <c r="R244" s="181" t="s">
        <v>599</v>
      </c>
      <c r="S244" s="121" t="s">
        <v>599</v>
      </c>
      <c r="T244" s="181" t="s">
        <v>599</v>
      </c>
      <c r="U244" s="121" t="s">
        <v>737</v>
      </c>
      <c r="V244" s="197">
        <v>7.9303383769923685E-2</v>
      </c>
      <c r="W244" s="111" t="s">
        <v>1193</v>
      </c>
      <c r="X244" s="181">
        <v>5.6782034998130957</v>
      </c>
      <c r="Y244" s="121" t="s">
        <v>599</v>
      </c>
      <c r="Z244" s="181" t="s">
        <v>599</v>
      </c>
      <c r="AA244" s="121" t="s">
        <v>1659</v>
      </c>
      <c r="AB244" s="181">
        <v>11.464453366713306</v>
      </c>
      <c r="AC244" s="121" t="s">
        <v>599</v>
      </c>
      <c r="AD244" s="197" t="s">
        <v>599</v>
      </c>
      <c r="AE244" s="111" t="s">
        <v>793</v>
      </c>
      <c r="AF244" s="181">
        <v>9.3660330931381389E-2</v>
      </c>
      <c r="AG244" s="121" t="s">
        <v>599</v>
      </c>
      <c r="AH244" s="181" t="s">
        <v>599</v>
      </c>
      <c r="AI244" s="121" t="s">
        <v>913</v>
      </c>
      <c r="AJ244" s="181">
        <v>0.13877974420294695</v>
      </c>
      <c r="AK244" s="121" t="s">
        <v>599</v>
      </c>
      <c r="AL244" s="197" t="s">
        <v>599</v>
      </c>
    </row>
    <row r="245" spans="1:38" x14ac:dyDescent="0.3">
      <c r="A245" s="921"/>
      <c r="B245" s="922"/>
      <c r="C245" s="133" t="s">
        <v>588</v>
      </c>
      <c r="D245" s="96" t="s">
        <v>583</v>
      </c>
      <c r="E245" s="127">
        <v>2005</v>
      </c>
      <c r="F245" s="117">
        <v>28.116391426919282</v>
      </c>
      <c r="G245" s="115" t="s">
        <v>1660</v>
      </c>
      <c r="H245" s="182">
        <v>2.6603587880427164</v>
      </c>
      <c r="I245" s="118" t="s">
        <v>599</v>
      </c>
      <c r="J245" s="182" t="s">
        <v>599</v>
      </c>
      <c r="K245" s="118" t="s">
        <v>599</v>
      </c>
      <c r="L245" s="182" t="s">
        <v>599</v>
      </c>
      <c r="M245" s="118">
        <v>35.592858383709341</v>
      </c>
      <c r="N245" s="198">
        <v>3.0365444655037903</v>
      </c>
      <c r="O245" s="115" t="s">
        <v>822</v>
      </c>
      <c r="P245" s="182">
        <v>2.8993781789326052E-2</v>
      </c>
      <c r="Q245" s="118" t="s">
        <v>599</v>
      </c>
      <c r="R245" s="182" t="s">
        <v>599</v>
      </c>
      <c r="S245" s="118" t="s">
        <v>599</v>
      </c>
      <c r="T245" s="182" t="s">
        <v>599</v>
      </c>
      <c r="U245" s="118">
        <v>0.4217626198718854</v>
      </c>
      <c r="V245" s="198">
        <v>3.249960878924734E-2</v>
      </c>
      <c r="W245" s="115" t="s">
        <v>1661</v>
      </c>
      <c r="X245" s="182">
        <v>9.4998514702988341</v>
      </c>
      <c r="Y245" s="118" t="s">
        <v>1609</v>
      </c>
      <c r="Z245" s="182">
        <v>1.0300626669886008</v>
      </c>
      <c r="AA245" s="118" t="s">
        <v>599</v>
      </c>
      <c r="AB245" s="182" t="s">
        <v>599</v>
      </c>
      <c r="AC245" s="118" t="s">
        <v>1662</v>
      </c>
      <c r="AD245" s="198">
        <v>70.351719518983856</v>
      </c>
      <c r="AE245" s="115" t="s">
        <v>1144</v>
      </c>
      <c r="AF245" s="182">
        <v>0.10325834621053927</v>
      </c>
      <c r="AG245" s="118" t="s">
        <v>659</v>
      </c>
      <c r="AH245" s="182">
        <v>1.0536313574822657E-2</v>
      </c>
      <c r="AI245" s="118" t="s">
        <v>599</v>
      </c>
      <c r="AJ245" s="182" t="s">
        <v>599</v>
      </c>
      <c r="AK245" s="118" t="s">
        <v>791</v>
      </c>
      <c r="AL245" s="198">
        <v>0.9535887977292028</v>
      </c>
    </row>
    <row r="246" spans="1:38" x14ac:dyDescent="0.3">
      <c r="A246" s="921"/>
      <c r="B246" s="922"/>
      <c r="C246" s="133" t="s">
        <v>588</v>
      </c>
      <c r="D246" s="95" t="s">
        <v>584</v>
      </c>
      <c r="E246" s="126">
        <v>2151</v>
      </c>
      <c r="F246" s="110">
        <v>25.876831317170701</v>
      </c>
      <c r="G246" s="111" t="s">
        <v>1663</v>
      </c>
      <c r="H246" s="181">
        <v>3.1633277987017303</v>
      </c>
      <c r="I246" s="121" t="s">
        <v>599</v>
      </c>
      <c r="J246" s="181" t="s">
        <v>599</v>
      </c>
      <c r="K246" s="121" t="s">
        <v>1664</v>
      </c>
      <c r="L246" s="181">
        <v>3.5862809074911253</v>
      </c>
      <c r="M246" s="121" t="s">
        <v>599</v>
      </c>
      <c r="N246" s="197" t="s">
        <v>599</v>
      </c>
      <c r="O246" s="111">
        <v>0.20210767838693156</v>
      </c>
      <c r="P246" s="181">
        <v>3.2803208656596437E-2</v>
      </c>
      <c r="Q246" s="121" t="s">
        <v>599</v>
      </c>
      <c r="R246" s="181" t="s">
        <v>599</v>
      </c>
      <c r="S246" s="121" t="s">
        <v>822</v>
      </c>
      <c r="T246" s="181">
        <v>5.0028115762161991E-2</v>
      </c>
      <c r="U246" s="121" t="s">
        <v>599</v>
      </c>
      <c r="V246" s="197" t="s">
        <v>599</v>
      </c>
      <c r="W246" s="111" t="s">
        <v>1665</v>
      </c>
      <c r="X246" s="181">
        <v>11.860733291259402</v>
      </c>
      <c r="Y246" s="121" t="s">
        <v>599</v>
      </c>
      <c r="Z246" s="181" t="s">
        <v>599</v>
      </c>
      <c r="AA246" s="121" t="s">
        <v>1666</v>
      </c>
      <c r="AB246" s="181">
        <v>74.107093334241156</v>
      </c>
      <c r="AC246" s="121" t="s">
        <v>1667</v>
      </c>
      <c r="AD246" s="197">
        <v>114.47968417557716</v>
      </c>
      <c r="AE246" s="111">
        <v>0.78103719852601117</v>
      </c>
      <c r="AF246" s="181">
        <v>0.12292513598687338</v>
      </c>
      <c r="AG246" s="121" t="s">
        <v>599</v>
      </c>
      <c r="AH246" s="181" t="s">
        <v>599</v>
      </c>
      <c r="AI246" s="121" t="s">
        <v>1668</v>
      </c>
      <c r="AJ246" s="181">
        <v>0.81447788893199491</v>
      </c>
      <c r="AK246" s="121" t="s">
        <v>1414</v>
      </c>
      <c r="AL246" s="197">
        <v>1.0073715473911911</v>
      </c>
    </row>
    <row r="247" spans="1:38" x14ac:dyDescent="0.3">
      <c r="A247" s="921"/>
      <c r="B247" s="922"/>
      <c r="C247" s="133" t="s">
        <v>588</v>
      </c>
      <c r="D247" s="99" t="s">
        <v>585</v>
      </c>
      <c r="E247" s="127">
        <v>1180</v>
      </c>
      <c r="F247" s="117">
        <v>30.365623308953907</v>
      </c>
      <c r="G247" s="115">
        <v>16.15588760282953</v>
      </c>
      <c r="H247" s="182">
        <v>2.6708619266380045</v>
      </c>
      <c r="I247" s="118" t="s">
        <v>599</v>
      </c>
      <c r="J247" s="182" t="s">
        <v>599</v>
      </c>
      <c r="K247" s="118" t="s">
        <v>599</v>
      </c>
      <c r="L247" s="182" t="s">
        <v>599</v>
      </c>
      <c r="M247" s="118" t="s">
        <v>599</v>
      </c>
      <c r="N247" s="198" t="s">
        <v>599</v>
      </c>
      <c r="O247" s="115" t="s">
        <v>696</v>
      </c>
      <c r="P247" s="182">
        <v>3.3580600690104385E-2</v>
      </c>
      <c r="Q247" s="118" t="s">
        <v>599</v>
      </c>
      <c r="R247" s="182" t="s">
        <v>599</v>
      </c>
      <c r="S247" s="118" t="s">
        <v>822</v>
      </c>
      <c r="T247" s="182">
        <v>5.1598168346966573E-2</v>
      </c>
      <c r="U247" s="118" t="s">
        <v>599</v>
      </c>
      <c r="V247" s="198" t="s">
        <v>599</v>
      </c>
      <c r="W247" s="115">
        <v>53.204531448118324</v>
      </c>
      <c r="X247" s="182">
        <v>8.1112935775859274</v>
      </c>
      <c r="Y247" s="118" t="s">
        <v>1328</v>
      </c>
      <c r="Z247" s="182">
        <v>0.67661740593025088</v>
      </c>
      <c r="AA247" s="118" t="s">
        <v>1669</v>
      </c>
      <c r="AB247" s="182">
        <v>41.776271623308482</v>
      </c>
      <c r="AC247" s="118" t="s">
        <v>1670</v>
      </c>
      <c r="AD247" s="198">
        <v>56.319418788807013</v>
      </c>
      <c r="AE247" s="115">
        <v>0.65527115707931805</v>
      </c>
      <c r="AF247" s="182">
        <v>0.10274985686012905</v>
      </c>
      <c r="AG247" s="118" t="s">
        <v>659</v>
      </c>
      <c r="AH247" s="182">
        <v>8.664988305205186E-3</v>
      </c>
      <c r="AI247" s="118" t="s">
        <v>1327</v>
      </c>
      <c r="AJ247" s="182">
        <v>0.50457620129976255</v>
      </c>
      <c r="AK247" s="118" t="s">
        <v>1385</v>
      </c>
      <c r="AL247" s="198">
        <v>0.7748695847629139</v>
      </c>
    </row>
    <row r="248" spans="1:38" x14ac:dyDescent="0.3">
      <c r="A248" s="921"/>
      <c r="B248" s="922"/>
      <c r="C248" s="133" t="s">
        <v>588</v>
      </c>
      <c r="D248" s="95" t="s">
        <v>587</v>
      </c>
      <c r="E248" s="126">
        <v>6193</v>
      </c>
      <c r="F248" s="110">
        <v>28.460971449102438</v>
      </c>
      <c r="G248" s="111">
        <v>14.493650656936229</v>
      </c>
      <c r="H248" s="181">
        <v>1.5281895494086044</v>
      </c>
      <c r="I248" s="121" t="s">
        <v>599</v>
      </c>
      <c r="J248" s="181" t="s">
        <v>599</v>
      </c>
      <c r="K248" s="121" t="s">
        <v>1671</v>
      </c>
      <c r="L248" s="181">
        <v>3.2206235943489268</v>
      </c>
      <c r="M248" s="121">
        <v>37.491956047250042</v>
      </c>
      <c r="N248" s="197">
        <v>2.1987195072149528</v>
      </c>
      <c r="O248" s="111">
        <v>0.16717989182752785</v>
      </c>
      <c r="P248" s="181">
        <v>1.6648575137538226E-2</v>
      </c>
      <c r="Q248" s="121" t="s">
        <v>599</v>
      </c>
      <c r="R248" s="181" t="s">
        <v>599</v>
      </c>
      <c r="S248" s="121" t="s">
        <v>1219</v>
      </c>
      <c r="T248" s="181">
        <v>4.5218374074233375E-2</v>
      </c>
      <c r="U248" s="121">
        <v>0.46120076378880048</v>
      </c>
      <c r="V248" s="197">
        <v>3.0773059611772267E-2</v>
      </c>
      <c r="W248" s="111">
        <v>50.92465196718824</v>
      </c>
      <c r="X248" s="181">
        <v>5.2922051975737823</v>
      </c>
      <c r="Y248" s="121">
        <v>4.1173837682342675</v>
      </c>
      <c r="Z248" s="181">
        <v>0.54876967732024251</v>
      </c>
      <c r="AA248" s="121" t="s">
        <v>1672</v>
      </c>
      <c r="AB248" s="181">
        <v>31.428126958344407</v>
      </c>
      <c r="AC248" s="121" t="s">
        <v>1673</v>
      </c>
      <c r="AD248" s="197">
        <v>61.495982487620765</v>
      </c>
      <c r="AE248" s="111">
        <v>0.58740051135113358</v>
      </c>
      <c r="AF248" s="181">
        <v>5.7400027617034652E-2</v>
      </c>
      <c r="AG248" s="121">
        <v>4.9429471947943462E-2</v>
      </c>
      <c r="AH248" s="181">
        <v>6.0145655435292428E-3</v>
      </c>
      <c r="AI248" s="121" t="s">
        <v>1083</v>
      </c>
      <c r="AJ248" s="181">
        <v>0.33618626293270099</v>
      </c>
      <c r="AK248" s="121">
        <v>3.9321293218482869</v>
      </c>
      <c r="AL248" s="197">
        <v>0.55863354382271579</v>
      </c>
    </row>
    <row r="249" spans="1:38" x14ac:dyDescent="0.3">
      <c r="A249" s="921"/>
      <c r="B249" s="922"/>
      <c r="C249" s="133" t="s">
        <v>589</v>
      </c>
      <c r="D249" s="96" t="s">
        <v>580</v>
      </c>
      <c r="E249" s="127">
        <v>939</v>
      </c>
      <c r="F249" s="117">
        <v>27.971702114424343</v>
      </c>
      <c r="G249" s="115" t="s">
        <v>1674</v>
      </c>
      <c r="H249" s="182">
        <v>4.9465497768675144</v>
      </c>
      <c r="I249" s="118" t="s">
        <v>599</v>
      </c>
      <c r="J249" s="182" t="s">
        <v>599</v>
      </c>
      <c r="K249" s="118" t="s">
        <v>599</v>
      </c>
      <c r="L249" s="182" t="s">
        <v>599</v>
      </c>
      <c r="M249" s="118" t="s">
        <v>599</v>
      </c>
      <c r="N249" s="198" t="s">
        <v>599</v>
      </c>
      <c r="O249" s="115" t="s">
        <v>664</v>
      </c>
      <c r="P249" s="182">
        <v>0.12545032214990312</v>
      </c>
      <c r="Q249" s="118" t="s">
        <v>599</v>
      </c>
      <c r="R249" s="182" t="s">
        <v>599</v>
      </c>
      <c r="S249" s="118" t="s">
        <v>599</v>
      </c>
      <c r="T249" s="182" t="s">
        <v>599</v>
      </c>
      <c r="U249" s="118" t="s">
        <v>599</v>
      </c>
      <c r="V249" s="198" t="s">
        <v>599</v>
      </c>
      <c r="W249" s="115" t="s">
        <v>1675</v>
      </c>
      <c r="X249" s="182">
        <v>16.043074100553476</v>
      </c>
      <c r="Y249" s="118" t="s">
        <v>599</v>
      </c>
      <c r="Z249" s="182" t="s">
        <v>599</v>
      </c>
      <c r="AA249" s="118" t="s">
        <v>1676</v>
      </c>
      <c r="AB249" s="182">
        <v>59.695059313740529</v>
      </c>
      <c r="AC249" s="118" t="s">
        <v>599</v>
      </c>
      <c r="AD249" s="198" t="s">
        <v>599</v>
      </c>
      <c r="AE249" s="115" t="s">
        <v>1034</v>
      </c>
      <c r="AF249" s="182">
        <v>0.40750394543414403</v>
      </c>
      <c r="AG249" s="118" t="s">
        <v>931</v>
      </c>
      <c r="AH249" s="182">
        <v>3.0527250865557746E-2</v>
      </c>
      <c r="AI249" s="118" t="s">
        <v>1677</v>
      </c>
      <c r="AJ249" s="182">
        <v>1.7091254080606917</v>
      </c>
      <c r="AK249" s="118" t="s">
        <v>599</v>
      </c>
      <c r="AL249" s="198" t="s">
        <v>599</v>
      </c>
    </row>
    <row r="250" spans="1:38" x14ac:dyDescent="0.3">
      <c r="A250" s="921"/>
      <c r="B250" s="922"/>
      <c r="C250" s="133" t="s">
        <v>589</v>
      </c>
      <c r="D250" s="95" t="s">
        <v>581</v>
      </c>
      <c r="E250" s="126">
        <v>990</v>
      </c>
      <c r="F250" s="110">
        <v>28.845247148690028</v>
      </c>
      <c r="G250" s="111" t="s">
        <v>1678</v>
      </c>
      <c r="H250" s="181">
        <v>3.3257840863536963</v>
      </c>
      <c r="I250" s="121" t="s">
        <v>599</v>
      </c>
      <c r="J250" s="181" t="s">
        <v>599</v>
      </c>
      <c r="K250" s="121" t="s">
        <v>1679</v>
      </c>
      <c r="L250" s="181">
        <v>5.5105500078156373</v>
      </c>
      <c r="M250" s="121" t="s">
        <v>599</v>
      </c>
      <c r="N250" s="197" t="s">
        <v>599</v>
      </c>
      <c r="O250" s="111" t="s">
        <v>653</v>
      </c>
      <c r="P250" s="181">
        <v>5.6575189812846982E-2</v>
      </c>
      <c r="Q250" s="121" t="s">
        <v>599</v>
      </c>
      <c r="R250" s="181" t="s">
        <v>599</v>
      </c>
      <c r="S250" s="121" t="s">
        <v>599</v>
      </c>
      <c r="T250" s="181" t="s">
        <v>599</v>
      </c>
      <c r="U250" s="121" t="s">
        <v>599</v>
      </c>
      <c r="V250" s="197" t="s">
        <v>599</v>
      </c>
      <c r="W250" s="111" t="s">
        <v>1680</v>
      </c>
      <c r="X250" s="181">
        <v>10.31471821173951</v>
      </c>
      <c r="Y250" s="121" t="s">
        <v>599</v>
      </c>
      <c r="Z250" s="181" t="s">
        <v>599</v>
      </c>
      <c r="AA250" s="121" t="s">
        <v>1681</v>
      </c>
      <c r="AB250" s="181">
        <v>51.191444306037987</v>
      </c>
      <c r="AC250" s="121">
        <v>280.94008114837675</v>
      </c>
      <c r="AD250" s="197">
        <v>36.045603196702892</v>
      </c>
      <c r="AE250" s="111" t="s">
        <v>804</v>
      </c>
      <c r="AF250" s="181">
        <v>0.17277948530336631</v>
      </c>
      <c r="AG250" s="121" t="s">
        <v>599</v>
      </c>
      <c r="AH250" s="181" t="s">
        <v>599</v>
      </c>
      <c r="AI250" s="121" t="s">
        <v>1609</v>
      </c>
      <c r="AJ250" s="181">
        <v>0.83938478158359475</v>
      </c>
      <c r="AK250" s="121" t="s">
        <v>1682</v>
      </c>
      <c r="AL250" s="197">
        <v>0.9276362085910127</v>
      </c>
    </row>
    <row r="251" spans="1:38" x14ac:dyDescent="0.3">
      <c r="A251" s="921"/>
      <c r="B251" s="922"/>
      <c r="C251" s="133" t="s">
        <v>589</v>
      </c>
      <c r="D251" s="100" t="s">
        <v>582</v>
      </c>
      <c r="E251" s="127">
        <v>992</v>
      </c>
      <c r="F251" s="117">
        <v>38.000312734409171</v>
      </c>
      <c r="G251" s="115" t="s">
        <v>1683</v>
      </c>
      <c r="H251" s="182">
        <v>1.7333470571126595</v>
      </c>
      <c r="I251" s="118" t="s">
        <v>599</v>
      </c>
      <c r="J251" s="182" t="s">
        <v>599</v>
      </c>
      <c r="K251" s="118" t="s">
        <v>1684</v>
      </c>
      <c r="L251" s="182">
        <v>6.5419378346885066</v>
      </c>
      <c r="M251" s="118" t="s">
        <v>718</v>
      </c>
      <c r="N251" s="198">
        <v>8.823599400113654</v>
      </c>
      <c r="O251" s="115" t="s">
        <v>1157</v>
      </c>
      <c r="P251" s="182">
        <v>2.7691715720500856E-2</v>
      </c>
      <c r="Q251" s="118" t="s">
        <v>599</v>
      </c>
      <c r="R251" s="182" t="s">
        <v>599</v>
      </c>
      <c r="S251" s="118" t="s">
        <v>990</v>
      </c>
      <c r="T251" s="182">
        <v>0.12377829311894117</v>
      </c>
      <c r="U251" s="118" t="s">
        <v>848</v>
      </c>
      <c r="V251" s="198">
        <v>0.17530466628961877</v>
      </c>
      <c r="W251" s="115" t="s">
        <v>1685</v>
      </c>
      <c r="X251" s="182">
        <v>4.4091763040510914</v>
      </c>
      <c r="Y251" s="118" t="s">
        <v>599</v>
      </c>
      <c r="Z251" s="182" t="s">
        <v>599</v>
      </c>
      <c r="AA251" s="118" t="s">
        <v>1686</v>
      </c>
      <c r="AB251" s="182">
        <v>12.724592349269876</v>
      </c>
      <c r="AC251" s="118" t="s">
        <v>599</v>
      </c>
      <c r="AD251" s="198" t="s">
        <v>599</v>
      </c>
      <c r="AE251" s="115" t="s">
        <v>990</v>
      </c>
      <c r="AF251" s="182">
        <v>7.0653202164495735E-2</v>
      </c>
      <c r="AG251" s="118" t="s">
        <v>599</v>
      </c>
      <c r="AH251" s="182" t="s">
        <v>599</v>
      </c>
      <c r="AI251" s="118" t="s">
        <v>595</v>
      </c>
      <c r="AJ251" s="182">
        <v>0.24666380956679498</v>
      </c>
      <c r="AK251" s="118" t="s">
        <v>949</v>
      </c>
      <c r="AL251" s="198">
        <v>0.37218862518222834</v>
      </c>
    </row>
    <row r="252" spans="1:38" x14ac:dyDescent="0.3">
      <c r="A252" s="921"/>
      <c r="B252" s="922"/>
      <c r="C252" s="133" t="s">
        <v>589</v>
      </c>
      <c r="D252" s="95" t="s">
        <v>583</v>
      </c>
      <c r="E252" s="126">
        <v>2384</v>
      </c>
      <c r="F252" s="110">
        <v>33.500683633572407</v>
      </c>
      <c r="G252" s="111">
        <v>14.903555603192835</v>
      </c>
      <c r="H252" s="181">
        <v>2.2864116881069232</v>
      </c>
      <c r="I252" s="121" t="s">
        <v>599</v>
      </c>
      <c r="J252" s="181" t="s">
        <v>599</v>
      </c>
      <c r="K252" s="121" t="s">
        <v>1687</v>
      </c>
      <c r="L252" s="181">
        <v>4.0070068721692405</v>
      </c>
      <c r="M252" s="121" t="s">
        <v>1688</v>
      </c>
      <c r="N252" s="197">
        <v>10.472145258378319</v>
      </c>
      <c r="O252" s="111">
        <v>0.21470673969177173</v>
      </c>
      <c r="P252" s="181">
        <v>3.3886784481423626E-2</v>
      </c>
      <c r="Q252" s="121" t="s">
        <v>599</v>
      </c>
      <c r="R252" s="181" t="s">
        <v>599</v>
      </c>
      <c r="S252" s="121" t="s">
        <v>1125</v>
      </c>
      <c r="T252" s="181">
        <v>4.7252776401675647E-2</v>
      </c>
      <c r="U252" s="121" t="s">
        <v>1283</v>
      </c>
      <c r="V252" s="197">
        <v>0.15235235265271868</v>
      </c>
      <c r="W252" s="111">
        <v>44.487317829709518</v>
      </c>
      <c r="X252" s="181">
        <v>6.9824949579407596</v>
      </c>
      <c r="Y252" s="121" t="s">
        <v>1689</v>
      </c>
      <c r="Z252" s="181">
        <v>1.1503828266140637</v>
      </c>
      <c r="AA252" s="121" t="s">
        <v>599</v>
      </c>
      <c r="AB252" s="181" t="s">
        <v>599</v>
      </c>
      <c r="AC252" s="121" t="s">
        <v>1690</v>
      </c>
      <c r="AD252" s="197">
        <v>44.39744433211321</v>
      </c>
      <c r="AE252" s="111">
        <v>0.64090256199012408</v>
      </c>
      <c r="AF252" s="181">
        <v>0.10316333893478906</v>
      </c>
      <c r="AG252" s="121" t="s">
        <v>668</v>
      </c>
      <c r="AH252" s="181">
        <v>1.7235251009958895E-2</v>
      </c>
      <c r="AI252" s="121" t="s">
        <v>599</v>
      </c>
      <c r="AJ252" s="181" t="s">
        <v>599</v>
      </c>
      <c r="AK252" s="121" t="s">
        <v>810</v>
      </c>
      <c r="AL252" s="197">
        <v>0.71693574897999424</v>
      </c>
    </row>
    <row r="253" spans="1:38" x14ac:dyDescent="0.3">
      <c r="A253" s="921"/>
      <c r="B253" s="922"/>
      <c r="C253" s="133" t="s">
        <v>589</v>
      </c>
      <c r="D253" s="96" t="s">
        <v>584</v>
      </c>
      <c r="E253" s="127">
        <v>2314</v>
      </c>
      <c r="F253" s="117">
        <v>32.40134593219441</v>
      </c>
      <c r="G253" s="115">
        <v>18.059099100681205</v>
      </c>
      <c r="H253" s="182">
        <v>2.4106740251206626</v>
      </c>
      <c r="I253" s="118" t="s">
        <v>599</v>
      </c>
      <c r="J253" s="182" t="s">
        <v>599</v>
      </c>
      <c r="K253" s="118">
        <v>20.609107571591199</v>
      </c>
      <c r="L253" s="182">
        <v>3.3275456780879793</v>
      </c>
      <c r="M253" s="118" t="s">
        <v>599</v>
      </c>
      <c r="N253" s="198" t="s">
        <v>599</v>
      </c>
      <c r="O253" s="115">
        <v>0.25903010760840944</v>
      </c>
      <c r="P253" s="182">
        <v>3.4036832510346456E-2</v>
      </c>
      <c r="Q253" s="118" t="s">
        <v>599</v>
      </c>
      <c r="R253" s="182" t="s">
        <v>599</v>
      </c>
      <c r="S253" s="118" t="s">
        <v>1125</v>
      </c>
      <c r="T253" s="182">
        <v>4.9145723538148875E-2</v>
      </c>
      <c r="U253" s="118" t="s">
        <v>599</v>
      </c>
      <c r="V253" s="198" t="s">
        <v>599</v>
      </c>
      <c r="W253" s="115">
        <v>55.735644866336997</v>
      </c>
      <c r="X253" s="182">
        <v>7.5192246186318599</v>
      </c>
      <c r="Y253" s="118" t="s">
        <v>777</v>
      </c>
      <c r="Z253" s="182">
        <v>0.88909834341710448</v>
      </c>
      <c r="AA253" s="118" t="s">
        <v>1691</v>
      </c>
      <c r="AB253" s="182">
        <v>41.455085817382219</v>
      </c>
      <c r="AC253" s="118">
        <v>338.82271162934154</v>
      </c>
      <c r="AD253" s="198">
        <v>45.707999353796531</v>
      </c>
      <c r="AE253" s="115">
        <v>0.79944243103504442</v>
      </c>
      <c r="AF253" s="182">
        <v>0.10649439099089322</v>
      </c>
      <c r="AG253" s="118" t="s">
        <v>659</v>
      </c>
      <c r="AH253" s="182">
        <v>1.3889030096872597E-2</v>
      </c>
      <c r="AI253" s="118" t="s">
        <v>957</v>
      </c>
      <c r="AJ253" s="182">
        <v>0.5648950250060355</v>
      </c>
      <c r="AK253" s="118" t="s">
        <v>1692</v>
      </c>
      <c r="AL253" s="198">
        <v>0.86880890691923074</v>
      </c>
    </row>
    <row r="254" spans="1:38" x14ac:dyDescent="0.3">
      <c r="A254" s="921"/>
      <c r="B254" s="922"/>
      <c r="C254" s="133" t="s">
        <v>589</v>
      </c>
      <c r="D254" s="95" t="s">
        <v>585</v>
      </c>
      <c r="E254" s="126">
        <v>1448</v>
      </c>
      <c r="F254" s="110">
        <v>33.140672560263781</v>
      </c>
      <c r="G254" s="111" t="s">
        <v>1693</v>
      </c>
      <c r="H254" s="181">
        <v>3.6972493259752306</v>
      </c>
      <c r="I254" s="121" t="s">
        <v>599</v>
      </c>
      <c r="J254" s="181" t="s">
        <v>599</v>
      </c>
      <c r="K254" s="121" t="s">
        <v>1694</v>
      </c>
      <c r="L254" s="181">
        <v>7.0882454340319869</v>
      </c>
      <c r="M254" s="121" t="s">
        <v>1695</v>
      </c>
      <c r="N254" s="197">
        <v>58.405234481907371</v>
      </c>
      <c r="O254" s="111" t="s">
        <v>1696</v>
      </c>
      <c r="P254" s="181">
        <v>5.5929375974852827E-2</v>
      </c>
      <c r="Q254" s="121" t="s">
        <v>599</v>
      </c>
      <c r="R254" s="181" t="s">
        <v>599</v>
      </c>
      <c r="S254" s="121" t="s">
        <v>996</v>
      </c>
      <c r="T254" s="181">
        <v>0.11473484507201261</v>
      </c>
      <c r="U254" s="121" t="s">
        <v>599</v>
      </c>
      <c r="V254" s="197" t="s">
        <v>599</v>
      </c>
      <c r="W254" s="111">
        <v>66.696795119006168</v>
      </c>
      <c r="X254" s="181">
        <v>10.393735408245654</v>
      </c>
      <c r="Y254" s="121" t="s">
        <v>599</v>
      </c>
      <c r="Z254" s="181" t="s">
        <v>599</v>
      </c>
      <c r="AA254" s="121" t="s">
        <v>1697</v>
      </c>
      <c r="AB254" s="181">
        <v>57.754965630902085</v>
      </c>
      <c r="AC254" s="121">
        <v>398.4950025984952</v>
      </c>
      <c r="AD254" s="197">
        <v>50.16086177092906</v>
      </c>
      <c r="AE254" s="111">
        <v>1.0023255193672453</v>
      </c>
      <c r="AF254" s="181">
        <v>0.15858774553593474</v>
      </c>
      <c r="AG254" s="121" t="s">
        <v>599</v>
      </c>
      <c r="AH254" s="181" t="s">
        <v>599</v>
      </c>
      <c r="AI254" s="121" t="s">
        <v>1698</v>
      </c>
      <c r="AJ254" s="181">
        <v>0.73598981996742407</v>
      </c>
      <c r="AK254" s="121">
        <v>6.0491579067780776</v>
      </c>
      <c r="AL254" s="197">
        <v>0.8844012228704965</v>
      </c>
    </row>
    <row r="255" spans="1:38" ht="14.55" thickBot="1" x14ac:dyDescent="0.35">
      <c r="A255" s="921"/>
      <c r="B255" s="922"/>
      <c r="C255" s="133" t="s">
        <v>589</v>
      </c>
      <c r="D255" s="100" t="s">
        <v>587</v>
      </c>
      <c r="E255" s="171">
        <v>7138</v>
      </c>
      <c r="F255" s="139">
        <v>33.7986663688717</v>
      </c>
      <c r="G255" s="140">
        <v>16.077115972018444</v>
      </c>
      <c r="H255" s="183">
        <v>1.2893457781083979</v>
      </c>
      <c r="I255" s="141" t="s">
        <v>599</v>
      </c>
      <c r="J255" s="183" t="s">
        <v>599</v>
      </c>
      <c r="K255" s="141">
        <v>23.082998190055999</v>
      </c>
      <c r="L255" s="183">
        <v>1.9275169267818395</v>
      </c>
      <c r="M255" s="141" t="s">
        <v>1699</v>
      </c>
      <c r="N255" s="199">
        <v>9.095784520378567</v>
      </c>
      <c r="O255" s="115">
        <v>0.23397414794547333</v>
      </c>
      <c r="P255" s="182">
        <v>1.8982088929675921E-2</v>
      </c>
      <c r="Q255" s="118" t="s">
        <v>599</v>
      </c>
      <c r="R255" s="182" t="s">
        <v>599</v>
      </c>
      <c r="S255" s="118">
        <v>0.3016485777173854</v>
      </c>
      <c r="T255" s="182">
        <v>3.0813698617258158E-2</v>
      </c>
      <c r="U255" s="118">
        <v>0.81385533371710927</v>
      </c>
      <c r="V255" s="198">
        <v>0.12664136520063335</v>
      </c>
      <c r="W255" s="115">
        <v>47.5673087114033</v>
      </c>
      <c r="X255" s="182">
        <v>4.0573313260447863</v>
      </c>
      <c r="Y255" s="118" t="s">
        <v>1641</v>
      </c>
      <c r="Z255" s="182">
        <v>0.72354837947092909</v>
      </c>
      <c r="AA255" s="118" t="s">
        <v>1700</v>
      </c>
      <c r="AB255" s="182">
        <v>35.179378641762412</v>
      </c>
      <c r="AC255" s="118">
        <v>284.23935439591594</v>
      </c>
      <c r="AD255" s="198">
        <v>27.989705525188892</v>
      </c>
      <c r="AE255" s="115">
        <v>0.69225852106685981</v>
      </c>
      <c r="AF255" s="182">
        <v>5.9794972706699846E-2</v>
      </c>
      <c r="AG255" s="118">
        <v>5.6647589586491832E-2</v>
      </c>
      <c r="AH255" s="182">
        <v>7.8511785269136224E-3</v>
      </c>
      <c r="AI255" s="118" t="s">
        <v>1160</v>
      </c>
      <c r="AJ255" s="182">
        <v>0.3814797243524794</v>
      </c>
      <c r="AK255" s="118">
        <v>3.9823636937548863</v>
      </c>
      <c r="AL255" s="198">
        <v>0.33429537840681428</v>
      </c>
    </row>
    <row r="256" spans="1:38" x14ac:dyDescent="0.3">
      <c r="A256" s="923" t="s">
        <v>1701</v>
      </c>
      <c r="B256" s="926" t="s">
        <v>1702</v>
      </c>
      <c r="C256" s="142" t="s">
        <v>576</v>
      </c>
      <c r="D256" s="143" t="s">
        <v>577</v>
      </c>
      <c r="E256" s="119">
        <v>19670</v>
      </c>
      <c r="F256" s="131">
        <v>0.807964456</v>
      </c>
      <c r="G256" s="120" t="s">
        <v>599</v>
      </c>
      <c r="H256" s="180" t="s">
        <v>599</v>
      </c>
      <c r="I256" s="108" t="s">
        <v>599</v>
      </c>
      <c r="J256" s="180" t="s">
        <v>599</v>
      </c>
      <c r="K256" s="108" t="s">
        <v>599</v>
      </c>
      <c r="L256" s="180" t="s">
        <v>705</v>
      </c>
      <c r="M256" s="108" t="s">
        <v>599</v>
      </c>
      <c r="N256" s="196" t="s">
        <v>705</v>
      </c>
      <c r="O256" s="120" t="s">
        <v>883</v>
      </c>
      <c r="P256" s="180">
        <v>1.799E-3</v>
      </c>
      <c r="Q256" s="108" t="s">
        <v>599</v>
      </c>
      <c r="R256" s="180" t="s">
        <v>599</v>
      </c>
      <c r="S256" s="108" t="s">
        <v>599</v>
      </c>
      <c r="T256" s="180" t="s">
        <v>705</v>
      </c>
      <c r="U256" s="108" t="s">
        <v>599</v>
      </c>
      <c r="V256" s="196" t="s">
        <v>705</v>
      </c>
      <c r="W256" s="122" t="s">
        <v>599</v>
      </c>
      <c r="X256" s="204" t="s">
        <v>599</v>
      </c>
      <c r="Y256" s="122" t="s">
        <v>1703</v>
      </c>
      <c r="Z256" s="204">
        <v>5.2004799999999998</v>
      </c>
      <c r="AA256" s="122" t="s">
        <v>599</v>
      </c>
      <c r="AB256" s="204" t="s">
        <v>599</v>
      </c>
      <c r="AC256" s="122" t="s">
        <v>599</v>
      </c>
      <c r="AD256" s="205" t="s">
        <v>599</v>
      </c>
      <c r="AE256" s="107" t="s">
        <v>965</v>
      </c>
      <c r="AF256" s="204">
        <v>0.198766</v>
      </c>
      <c r="AG256" s="122">
        <v>0.35998731309999998</v>
      </c>
      <c r="AH256" s="204">
        <v>5.2072E-2</v>
      </c>
      <c r="AI256" s="122" t="s">
        <v>599</v>
      </c>
      <c r="AJ256" s="204" t="s">
        <v>599</v>
      </c>
      <c r="AK256" s="122" t="s">
        <v>599</v>
      </c>
      <c r="AL256" s="205" t="s">
        <v>599</v>
      </c>
    </row>
    <row r="257" spans="1:38" x14ac:dyDescent="0.3">
      <c r="A257" s="924"/>
      <c r="B257" s="922"/>
      <c r="C257" s="133" t="s">
        <v>576</v>
      </c>
      <c r="D257" s="156" t="s">
        <v>578</v>
      </c>
      <c r="E257" s="126">
        <v>1288</v>
      </c>
      <c r="F257" s="110" t="s">
        <v>599</v>
      </c>
      <c r="G257" s="111" t="s">
        <v>599</v>
      </c>
      <c r="H257" s="181" t="s">
        <v>599</v>
      </c>
      <c r="I257" s="121" t="s">
        <v>599</v>
      </c>
      <c r="J257" s="181" t="s">
        <v>599</v>
      </c>
      <c r="K257" s="121" t="s">
        <v>599</v>
      </c>
      <c r="L257" s="181" t="s">
        <v>705</v>
      </c>
      <c r="M257" s="121" t="s">
        <v>599</v>
      </c>
      <c r="N257" s="197" t="s">
        <v>705</v>
      </c>
      <c r="O257" s="111" t="s">
        <v>599</v>
      </c>
      <c r="P257" s="181" t="s">
        <v>599</v>
      </c>
      <c r="Q257" s="121" t="s">
        <v>599</v>
      </c>
      <c r="R257" s="181" t="s">
        <v>599</v>
      </c>
      <c r="S257" s="121" t="s">
        <v>599</v>
      </c>
      <c r="T257" s="181" t="s">
        <v>705</v>
      </c>
      <c r="U257" s="121" t="s">
        <v>599</v>
      </c>
      <c r="V257" s="197" t="s">
        <v>705</v>
      </c>
      <c r="W257" s="112" t="s">
        <v>599</v>
      </c>
      <c r="X257" s="184" t="s">
        <v>599</v>
      </c>
      <c r="Y257" s="112" t="s">
        <v>599</v>
      </c>
      <c r="Z257" s="184" t="s">
        <v>705</v>
      </c>
      <c r="AA257" s="112" t="s">
        <v>599</v>
      </c>
      <c r="AB257" s="184" t="s">
        <v>705</v>
      </c>
      <c r="AC257" s="112" t="s">
        <v>599</v>
      </c>
      <c r="AD257" s="184" t="s">
        <v>705</v>
      </c>
      <c r="AE257" s="111" t="s">
        <v>599</v>
      </c>
      <c r="AF257" s="181" t="s">
        <v>599</v>
      </c>
      <c r="AG257" s="121" t="s">
        <v>599</v>
      </c>
      <c r="AH257" s="181" t="s">
        <v>705</v>
      </c>
      <c r="AI257" s="121" t="s">
        <v>599</v>
      </c>
      <c r="AJ257" s="181" t="s">
        <v>705</v>
      </c>
      <c r="AK257" s="121" t="s">
        <v>599</v>
      </c>
      <c r="AL257" s="197" t="s">
        <v>705</v>
      </c>
    </row>
    <row r="258" spans="1:38" x14ac:dyDescent="0.3">
      <c r="A258" s="924"/>
      <c r="B258" s="922"/>
      <c r="C258" s="133" t="s">
        <v>576</v>
      </c>
      <c r="D258" s="157" t="s">
        <v>579</v>
      </c>
      <c r="E258" s="127">
        <v>1199</v>
      </c>
      <c r="F258" s="117" t="s">
        <v>599</v>
      </c>
      <c r="G258" s="115" t="s">
        <v>599</v>
      </c>
      <c r="H258" s="182" t="s">
        <v>599</v>
      </c>
      <c r="I258" s="118" t="s">
        <v>599</v>
      </c>
      <c r="J258" s="182" t="s">
        <v>599</v>
      </c>
      <c r="K258" s="118" t="s">
        <v>599</v>
      </c>
      <c r="L258" s="182" t="s">
        <v>705</v>
      </c>
      <c r="M258" s="118" t="s">
        <v>599</v>
      </c>
      <c r="N258" s="198" t="s">
        <v>705</v>
      </c>
      <c r="O258" s="115" t="s">
        <v>599</v>
      </c>
      <c r="P258" s="182" t="s">
        <v>599</v>
      </c>
      <c r="Q258" s="118" t="s">
        <v>599</v>
      </c>
      <c r="R258" s="182" t="s">
        <v>599</v>
      </c>
      <c r="S258" s="118" t="s">
        <v>599</v>
      </c>
      <c r="T258" s="182" t="s">
        <v>705</v>
      </c>
      <c r="U258" s="118" t="s">
        <v>599</v>
      </c>
      <c r="V258" s="198" t="s">
        <v>705</v>
      </c>
      <c r="W258" s="116" t="s">
        <v>599</v>
      </c>
      <c r="X258" s="185" t="s">
        <v>599</v>
      </c>
      <c r="Y258" s="116" t="s">
        <v>599</v>
      </c>
      <c r="Z258" s="185" t="s">
        <v>705</v>
      </c>
      <c r="AA258" s="116" t="s">
        <v>599</v>
      </c>
      <c r="AB258" s="185" t="s">
        <v>705</v>
      </c>
      <c r="AC258" s="116" t="s">
        <v>599</v>
      </c>
      <c r="AD258" s="185" t="s">
        <v>705</v>
      </c>
      <c r="AE258" s="115" t="s">
        <v>599</v>
      </c>
      <c r="AF258" s="182" t="s">
        <v>599</v>
      </c>
      <c r="AG258" s="118" t="s">
        <v>599</v>
      </c>
      <c r="AH258" s="182" t="s">
        <v>705</v>
      </c>
      <c r="AI258" s="118" t="s">
        <v>599</v>
      </c>
      <c r="AJ258" s="182" t="s">
        <v>705</v>
      </c>
      <c r="AK258" s="118" t="s">
        <v>599</v>
      </c>
      <c r="AL258" s="198" t="s">
        <v>705</v>
      </c>
    </row>
    <row r="259" spans="1:38" x14ac:dyDescent="0.3">
      <c r="A259" s="924"/>
      <c r="B259" s="922"/>
      <c r="C259" s="133" t="s">
        <v>576</v>
      </c>
      <c r="D259" s="156" t="s">
        <v>580</v>
      </c>
      <c r="E259" s="126">
        <v>1962</v>
      </c>
      <c r="F259" s="110" t="s">
        <v>599</v>
      </c>
      <c r="G259" s="111" t="s">
        <v>599</v>
      </c>
      <c r="H259" s="181" t="s">
        <v>599</v>
      </c>
      <c r="I259" s="121" t="s">
        <v>599</v>
      </c>
      <c r="J259" s="181" t="s">
        <v>599</v>
      </c>
      <c r="K259" s="121" t="s">
        <v>599</v>
      </c>
      <c r="L259" s="181" t="s">
        <v>705</v>
      </c>
      <c r="M259" s="121" t="s">
        <v>599</v>
      </c>
      <c r="N259" s="197" t="s">
        <v>705</v>
      </c>
      <c r="O259" s="111" t="s">
        <v>599</v>
      </c>
      <c r="P259" s="181" t="s">
        <v>599</v>
      </c>
      <c r="Q259" s="121" t="s">
        <v>599</v>
      </c>
      <c r="R259" s="181" t="s">
        <v>599</v>
      </c>
      <c r="S259" s="121" t="s">
        <v>599</v>
      </c>
      <c r="T259" s="181" t="s">
        <v>705</v>
      </c>
      <c r="U259" s="121" t="s">
        <v>599</v>
      </c>
      <c r="V259" s="197" t="s">
        <v>705</v>
      </c>
      <c r="W259" s="112" t="s">
        <v>599</v>
      </c>
      <c r="X259" s="184" t="s">
        <v>599</v>
      </c>
      <c r="Y259" s="112" t="s">
        <v>599</v>
      </c>
      <c r="Z259" s="184" t="s">
        <v>705</v>
      </c>
      <c r="AA259" s="112" t="s">
        <v>599</v>
      </c>
      <c r="AB259" s="184" t="s">
        <v>705</v>
      </c>
      <c r="AC259" s="112" t="s">
        <v>599</v>
      </c>
      <c r="AD259" s="184" t="s">
        <v>705</v>
      </c>
      <c r="AE259" s="111" t="s">
        <v>599</v>
      </c>
      <c r="AF259" s="181" t="s">
        <v>599</v>
      </c>
      <c r="AG259" s="121" t="s">
        <v>599</v>
      </c>
      <c r="AH259" s="181" t="s">
        <v>705</v>
      </c>
      <c r="AI259" s="121" t="s">
        <v>599</v>
      </c>
      <c r="AJ259" s="181" t="s">
        <v>705</v>
      </c>
      <c r="AK259" s="121" t="s">
        <v>599</v>
      </c>
      <c r="AL259" s="197" t="s">
        <v>705</v>
      </c>
    </row>
    <row r="260" spans="1:38" x14ac:dyDescent="0.3">
      <c r="A260" s="924"/>
      <c r="B260" s="922"/>
      <c r="C260" s="133" t="s">
        <v>576</v>
      </c>
      <c r="D260" s="158" t="s">
        <v>581</v>
      </c>
      <c r="E260" s="127">
        <v>1890</v>
      </c>
      <c r="F260" s="117" t="s">
        <v>599</v>
      </c>
      <c r="G260" s="115" t="s">
        <v>599</v>
      </c>
      <c r="H260" s="182" t="s">
        <v>599</v>
      </c>
      <c r="I260" s="118" t="s">
        <v>599</v>
      </c>
      <c r="J260" s="182" t="s">
        <v>599</v>
      </c>
      <c r="K260" s="118" t="s">
        <v>599</v>
      </c>
      <c r="L260" s="182" t="s">
        <v>705</v>
      </c>
      <c r="M260" s="118" t="s">
        <v>599</v>
      </c>
      <c r="N260" s="198" t="s">
        <v>705</v>
      </c>
      <c r="O260" s="115" t="s">
        <v>599</v>
      </c>
      <c r="P260" s="182" t="s">
        <v>599</v>
      </c>
      <c r="Q260" s="118" t="s">
        <v>599</v>
      </c>
      <c r="R260" s="182" t="s">
        <v>599</v>
      </c>
      <c r="S260" s="118" t="s">
        <v>599</v>
      </c>
      <c r="T260" s="182" t="s">
        <v>705</v>
      </c>
      <c r="U260" s="118" t="s">
        <v>599</v>
      </c>
      <c r="V260" s="198" t="s">
        <v>705</v>
      </c>
      <c r="W260" s="118" t="s">
        <v>599</v>
      </c>
      <c r="X260" s="182" t="s">
        <v>599</v>
      </c>
      <c r="Y260" s="118" t="s">
        <v>599</v>
      </c>
      <c r="Z260" s="182" t="s">
        <v>705</v>
      </c>
      <c r="AA260" s="118" t="s">
        <v>599</v>
      </c>
      <c r="AB260" s="182" t="s">
        <v>705</v>
      </c>
      <c r="AC260" s="118" t="s">
        <v>599</v>
      </c>
      <c r="AD260" s="185" t="s">
        <v>705</v>
      </c>
      <c r="AE260" s="115" t="s">
        <v>599</v>
      </c>
      <c r="AF260" s="182" t="s">
        <v>599</v>
      </c>
      <c r="AG260" s="118" t="s">
        <v>599</v>
      </c>
      <c r="AH260" s="182" t="s">
        <v>705</v>
      </c>
      <c r="AI260" s="118" t="s">
        <v>599</v>
      </c>
      <c r="AJ260" s="182" t="s">
        <v>705</v>
      </c>
      <c r="AK260" s="118" t="s">
        <v>599</v>
      </c>
      <c r="AL260" s="198" t="s">
        <v>705</v>
      </c>
    </row>
    <row r="261" spans="1:38" x14ac:dyDescent="0.3">
      <c r="A261" s="924"/>
      <c r="B261" s="922"/>
      <c r="C261" s="133" t="s">
        <v>576</v>
      </c>
      <c r="D261" s="156" t="s">
        <v>582</v>
      </c>
      <c r="E261" s="126">
        <v>1849</v>
      </c>
      <c r="F261" s="110" t="s">
        <v>599</v>
      </c>
      <c r="G261" s="111" t="s">
        <v>599</v>
      </c>
      <c r="H261" s="181" t="s">
        <v>599</v>
      </c>
      <c r="I261" s="121" t="s">
        <v>599</v>
      </c>
      <c r="J261" s="181" t="s">
        <v>599</v>
      </c>
      <c r="K261" s="121" t="s">
        <v>599</v>
      </c>
      <c r="L261" s="181" t="s">
        <v>705</v>
      </c>
      <c r="M261" s="121" t="s">
        <v>599</v>
      </c>
      <c r="N261" s="197" t="s">
        <v>705</v>
      </c>
      <c r="O261" s="111" t="s">
        <v>599</v>
      </c>
      <c r="P261" s="181" t="s">
        <v>599</v>
      </c>
      <c r="Q261" s="121" t="s">
        <v>599</v>
      </c>
      <c r="R261" s="181" t="s">
        <v>599</v>
      </c>
      <c r="S261" s="121" t="s">
        <v>599</v>
      </c>
      <c r="T261" s="181" t="s">
        <v>705</v>
      </c>
      <c r="U261" s="121" t="s">
        <v>599</v>
      </c>
      <c r="V261" s="197" t="s">
        <v>705</v>
      </c>
      <c r="W261" s="112" t="s">
        <v>599</v>
      </c>
      <c r="X261" s="184" t="s">
        <v>599</v>
      </c>
      <c r="Y261" s="112" t="s">
        <v>599</v>
      </c>
      <c r="Z261" s="184" t="s">
        <v>705</v>
      </c>
      <c r="AA261" s="112" t="s">
        <v>599</v>
      </c>
      <c r="AB261" s="184" t="s">
        <v>705</v>
      </c>
      <c r="AC261" s="112" t="s">
        <v>599</v>
      </c>
      <c r="AD261" s="184" t="s">
        <v>705</v>
      </c>
      <c r="AE261" s="111" t="s">
        <v>599</v>
      </c>
      <c r="AF261" s="181" t="s">
        <v>599</v>
      </c>
      <c r="AG261" s="121" t="s">
        <v>599</v>
      </c>
      <c r="AH261" s="181" t="s">
        <v>705</v>
      </c>
      <c r="AI261" s="121" t="s">
        <v>599</v>
      </c>
      <c r="AJ261" s="181" t="s">
        <v>705</v>
      </c>
      <c r="AK261" s="121" t="s">
        <v>599</v>
      </c>
      <c r="AL261" s="197" t="s">
        <v>705</v>
      </c>
    </row>
    <row r="262" spans="1:38" x14ac:dyDescent="0.3">
      <c r="A262" s="924"/>
      <c r="B262" s="922"/>
      <c r="C262" s="133" t="s">
        <v>576</v>
      </c>
      <c r="D262" s="157" t="s">
        <v>583</v>
      </c>
      <c r="E262" s="127">
        <v>4389</v>
      </c>
      <c r="F262" s="117">
        <v>0.67153207309999996</v>
      </c>
      <c r="G262" s="115" t="s">
        <v>1028</v>
      </c>
      <c r="H262" s="182">
        <v>6.2341000000000001E-2</v>
      </c>
      <c r="I262" s="118" t="s">
        <v>599</v>
      </c>
      <c r="J262" s="182" t="s">
        <v>599</v>
      </c>
      <c r="K262" s="118" t="s">
        <v>599</v>
      </c>
      <c r="L262" s="182" t="s">
        <v>705</v>
      </c>
      <c r="M262" s="118" t="s">
        <v>599</v>
      </c>
      <c r="N262" s="198" t="s">
        <v>705</v>
      </c>
      <c r="O262" s="115" t="s">
        <v>902</v>
      </c>
      <c r="P262" s="182">
        <v>8.6700000000000004E-4</v>
      </c>
      <c r="Q262" s="118" t="s">
        <v>599</v>
      </c>
      <c r="R262" s="182" t="s">
        <v>599</v>
      </c>
      <c r="S262" s="118" t="s">
        <v>599</v>
      </c>
      <c r="T262" s="182" t="s">
        <v>705</v>
      </c>
      <c r="U262" s="118" t="s">
        <v>599</v>
      </c>
      <c r="V262" s="198" t="s">
        <v>705</v>
      </c>
      <c r="W262" s="116" t="s">
        <v>1704</v>
      </c>
      <c r="X262" s="185">
        <v>8.3111969999999999</v>
      </c>
      <c r="Y262" s="116" t="s">
        <v>1705</v>
      </c>
      <c r="Z262" s="185">
        <v>7.4531749999999999</v>
      </c>
      <c r="AA262" s="116" t="s">
        <v>599</v>
      </c>
      <c r="AB262" s="185" t="s">
        <v>599</v>
      </c>
      <c r="AC262" s="116" t="s">
        <v>1706</v>
      </c>
      <c r="AD262" s="185">
        <v>29.105865000000001</v>
      </c>
      <c r="AE262" s="115" t="s">
        <v>895</v>
      </c>
      <c r="AF262" s="182">
        <v>0.120114</v>
      </c>
      <c r="AG262" s="118" t="s">
        <v>708</v>
      </c>
      <c r="AH262" s="182">
        <v>0.112374</v>
      </c>
      <c r="AI262" s="118" t="s">
        <v>599</v>
      </c>
      <c r="AJ262" s="182" t="s">
        <v>599</v>
      </c>
      <c r="AK262" s="118" t="s">
        <v>599</v>
      </c>
      <c r="AL262" s="198" t="s">
        <v>599</v>
      </c>
    </row>
    <row r="263" spans="1:38" x14ac:dyDescent="0.3">
      <c r="A263" s="924"/>
      <c r="B263" s="922"/>
      <c r="C263" s="133" t="s">
        <v>576</v>
      </c>
      <c r="D263" s="156" t="s">
        <v>584</v>
      </c>
      <c r="E263" s="126">
        <v>4465</v>
      </c>
      <c r="F263" s="110">
        <v>1.0318192026999999</v>
      </c>
      <c r="G263" s="111" t="s">
        <v>599</v>
      </c>
      <c r="H263" s="181" t="s">
        <v>599</v>
      </c>
      <c r="I263" s="121" t="s">
        <v>599</v>
      </c>
      <c r="J263" s="181" t="s">
        <v>599</v>
      </c>
      <c r="K263" s="121" t="s">
        <v>599</v>
      </c>
      <c r="L263" s="181" t="s">
        <v>705</v>
      </c>
      <c r="M263" s="121" t="s">
        <v>599</v>
      </c>
      <c r="N263" s="197" t="s">
        <v>705</v>
      </c>
      <c r="O263" s="111" t="s">
        <v>599</v>
      </c>
      <c r="P263" s="181" t="s">
        <v>599</v>
      </c>
      <c r="Q263" s="121" t="s">
        <v>599</v>
      </c>
      <c r="R263" s="181" t="s">
        <v>599</v>
      </c>
      <c r="S263" s="121" t="s">
        <v>599</v>
      </c>
      <c r="T263" s="181" t="s">
        <v>705</v>
      </c>
      <c r="U263" s="121" t="s">
        <v>599</v>
      </c>
      <c r="V263" s="197" t="s">
        <v>705</v>
      </c>
      <c r="W263" s="112" t="s">
        <v>599</v>
      </c>
      <c r="X263" s="184" t="s">
        <v>599</v>
      </c>
      <c r="Y263" s="112" t="s">
        <v>599</v>
      </c>
      <c r="Z263" s="184" t="s">
        <v>599</v>
      </c>
      <c r="AA263" s="112" t="s">
        <v>599</v>
      </c>
      <c r="AB263" s="184" t="s">
        <v>599</v>
      </c>
      <c r="AC263" s="112" t="s">
        <v>599</v>
      </c>
      <c r="AD263" s="184" t="s">
        <v>599</v>
      </c>
      <c r="AE263" s="111" t="s">
        <v>599</v>
      </c>
      <c r="AF263" s="181" t="s">
        <v>599</v>
      </c>
      <c r="AG263" s="121" t="s">
        <v>599</v>
      </c>
      <c r="AH263" s="181" t="s">
        <v>599</v>
      </c>
      <c r="AI263" s="121" t="s">
        <v>599</v>
      </c>
      <c r="AJ263" s="181" t="s">
        <v>599</v>
      </c>
      <c r="AK263" s="121" t="s">
        <v>599</v>
      </c>
      <c r="AL263" s="197" t="s">
        <v>599</v>
      </c>
    </row>
    <row r="264" spans="1:38" x14ac:dyDescent="0.3">
      <c r="A264" s="924"/>
      <c r="B264" s="922"/>
      <c r="C264" s="133" t="s">
        <v>576</v>
      </c>
      <c r="D264" s="159" t="s">
        <v>585</v>
      </c>
      <c r="E264" s="127">
        <v>2628</v>
      </c>
      <c r="F264" s="117">
        <v>1.597441398</v>
      </c>
      <c r="G264" s="115" t="s">
        <v>720</v>
      </c>
      <c r="H264" s="182">
        <v>0.118962</v>
      </c>
      <c r="I264" s="118" t="s">
        <v>599</v>
      </c>
      <c r="J264" s="182" t="s">
        <v>599</v>
      </c>
      <c r="K264" s="118" t="s">
        <v>599</v>
      </c>
      <c r="L264" s="182" t="s">
        <v>705</v>
      </c>
      <c r="M264" s="118" t="s">
        <v>599</v>
      </c>
      <c r="N264" s="198" t="s">
        <v>705</v>
      </c>
      <c r="O264" s="115" t="s">
        <v>883</v>
      </c>
      <c r="P264" s="182">
        <v>1.5809999999999999E-3</v>
      </c>
      <c r="Q264" s="118" t="s">
        <v>599</v>
      </c>
      <c r="R264" s="182" t="s">
        <v>599</v>
      </c>
      <c r="S264" s="118" t="s">
        <v>599</v>
      </c>
      <c r="T264" s="182" t="s">
        <v>705</v>
      </c>
      <c r="U264" s="118" t="s">
        <v>599</v>
      </c>
      <c r="V264" s="198" t="s">
        <v>705</v>
      </c>
      <c r="W264" s="118">
        <v>40.210287999999998</v>
      </c>
      <c r="X264" s="182">
        <v>4.8043120000000004</v>
      </c>
      <c r="Y264" s="118" t="s">
        <v>1707</v>
      </c>
      <c r="Z264" s="182">
        <v>7.7377690000000001</v>
      </c>
      <c r="AA264" s="118">
        <v>85.080561829999994</v>
      </c>
      <c r="AB264" s="182">
        <v>10.817625</v>
      </c>
      <c r="AC264" s="118">
        <v>94.516086599999994</v>
      </c>
      <c r="AD264" s="185">
        <v>11.736984</v>
      </c>
      <c r="AE264" s="115">
        <v>0.528609</v>
      </c>
      <c r="AF264" s="182">
        <v>6.8260000000000001E-2</v>
      </c>
      <c r="AG264" s="118" t="s">
        <v>1708</v>
      </c>
      <c r="AH264" s="182">
        <v>8.3846000000000004E-2</v>
      </c>
      <c r="AI264" s="118">
        <v>1.2773170582</v>
      </c>
      <c r="AJ264" s="182">
        <v>0.20340900000000001</v>
      </c>
      <c r="AK264" s="118">
        <v>1.3517702955999999</v>
      </c>
      <c r="AL264" s="198">
        <v>0.161048</v>
      </c>
    </row>
    <row r="265" spans="1:38" x14ac:dyDescent="0.3">
      <c r="A265" s="924"/>
      <c r="B265" s="922"/>
      <c r="C265" s="133" t="s">
        <v>576</v>
      </c>
      <c r="D265" s="156" t="s">
        <v>586</v>
      </c>
      <c r="E265" s="126">
        <v>6339</v>
      </c>
      <c r="F265" s="110">
        <v>0.404405071</v>
      </c>
      <c r="G265" s="111" t="s">
        <v>729</v>
      </c>
      <c r="H265" s="181">
        <v>3.1772000000000002E-2</v>
      </c>
      <c r="I265" s="121" t="s">
        <v>599</v>
      </c>
      <c r="J265" s="181" t="s">
        <v>599</v>
      </c>
      <c r="K265" s="121" t="s">
        <v>599</v>
      </c>
      <c r="L265" s="181" t="s">
        <v>705</v>
      </c>
      <c r="M265" s="121" t="s">
        <v>599</v>
      </c>
      <c r="N265" s="197" t="s">
        <v>705</v>
      </c>
      <c r="O265" s="111" t="s">
        <v>599</v>
      </c>
      <c r="P265" s="181" t="s">
        <v>599</v>
      </c>
      <c r="Q265" s="121" t="s">
        <v>599</v>
      </c>
      <c r="R265" s="181" t="s">
        <v>599</v>
      </c>
      <c r="S265" s="121" t="s">
        <v>599</v>
      </c>
      <c r="T265" s="181" t="s">
        <v>705</v>
      </c>
      <c r="U265" s="121" t="s">
        <v>599</v>
      </c>
      <c r="V265" s="197" t="s">
        <v>705</v>
      </c>
      <c r="W265" s="112" t="s">
        <v>1709</v>
      </c>
      <c r="X265" s="184">
        <v>8.866987</v>
      </c>
      <c r="Y265" s="112" t="s">
        <v>599</v>
      </c>
      <c r="Z265" s="184" t="s">
        <v>599</v>
      </c>
      <c r="AA265" s="112" t="s">
        <v>1710</v>
      </c>
      <c r="AB265" s="184">
        <v>15.527426999999999</v>
      </c>
      <c r="AC265" s="112" t="s">
        <v>1711</v>
      </c>
      <c r="AD265" s="184">
        <v>23.505334000000001</v>
      </c>
      <c r="AE265" s="111" t="s">
        <v>599</v>
      </c>
      <c r="AF265" s="181" t="s">
        <v>599</v>
      </c>
      <c r="AG265" s="121" t="s">
        <v>599</v>
      </c>
      <c r="AH265" s="181" t="s">
        <v>599</v>
      </c>
      <c r="AI265" s="121" t="s">
        <v>599</v>
      </c>
      <c r="AJ265" s="181" t="s">
        <v>599</v>
      </c>
      <c r="AK265" s="121" t="s">
        <v>599</v>
      </c>
      <c r="AL265" s="197" t="s">
        <v>599</v>
      </c>
    </row>
    <row r="266" spans="1:38" x14ac:dyDescent="0.3">
      <c r="A266" s="924"/>
      <c r="B266" s="922"/>
      <c r="C266" s="133" t="s">
        <v>576</v>
      </c>
      <c r="D266" s="157" t="s">
        <v>587</v>
      </c>
      <c r="E266" s="127">
        <v>13331</v>
      </c>
      <c r="F266" s="117">
        <v>0.90708238230000005</v>
      </c>
      <c r="G266" s="115" t="s">
        <v>599</v>
      </c>
      <c r="H266" s="182" t="s">
        <v>599</v>
      </c>
      <c r="I266" s="118" t="s">
        <v>599</v>
      </c>
      <c r="J266" s="182" t="s">
        <v>599</v>
      </c>
      <c r="K266" s="118" t="s">
        <v>599</v>
      </c>
      <c r="L266" s="182" t="s">
        <v>705</v>
      </c>
      <c r="M266" s="118" t="s">
        <v>599</v>
      </c>
      <c r="N266" s="198" t="s">
        <v>705</v>
      </c>
      <c r="O266" s="115" t="s">
        <v>883</v>
      </c>
      <c r="P266" s="182">
        <v>2.225E-3</v>
      </c>
      <c r="Q266" s="118" t="s">
        <v>599</v>
      </c>
      <c r="R266" s="182" t="s">
        <v>599</v>
      </c>
      <c r="S266" s="118" t="s">
        <v>599</v>
      </c>
      <c r="T266" s="182" t="s">
        <v>705</v>
      </c>
      <c r="U266" s="118" t="s">
        <v>599</v>
      </c>
      <c r="V266" s="198" t="s">
        <v>705</v>
      </c>
      <c r="W266" s="116" t="s">
        <v>599</v>
      </c>
      <c r="X266" s="185" t="s">
        <v>599</v>
      </c>
      <c r="Y266" s="116" t="s">
        <v>1024</v>
      </c>
      <c r="Z266" s="185">
        <v>5.342085</v>
      </c>
      <c r="AA266" s="116" t="s">
        <v>599</v>
      </c>
      <c r="AB266" s="185" t="s">
        <v>599</v>
      </c>
      <c r="AC266" s="116" t="s">
        <v>599</v>
      </c>
      <c r="AD266" s="185" t="s">
        <v>599</v>
      </c>
      <c r="AE266" s="115" t="s">
        <v>907</v>
      </c>
      <c r="AF266" s="182">
        <v>0.21848600000000001</v>
      </c>
      <c r="AG266" s="118">
        <v>0.36655847120000001</v>
      </c>
      <c r="AH266" s="182">
        <v>5.0325000000000002E-2</v>
      </c>
      <c r="AI266" s="118" t="s">
        <v>599</v>
      </c>
      <c r="AJ266" s="182" t="s">
        <v>599</v>
      </c>
      <c r="AK266" s="118" t="s">
        <v>599</v>
      </c>
      <c r="AL266" s="198" t="s">
        <v>599</v>
      </c>
    </row>
    <row r="267" spans="1:38" x14ac:dyDescent="0.3">
      <c r="A267" s="924"/>
      <c r="B267" s="922"/>
      <c r="C267" s="133" t="s">
        <v>588</v>
      </c>
      <c r="D267" s="156" t="s">
        <v>580</v>
      </c>
      <c r="E267" s="126">
        <v>1023</v>
      </c>
      <c r="F267" s="110" t="s">
        <v>599</v>
      </c>
      <c r="G267" s="111" t="s">
        <v>599</v>
      </c>
      <c r="H267" s="181" t="s">
        <v>599</v>
      </c>
      <c r="I267" s="121" t="s">
        <v>599</v>
      </c>
      <c r="J267" s="181" t="s">
        <v>599</v>
      </c>
      <c r="K267" s="121" t="s">
        <v>599</v>
      </c>
      <c r="L267" s="181" t="s">
        <v>705</v>
      </c>
      <c r="M267" s="121" t="s">
        <v>599</v>
      </c>
      <c r="N267" s="197" t="s">
        <v>705</v>
      </c>
      <c r="O267" s="111" t="s">
        <v>599</v>
      </c>
      <c r="P267" s="181" t="s">
        <v>599</v>
      </c>
      <c r="Q267" s="121" t="s">
        <v>599</v>
      </c>
      <c r="R267" s="181" t="s">
        <v>599</v>
      </c>
      <c r="S267" s="121" t="s">
        <v>599</v>
      </c>
      <c r="T267" s="181" t="s">
        <v>705</v>
      </c>
      <c r="U267" s="121" t="s">
        <v>599</v>
      </c>
      <c r="V267" s="197" t="s">
        <v>705</v>
      </c>
      <c r="W267" s="112" t="s">
        <v>599</v>
      </c>
      <c r="X267" s="184" t="s">
        <v>599</v>
      </c>
      <c r="Y267" s="112" t="s">
        <v>599</v>
      </c>
      <c r="Z267" s="184" t="s">
        <v>705</v>
      </c>
      <c r="AA267" s="112" t="s">
        <v>599</v>
      </c>
      <c r="AB267" s="184" t="s">
        <v>705</v>
      </c>
      <c r="AC267" s="112" t="s">
        <v>599</v>
      </c>
      <c r="AD267" s="184" t="s">
        <v>705</v>
      </c>
      <c r="AE267" s="111" t="s">
        <v>599</v>
      </c>
      <c r="AF267" s="181" t="s">
        <v>599</v>
      </c>
      <c r="AG267" s="121" t="s">
        <v>599</v>
      </c>
      <c r="AH267" s="181" t="s">
        <v>705</v>
      </c>
      <c r="AI267" s="121" t="s">
        <v>599</v>
      </c>
      <c r="AJ267" s="181" t="s">
        <v>705</v>
      </c>
      <c r="AK267" s="121" t="s">
        <v>599</v>
      </c>
      <c r="AL267" s="197" t="s">
        <v>705</v>
      </c>
    </row>
    <row r="268" spans="1:38" x14ac:dyDescent="0.3">
      <c r="A268" s="924"/>
      <c r="B268" s="922"/>
      <c r="C268" s="133" t="s">
        <v>588</v>
      </c>
      <c r="D268" s="160" t="s">
        <v>581</v>
      </c>
      <c r="E268" s="127">
        <v>900</v>
      </c>
      <c r="F268" s="117" t="s">
        <v>599</v>
      </c>
      <c r="G268" s="115" t="s">
        <v>599</v>
      </c>
      <c r="H268" s="182" t="s">
        <v>599</v>
      </c>
      <c r="I268" s="118" t="s">
        <v>599</v>
      </c>
      <c r="J268" s="182" t="s">
        <v>599</v>
      </c>
      <c r="K268" s="118" t="s">
        <v>599</v>
      </c>
      <c r="L268" s="182" t="s">
        <v>705</v>
      </c>
      <c r="M268" s="118" t="s">
        <v>599</v>
      </c>
      <c r="N268" s="198" t="s">
        <v>705</v>
      </c>
      <c r="O268" s="115" t="s">
        <v>599</v>
      </c>
      <c r="P268" s="182" t="s">
        <v>599</v>
      </c>
      <c r="Q268" s="118" t="s">
        <v>599</v>
      </c>
      <c r="R268" s="182" t="s">
        <v>599</v>
      </c>
      <c r="S268" s="118" t="s">
        <v>599</v>
      </c>
      <c r="T268" s="182" t="s">
        <v>705</v>
      </c>
      <c r="U268" s="118" t="s">
        <v>599</v>
      </c>
      <c r="V268" s="198" t="s">
        <v>705</v>
      </c>
      <c r="W268" s="118" t="s">
        <v>599</v>
      </c>
      <c r="X268" s="182" t="s">
        <v>599</v>
      </c>
      <c r="Y268" s="118" t="s">
        <v>599</v>
      </c>
      <c r="Z268" s="182" t="s">
        <v>705</v>
      </c>
      <c r="AA268" s="118" t="s">
        <v>599</v>
      </c>
      <c r="AB268" s="182" t="s">
        <v>705</v>
      </c>
      <c r="AC268" s="118" t="s">
        <v>599</v>
      </c>
      <c r="AD268" s="185" t="s">
        <v>705</v>
      </c>
      <c r="AE268" s="115" t="s">
        <v>599</v>
      </c>
      <c r="AF268" s="182" t="s">
        <v>599</v>
      </c>
      <c r="AG268" s="118" t="s">
        <v>599</v>
      </c>
      <c r="AH268" s="182" t="s">
        <v>705</v>
      </c>
      <c r="AI268" s="118" t="s">
        <v>599</v>
      </c>
      <c r="AJ268" s="182" t="s">
        <v>705</v>
      </c>
      <c r="AK268" s="118" t="s">
        <v>599</v>
      </c>
      <c r="AL268" s="198" t="s">
        <v>705</v>
      </c>
    </row>
    <row r="269" spans="1:38" x14ac:dyDescent="0.3">
      <c r="A269" s="924"/>
      <c r="B269" s="922"/>
      <c r="C269" s="133" t="s">
        <v>588</v>
      </c>
      <c r="D269" s="156" t="s">
        <v>582</v>
      </c>
      <c r="E269" s="126">
        <v>857</v>
      </c>
      <c r="F269" s="110" t="s">
        <v>599</v>
      </c>
      <c r="G269" s="111" t="s">
        <v>599</v>
      </c>
      <c r="H269" s="181" t="s">
        <v>599</v>
      </c>
      <c r="I269" s="121" t="s">
        <v>599</v>
      </c>
      <c r="J269" s="181" t="s">
        <v>599</v>
      </c>
      <c r="K269" s="121" t="s">
        <v>599</v>
      </c>
      <c r="L269" s="181" t="s">
        <v>705</v>
      </c>
      <c r="M269" s="121" t="s">
        <v>599</v>
      </c>
      <c r="N269" s="197" t="s">
        <v>705</v>
      </c>
      <c r="O269" s="111" t="s">
        <v>599</v>
      </c>
      <c r="P269" s="181" t="s">
        <v>599</v>
      </c>
      <c r="Q269" s="121" t="s">
        <v>599</v>
      </c>
      <c r="R269" s="181" t="s">
        <v>599</v>
      </c>
      <c r="S269" s="121" t="s">
        <v>599</v>
      </c>
      <c r="T269" s="181" t="s">
        <v>705</v>
      </c>
      <c r="U269" s="121" t="s">
        <v>599</v>
      </c>
      <c r="V269" s="197" t="s">
        <v>705</v>
      </c>
      <c r="W269" s="112" t="s">
        <v>599</v>
      </c>
      <c r="X269" s="184" t="s">
        <v>599</v>
      </c>
      <c r="Y269" s="112" t="s">
        <v>599</v>
      </c>
      <c r="Z269" s="184" t="s">
        <v>705</v>
      </c>
      <c r="AA269" s="112" t="s">
        <v>599</v>
      </c>
      <c r="AB269" s="184" t="s">
        <v>705</v>
      </c>
      <c r="AC269" s="112" t="s">
        <v>599</v>
      </c>
      <c r="AD269" s="184" t="s">
        <v>705</v>
      </c>
      <c r="AE269" s="111" t="s">
        <v>599</v>
      </c>
      <c r="AF269" s="181" t="s">
        <v>599</v>
      </c>
      <c r="AG269" s="121" t="s">
        <v>599</v>
      </c>
      <c r="AH269" s="181" t="s">
        <v>705</v>
      </c>
      <c r="AI269" s="121" t="s">
        <v>599</v>
      </c>
      <c r="AJ269" s="181" t="s">
        <v>705</v>
      </c>
      <c r="AK269" s="121" t="s">
        <v>599</v>
      </c>
      <c r="AL269" s="197" t="s">
        <v>705</v>
      </c>
    </row>
    <row r="270" spans="1:38" x14ac:dyDescent="0.3">
      <c r="A270" s="924"/>
      <c r="B270" s="922"/>
      <c r="C270" s="133" t="s">
        <v>588</v>
      </c>
      <c r="D270" s="157" t="s">
        <v>583</v>
      </c>
      <c r="E270" s="127">
        <v>2005</v>
      </c>
      <c r="F270" s="117" t="s">
        <v>599</v>
      </c>
      <c r="G270" s="115" t="s">
        <v>599</v>
      </c>
      <c r="H270" s="182" t="s">
        <v>599</v>
      </c>
      <c r="I270" s="118" t="s">
        <v>599</v>
      </c>
      <c r="J270" s="182" t="s">
        <v>599</v>
      </c>
      <c r="K270" s="118" t="s">
        <v>599</v>
      </c>
      <c r="L270" s="182" t="s">
        <v>705</v>
      </c>
      <c r="M270" s="118" t="s">
        <v>599</v>
      </c>
      <c r="N270" s="198" t="s">
        <v>705</v>
      </c>
      <c r="O270" s="115" t="s">
        <v>599</v>
      </c>
      <c r="P270" s="182" t="s">
        <v>599</v>
      </c>
      <c r="Q270" s="118" t="s">
        <v>599</v>
      </c>
      <c r="R270" s="182" t="s">
        <v>599</v>
      </c>
      <c r="S270" s="118" t="s">
        <v>599</v>
      </c>
      <c r="T270" s="182" t="s">
        <v>705</v>
      </c>
      <c r="U270" s="118" t="s">
        <v>599</v>
      </c>
      <c r="V270" s="198" t="s">
        <v>705</v>
      </c>
      <c r="W270" s="116" t="s">
        <v>599</v>
      </c>
      <c r="X270" s="185" t="s">
        <v>599</v>
      </c>
      <c r="Y270" s="116" t="s">
        <v>599</v>
      </c>
      <c r="Z270" s="185" t="s">
        <v>705</v>
      </c>
      <c r="AA270" s="116" t="s">
        <v>599</v>
      </c>
      <c r="AB270" s="185" t="s">
        <v>705</v>
      </c>
      <c r="AC270" s="116" t="s">
        <v>599</v>
      </c>
      <c r="AD270" s="185" t="s">
        <v>705</v>
      </c>
      <c r="AE270" s="115" t="s">
        <v>599</v>
      </c>
      <c r="AF270" s="182" t="s">
        <v>599</v>
      </c>
      <c r="AG270" s="118" t="s">
        <v>599</v>
      </c>
      <c r="AH270" s="182" t="s">
        <v>705</v>
      </c>
      <c r="AI270" s="118" t="s">
        <v>599</v>
      </c>
      <c r="AJ270" s="182" t="s">
        <v>705</v>
      </c>
      <c r="AK270" s="118" t="s">
        <v>599</v>
      </c>
      <c r="AL270" s="198" t="s">
        <v>705</v>
      </c>
    </row>
    <row r="271" spans="1:38" x14ac:dyDescent="0.3">
      <c r="A271" s="924"/>
      <c r="B271" s="922"/>
      <c r="C271" s="133" t="s">
        <v>588</v>
      </c>
      <c r="D271" s="156" t="s">
        <v>584</v>
      </c>
      <c r="E271" s="126">
        <v>2151</v>
      </c>
      <c r="F271" s="110">
        <v>1.2041202734000001</v>
      </c>
      <c r="G271" s="111" t="s">
        <v>599</v>
      </c>
      <c r="H271" s="181" t="s">
        <v>599</v>
      </c>
      <c r="I271" s="121" t="s">
        <v>599</v>
      </c>
      <c r="J271" s="181" t="s">
        <v>599</v>
      </c>
      <c r="K271" s="121" t="s">
        <v>599</v>
      </c>
      <c r="L271" s="181" t="s">
        <v>705</v>
      </c>
      <c r="M271" s="121" t="s">
        <v>599</v>
      </c>
      <c r="N271" s="197" t="s">
        <v>705</v>
      </c>
      <c r="O271" s="111" t="s">
        <v>599</v>
      </c>
      <c r="P271" s="181" t="s">
        <v>599</v>
      </c>
      <c r="Q271" s="121" t="s">
        <v>599</v>
      </c>
      <c r="R271" s="181" t="s">
        <v>599</v>
      </c>
      <c r="S271" s="121" t="s">
        <v>599</v>
      </c>
      <c r="T271" s="181" t="s">
        <v>705</v>
      </c>
      <c r="U271" s="121" t="s">
        <v>599</v>
      </c>
      <c r="V271" s="197" t="s">
        <v>705</v>
      </c>
      <c r="W271" s="112" t="s">
        <v>599</v>
      </c>
      <c r="X271" s="184" t="s">
        <v>599</v>
      </c>
      <c r="Y271" s="112" t="s">
        <v>599</v>
      </c>
      <c r="Z271" s="184" t="s">
        <v>599</v>
      </c>
      <c r="AA271" s="112" t="s">
        <v>599</v>
      </c>
      <c r="AB271" s="184" t="s">
        <v>599</v>
      </c>
      <c r="AC271" s="112" t="s">
        <v>599</v>
      </c>
      <c r="AD271" s="184" t="s">
        <v>599</v>
      </c>
      <c r="AE271" s="111" t="s">
        <v>599</v>
      </c>
      <c r="AF271" s="181" t="s">
        <v>599</v>
      </c>
      <c r="AG271" s="121" t="s">
        <v>599</v>
      </c>
      <c r="AH271" s="181" t="s">
        <v>599</v>
      </c>
      <c r="AI271" s="121" t="s">
        <v>599</v>
      </c>
      <c r="AJ271" s="181" t="s">
        <v>599</v>
      </c>
      <c r="AK271" s="121" t="s">
        <v>599</v>
      </c>
      <c r="AL271" s="197" t="s">
        <v>599</v>
      </c>
    </row>
    <row r="272" spans="1:38" x14ac:dyDescent="0.3">
      <c r="A272" s="924"/>
      <c r="B272" s="922"/>
      <c r="C272" s="133" t="s">
        <v>588</v>
      </c>
      <c r="D272" s="158" t="s">
        <v>585</v>
      </c>
      <c r="E272" s="127">
        <v>1180</v>
      </c>
      <c r="F272" s="117">
        <v>2.076528025</v>
      </c>
      <c r="G272" s="115" t="s">
        <v>907</v>
      </c>
      <c r="H272" s="182">
        <v>0.18882599999999999</v>
      </c>
      <c r="I272" s="118" t="s">
        <v>599</v>
      </c>
      <c r="J272" s="182" t="s">
        <v>599</v>
      </c>
      <c r="K272" s="118" t="s">
        <v>599</v>
      </c>
      <c r="L272" s="182" t="s">
        <v>705</v>
      </c>
      <c r="M272" s="118" t="s">
        <v>599</v>
      </c>
      <c r="N272" s="198" t="s">
        <v>705</v>
      </c>
      <c r="O272" s="115" t="s">
        <v>883</v>
      </c>
      <c r="P272" s="182">
        <v>2.3180000000000002E-3</v>
      </c>
      <c r="Q272" s="118" t="s">
        <v>599</v>
      </c>
      <c r="R272" s="182" t="s">
        <v>599</v>
      </c>
      <c r="S272" s="118" t="s">
        <v>599</v>
      </c>
      <c r="T272" s="182" t="s">
        <v>705</v>
      </c>
      <c r="U272" s="118" t="s">
        <v>599</v>
      </c>
      <c r="V272" s="198" t="s">
        <v>705</v>
      </c>
      <c r="W272" s="118">
        <v>36.119610999999999</v>
      </c>
      <c r="X272" s="182">
        <v>5.5557230000000004</v>
      </c>
      <c r="Y272" s="118" t="s">
        <v>1712</v>
      </c>
      <c r="Z272" s="182">
        <v>9.658296</v>
      </c>
      <c r="AA272" s="118" t="s">
        <v>1713</v>
      </c>
      <c r="AB272" s="182">
        <v>20.258279000000002</v>
      </c>
      <c r="AC272" s="118" t="s">
        <v>1482</v>
      </c>
      <c r="AD272" s="185">
        <v>19.270655000000001</v>
      </c>
      <c r="AE272" s="115" t="s">
        <v>1714</v>
      </c>
      <c r="AF272" s="182">
        <v>7.4911000000000005E-2</v>
      </c>
      <c r="AG272" s="118" t="s">
        <v>1696</v>
      </c>
      <c r="AH272" s="182">
        <v>8.7460999999999997E-2</v>
      </c>
      <c r="AI272" s="118" t="s">
        <v>599</v>
      </c>
      <c r="AJ272" s="182" t="s">
        <v>599</v>
      </c>
      <c r="AK272" s="118" t="s">
        <v>949</v>
      </c>
      <c r="AL272" s="198">
        <v>0.28747600000000001</v>
      </c>
    </row>
    <row r="273" spans="1:38" x14ac:dyDescent="0.3">
      <c r="A273" s="924"/>
      <c r="B273" s="922"/>
      <c r="C273" s="133" t="s">
        <v>588</v>
      </c>
      <c r="D273" s="156" t="s">
        <v>587</v>
      </c>
      <c r="E273" s="126">
        <v>6193</v>
      </c>
      <c r="F273" s="110">
        <v>1.0956661187000001</v>
      </c>
      <c r="G273" s="111" t="s">
        <v>599</v>
      </c>
      <c r="H273" s="181" t="s">
        <v>599</v>
      </c>
      <c r="I273" s="121" t="s">
        <v>599</v>
      </c>
      <c r="J273" s="181" t="s">
        <v>599</v>
      </c>
      <c r="K273" s="121" t="s">
        <v>599</v>
      </c>
      <c r="L273" s="181" t="s">
        <v>705</v>
      </c>
      <c r="M273" s="121" t="s">
        <v>599</v>
      </c>
      <c r="N273" s="197" t="s">
        <v>705</v>
      </c>
      <c r="O273" s="111" t="s">
        <v>599</v>
      </c>
      <c r="P273" s="181" t="s">
        <v>599</v>
      </c>
      <c r="Q273" s="121" t="s">
        <v>599</v>
      </c>
      <c r="R273" s="181" t="s">
        <v>599</v>
      </c>
      <c r="S273" s="121" t="s">
        <v>599</v>
      </c>
      <c r="T273" s="181" t="s">
        <v>705</v>
      </c>
      <c r="U273" s="121" t="s">
        <v>599</v>
      </c>
      <c r="V273" s="197" t="s">
        <v>705</v>
      </c>
      <c r="W273" s="112" t="s">
        <v>599</v>
      </c>
      <c r="X273" s="184" t="s">
        <v>599</v>
      </c>
      <c r="Y273" s="112" t="s">
        <v>1715</v>
      </c>
      <c r="Z273" s="184">
        <v>6.2156209999999996</v>
      </c>
      <c r="AA273" s="112" t="s">
        <v>599</v>
      </c>
      <c r="AB273" s="184" t="s">
        <v>599</v>
      </c>
      <c r="AC273" s="112" t="s">
        <v>599</v>
      </c>
      <c r="AD273" s="184" t="s">
        <v>599</v>
      </c>
      <c r="AE273" s="111" t="s">
        <v>599</v>
      </c>
      <c r="AF273" s="181" t="s">
        <v>599</v>
      </c>
      <c r="AG273" s="121" t="s">
        <v>653</v>
      </c>
      <c r="AH273" s="181">
        <v>8.1441E-2</v>
      </c>
      <c r="AI273" s="121" t="s">
        <v>599</v>
      </c>
      <c r="AJ273" s="181" t="s">
        <v>599</v>
      </c>
      <c r="AK273" s="121" t="s">
        <v>599</v>
      </c>
      <c r="AL273" s="197" t="s">
        <v>599</v>
      </c>
    </row>
    <row r="274" spans="1:38" x14ac:dyDescent="0.3">
      <c r="A274" s="924"/>
      <c r="B274" s="922"/>
      <c r="C274" s="133" t="s">
        <v>589</v>
      </c>
      <c r="D274" s="157" t="s">
        <v>580</v>
      </c>
      <c r="E274" s="127">
        <v>939</v>
      </c>
      <c r="F274" s="117" t="s">
        <v>599</v>
      </c>
      <c r="G274" s="115" t="s">
        <v>599</v>
      </c>
      <c r="H274" s="182" t="s">
        <v>599</v>
      </c>
      <c r="I274" s="118" t="s">
        <v>599</v>
      </c>
      <c r="J274" s="182" t="s">
        <v>599</v>
      </c>
      <c r="K274" s="118" t="s">
        <v>599</v>
      </c>
      <c r="L274" s="182" t="s">
        <v>705</v>
      </c>
      <c r="M274" s="118" t="s">
        <v>599</v>
      </c>
      <c r="N274" s="198" t="s">
        <v>705</v>
      </c>
      <c r="O274" s="115" t="s">
        <v>599</v>
      </c>
      <c r="P274" s="182" t="s">
        <v>599</v>
      </c>
      <c r="Q274" s="118" t="s">
        <v>599</v>
      </c>
      <c r="R274" s="182" t="s">
        <v>599</v>
      </c>
      <c r="S274" s="118" t="s">
        <v>599</v>
      </c>
      <c r="T274" s="182" t="s">
        <v>705</v>
      </c>
      <c r="U274" s="118" t="s">
        <v>599</v>
      </c>
      <c r="V274" s="198" t="s">
        <v>705</v>
      </c>
      <c r="W274" s="116" t="s">
        <v>599</v>
      </c>
      <c r="X274" s="185" t="s">
        <v>599</v>
      </c>
      <c r="Y274" s="116" t="s">
        <v>599</v>
      </c>
      <c r="Z274" s="185" t="s">
        <v>705</v>
      </c>
      <c r="AA274" s="116" t="s">
        <v>599</v>
      </c>
      <c r="AB274" s="185" t="s">
        <v>705</v>
      </c>
      <c r="AC274" s="116" t="s">
        <v>599</v>
      </c>
      <c r="AD274" s="185" t="s">
        <v>705</v>
      </c>
      <c r="AE274" s="115" t="s">
        <v>599</v>
      </c>
      <c r="AF274" s="182" t="s">
        <v>599</v>
      </c>
      <c r="AG274" s="118" t="s">
        <v>599</v>
      </c>
      <c r="AH274" s="182" t="s">
        <v>705</v>
      </c>
      <c r="AI274" s="118" t="s">
        <v>599</v>
      </c>
      <c r="AJ274" s="182" t="s">
        <v>705</v>
      </c>
      <c r="AK274" s="118" t="s">
        <v>599</v>
      </c>
      <c r="AL274" s="198" t="s">
        <v>705</v>
      </c>
    </row>
    <row r="275" spans="1:38" x14ac:dyDescent="0.3">
      <c r="A275" s="924"/>
      <c r="B275" s="922"/>
      <c r="C275" s="133" t="s">
        <v>589</v>
      </c>
      <c r="D275" s="156" t="s">
        <v>581</v>
      </c>
      <c r="E275" s="126">
        <v>990</v>
      </c>
      <c r="F275" s="110" t="s">
        <v>599</v>
      </c>
      <c r="G275" s="111" t="s">
        <v>599</v>
      </c>
      <c r="H275" s="181" t="s">
        <v>599</v>
      </c>
      <c r="I275" s="121" t="s">
        <v>599</v>
      </c>
      <c r="J275" s="181" t="s">
        <v>599</v>
      </c>
      <c r="K275" s="121" t="s">
        <v>599</v>
      </c>
      <c r="L275" s="181" t="s">
        <v>705</v>
      </c>
      <c r="M275" s="121" t="s">
        <v>599</v>
      </c>
      <c r="N275" s="197" t="s">
        <v>705</v>
      </c>
      <c r="O275" s="111" t="s">
        <v>599</v>
      </c>
      <c r="P275" s="181" t="s">
        <v>599</v>
      </c>
      <c r="Q275" s="121" t="s">
        <v>599</v>
      </c>
      <c r="R275" s="181" t="s">
        <v>599</v>
      </c>
      <c r="S275" s="121" t="s">
        <v>599</v>
      </c>
      <c r="T275" s="181" t="s">
        <v>705</v>
      </c>
      <c r="U275" s="121" t="s">
        <v>599</v>
      </c>
      <c r="V275" s="197" t="s">
        <v>705</v>
      </c>
      <c r="W275" s="112" t="s">
        <v>599</v>
      </c>
      <c r="X275" s="184" t="s">
        <v>599</v>
      </c>
      <c r="Y275" s="112" t="s">
        <v>599</v>
      </c>
      <c r="Z275" s="184" t="s">
        <v>705</v>
      </c>
      <c r="AA275" s="112" t="s">
        <v>599</v>
      </c>
      <c r="AB275" s="184" t="s">
        <v>705</v>
      </c>
      <c r="AC275" s="112" t="s">
        <v>599</v>
      </c>
      <c r="AD275" s="184" t="s">
        <v>705</v>
      </c>
      <c r="AE275" s="111" t="s">
        <v>599</v>
      </c>
      <c r="AF275" s="181" t="s">
        <v>599</v>
      </c>
      <c r="AG275" s="121" t="s">
        <v>599</v>
      </c>
      <c r="AH275" s="181" t="s">
        <v>705</v>
      </c>
      <c r="AI275" s="121" t="s">
        <v>599</v>
      </c>
      <c r="AJ275" s="181" t="s">
        <v>705</v>
      </c>
      <c r="AK275" s="121" t="s">
        <v>599</v>
      </c>
      <c r="AL275" s="197" t="s">
        <v>705</v>
      </c>
    </row>
    <row r="276" spans="1:38" x14ac:dyDescent="0.3">
      <c r="A276" s="924"/>
      <c r="B276" s="922"/>
      <c r="C276" s="133" t="s">
        <v>589</v>
      </c>
      <c r="D276" s="159" t="s">
        <v>582</v>
      </c>
      <c r="E276" s="127">
        <v>992</v>
      </c>
      <c r="F276" s="117" t="s">
        <v>599</v>
      </c>
      <c r="G276" s="115" t="s">
        <v>599</v>
      </c>
      <c r="H276" s="182" t="s">
        <v>599</v>
      </c>
      <c r="I276" s="118" t="s">
        <v>599</v>
      </c>
      <c r="J276" s="182" t="s">
        <v>599</v>
      </c>
      <c r="K276" s="118" t="s">
        <v>599</v>
      </c>
      <c r="L276" s="182" t="s">
        <v>705</v>
      </c>
      <c r="M276" s="118" t="s">
        <v>599</v>
      </c>
      <c r="N276" s="198" t="s">
        <v>705</v>
      </c>
      <c r="O276" s="115" t="s">
        <v>599</v>
      </c>
      <c r="P276" s="182" t="s">
        <v>599</v>
      </c>
      <c r="Q276" s="118" t="s">
        <v>599</v>
      </c>
      <c r="R276" s="182" t="s">
        <v>599</v>
      </c>
      <c r="S276" s="118" t="s">
        <v>599</v>
      </c>
      <c r="T276" s="182" t="s">
        <v>705</v>
      </c>
      <c r="U276" s="118" t="s">
        <v>599</v>
      </c>
      <c r="V276" s="198" t="s">
        <v>705</v>
      </c>
      <c r="W276" s="118" t="s">
        <v>599</v>
      </c>
      <c r="X276" s="182" t="s">
        <v>599</v>
      </c>
      <c r="Y276" s="118" t="s">
        <v>599</v>
      </c>
      <c r="Z276" s="182" t="s">
        <v>705</v>
      </c>
      <c r="AA276" s="118" t="s">
        <v>599</v>
      </c>
      <c r="AB276" s="182" t="s">
        <v>705</v>
      </c>
      <c r="AC276" s="118" t="s">
        <v>599</v>
      </c>
      <c r="AD276" s="185" t="s">
        <v>705</v>
      </c>
      <c r="AE276" s="115" t="s">
        <v>599</v>
      </c>
      <c r="AF276" s="182" t="s">
        <v>599</v>
      </c>
      <c r="AG276" s="118" t="s">
        <v>599</v>
      </c>
      <c r="AH276" s="182" t="s">
        <v>705</v>
      </c>
      <c r="AI276" s="118" t="s">
        <v>599</v>
      </c>
      <c r="AJ276" s="182" t="s">
        <v>705</v>
      </c>
      <c r="AK276" s="118" t="s">
        <v>599</v>
      </c>
      <c r="AL276" s="198" t="s">
        <v>705</v>
      </c>
    </row>
    <row r="277" spans="1:38" x14ac:dyDescent="0.3">
      <c r="A277" s="924"/>
      <c r="B277" s="922"/>
      <c r="C277" s="133" t="s">
        <v>589</v>
      </c>
      <c r="D277" s="156" t="s">
        <v>583</v>
      </c>
      <c r="E277" s="126">
        <v>2384</v>
      </c>
      <c r="F277" s="110">
        <v>0.46097753139999997</v>
      </c>
      <c r="G277" s="111" t="s">
        <v>599</v>
      </c>
      <c r="H277" s="181" t="s">
        <v>599</v>
      </c>
      <c r="I277" s="121" t="s">
        <v>599</v>
      </c>
      <c r="J277" s="181" t="s">
        <v>599</v>
      </c>
      <c r="K277" s="121" t="s">
        <v>599</v>
      </c>
      <c r="L277" s="181" t="s">
        <v>705</v>
      </c>
      <c r="M277" s="121" t="s">
        <v>599</v>
      </c>
      <c r="N277" s="197" t="s">
        <v>705</v>
      </c>
      <c r="O277" s="111" t="s">
        <v>599</v>
      </c>
      <c r="P277" s="181" t="s">
        <v>599</v>
      </c>
      <c r="Q277" s="121" t="s">
        <v>599</v>
      </c>
      <c r="R277" s="181" t="s">
        <v>599</v>
      </c>
      <c r="S277" s="121" t="s">
        <v>599</v>
      </c>
      <c r="T277" s="181" t="s">
        <v>705</v>
      </c>
      <c r="U277" s="121" t="s">
        <v>599</v>
      </c>
      <c r="V277" s="197" t="s">
        <v>705</v>
      </c>
      <c r="W277" s="112" t="s">
        <v>1716</v>
      </c>
      <c r="X277" s="184">
        <v>11.523104</v>
      </c>
      <c r="Y277" s="112" t="s">
        <v>1717</v>
      </c>
      <c r="Z277" s="184">
        <v>6.1397839999999997</v>
      </c>
      <c r="AA277" s="112" t="s">
        <v>1718</v>
      </c>
      <c r="AB277" s="184">
        <v>37.559376</v>
      </c>
      <c r="AC277" s="112" t="s">
        <v>1719</v>
      </c>
      <c r="AD277" s="184">
        <v>36.410952000000002</v>
      </c>
      <c r="AE277" s="111" t="s">
        <v>645</v>
      </c>
      <c r="AF277" s="181">
        <v>0.19340599999999999</v>
      </c>
      <c r="AG277" s="121" t="s">
        <v>1714</v>
      </c>
      <c r="AH277" s="181">
        <v>9.1646000000000005E-2</v>
      </c>
      <c r="AI277" s="121" t="s">
        <v>599</v>
      </c>
      <c r="AJ277" s="181" t="s">
        <v>599</v>
      </c>
      <c r="AK277" s="121" t="s">
        <v>1720</v>
      </c>
      <c r="AL277" s="197">
        <v>0.64946499999999996</v>
      </c>
    </row>
    <row r="278" spans="1:38" x14ac:dyDescent="0.3">
      <c r="A278" s="924"/>
      <c r="B278" s="922"/>
      <c r="C278" s="133" t="s">
        <v>589</v>
      </c>
      <c r="D278" s="157" t="s">
        <v>584</v>
      </c>
      <c r="E278" s="127">
        <v>2314</v>
      </c>
      <c r="F278" s="117">
        <v>0.86344294939999999</v>
      </c>
      <c r="G278" s="115" t="s">
        <v>599</v>
      </c>
      <c r="H278" s="182" t="s">
        <v>599</v>
      </c>
      <c r="I278" s="118" t="s">
        <v>599</v>
      </c>
      <c r="J278" s="182" t="s">
        <v>599</v>
      </c>
      <c r="K278" s="118" t="s">
        <v>599</v>
      </c>
      <c r="L278" s="182" t="s">
        <v>705</v>
      </c>
      <c r="M278" s="118" t="s">
        <v>599</v>
      </c>
      <c r="N278" s="198" t="s">
        <v>705</v>
      </c>
      <c r="O278" s="115" t="s">
        <v>599</v>
      </c>
      <c r="P278" s="182" t="s">
        <v>599</v>
      </c>
      <c r="Q278" s="118" t="s">
        <v>599</v>
      </c>
      <c r="R278" s="182" t="s">
        <v>599</v>
      </c>
      <c r="S278" s="118" t="s">
        <v>599</v>
      </c>
      <c r="T278" s="182" t="s">
        <v>705</v>
      </c>
      <c r="U278" s="118" t="s">
        <v>599</v>
      </c>
      <c r="V278" s="198" t="s">
        <v>705</v>
      </c>
      <c r="W278" s="116" t="s">
        <v>1721</v>
      </c>
      <c r="X278" s="185">
        <v>13.568960000000001</v>
      </c>
      <c r="Y278" s="116" t="s">
        <v>599</v>
      </c>
      <c r="Z278" s="185" t="s">
        <v>599</v>
      </c>
      <c r="AA278" s="116" t="s">
        <v>1722</v>
      </c>
      <c r="AB278" s="185">
        <v>34.428955999999999</v>
      </c>
      <c r="AC278" s="116" t="s">
        <v>1723</v>
      </c>
      <c r="AD278" s="185">
        <v>23.901589999999999</v>
      </c>
      <c r="AE278" s="115" t="s">
        <v>879</v>
      </c>
      <c r="AF278" s="182">
        <v>0.22079299999999999</v>
      </c>
      <c r="AG278" s="118" t="s">
        <v>599</v>
      </c>
      <c r="AH278" s="182" t="s">
        <v>599</v>
      </c>
      <c r="AI278" s="118" t="s">
        <v>1724</v>
      </c>
      <c r="AJ278" s="182">
        <v>0.59357800000000005</v>
      </c>
      <c r="AK278" s="118" t="s">
        <v>1725</v>
      </c>
      <c r="AL278" s="198">
        <v>0.45097399999999999</v>
      </c>
    </row>
    <row r="279" spans="1:38" x14ac:dyDescent="0.3">
      <c r="A279" s="924"/>
      <c r="B279" s="922"/>
      <c r="C279" s="133" t="s">
        <v>589</v>
      </c>
      <c r="D279" s="156" t="s">
        <v>585</v>
      </c>
      <c r="E279" s="126">
        <v>1448</v>
      </c>
      <c r="F279" s="110" t="s">
        <v>599</v>
      </c>
      <c r="G279" s="111" t="s">
        <v>1144</v>
      </c>
      <c r="H279" s="181">
        <v>0.150115</v>
      </c>
      <c r="I279" s="121" t="s">
        <v>599</v>
      </c>
      <c r="J279" s="181" t="s">
        <v>599</v>
      </c>
      <c r="K279" s="121" t="s">
        <v>599</v>
      </c>
      <c r="L279" s="181" t="s">
        <v>705</v>
      </c>
      <c r="M279" s="121" t="s">
        <v>599</v>
      </c>
      <c r="N279" s="197" t="s">
        <v>705</v>
      </c>
      <c r="O279" s="111" t="s">
        <v>883</v>
      </c>
      <c r="P279" s="181">
        <v>2.1429999999999999E-3</v>
      </c>
      <c r="Q279" s="121" t="s">
        <v>599</v>
      </c>
      <c r="R279" s="181" t="s">
        <v>599</v>
      </c>
      <c r="S279" s="121" t="s">
        <v>599</v>
      </c>
      <c r="T279" s="181" t="s">
        <v>705</v>
      </c>
      <c r="U279" s="121" t="s">
        <v>599</v>
      </c>
      <c r="V279" s="197" t="s">
        <v>705</v>
      </c>
      <c r="W279" s="112" t="s">
        <v>599</v>
      </c>
      <c r="X279" s="184" t="s">
        <v>599</v>
      </c>
      <c r="Y279" s="112" t="s">
        <v>599</v>
      </c>
      <c r="Z279" s="184" t="s">
        <v>705</v>
      </c>
      <c r="AA279" s="112" t="s">
        <v>599</v>
      </c>
      <c r="AB279" s="184" t="s">
        <v>705</v>
      </c>
      <c r="AC279" s="112" t="s">
        <v>599</v>
      </c>
      <c r="AD279" s="184" t="s">
        <v>705</v>
      </c>
      <c r="AE279" s="111" t="s">
        <v>599</v>
      </c>
      <c r="AF279" s="181" t="s">
        <v>599</v>
      </c>
      <c r="AG279" s="121" t="s">
        <v>599</v>
      </c>
      <c r="AH279" s="181" t="s">
        <v>705</v>
      </c>
      <c r="AI279" s="121" t="s">
        <v>599</v>
      </c>
      <c r="AJ279" s="181" t="s">
        <v>705</v>
      </c>
      <c r="AK279" s="121" t="s">
        <v>599</v>
      </c>
      <c r="AL279" s="197" t="s">
        <v>705</v>
      </c>
    </row>
    <row r="280" spans="1:38" x14ac:dyDescent="0.3">
      <c r="A280" s="925"/>
      <c r="B280" s="927"/>
      <c r="C280" s="137" t="s">
        <v>589</v>
      </c>
      <c r="D280" s="161" t="s">
        <v>587</v>
      </c>
      <c r="E280" s="171">
        <v>7138</v>
      </c>
      <c r="F280" s="139">
        <v>0.72501621140000005</v>
      </c>
      <c r="G280" s="140" t="s">
        <v>996</v>
      </c>
      <c r="H280" s="183">
        <v>7.7862000000000001E-2</v>
      </c>
      <c r="I280" s="141" t="s">
        <v>599</v>
      </c>
      <c r="J280" s="183" t="s">
        <v>599</v>
      </c>
      <c r="K280" s="141" t="s">
        <v>599</v>
      </c>
      <c r="L280" s="183" t="s">
        <v>705</v>
      </c>
      <c r="M280" s="141" t="s">
        <v>599</v>
      </c>
      <c r="N280" s="199" t="s">
        <v>705</v>
      </c>
      <c r="O280" s="115" t="s">
        <v>883</v>
      </c>
      <c r="P280" s="182">
        <v>1.2179999999999999E-3</v>
      </c>
      <c r="Q280" s="118" t="s">
        <v>599</v>
      </c>
      <c r="R280" s="182" t="s">
        <v>599</v>
      </c>
      <c r="S280" s="118" t="s">
        <v>599</v>
      </c>
      <c r="T280" s="182" t="s">
        <v>705</v>
      </c>
      <c r="U280" s="118" t="s">
        <v>599</v>
      </c>
      <c r="V280" s="198" t="s">
        <v>705</v>
      </c>
      <c r="W280" s="118">
        <v>48.171959000000001</v>
      </c>
      <c r="X280" s="182">
        <v>6.6934420000000001</v>
      </c>
      <c r="Y280" s="118" t="s">
        <v>1726</v>
      </c>
      <c r="Z280" s="182">
        <v>6.8462779999999999</v>
      </c>
      <c r="AA280" s="118" t="s">
        <v>1727</v>
      </c>
      <c r="AB280" s="182">
        <v>26.313329</v>
      </c>
      <c r="AC280" s="118">
        <v>128.25248868</v>
      </c>
      <c r="AD280" s="185">
        <v>18.253443999999998</v>
      </c>
      <c r="AE280" s="115">
        <v>0.71176600000000001</v>
      </c>
      <c r="AF280" s="182">
        <v>0.109554</v>
      </c>
      <c r="AG280" s="118" t="s">
        <v>895</v>
      </c>
      <c r="AH280" s="182">
        <v>8.5097000000000006E-2</v>
      </c>
      <c r="AI280" s="118" t="s">
        <v>1728</v>
      </c>
      <c r="AJ280" s="182">
        <v>0.45512799999999998</v>
      </c>
      <c r="AK280" s="118">
        <v>2.0528628697000002</v>
      </c>
      <c r="AL280" s="198">
        <v>0.28398000000000001</v>
      </c>
    </row>
    <row r="281" spans="1:38" x14ac:dyDescent="0.3">
      <c r="A281" s="923" t="s">
        <v>1729</v>
      </c>
      <c r="B281" s="926" t="s">
        <v>140</v>
      </c>
      <c r="C281" s="142" t="s">
        <v>576</v>
      </c>
      <c r="D281" s="143" t="s">
        <v>577</v>
      </c>
      <c r="E281" s="119">
        <v>19670</v>
      </c>
      <c r="F281" s="131">
        <v>0.31203752523538675</v>
      </c>
      <c r="G281" s="120" t="s">
        <v>599</v>
      </c>
      <c r="H281" s="180" t="s">
        <v>599</v>
      </c>
      <c r="I281" s="108" t="s">
        <v>599</v>
      </c>
      <c r="J281" s="180" t="s">
        <v>599</v>
      </c>
      <c r="K281" s="108" t="s">
        <v>599</v>
      </c>
      <c r="L281" s="180" t="s">
        <v>705</v>
      </c>
      <c r="M281" s="108" t="s">
        <v>599</v>
      </c>
      <c r="N281" s="196" t="s">
        <v>705</v>
      </c>
      <c r="O281" s="120" t="s">
        <v>599</v>
      </c>
      <c r="P281" s="180" t="s">
        <v>599</v>
      </c>
      <c r="Q281" s="108" t="s">
        <v>599</v>
      </c>
      <c r="R281" s="180" t="s">
        <v>599</v>
      </c>
      <c r="S281" s="108" t="s">
        <v>599</v>
      </c>
      <c r="T281" s="180" t="s">
        <v>705</v>
      </c>
      <c r="U281" s="108" t="s">
        <v>599</v>
      </c>
      <c r="V281" s="196" t="s">
        <v>705</v>
      </c>
      <c r="W281" s="108" t="s">
        <v>1730</v>
      </c>
      <c r="X281" s="180">
        <v>16.643882442899653</v>
      </c>
      <c r="Y281" s="108" t="s">
        <v>1731</v>
      </c>
      <c r="Z281" s="180">
        <v>5.617649938251839</v>
      </c>
      <c r="AA281" s="108" t="s">
        <v>599</v>
      </c>
      <c r="AB281" s="180" t="s">
        <v>599</v>
      </c>
      <c r="AC281" s="108" t="s">
        <v>599</v>
      </c>
      <c r="AD281" s="196" t="s">
        <v>599</v>
      </c>
      <c r="AE281" s="120" t="s">
        <v>804</v>
      </c>
      <c r="AF281" s="180">
        <v>0.30532832338521854</v>
      </c>
      <c r="AG281" s="108" t="s">
        <v>1708</v>
      </c>
      <c r="AH281" s="180">
        <v>6.0660055813616061E-2</v>
      </c>
      <c r="AI281" s="108" t="s">
        <v>599</v>
      </c>
      <c r="AJ281" s="180" t="s">
        <v>599</v>
      </c>
      <c r="AK281" s="108" t="s">
        <v>599</v>
      </c>
      <c r="AL281" s="196" t="s">
        <v>599</v>
      </c>
    </row>
    <row r="282" spans="1:38" x14ac:dyDescent="0.3">
      <c r="A282" s="924"/>
      <c r="B282" s="922"/>
      <c r="C282" s="133" t="s">
        <v>576</v>
      </c>
      <c r="D282" s="156" t="s">
        <v>578</v>
      </c>
      <c r="E282" s="126">
        <v>1288</v>
      </c>
      <c r="F282" s="110" t="s">
        <v>599</v>
      </c>
      <c r="G282" s="111" t="s">
        <v>599</v>
      </c>
      <c r="H282" s="181" t="s">
        <v>599</v>
      </c>
      <c r="I282" s="121" t="s">
        <v>599</v>
      </c>
      <c r="J282" s="181" t="s">
        <v>599</v>
      </c>
      <c r="K282" s="121" t="s">
        <v>599</v>
      </c>
      <c r="L282" s="181" t="s">
        <v>705</v>
      </c>
      <c r="M282" s="121" t="s">
        <v>599</v>
      </c>
      <c r="N282" s="197" t="s">
        <v>705</v>
      </c>
      <c r="O282" s="111" t="s">
        <v>599</v>
      </c>
      <c r="P282" s="181" t="s">
        <v>599</v>
      </c>
      <c r="Q282" s="121" t="s">
        <v>599</v>
      </c>
      <c r="R282" s="181" t="s">
        <v>599</v>
      </c>
      <c r="S282" s="121" t="s">
        <v>599</v>
      </c>
      <c r="T282" s="181" t="s">
        <v>705</v>
      </c>
      <c r="U282" s="121" t="s">
        <v>599</v>
      </c>
      <c r="V282" s="197" t="s">
        <v>705</v>
      </c>
      <c r="W282" s="121" t="s">
        <v>599</v>
      </c>
      <c r="X282" s="181" t="s">
        <v>599</v>
      </c>
      <c r="Y282" s="121" t="s">
        <v>599</v>
      </c>
      <c r="Z282" s="181" t="s">
        <v>705</v>
      </c>
      <c r="AA282" s="121" t="s">
        <v>599</v>
      </c>
      <c r="AB282" s="181" t="s">
        <v>705</v>
      </c>
      <c r="AC282" s="121" t="s">
        <v>599</v>
      </c>
      <c r="AD282" s="181" t="s">
        <v>705</v>
      </c>
      <c r="AE282" s="111" t="s">
        <v>599</v>
      </c>
      <c r="AF282" s="181" t="s">
        <v>599</v>
      </c>
      <c r="AG282" s="121" t="s">
        <v>599</v>
      </c>
      <c r="AH282" s="181" t="s">
        <v>705</v>
      </c>
      <c r="AI282" s="121" t="s">
        <v>599</v>
      </c>
      <c r="AJ282" s="181" t="s">
        <v>705</v>
      </c>
      <c r="AK282" s="121" t="s">
        <v>599</v>
      </c>
      <c r="AL282" s="197" t="s">
        <v>705</v>
      </c>
    </row>
    <row r="283" spans="1:38" x14ac:dyDescent="0.3">
      <c r="A283" s="924"/>
      <c r="B283" s="922"/>
      <c r="C283" s="133" t="s">
        <v>576</v>
      </c>
      <c r="D283" s="157" t="s">
        <v>579</v>
      </c>
      <c r="E283" s="127">
        <v>1199</v>
      </c>
      <c r="F283" s="117" t="s">
        <v>599</v>
      </c>
      <c r="G283" s="124" t="s">
        <v>599</v>
      </c>
      <c r="H283" s="182" t="s">
        <v>599</v>
      </c>
      <c r="I283" s="113" t="s">
        <v>599</v>
      </c>
      <c r="J283" s="182" t="s">
        <v>599</v>
      </c>
      <c r="K283" s="113" t="s">
        <v>599</v>
      </c>
      <c r="L283" s="182" t="s">
        <v>705</v>
      </c>
      <c r="M283" s="113" t="s">
        <v>599</v>
      </c>
      <c r="N283" s="198" t="s">
        <v>705</v>
      </c>
      <c r="O283" s="124" t="s">
        <v>599</v>
      </c>
      <c r="P283" s="182" t="s">
        <v>599</v>
      </c>
      <c r="Q283" s="113" t="s">
        <v>599</v>
      </c>
      <c r="R283" s="182" t="s">
        <v>599</v>
      </c>
      <c r="S283" s="113" t="s">
        <v>599</v>
      </c>
      <c r="T283" s="182" t="s">
        <v>705</v>
      </c>
      <c r="U283" s="113" t="s">
        <v>599</v>
      </c>
      <c r="V283" s="198" t="s">
        <v>705</v>
      </c>
      <c r="W283" s="118" t="s">
        <v>599</v>
      </c>
      <c r="X283" s="182" t="s">
        <v>599</v>
      </c>
      <c r="Y283" s="118" t="s">
        <v>599</v>
      </c>
      <c r="Z283" s="182" t="s">
        <v>705</v>
      </c>
      <c r="AA283" s="118" t="s">
        <v>599</v>
      </c>
      <c r="AB283" s="182" t="s">
        <v>705</v>
      </c>
      <c r="AC283" s="118" t="s">
        <v>599</v>
      </c>
      <c r="AD283" s="182" t="s">
        <v>705</v>
      </c>
      <c r="AE283" s="115" t="s">
        <v>599</v>
      </c>
      <c r="AF283" s="182" t="s">
        <v>599</v>
      </c>
      <c r="AG283" s="118" t="s">
        <v>599</v>
      </c>
      <c r="AH283" s="182" t="s">
        <v>705</v>
      </c>
      <c r="AI283" s="118" t="s">
        <v>599</v>
      </c>
      <c r="AJ283" s="182" t="s">
        <v>705</v>
      </c>
      <c r="AK283" s="118" t="s">
        <v>599</v>
      </c>
      <c r="AL283" s="198" t="s">
        <v>705</v>
      </c>
    </row>
    <row r="284" spans="1:38" x14ac:dyDescent="0.3">
      <c r="A284" s="924"/>
      <c r="B284" s="922"/>
      <c r="C284" s="133" t="s">
        <v>576</v>
      </c>
      <c r="D284" s="156" t="s">
        <v>580</v>
      </c>
      <c r="E284" s="126">
        <v>1962</v>
      </c>
      <c r="F284" s="110" t="s">
        <v>599</v>
      </c>
      <c r="G284" s="111" t="s">
        <v>599</v>
      </c>
      <c r="H284" s="181" t="s">
        <v>599</v>
      </c>
      <c r="I284" s="121" t="s">
        <v>599</v>
      </c>
      <c r="J284" s="181" t="s">
        <v>599</v>
      </c>
      <c r="K284" s="121" t="s">
        <v>599</v>
      </c>
      <c r="L284" s="181" t="s">
        <v>705</v>
      </c>
      <c r="M284" s="121" t="s">
        <v>599</v>
      </c>
      <c r="N284" s="197" t="s">
        <v>705</v>
      </c>
      <c r="O284" s="111" t="s">
        <v>599</v>
      </c>
      <c r="P284" s="181" t="s">
        <v>599</v>
      </c>
      <c r="Q284" s="121" t="s">
        <v>599</v>
      </c>
      <c r="R284" s="181" t="s">
        <v>599</v>
      </c>
      <c r="S284" s="121" t="s">
        <v>599</v>
      </c>
      <c r="T284" s="181" t="s">
        <v>705</v>
      </c>
      <c r="U284" s="121" t="s">
        <v>599</v>
      </c>
      <c r="V284" s="197" t="s">
        <v>705</v>
      </c>
      <c r="W284" s="121" t="s">
        <v>599</v>
      </c>
      <c r="X284" s="181" t="s">
        <v>599</v>
      </c>
      <c r="Y284" s="121" t="s">
        <v>599</v>
      </c>
      <c r="Z284" s="181" t="s">
        <v>705</v>
      </c>
      <c r="AA284" s="121" t="s">
        <v>599</v>
      </c>
      <c r="AB284" s="181" t="s">
        <v>705</v>
      </c>
      <c r="AC284" s="121" t="s">
        <v>599</v>
      </c>
      <c r="AD284" s="181" t="s">
        <v>705</v>
      </c>
      <c r="AE284" s="111" t="s">
        <v>599</v>
      </c>
      <c r="AF284" s="181" t="s">
        <v>599</v>
      </c>
      <c r="AG284" s="121" t="s">
        <v>599</v>
      </c>
      <c r="AH284" s="181" t="s">
        <v>705</v>
      </c>
      <c r="AI284" s="121" t="s">
        <v>599</v>
      </c>
      <c r="AJ284" s="181" t="s">
        <v>705</v>
      </c>
      <c r="AK284" s="121" t="s">
        <v>599</v>
      </c>
      <c r="AL284" s="197" t="s">
        <v>705</v>
      </c>
    </row>
    <row r="285" spans="1:38" x14ac:dyDescent="0.3">
      <c r="A285" s="924"/>
      <c r="B285" s="922"/>
      <c r="C285" s="133" t="s">
        <v>576</v>
      </c>
      <c r="D285" s="158" t="s">
        <v>581</v>
      </c>
      <c r="E285" s="127">
        <v>1890</v>
      </c>
      <c r="F285" s="117" t="s">
        <v>599</v>
      </c>
      <c r="G285" s="115" t="s">
        <v>599</v>
      </c>
      <c r="H285" s="182" t="s">
        <v>599</v>
      </c>
      <c r="I285" s="118" t="s">
        <v>599</v>
      </c>
      <c r="J285" s="182" t="s">
        <v>599</v>
      </c>
      <c r="K285" s="118" t="s">
        <v>599</v>
      </c>
      <c r="L285" s="182" t="s">
        <v>705</v>
      </c>
      <c r="M285" s="118" t="s">
        <v>599</v>
      </c>
      <c r="N285" s="198" t="s">
        <v>705</v>
      </c>
      <c r="O285" s="115" t="s">
        <v>599</v>
      </c>
      <c r="P285" s="182" t="s">
        <v>599</v>
      </c>
      <c r="Q285" s="118" t="s">
        <v>599</v>
      </c>
      <c r="R285" s="182" t="s">
        <v>599</v>
      </c>
      <c r="S285" s="118" t="s">
        <v>599</v>
      </c>
      <c r="T285" s="182" t="s">
        <v>705</v>
      </c>
      <c r="U285" s="118" t="s">
        <v>599</v>
      </c>
      <c r="V285" s="198" t="s">
        <v>705</v>
      </c>
      <c r="W285" s="118" t="s">
        <v>599</v>
      </c>
      <c r="X285" s="182" t="s">
        <v>599</v>
      </c>
      <c r="Y285" s="118" t="s">
        <v>599</v>
      </c>
      <c r="Z285" s="182" t="s">
        <v>705</v>
      </c>
      <c r="AA285" s="118" t="s">
        <v>599</v>
      </c>
      <c r="AB285" s="182" t="s">
        <v>705</v>
      </c>
      <c r="AC285" s="118" t="s">
        <v>599</v>
      </c>
      <c r="AD285" s="182" t="s">
        <v>705</v>
      </c>
      <c r="AE285" s="115" t="s">
        <v>599</v>
      </c>
      <c r="AF285" s="182" t="s">
        <v>599</v>
      </c>
      <c r="AG285" s="118" t="s">
        <v>599</v>
      </c>
      <c r="AH285" s="182" t="s">
        <v>705</v>
      </c>
      <c r="AI285" s="118" t="s">
        <v>599</v>
      </c>
      <c r="AJ285" s="182" t="s">
        <v>705</v>
      </c>
      <c r="AK285" s="118" t="s">
        <v>599</v>
      </c>
      <c r="AL285" s="198" t="s">
        <v>705</v>
      </c>
    </row>
    <row r="286" spans="1:38" x14ac:dyDescent="0.3">
      <c r="A286" s="924"/>
      <c r="B286" s="922"/>
      <c r="C286" s="133" t="s">
        <v>576</v>
      </c>
      <c r="D286" s="156" t="s">
        <v>582</v>
      </c>
      <c r="E286" s="126">
        <v>1849</v>
      </c>
      <c r="F286" s="110" t="s">
        <v>599</v>
      </c>
      <c r="G286" s="111" t="s">
        <v>599</v>
      </c>
      <c r="H286" s="181" t="s">
        <v>599</v>
      </c>
      <c r="I286" s="121" t="s">
        <v>599</v>
      </c>
      <c r="J286" s="181" t="s">
        <v>599</v>
      </c>
      <c r="K286" s="121" t="s">
        <v>599</v>
      </c>
      <c r="L286" s="181" t="s">
        <v>705</v>
      </c>
      <c r="M286" s="121" t="s">
        <v>599</v>
      </c>
      <c r="N286" s="197" t="s">
        <v>705</v>
      </c>
      <c r="O286" s="111" t="s">
        <v>599</v>
      </c>
      <c r="P286" s="181" t="s">
        <v>599</v>
      </c>
      <c r="Q286" s="121" t="s">
        <v>599</v>
      </c>
      <c r="R286" s="181" t="s">
        <v>599</v>
      </c>
      <c r="S286" s="121" t="s">
        <v>599</v>
      </c>
      <c r="T286" s="181" t="s">
        <v>705</v>
      </c>
      <c r="U286" s="121" t="s">
        <v>599</v>
      </c>
      <c r="V286" s="197" t="s">
        <v>705</v>
      </c>
      <c r="W286" s="121" t="s">
        <v>599</v>
      </c>
      <c r="X286" s="181" t="s">
        <v>599</v>
      </c>
      <c r="Y286" s="121" t="s">
        <v>599</v>
      </c>
      <c r="Z286" s="181" t="s">
        <v>705</v>
      </c>
      <c r="AA286" s="121" t="s">
        <v>599</v>
      </c>
      <c r="AB286" s="181" t="s">
        <v>705</v>
      </c>
      <c r="AC286" s="121" t="s">
        <v>599</v>
      </c>
      <c r="AD286" s="181" t="s">
        <v>705</v>
      </c>
      <c r="AE286" s="111" t="s">
        <v>599</v>
      </c>
      <c r="AF286" s="181" t="s">
        <v>599</v>
      </c>
      <c r="AG286" s="121" t="s">
        <v>599</v>
      </c>
      <c r="AH286" s="181" t="s">
        <v>705</v>
      </c>
      <c r="AI286" s="121" t="s">
        <v>599</v>
      </c>
      <c r="AJ286" s="181" t="s">
        <v>705</v>
      </c>
      <c r="AK286" s="121" t="s">
        <v>599</v>
      </c>
      <c r="AL286" s="197" t="s">
        <v>705</v>
      </c>
    </row>
    <row r="287" spans="1:38" x14ac:dyDescent="0.3">
      <c r="A287" s="924"/>
      <c r="B287" s="922"/>
      <c r="C287" s="133" t="s">
        <v>576</v>
      </c>
      <c r="D287" s="157" t="s">
        <v>583</v>
      </c>
      <c r="E287" s="127">
        <v>4389</v>
      </c>
      <c r="F287" s="117" t="s">
        <v>599</v>
      </c>
      <c r="G287" s="115" t="s">
        <v>599</v>
      </c>
      <c r="H287" s="182" t="s">
        <v>599</v>
      </c>
      <c r="I287" s="118" t="s">
        <v>599</v>
      </c>
      <c r="J287" s="182" t="s">
        <v>599</v>
      </c>
      <c r="K287" s="118" t="s">
        <v>599</v>
      </c>
      <c r="L287" s="182" t="s">
        <v>705</v>
      </c>
      <c r="M287" s="118" t="s">
        <v>599</v>
      </c>
      <c r="N287" s="198" t="s">
        <v>705</v>
      </c>
      <c r="O287" s="115" t="s">
        <v>599</v>
      </c>
      <c r="P287" s="182" t="s">
        <v>599</v>
      </c>
      <c r="Q287" s="118" t="s">
        <v>599</v>
      </c>
      <c r="R287" s="182" t="s">
        <v>599</v>
      </c>
      <c r="S287" s="118" t="s">
        <v>599</v>
      </c>
      <c r="T287" s="182" t="s">
        <v>705</v>
      </c>
      <c r="U287" s="118" t="s">
        <v>599</v>
      </c>
      <c r="V287" s="198" t="s">
        <v>705</v>
      </c>
      <c r="W287" s="118" t="s">
        <v>599</v>
      </c>
      <c r="X287" s="182" t="s">
        <v>599</v>
      </c>
      <c r="Y287" s="118" t="s">
        <v>599</v>
      </c>
      <c r="Z287" s="182" t="s">
        <v>705</v>
      </c>
      <c r="AA287" s="118" t="s">
        <v>599</v>
      </c>
      <c r="AB287" s="182" t="s">
        <v>705</v>
      </c>
      <c r="AC287" s="118" t="s">
        <v>599</v>
      </c>
      <c r="AD287" s="182" t="s">
        <v>705</v>
      </c>
      <c r="AE287" s="115" t="s">
        <v>599</v>
      </c>
      <c r="AF287" s="182" t="s">
        <v>599</v>
      </c>
      <c r="AG287" s="118" t="s">
        <v>599</v>
      </c>
      <c r="AH287" s="182" t="s">
        <v>705</v>
      </c>
      <c r="AI287" s="118" t="s">
        <v>599</v>
      </c>
      <c r="AJ287" s="182" t="s">
        <v>705</v>
      </c>
      <c r="AK287" s="118" t="s">
        <v>599</v>
      </c>
      <c r="AL287" s="198" t="s">
        <v>705</v>
      </c>
    </row>
    <row r="288" spans="1:38" x14ac:dyDescent="0.3">
      <c r="A288" s="924"/>
      <c r="B288" s="922"/>
      <c r="C288" s="133" t="s">
        <v>576</v>
      </c>
      <c r="D288" s="156" t="s">
        <v>584</v>
      </c>
      <c r="E288" s="126">
        <v>4465</v>
      </c>
      <c r="F288" s="110" t="s">
        <v>599</v>
      </c>
      <c r="G288" s="111" t="s">
        <v>599</v>
      </c>
      <c r="H288" s="181" t="s">
        <v>599</v>
      </c>
      <c r="I288" s="121" t="s">
        <v>599</v>
      </c>
      <c r="J288" s="181" t="s">
        <v>599</v>
      </c>
      <c r="K288" s="121" t="s">
        <v>599</v>
      </c>
      <c r="L288" s="181" t="s">
        <v>705</v>
      </c>
      <c r="M288" s="121" t="s">
        <v>599</v>
      </c>
      <c r="N288" s="197" t="s">
        <v>705</v>
      </c>
      <c r="O288" s="111" t="s">
        <v>599</v>
      </c>
      <c r="P288" s="181" t="s">
        <v>599</v>
      </c>
      <c r="Q288" s="121" t="s">
        <v>599</v>
      </c>
      <c r="R288" s="181" t="s">
        <v>599</v>
      </c>
      <c r="S288" s="121" t="s">
        <v>599</v>
      </c>
      <c r="T288" s="181" t="s">
        <v>705</v>
      </c>
      <c r="U288" s="121" t="s">
        <v>599</v>
      </c>
      <c r="V288" s="197" t="s">
        <v>705</v>
      </c>
      <c r="W288" s="121" t="s">
        <v>599</v>
      </c>
      <c r="X288" s="181" t="s">
        <v>599</v>
      </c>
      <c r="Y288" s="121" t="s">
        <v>599</v>
      </c>
      <c r="Z288" s="181" t="s">
        <v>705</v>
      </c>
      <c r="AA288" s="121" t="s">
        <v>599</v>
      </c>
      <c r="AB288" s="181" t="s">
        <v>705</v>
      </c>
      <c r="AC288" s="121" t="s">
        <v>599</v>
      </c>
      <c r="AD288" s="181" t="s">
        <v>705</v>
      </c>
      <c r="AE288" s="111" t="s">
        <v>599</v>
      </c>
      <c r="AF288" s="181" t="s">
        <v>599</v>
      </c>
      <c r="AG288" s="121" t="s">
        <v>599</v>
      </c>
      <c r="AH288" s="181" t="s">
        <v>705</v>
      </c>
      <c r="AI288" s="121" t="s">
        <v>599</v>
      </c>
      <c r="AJ288" s="181" t="s">
        <v>705</v>
      </c>
      <c r="AK288" s="121" t="s">
        <v>599</v>
      </c>
      <c r="AL288" s="197" t="s">
        <v>705</v>
      </c>
    </row>
    <row r="289" spans="1:38" x14ac:dyDescent="0.3">
      <c r="A289" s="924"/>
      <c r="B289" s="922"/>
      <c r="C289" s="133" t="s">
        <v>576</v>
      </c>
      <c r="D289" s="159" t="s">
        <v>585</v>
      </c>
      <c r="E289" s="127">
        <v>2628</v>
      </c>
      <c r="F289" s="117" t="s">
        <v>599</v>
      </c>
      <c r="G289" s="115" t="s">
        <v>599</v>
      </c>
      <c r="H289" s="182" t="s">
        <v>599</v>
      </c>
      <c r="I289" s="118" t="s">
        <v>599</v>
      </c>
      <c r="J289" s="182" t="s">
        <v>599</v>
      </c>
      <c r="K289" s="118" t="s">
        <v>599</v>
      </c>
      <c r="L289" s="182" t="s">
        <v>705</v>
      </c>
      <c r="M289" s="118" t="s">
        <v>599</v>
      </c>
      <c r="N289" s="198" t="s">
        <v>705</v>
      </c>
      <c r="O289" s="115" t="s">
        <v>599</v>
      </c>
      <c r="P289" s="182" t="s">
        <v>599</v>
      </c>
      <c r="Q289" s="118" t="s">
        <v>599</v>
      </c>
      <c r="R289" s="182" t="s">
        <v>599</v>
      </c>
      <c r="S289" s="118" t="s">
        <v>599</v>
      </c>
      <c r="T289" s="182" t="s">
        <v>705</v>
      </c>
      <c r="U289" s="118" t="s">
        <v>599</v>
      </c>
      <c r="V289" s="198" t="s">
        <v>705</v>
      </c>
      <c r="W289" s="118" t="s">
        <v>599</v>
      </c>
      <c r="X289" s="182" t="s">
        <v>599</v>
      </c>
      <c r="Y289" s="118" t="s">
        <v>599</v>
      </c>
      <c r="Z289" s="182" t="s">
        <v>705</v>
      </c>
      <c r="AA289" s="118" t="s">
        <v>599</v>
      </c>
      <c r="AB289" s="182" t="s">
        <v>705</v>
      </c>
      <c r="AC289" s="118" t="s">
        <v>599</v>
      </c>
      <c r="AD289" s="182" t="s">
        <v>705</v>
      </c>
      <c r="AE289" s="115" t="s">
        <v>599</v>
      </c>
      <c r="AF289" s="182" t="s">
        <v>599</v>
      </c>
      <c r="AG289" s="118" t="s">
        <v>599</v>
      </c>
      <c r="AH289" s="182" t="s">
        <v>705</v>
      </c>
      <c r="AI289" s="118" t="s">
        <v>599</v>
      </c>
      <c r="AJ289" s="182" t="s">
        <v>705</v>
      </c>
      <c r="AK289" s="118" t="s">
        <v>599</v>
      </c>
      <c r="AL289" s="198" t="s">
        <v>705</v>
      </c>
    </row>
    <row r="290" spans="1:38" x14ac:dyDescent="0.3">
      <c r="A290" s="924"/>
      <c r="B290" s="922"/>
      <c r="C290" s="133" t="s">
        <v>576</v>
      </c>
      <c r="D290" s="156" t="s">
        <v>586</v>
      </c>
      <c r="E290" s="126">
        <v>6339</v>
      </c>
      <c r="F290" s="110" t="s">
        <v>599</v>
      </c>
      <c r="G290" s="111" t="s">
        <v>599</v>
      </c>
      <c r="H290" s="181" t="s">
        <v>599</v>
      </c>
      <c r="I290" s="121" t="s">
        <v>599</v>
      </c>
      <c r="J290" s="181" t="s">
        <v>599</v>
      </c>
      <c r="K290" s="121" t="s">
        <v>599</v>
      </c>
      <c r="L290" s="181" t="s">
        <v>705</v>
      </c>
      <c r="M290" s="121" t="s">
        <v>599</v>
      </c>
      <c r="N290" s="197" t="s">
        <v>705</v>
      </c>
      <c r="O290" s="111" t="s">
        <v>599</v>
      </c>
      <c r="P290" s="181" t="s">
        <v>599</v>
      </c>
      <c r="Q290" s="121" t="s">
        <v>599</v>
      </c>
      <c r="R290" s="181" t="s">
        <v>599</v>
      </c>
      <c r="S290" s="121" t="s">
        <v>599</v>
      </c>
      <c r="T290" s="181" t="s">
        <v>705</v>
      </c>
      <c r="U290" s="121" t="s">
        <v>599</v>
      </c>
      <c r="V290" s="197" t="s">
        <v>705</v>
      </c>
      <c r="W290" s="121" t="s">
        <v>599</v>
      </c>
      <c r="X290" s="181" t="s">
        <v>599</v>
      </c>
      <c r="Y290" s="121" t="s">
        <v>599</v>
      </c>
      <c r="Z290" s="181" t="s">
        <v>705</v>
      </c>
      <c r="AA290" s="121" t="s">
        <v>599</v>
      </c>
      <c r="AB290" s="181" t="s">
        <v>705</v>
      </c>
      <c r="AC290" s="121" t="s">
        <v>599</v>
      </c>
      <c r="AD290" s="181" t="s">
        <v>705</v>
      </c>
      <c r="AE290" s="111" t="s">
        <v>599</v>
      </c>
      <c r="AF290" s="181" t="s">
        <v>599</v>
      </c>
      <c r="AG290" s="121" t="s">
        <v>599</v>
      </c>
      <c r="AH290" s="181" t="s">
        <v>705</v>
      </c>
      <c r="AI290" s="121" t="s">
        <v>599</v>
      </c>
      <c r="AJ290" s="181" t="s">
        <v>705</v>
      </c>
      <c r="AK290" s="121" t="s">
        <v>599</v>
      </c>
      <c r="AL290" s="197" t="s">
        <v>705</v>
      </c>
    </row>
    <row r="291" spans="1:38" x14ac:dyDescent="0.3">
      <c r="A291" s="924"/>
      <c r="B291" s="922"/>
      <c r="C291" s="133" t="s">
        <v>576</v>
      </c>
      <c r="D291" s="157" t="s">
        <v>587</v>
      </c>
      <c r="E291" s="127">
        <v>13331</v>
      </c>
      <c r="F291" s="117">
        <v>0.36482972397457425</v>
      </c>
      <c r="G291" s="115" t="s">
        <v>599</v>
      </c>
      <c r="H291" s="182" t="s">
        <v>599</v>
      </c>
      <c r="I291" s="118" t="s">
        <v>599</v>
      </c>
      <c r="J291" s="182" t="s">
        <v>599</v>
      </c>
      <c r="K291" s="118" t="s">
        <v>599</v>
      </c>
      <c r="L291" s="182" t="s">
        <v>705</v>
      </c>
      <c r="M291" s="118" t="s">
        <v>599</v>
      </c>
      <c r="N291" s="198" t="s">
        <v>705</v>
      </c>
      <c r="O291" s="115" t="s">
        <v>599</v>
      </c>
      <c r="P291" s="182" t="s">
        <v>599</v>
      </c>
      <c r="Q291" s="118" t="s">
        <v>599</v>
      </c>
      <c r="R291" s="182" t="s">
        <v>599</v>
      </c>
      <c r="S291" s="118" t="s">
        <v>599</v>
      </c>
      <c r="T291" s="182" t="s">
        <v>705</v>
      </c>
      <c r="U291" s="118" t="s">
        <v>599</v>
      </c>
      <c r="V291" s="198" t="s">
        <v>705</v>
      </c>
      <c r="W291" s="118" t="s">
        <v>1732</v>
      </c>
      <c r="X291" s="182">
        <v>17.025113180504377</v>
      </c>
      <c r="Y291" s="118" t="s">
        <v>1733</v>
      </c>
      <c r="Z291" s="182">
        <v>5.9852736377752942</v>
      </c>
      <c r="AA291" s="118" t="s">
        <v>599</v>
      </c>
      <c r="AB291" s="182" t="s">
        <v>599</v>
      </c>
      <c r="AC291" s="118" t="s">
        <v>599</v>
      </c>
      <c r="AD291" s="182" t="s">
        <v>599</v>
      </c>
      <c r="AE291" s="115" t="s">
        <v>1130</v>
      </c>
      <c r="AF291" s="182">
        <v>0.20250806810061162</v>
      </c>
      <c r="AG291" s="118">
        <v>0.35830353325499498</v>
      </c>
      <c r="AH291" s="182">
        <v>5.102845612429413E-2</v>
      </c>
      <c r="AI291" s="118" t="s">
        <v>599</v>
      </c>
      <c r="AJ291" s="182" t="s">
        <v>599</v>
      </c>
      <c r="AK291" s="118" t="s">
        <v>599</v>
      </c>
      <c r="AL291" s="198" t="s">
        <v>599</v>
      </c>
    </row>
    <row r="292" spans="1:38" x14ac:dyDescent="0.3">
      <c r="A292" s="924"/>
      <c r="B292" s="922"/>
      <c r="C292" s="133" t="s">
        <v>588</v>
      </c>
      <c r="D292" s="156" t="s">
        <v>580</v>
      </c>
      <c r="E292" s="126">
        <v>1023</v>
      </c>
      <c r="F292" s="110" t="s">
        <v>599</v>
      </c>
      <c r="G292" s="111" t="s">
        <v>599</v>
      </c>
      <c r="H292" s="181" t="s">
        <v>599</v>
      </c>
      <c r="I292" s="121" t="s">
        <v>599</v>
      </c>
      <c r="J292" s="181" t="s">
        <v>599</v>
      </c>
      <c r="K292" s="121" t="s">
        <v>599</v>
      </c>
      <c r="L292" s="181" t="s">
        <v>705</v>
      </c>
      <c r="M292" s="121" t="s">
        <v>599</v>
      </c>
      <c r="N292" s="197" t="s">
        <v>705</v>
      </c>
      <c r="O292" s="111" t="s">
        <v>599</v>
      </c>
      <c r="P292" s="181" t="s">
        <v>599</v>
      </c>
      <c r="Q292" s="121" t="s">
        <v>599</v>
      </c>
      <c r="R292" s="181" t="s">
        <v>599</v>
      </c>
      <c r="S292" s="121" t="s">
        <v>599</v>
      </c>
      <c r="T292" s="181" t="s">
        <v>705</v>
      </c>
      <c r="U292" s="121" t="s">
        <v>599</v>
      </c>
      <c r="V292" s="197" t="s">
        <v>705</v>
      </c>
      <c r="W292" s="121" t="s">
        <v>599</v>
      </c>
      <c r="X292" s="181" t="s">
        <v>599</v>
      </c>
      <c r="Y292" s="121" t="s">
        <v>599</v>
      </c>
      <c r="Z292" s="181" t="s">
        <v>705</v>
      </c>
      <c r="AA292" s="121" t="s">
        <v>599</v>
      </c>
      <c r="AB292" s="181" t="s">
        <v>705</v>
      </c>
      <c r="AC292" s="121" t="s">
        <v>599</v>
      </c>
      <c r="AD292" s="181" t="s">
        <v>705</v>
      </c>
      <c r="AE292" s="111" t="s">
        <v>599</v>
      </c>
      <c r="AF292" s="181" t="s">
        <v>599</v>
      </c>
      <c r="AG292" s="121" t="s">
        <v>599</v>
      </c>
      <c r="AH292" s="181" t="s">
        <v>705</v>
      </c>
      <c r="AI292" s="121" t="s">
        <v>599</v>
      </c>
      <c r="AJ292" s="181" t="s">
        <v>705</v>
      </c>
      <c r="AK292" s="121" t="s">
        <v>599</v>
      </c>
      <c r="AL292" s="197" t="s">
        <v>705</v>
      </c>
    </row>
    <row r="293" spans="1:38" x14ac:dyDescent="0.3">
      <c r="A293" s="924"/>
      <c r="B293" s="922"/>
      <c r="C293" s="133" t="s">
        <v>588</v>
      </c>
      <c r="D293" s="160" t="s">
        <v>581</v>
      </c>
      <c r="E293" s="127">
        <v>900</v>
      </c>
      <c r="F293" s="117" t="s">
        <v>599</v>
      </c>
      <c r="G293" s="115" t="s">
        <v>599</v>
      </c>
      <c r="H293" s="182" t="s">
        <v>599</v>
      </c>
      <c r="I293" s="118" t="s">
        <v>599</v>
      </c>
      <c r="J293" s="182" t="s">
        <v>599</v>
      </c>
      <c r="K293" s="118" t="s">
        <v>599</v>
      </c>
      <c r="L293" s="182" t="s">
        <v>705</v>
      </c>
      <c r="M293" s="118" t="s">
        <v>599</v>
      </c>
      <c r="N293" s="198" t="s">
        <v>705</v>
      </c>
      <c r="O293" s="115" t="s">
        <v>599</v>
      </c>
      <c r="P293" s="182" t="s">
        <v>599</v>
      </c>
      <c r="Q293" s="118" t="s">
        <v>599</v>
      </c>
      <c r="R293" s="182" t="s">
        <v>599</v>
      </c>
      <c r="S293" s="118" t="s">
        <v>599</v>
      </c>
      <c r="T293" s="182" t="s">
        <v>705</v>
      </c>
      <c r="U293" s="118" t="s">
        <v>599</v>
      </c>
      <c r="V293" s="198" t="s">
        <v>705</v>
      </c>
      <c r="W293" s="118" t="s">
        <v>599</v>
      </c>
      <c r="X293" s="182" t="s">
        <v>599</v>
      </c>
      <c r="Y293" s="118" t="s">
        <v>599</v>
      </c>
      <c r="Z293" s="182" t="s">
        <v>705</v>
      </c>
      <c r="AA293" s="118" t="s">
        <v>599</v>
      </c>
      <c r="AB293" s="182" t="s">
        <v>705</v>
      </c>
      <c r="AC293" s="118" t="s">
        <v>599</v>
      </c>
      <c r="AD293" s="182" t="s">
        <v>705</v>
      </c>
      <c r="AE293" s="115" t="s">
        <v>599</v>
      </c>
      <c r="AF293" s="182" t="s">
        <v>599</v>
      </c>
      <c r="AG293" s="118" t="s">
        <v>599</v>
      </c>
      <c r="AH293" s="182" t="s">
        <v>705</v>
      </c>
      <c r="AI293" s="118" t="s">
        <v>599</v>
      </c>
      <c r="AJ293" s="182" t="s">
        <v>705</v>
      </c>
      <c r="AK293" s="118" t="s">
        <v>599</v>
      </c>
      <c r="AL293" s="198" t="s">
        <v>705</v>
      </c>
    </row>
    <row r="294" spans="1:38" x14ac:dyDescent="0.3">
      <c r="A294" s="924"/>
      <c r="B294" s="922"/>
      <c r="C294" s="133" t="s">
        <v>588</v>
      </c>
      <c r="D294" s="156" t="s">
        <v>582</v>
      </c>
      <c r="E294" s="126">
        <v>857</v>
      </c>
      <c r="F294" s="110" t="s">
        <v>599</v>
      </c>
      <c r="G294" s="111" t="s">
        <v>599</v>
      </c>
      <c r="H294" s="181" t="s">
        <v>599</v>
      </c>
      <c r="I294" s="121" t="s">
        <v>599</v>
      </c>
      <c r="J294" s="181" t="s">
        <v>599</v>
      </c>
      <c r="K294" s="121" t="s">
        <v>599</v>
      </c>
      <c r="L294" s="181" t="s">
        <v>705</v>
      </c>
      <c r="M294" s="121" t="s">
        <v>599</v>
      </c>
      <c r="N294" s="197" t="s">
        <v>705</v>
      </c>
      <c r="O294" s="111" t="s">
        <v>599</v>
      </c>
      <c r="P294" s="181" t="s">
        <v>599</v>
      </c>
      <c r="Q294" s="121" t="s">
        <v>599</v>
      </c>
      <c r="R294" s="181" t="s">
        <v>599</v>
      </c>
      <c r="S294" s="121" t="s">
        <v>599</v>
      </c>
      <c r="T294" s="181" t="s">
        <v>705</v>
      </c>
      <c r="U294" s="121" t="s">
        <v>599</v>
      </c>
      <c r="V294" s="197" t="s">
        <v>705</v>
      </c>
      <c r="W294" s="121" t="s">
        <v>599</v>
      </c>
      <c r="X294" s="181" t="s">
        <v>599</v>
      </c>
      <c r="Y294" s="121" t="s">
        <v>599</v>
      </c>
      <c r="Z294" s="181" t="s">
        <v>705</v>
      </c>
      <c r="AA294" s="121" t="s">
        <v>599</v>
      </c>
      <c r="AB294" s="181" t="s">
        <v>705</v>
      </c>
      <c r="AC294" s="121" t="s">
        <v>599</v>
      </c>
      <c r="AD294" s="181" t="s">
        <v>705</v>
      </c>
      <c r="AE294" s="111" t="s">
        <v>599</v>
      </c>
      <c r="AF294" s="181" t="s">
        <v>599</v>
      </c>
      <c r="AG294" s="121" t="s">
        <v>599</v>
      </c>
      <c r="AH294" s="181" t="s">
        <v>705</v>
      </c>
      <c r="AI294" s="121" t="s">
        <v>599</v>
      </c>
      <c r="AJ294" s="181" t="s">
        <v>705</v>
      </c>
      <c r="AK294" s="121" t="s">
        <v>599</v>
      </c>
      <c r="AL294" s="197" t="s">
        <v>705</v>
      </c>
    </row>
    <row r="295" spans="1:38" x14ac:dyDescent="0.3">
      <c r="A295" s="924"/>
      <c r="B295" s="922"/>
      <c r="C295" s="133" t="s">
        <v>588</v>
      </c>
      <c r="D295" s="157" t="s">
        <v>583</v>
      </c>
      <c r="E295" s="127">
        <v>2005</v>
      </c>
      <c r="F295" s="117" t="s">
        <v>599</v>
      </c>
      <c r="G295" s="115" t="s">
        <v>599</v>
      </c>
      <c r="H295" s="182" t="s">
        <v>599</v>
      </c>
      <c r="I295" s="118" t="s">
        <v>599</v>
      </c>
      <c r="J295" s="182" t="s">
        <v>599</v>
      </c>
      <c r="K295" s="118" t="s">
        <v>599</v>
      </c>
      <c r="L295" s="182" t="s">
        <v>705</v>
      </c>
      <c r="M295" s="118" t="s">
        <v>599</v>
      </c>
      <c r="N295" s="198" t="s">
        <v>705</v>
      </c>
      <c r="O295" s="115" t="s">
        <v>599</v>
      </c>
      <c r="P295" s="182" t="s">
        <v>599</v>
      </c>
      <c r="Q295" s="118" t="s">
        <v>599</v>
      </c>
      <c r="R295" s="182" t="s">
        <v>599</v>
      </c>
      <c r="S295" s="118" t="s">
        <v>599</v>
      </c>
      <c r="T295" s="182" t="s">
        <v>705</v>
      </c>
      <c r="U295" s="118" t="s">
        <v>599</v>
      </c>
      <c r="V295" s="198" t="s">
        <v>705</v>
      </c>
      <c r="W295" s="118" t="s">
        <v>599</v>
      </c>
      <c r="X295" s="182" t="s">
        <v>599</v>
      </c>
      <c r="Y295" s="118" t="s">
        <v>599</v>
      </c>
      <c r="Z295" s="182" t="s">
        <v>705</v>
      </c>
      <c r="AA295" s="118" t="s">
        <v>599</v>
      </c>
      <c r="AB295" s="182" t="s">
        <v>705</v>
      </c>
      <c r="AC295" s="118" t="s">
        <v>599</v>
      </c>
      <c r="AD295" s="182" t="s">
        <v>705</v>
      </c>
      <c r="AE295" s="115" t="s">
        <v>599</v>
      </c>
      <c r="AF295" s="182" t="s">
        <v>599</v>
      </c>
      <c r="AG295" s="118" t="s">
        <v>599</v>
      </c>
      <c r="AH295" s="182" t="s">
        <v>705</v>
      </c>
      <c r="AI295" s="118" t="s">
        <v>599</v>
      </c>
      <c r="AJ295" s="182" t="s">
        <v>705</v>
      </c>
      <c r="AK295" s="118" t="s">
        <v>599</v>
      </c>
      <c r="AL295" s="198" t="s">
        <v>705</v>
      </c>
    </row>
    <row r="296" spans="1:38" x14ac:dyDescent="0.3">
      <c r="A296" s="924"/>
      <c r="B296" s="922"/>
      <c r="C296" s="133" t="s">
        <v>588</v>
      </c>
      <c r="D296" s="156" t="s">
        <v>584</v>
      </c>
      <c r="E296" s="126">
        <v>2151</v>
      </c>
      <c r="F296" s="110" t="s">
        <v>599</v>
      </c>
      <c r="G296" s="111" t="s">
        <v>599</v>
      </c>
      <c r="H296" s="181" t="s">
        <v>599</v>
      </c>
      <c r="I296" s="121" t="s">
        <v>599</v>
      </c>
      <c r="J296" s="181" t="s">
        <v>599</v>
      </c>
      <c r="K296" s="121" t="s">
        <v>599</v>
      </c>
      <c r="L296" s="181" t="s">
        <v>705</v>
      </c>
      <c r="M296" s="121" t="s">
        <v>599</v>
      </c>
      <c r="N296" s="197" t="s">
        <v>705</v>
      </c>
      <c r="O296" s="111" t="s">
        <v>599</v>
      </c>
      <c r="P296" s="181" t="s">
        <v>599</v>
      </c>
      <c r="Q296" s="121" t="s">
        <v>599</v>
      </c>
      <c r="R296" s="181" t="s">
        <v>599</v>
      </c>
      <c r="S296" s="121" t="s">
        <v>599</v>
      </c>
      <c r="T296" s="181" t="s">
        <v>705</v>
      </c>
      <c r="U296" s="121" t="s">
        <v>599</v>
      </c>
      <c r="V296" s="197" t="s">
        <v>705</v>
      </c>
      <c r="W296" s="121" t="s">
        <v>599</v>
      </c>
      <c r="X296" s="181" t="s">
        <v>599</v>
      </c>
      <c r="Y296" s="121" t="s">
        <v>599</v>
      </c>
      <c r="Z296" s="181" t="s">
        <v>705</v>
      </c>
      <c r="AA296" s="121" t="s">
        <v>599</v>
      </c>
      <c r="AB296" s="181" t="s">
        <v>705</v>
      </c>
      <c r="AC296" s="121" t="s">
        <v>599</v>
      </c>
      <c r="AD296" s="181" t="s">
        <v>705</v>
      </c>
      <c r="AE296" s="111" t="s">
        <v>599</v>
      </c>
      <c r="AF296" s="181" t="s">
        <v>599</v>
      </c>
      <c r="AG296" s="121" t="s">
        <v>599</v>
      </c>
      <c r="AH296" s="181" t="s">
        <v>705</v>
      </c>
      <c r="AI296" s="121" t="s">
        <v>599</v>
      </c>
      <c r="AJ296" s="181" t="s">
        <v>705</v>
      </c>
      <c r="AK296" s="121" t="s">
        <v>599</v>
      </c>
      <c r="AL296" s="197" t="s">
        <v>705</v>
      </c>
    </row>
    <row r="297" spans="1:38" x14ac:dyDescent="0.3">
      <c r="A297" s="924"/>
      <c r="B297" s="922"/>
      <c r="C297" s="133" t="s">
        <v>588</v>
      </c>
      <c r="D297" s="158" t="s">
        <v>585</v>
      </c>
      <c r="E297" s="127">
        <v>1180</v>
      </c>
      <c r="F297" s="117" t="s">
        <v>599</v>
      </c>
      <c r="G297" s="115" t="s">
        <v>599</v>
      </c>
      <c r="H297" s="182" t="s">
        <v>599</v>
      </c>
      <c r="I297" s="118" t="s">
        <v>599</v>
      </c>
      <c r="J297" s="182" t="s">
        <v>599</v>
      </c>
      <c r="K297" s="118" t="s">
        <v>599</v>
      </c>
      <c r="L297" s="182" t="s">
        <v>705</v>
      </c>
      <c r="M297" s="118" t="s">
        <v>599</v>
      </c>
      <c r="N297" s="198" t="s">
        <v>705</v>
      </c>
      <c r="O297" s="115" t="s">
        <v>599</v>
      </c>
      <c r="P297" s="182" t="s">
        <v>599</v>
      </c>
      <c r="Q297" s="118" t="s">
        <v>599</v>
      </c>
      <c r="R297" s="182" t="s">
        <v>599</v>
      </c>
      <c r="S297" s="118" t="s">
        <v>599</v>
      </c>
      <c r="T297" s="182" t="s">
        <v>705</v>
      </c>
      <c r="U297" s="118" t="s">
        <v>599</v>
      </c>
      <c r="V297" s="198" t="s">
        <v>705</v>
      </c>
      <c r="W297" s="118" t="s">
        <v>599</v>
      </c>
      <c r="X297" s="182" t="s">
        <v>599</v>
      </c>
      <c r="Y297" s="118" t="s">
        <v>599</v>
      </c>
      <c r="Z297" s="182" t="s">
        <v>705</v>
      </c>
      <c r="AA297" s="118" t="s">
        <v>599</v>
      </c>
      <c r="AB297" s="182" t="s">
        <v>705</v>
      </c>
      <c r="AC297" s="118" t="s">
        <v>599</v>
      </c>
      <c r="AD297" s="182" t="s">
        <v>705</v>
      </c>
      <c r="AE297" s="115" t="s">
        <v>599</v>
      </c>
      <c r="AF297" s="182" t="s">
        <v>599</v>
      </c>
      <c r="AG297" s="118" t="s">
        <v>599</v>
      </c>
      <c r="AH297" s="182" t="s">
        <v>705</v>
      </c>
      <c r="AI297" s="118" t="s">
        <v>599</v>
      </c>
      <c r="AJ297" s="182" t="s">
        <v>705</v>
      </c>
      <c r="AK297" s="118" t="s">
        <v>599</v>
      </c>
      <c r="AL297" s="198" t="s">
        <v>705</v>
      </c>
    </row>
    <row r="298" spans="1:38" x14ac:dyDescent="0.3">
      <c r="A298" s="924"/>
      <c r="B298" s="922"/>
      <c r="C298" s="133" t="s">
        <v>588</v>
      </c>
      <c r="D298" s="156" t="s">
        <v>587</v>
      </c>
      <c r="E298" s="126">
        <v>6193</v>
      </c>
      <c r="F298" s="110" t="s">
        <v>599</v>
      </c>
      <c r="G298" s="111" t="s">
        <v>599</v>
      </c>
      <c r="H298" s="181" t="s">
        <v>599</v>
      </c>
      <c r="I298" s="121" t="s">
        <v>599</v>
      </c>
      <c r="J298" s="181" t="s">
        <v>599</v>
      </c>
      <c r="K298" s="121" t="s">
        <v>599</v>
      </c>
      <c r="L298" s="181" t="s">
        <v>705</v>
      </c>
      <c r="M298" s="121" t="s">
        <v>599</v>
      </c>
      <c r="N298" s="197" t="s">
        <v>705</v>
      </c>
      <c r="O298" s="111" t="s">
        <v>599</v>
      </c>
      <c r="P298" s="181" t="s">
        <v>599</v>
      </c>
      <c r="Q298" s="121" t="s">
        <v>599</v>
      </c>
      <c r="R298" s="181" t="s">
        <v>599</v>
      </c>
      <c r="S298" s="121" t="s">
        <v>599</v>
      </c>
      <c r="T298" s="181" t="s">
        <v>705</v>
      </c>
      <c r="U298" s="121" t="s">
        <v>599</v>
      </c>
      <c r="V298" s="197" t="s">
        <v>705</v>
      </c>
      <c r="W298" s="121" t="s">
        <v>599</v>
      </c>
      <c r="X298" s="181" t="s">
        <v>599</v>
      </c>
      <c r="Y298" s="121" t="s">
        <v>599</v>
      </c>
      <c r="Z298" s="181" t="s">
        <v>705</v>
      </c>
      <c r="AA298" s="121" t="s">
        <v>599</v>
      </c>
      <c r="AB298" s="181" t="s">
        <v>705</v>
      </c>
      <c r="AC298" s="121" t="s">
        <v>599</v>
      </c>
      <c r="AD298" s="181" t="s">
        <v>705</v>
      </c>
      <c r="AE298" s="111" t="s">
        <v>599</v>
      </c>
      <c r="AF298" s="181" t="s">
        <v>599</v>
      </c>
      <c r="AG298" s="121" t="s">
        <v>599</v>
      </c>
      <c r="AH298" s="181" t="s">
        <v>705</v>
      </c>
      <c r="AI298" s="121" t="s">
        <v>599</v>
      </c>
      <c r="AJ298" s="181" t="s">
        <v>705</v>
      </c>
      <c r="AK298" s="121" t="s">
        <v>599</v>
      </c>
      <c r="AL298" s="197" t="s">
        <v>705</v>
      </c>
    </row>
    <row r="299" spans="1:38" x14ac:dyDescent="0.3">
      <c r="A299" s="924"/>
      <c r="B299" s="922"/>
      <c r="C299" s="133" t="s">
        <v>589</v>
      </c>
      <c r="D299" s="157" t="s">
        <v>580</v>
      </c>
      <c r="E299" s="127">
        <v>939</v>
      </c>
      <c r="F299" s="117" t="s">
        <v>599</v>
      </c>
      <c r="G299" s="115" t="s">
        <v>599</v>
      </c>
      <c r="H299" s="182" t="s">
        <v>599</v>
      </c>
      <c r="I299" s="118" t="s">
        <v>599</v>
      </c>
      <c r="J299" s="182" t="s">
        <v>599</v>
      </c>
      <c r="K299" s="118" t="s">
        <v>599</v>
      </c>
      <c r="L299" s="182" t="s">
        <v>705</v>
      </c>
      <c r="M299" s="118" t="s">
        <v>599</v>
      </c>
      <c r="N299" s="198" t="s">
        <v>705</v>
      </c>
      <c r="O299" s="115" t="s">
        <v>599</v>
      </c>
      <c r="P299" s="182" t="s">
        <v>599</v>
      </c>
      <c r="Q299" s="118" t="s">
        <v>599</v>
      </c>
      <c r="R299" s="182" t="s">
        <v>599</v>
      </c>
      <c r="S299" s="118" t="s">
        <v>599</v>
      </c>
      <c r="T299" s="182" t="s">
        <v>705</v>
      </c>
      <c r="U299" s="118" t="s">
        <v>599</v>
      </c>
      <c r="V299" s="198" t="s">
        <v>705</v>
      </c>
      <c r="W299" s="118" t="s">
        <v>599</v>
      </c>
      <c r="X299" s="182" t="s">
        <v>599</v>
      </c>
      <c r="Y299" s="118" t="s">
        <v>599</v>
      </c>
      <c r="Z299" s="182" t="s">
        <v>705</v>
      </c>
      <c r="AA299" s="118" t="s">
        <v>599</v>
      </c>
      <c r="AB299" s="182" t="s">
        <v>705</v>
      </c>
      <c r="AC299" s="118" t="s">
        <v>599</v>
      </c>
      <c r="AD299" s="182" t="s">
        <v>705</v>
      </c>
      <c r="AE299" s="115" t="s">
        <v>599</v>
      </c>
      <c r="AF299" s="182" t="s">
        <v>599</v>
      </c>
      <c r="AG299" s="118" t="s">
        <v>599</v>
      </c>
      <c r="AH299" s="182" t="s">
        <v>705</v>
      </c>
      <c r="AI299" s="118" t="s">
        <v>599</v>
      </c>
      <c r="AJ299" s="182" t="s">
        <v>705</v>
      </c>
      <c r="AK299" s="118" t="s">
        <v>599</v>
      </c>
      <c r="AL299" s="198" t="s">
        <v>705</v>
      </c>
    </row>
    <row r="300" spans="1:38" x14ac:dyDescent="0.3">
      <c r="A300" s="924"/>
      <c r="B300" s="922"/>
      <c r="C300" s="133" t="s">
        <v>589</v>
      </c>
      <c r="D300" s="156" t="s">
        <v>581</v>
      </c>
      <c r="E300" s="126">
        <v>990</v>
      </c>
      <c r="F300" s="110" t="s">
        <v>599</v>
      </c>
      <c r="G300" s="111" t="s">
        <v>599</v>
      </c>
      <c r="H300" s="181" t="s">
        <v>599</v>
      </c>
      <c r="I300" s="121" t="s">
        <v>599</v>
      </c>
      <c r="J300" s="181" t="s">
        <v>599</v>
      </c>
      <c r="K300" s="121" t="s">
        <v>599</v>
      </c>
      <c r="L300" s="181" t="s">
        <v>705</v>
      </c>
      <c r="M300" s="121" t="s">
        <v>599</v>
      </c>
      <c r="N300" s="197" t="s">
        <v>705</v>
      </c>
      <c r="O300" s="111" t="s">
        <v>599</v>
      </c>
      <c r="P300" s="181" t="s">
        <v>599</v>
      </c>
      <c r="Q300" s="121" t="s">
        <v>599</v>
      </c>
      <c r="R300" s="181" t="s">
        <v>599</v>
      </c>
      <c r="S300" s="121" t="s">
        <v>599</v>
      </c>
      <c r="T300" s="181" t="s">
        <v>705</v>
      </c>
      <c r="U300" s="121" t="s">
        <v>599</v>
      </c>
      <c r="V300" s="197" t="s">
        <v>705</v>
      </c>
      <c r="W300" s="121" t="s">
        <v>599</v>
      </c>
      <c r="X300" s="181" t="s">
        <v>599</v>
      </c>
      <c r="Y300" s="121" t="s">
        <v>599</v>
      </c>
      <c r="Z300" s="181" t="s">
        <v>705</v>
      </c>
      <c r="AA300" s="121" t="s">
        <v>599</v>
      </c>
      <c r="AB300" s="181" t="s">
        <v>705</v>
      </c>
      <c r="AC300" s="121" t="s">
        <v>599</v>
      </c>
      <c r="AD300" s="181" t="s">
        <v>705</v>
      </c>
      <c r="AE300" s="111" t="s">
        <v>599</v>
      </c>
      <c r="AF300" s="181" t="s">
        <v>599</v>
      </c>
      <c r="AG300" s="121" t="s">
        <v>599</v>
      </c>
      <c r="AH300" s="181" t="s">
        <v>705</v>
      </c>
      <c r="AI300" s="121" t="s">
        <v>599</v>
      </c>
      <c r="AJ300" s="181" t="s">
        <v>705</v>
      </c>
      <c r="AK300" s="121" t="s">
        <v>599</v>
      </c>
      <c r="AL300" s="197" t="s">
        <v>705</v>
      </c>
    </row>
    <row r="301" spans="1:38" x14ac:dyDescent="0.3">
      <c r="A301" s="924"/>
      <c r="B301" s="922"/>
      <c r="C301" s="133" t="s">
        <v>589</v>
      </c>
      <c r="D301" s="159" t="s">
        <v>582</v>
      </c>
      <c r="E301" s="127">
        <v>992</v>
      </c>
      <c r="F301" s="117" t="s">
        <v>599</v>
      </c>
      <c r="G301" s="115" t="s">
        <v>599</v>
      </c>
      <c r="H301" s="182" t="s">
        <v>599</v>
      </c>
      <c r="I301" s="118" t="s">
        <v>599</v>
      </c>
      <c r="J301" s="182" t="s">
        <v>599</v>
      </c>
      <c r="K301" s="118" t="s">
        <v>599</v>
      </c>
      <c r="L301" s="182" t="s">
        <v>705</v>
      </c>
      <c r="M301" s="118" t="s">
        <v>599</v>
      </c>
      <c r="N301" s="198" t="s">
        <v>705</v>
      </c>
      <c r="O301" s="115" t="s">
        <v>599</v>
      </c>
      <c r="P301" s="182" t="s">
        <v>599</v>
      </c>
      <c r="Q301" s="118" t="s">
        <v>599</v>
      </c>
      <c r="R301" s="182" t="s">
        <v>599</v>
      </c>
      <c r="S301" s="118" t="s">
        <v>599</v>
      </c>
      <c r="T301" s="182" t="s">
        <v>705</v>
      </c>
      <c r="U301" s="118" t="s">
        <v>599</v>
      </c>
      <c r="V301" s="198" t="s">
        <v>705</v>
      </c>
      <c r="W301" s="118" t="s">
        <v>599</v>
      </c>
      <c r="X301" s="182" t="s">
        <v>599</v>
      </c>
      <c r="Y301" s="118" t="s">
        <v>599</v>
      </c>
      <c r="Z301" s="182" t="s">
        <v>705</v>
      </c>
      <c r="AA301" s="118" t="s">
        <v>599</v>
      </c>
      <c r="AB301" s="182" t="s">
        <v>705</v>
      </c>
      <c r="AC301" s="118" t="s">
        <v>599</v>
      </c>
      <c r="AD301" s="182" t="s">
        <v>705</v>
      </c>
      <c r="AE301" s="115" t="s">
        <v>599</v>
      </c>
      <c r="AF301" s="182" t="s">
        <v>599</v>
      </c>
      <c r="AG301" s="118" t="s">
        <v>599</v>
      </c>
      <c r="AH301" s="182" t="s">
        <v>705</v>
      </c>
      <c r="AI301" s="118" t="s">
        <v>599</v>
      </c>
      <c r="AJ301" s="182" t="s">
        <v>705</v>
      </c>
      <c r="AK301" s="118" t="s">
        <v>599</v>
      </c>
      <c r="AL301" s="198" t="s">
        <v>705</v>
      </c>
    </row>
    <row r="302" spans="1:38" x14ac:dyDescent="0.3">
      <c r="A302" s="924"/>
      <c r="B302" s="922"/>
      <c r="C302" s="133" t="s">
        <v>589</v>
      </c>
      <c r="D302" s="156" t="s">
        <v>583</v>
      </c>
      <c r="E302" s="126">
        <v>2384</v>
      </c>
      <c r="F302" s="110" t="s">
        <v>599</v>
      </c>
      <c r="G302" s="111" t="s">
        <v>599</v>
      </c>
      <c r="H302" s="181" t="s">
        <v>599</v>
      </c>
      <c r="I302" s="121" t="s">
        <v>599</v>
      </c>
      <c r="J302" s="181" t="s">
        <v>599</v>
      </c>
      <c r="K302" s="121" t="s">
        <v>599</v>
      </c>
      <c r="L302" s="181" t="s">
        <v>705</v>
      </c>
      <c r="M302" s="121" t="s">
        <v>599</v>
      </c>
      <c r="N302" s="197" t="s">
        <v>705</v>
      </c>
      <c r="O302" s="111" t="s">
        <v>599</v>
      </c>
      <c r="P302" s="181" t="s">
        <v>599</v>
      </c>
      <c r="Q302" s="121" t="s">
        <v>599</v>
      </c>
      <c r="R302" s="181" t="s">
        <v>599</v>
      </c>
      <c r="S302" s="121" t="s">
        <v>599</v>
      </c>
      <c r="T302" s="181" t="s">
        <v>705</v>
      </c>
      <c r="U302" s="121" t="s">
        <v>599</v>
      </c>
      <c r="V302" s="197" t="s">
        <v>705</v>
      </c>
      <c r="W302" s="121" t="s">
        <v>599</v>
      </c>
      <c r="X302" s="181" t="s">
        <v>599</v>
      </c>
      <c r="Y302" s="121" t="s">
        <v>599</v>
      </c>
      <c r="Z302" s="181" t="s">
        <v>705</v>
      </c>
      <c r="AA302" s="121" t="s">
        <v>599</v>
      </c>
      <c r="AB302" s="181" t="s">
        <v>705</v>
      </c>
      <c r="AC302" s="121" t="s">
        <v>599</v>
      </c>
      <c r="AD302" s="181" t="s">
        <v>705</v>
      </c>
      <c r="AE302" s="111" t="s">
        <v>599</v>
      </c>
      <c r="AF302" s="181" t="s">
        <v>599</v>
      </c>
      <c r="AG302" s="121" t="s">
        <v>599</v>
      </c>
      <c r="AH302" s="181" t="s">
        <v>705</v>
      </c>
      <c r="AI302" s="121" t="s">
        <v>599</v>
      </c>
      <c r="AJ302" s="181" t="s">
        <v>705</v>
      </c>
      <c r="AK302" s="121" t="s">
        <v>599</v>
      </c>
      <c r="AL302" s="197" t="s">
        <v>705</v>
      </c>
    </row>
    <row r="303" spans="1:38" x14ac:dyDescent="0.3">
      <c r="A303" s="924"/>
      <c r="B303" s="922"/>
      <c r="C303" s="133" t="s">
        <v>589</v>
      </c>
      <c r="D303" s="157" t="s">
        <v>584</v>
      </c>
      <c r="E303" s="127">
        <v>2314</v>
      </c>
      <c r="F303" s="117" t="s">
        <v>599</v>
      </c>
      <c r="G303" s="115" t="s">
        <v>599</v>
      </c>
      <c r="H303" s="182" t="s">
        <v>599</v>
      </c>
      <c r="I303" s="118" t="s">
        <v>599</v>
      </c>
      <c r="J303" s="182" t="s">
        <v>599</v>
      </c>
      <c r="K303" s="118" t="s">
        <v>599</v>
      </c>
      <c r="L303" s="182" t="s">
        <v>705</v>
      </c>
      <c r="M303" s="118" t="s">
        <v>599</v>
      </c>
      <c r="N303" s="198" t="s">
        <v>705</v>
      </c>
      <c r="O303" s="115" t="s">
        <v>599</v>
      </c>
      <c r="P303" s="182" t="s">
        <v>599</v>
      </c>
      <c r="Q303" s="118" t="s">
        <v>599</v>
      </c>
      <c r="R303" s="182" t="s">
        <v>599</v>
      </c>
      <c r="S303" s="118" t="s">
        <v>599</v>
      </c>
      <c r="T303" s="182" t="s">
        <v>705</v>
      </c>
      <c r="U303" s="118" t="s">
        <v>599</v>
      </c>
      <c r="V303" s="198" t="s">
        <v>705</v>
      </c>
      <c r="W303" s="118" t="s">
        <v>599</v>
      </c>
      <c r="X303" s="182" t="s">
        <v>599</v>
      </c>
      <c r="Y303" s="118" t="s">
        <v>599</v>
      </c>
      <c r="Z303" s="182" t="s">
        <v>705</v>
      </c>
      <c r="AA303" s="118" t="s">
        <v>599</v>
      </c>
      <c r="AB303" s="182" t="s">
        <v>705</v>
      </c>
      <c r="AC303" s="118" t="s">
        <v>599</v>
      </c>
      <c r="AD303" s="182" t="s">
        <v>705</v>
      </c>
      <c r="AE303" s="115" t="s">
        <v>599</v>
      </c>
      <c r="AF303" s="182" t="s">
        <v>599</v>
      </c>
      <c r="AG303" s="118" t="s">
        <v>599</v>
      </c>
      <c r="AH303" s="182" t="s">
        <v>705</v>
      </c>
      <c r="AI303" s="118" t="s">
        <v>599</v>
      </c>
      <c r="AJ303" s="182" t="s">
        <v>705</v>
      </c>
      <c r="AK303" s="118" t="s">
        <v>599</v>
      </c>
      <c r="AL303" s="198" t="s">
        <v>705</v>
      </c>
    </row>
    <row r="304" spans="1:38" x14ac:dyDescent="0.3">
      <c r="A304" s="924"/>
      <c r="B304" s="922"/>
      <c r="C304" s="133" t="s">
        <v>589</v>
      </c>
      <c r="D304" s="156" t="s">
        <v>585</v>
      </c>
      <c r="E304" s="126">
        <v>1448</v>
      </c>
      <c r="F304" s="110" t="s">
        <v>599</v>
      </c>
      <c r="G304" s="111" t="s">
        <v>599</v>
      </c>
      <c r="H304" s="181" t="s">
        <v>599</v>
      </c>
      <c r="I304" s="121" t="s">
        <v>599</v>
      </c>
      <c r="J304" s="181" t="s">
        <v>599</v>
      </c>
      <c r="K304" s="121" t="s">
        <v>599</v>
      </c>
      <c r="L304" s="181" t="s">
        <v>705</v>
      </c>
      <c r="M304" s="121" t="s">
        <v>599</v>
      </c>
      <c r="N304" s="197" t="s">
        <v>705</v>
      </c>
      <c r="O304" s="111" t="s">
        <v>599</v>
      </c>
      <c r="P304" s="181" t="s">
        <v>599</v>
      </c>
      <c r="Q304" s="121" t="s">
        <v>599</v>
      </c>
      <c r="R304" s="181" t="s">
        <v>599</v>
      </c>
      <c r="S304" s="121" t="s">
        <v>599</v>
      </c>
      <c r="T304" s="181" t="s">
        <v>705</v>
      </c>
      <c r="U304" s="121" t="s">
        <v>599</v>
      </c>
      <c r="V304" s="197" t="s">
        <v>705</v>
      </c>
      <c r="W304" s="121" t="s">
        <v>599</v>
      </c>
      <c r="X304" s="181" t="s">
        <v>599</v>
      </c>
      <c r="Y304" s="121" t="s">
        <v>599</v>
      </c>
      <c r="Z304" s="181" t="s">
        <v>705</v>
      </c>
      <c r="AA304" s="121" t="s">
        <v>599</v>
      </c>
      <c r="AB304" s="181" t="s">
        <v>705</v>
      </c>
      <c r="AC304" s="121" t="s">
        <v>599</v>
      </c>
      <c r="AD304" s="181" t="s">
        <v>705</v>
      </c>
      <c r="AE304" s="111" t="s">
        <v>599</v>
      </c>
      <c r="AF304" s="181" t="s">
        <v>599</v>
      </c>
      <c r="AG304" s="121" t="s">
        <v>599</v>
      </c>
      <c r="AH304" s="181" t="s">
        <v>705</v>
      </c>
      <c r="AI304" s="121" t="s">
        <v>599</v>
      </c>
      <c r="AJ304" s="181" t="s">
        <v>705</v>
      </c>
      <c r="AK304" s="121" t="s">
        <v>599</v>
      </c>
      <c r="AL304" s="197" t="s">
        <v>705</v>
      </c>
    </row>
    <row r="305" spans="1:38" x14ac:dyDescent="0.3">
      <c r="A305" s="925"/>
      <c r="B305" s="927"/>
      <c r="C305" s="137" t="s">
        <v>589</v>
      </c>
      <c r="D305" s="161" t="s">
        <v>587</v>
      </c>
      <c r="E305" s="171">
        <v>7138</v>
      </c>
      <c r="F305" s="139" t="s">
        <v>599</v>
      </c>
      <c r="G305" s="140" t="s">
        <v>599</v>
      </c>
      <c r="H305" s="183" t="s">
        <v>599</v>
      </c>
      <c r="I305" s="141" t="s">
        <v>599</v>
      </c>
      <c r="J305" s="183" t="s">
        <v>599</v>
      </c>
      <c r="K305" s="141" t="s">
        <v>599</v>
      </c>
      <c r="L305" s="183" t="s">
        <v>705</v>
      </c>
      <c r="M305" s="141" t="s">
        <v>599</v>
      </c>
      <c r="N305" s="199" t="s">
        <v>705</v>
      </c>
      <c r="O305" s="140" t="s">
        <v>599</v>
      </c>
      <c r="P305" s="183" t="s">
        <v>599</v>
      </c>
      <c r="Q305" s="141" t="s">
        <v>599</v>
      </c>
      <c r="R305" s="183" t="s">
        <v>599</v>
      </c>
      <c r="S305" s="141" t="s">
        <v>599</v>
      </c>
      <c r="T305" s="183" t="s">
        <v>705</v>
      </c>
      <c r="U305" s="141" t="s">
        <v>599</v>
      </c>
      <c r="V305" s="199" t="s">
        <v>705</v>
      </c>
      <c r="W305" s="141" t="s">
        <v>599</v>
      </c>
      <c r="X305" s="183" t="s">
        <v>599</v>
      </c>
      <c r="Y305" s="141" t="s">
        <v>599</v>
      </c>
      <c r="Z305" s="183" t="s">
        <v>705</v>
      </c>
      <c r="AA305" s="141" t="s">
        <v>599</v>
      </c>
      <c r="AB305" s="183" t="s">
        <v>705</v>
      </c>
      <c r="AC305" s="141" t="s">
        <v>599</v>
      </c>
      <c r="AD305" s="183" t="s">
        <v>705</v>
      </c>
      <c r="AE305" s="140" t="s">
        <v>599</v>
      </c>
      <c r="AF305" s="183" t="s">
        <v>599</v>
      </c>
      <c r="AG305" s="141" t="s">
        <v>599</v>
      </c>
      <c r="AH305" s="183" t="s">
        <v>705</v>
      </c>
      <c r="AI305" s="141" t="s">
        <v>599</v>
      </c>
      <c r="AJ305" s="183" t="s">
        <v>705</v>
      </c>
      <c r="AK305" s="141" t="s">
        <v>599</v>
      </c>
      <c r="AL305" s="199" t="s">
        <v>705</v>
      </c>
    </row>
    <row r="306" spans="1:38" ht="27.95" x14ac:dyDescent="0.3">
      <c r="A306" s="162" t="s">
        <v>1734</v>
      </c>
      <c r="B306" s="163" t="s">
        <v>143</v>
      </c>
      <c r="C306" s="135" t="s">
        <v>576</v>
      </c>
      <c r="D306" s="136" t="s">
        <v>577</v>
      </c>
      <c r="E306" s="127">
        <v>19670</v>
      </c>
      <c r="F306" s="117">
        <v>0.78693460452772812</v>
      </c>
      <c r="G306" s="115" t="s">
        <v>599</v>
      </c>
      <c r="H306" s="182" t="s">
        <v>599</v>
      </c>
      <c r="I306" s="118" t="s">
        <v>599</v>
      </c>
      <c r="J306" s="182" t="s">
        <v>599</v>
      </c>
      <c r="K306" s="118" t="s">
        <v>599</v>
      </c>
      <c r="L306" s="182" t="s">
        <v>705</v>
      </c>
      <c r="M306" s="118" t="s">
        <v>599</v>
      </c>
      <c r="N306" s="198" t="s">
        <v>705</v>
      </c>
      <c r="O306" s="129" t="s">
        <v>599</v>
      </c>
      <c r="P306" s="211" t="s">
        <v>599</v>
      </c>
      <c r="Q306" s="130" t="s">
        <v>599</v>
      </c>
      <c r="R306" s="211" t="s">
        <v>599</v>
      </c>
      <c r="S306" s="130" t="s">
        <v>599</v>
      </c>
      <c r="T306" s="211" t="s">
        <v>705</v>
      </c>
      <c r="U306" s="130" t="s">
        <v>599</v>
      </c>
      <c r="V306" s="212" t="s">
        <v>705</v>
      </c>
      <c r="W306" s="130" t="s">
        <v>599</v>
      </c>
      <c r="X306" s="211" t="s">
        <v>599</v>
      </c>
      <c r="Y306" s="130" t="s">
        <v>599</v>
      </c>
      <c r="Z306" s="211" t="s">
        <v>599</v>
      </c>
      <c r="AA306" s="130" t="s">
        <v>599</v>
      </c>
      <c r="AB306" s="211" t="s">
        <v>599</v>
      </c>
      <c r="AC306" s="130" t="s">
        <v>599</v>
      </c>
      <c r="AD306" s="211" t="s">
        <v>599</v>
      </c>
      <c r="AE306" s="129" t="s">
        <v>599</v>
      </c>
      <c r="AF306" s="211" t="s">
        <v>599</v>
      </c>
      <c r="AG306" s="130" t="s">
        <v>599</v>
      </c>
      <c r="AH306" s="211" t="s">
        <v>599</v>
      </c>
      <c r="AI306" s="130" t="s">
        <v>599</v>
      </c>
      <c r="AJ306" s="211" t="s">
        <v>599</v>
      </c>
      <c r="AK306" s="130" t="s">
        <v>599</v>
      </c>
      <c r="AL306" s="212" t="s">
        <v>599</v>
      </c>
    </row>
    <row r="307" spans="1:38" x14ac:dyDescent="0.3">
      <c r="A307" s="923" t="s">
        <v>1735</v>
      </c>
      <c r="B307" s="926" t="s">
        <v>147</v>
      </c>
      <c r="C307" s="142" t="s">
        <v>576</v>
      </c>
      <c r="D307" s="143" t="s">
        <v>577</v>
      </c>
      <c r="E307" s="119">
        <v>19670</v>
      </c>
      <c r="F307" s="131">
        <v>4.6854549578686706</v>
      </c>
      <c r="G307" s="120">
        <v>9.5988684331744718</v>
      </c>
      <c r="H307" s="180">
        <v>0.79474876485419821</v>
      </c>
      <c r="I307" s="108" t="s">
        <v>599</v>
      </c>
      <c r="J307" s="180" t="s">
        <v>599</v>
      </c>
      <c r="K307" s="108" t="s">
        <v>599</v>
      </c>
      <c r="L307" s="180" t="s">
        <v>705</v>
      </c>
      <c r="M307" s="108" t="s">
        <v>599</v>
      </c>
      <c r="N307" s="196" t="s">
        <v>705</v>
      </c>
      <c r="O307" s="115">
        <v>0.17440738541525835</v>
      </c>
      <c r="P307" s="182">
        <v>1.3181186441290477E-2</v>
      </c>
      <c r="Q307" s="118" t="s">
        <v>599</v>
      </c>
      <c r="R307" s="182" t="s">
        <v>599</v>
      </c>
      <c r="S307" s="118" t="s">
        <v>599</v>
      </c>
      <c r="T307" s="182" t="s">
        <v>705</v>
      </c>
      <c r="U307" s="118" t="s">
        <v>599</v>
      </c>
      <c r="V307" s="198" t="s">
        <v>705</v>
      </c>
      <c r="W307" s="118">
        <v>204.86523762338811</v>
      </c>
      <c r="X307" s="182">
        <v>10.342812755671648</v>
      </c>
      <c r="Y307" s="118">
        <v>182.40309708582762</v>
      </c>
      <c r="Z307" s="182">
        <v>14.510567740654933</v>
      </c>
      <c r="AA307" s="118">
        <v>413.97028880278162</v>
      </c>
      <c r="AB307" s="182">
        <v>41.145194185305662</v>
      </c>
      <c r="AC307" s="118">
        <v>498.31228272177952</v>
      </c>
      <c r="AD307" s="198">
        <v>29.570718531541221</v>
      </c>
      <c r="AE307" s="115">
        <v>3.7188644312827228</v>
      </c>
      <c r="AF307" s="182">
        <v>0.20700903067797541</v>
      </c>
      <c r="AG307" s="118">
        <v>2.7005818166621323</v>
      </c>
      <c r="AH307" s="182">
        <v>0.23716630746218145</v>
      </c>
      <c r="AI307" s="118">
        <v>6.8652741743526811</v>
      </c>
      <c r="AJ307" s="182">
        <v>0.69559366674845136</v>
      </c>
      <c r="AK307" s="118">
        <v>10.146585810398742</v>
      </c>
      <c r="AL307" s="198">
        <v>1.180458958424879</v>
      </c>
    </row>
    <row r="308" spans="1:38" x14ac:dyDescent="0.3">
      <c r="A308" s="924"/>
      <c r="B308" s="922"/>
      <c r="C308" s="133" t="s">
        <v>576</v>
      </c>
      <c r="D308" s="156" t="s">
        <v>578</v>
      </c>
      <c r="E308" s="126">
        <v>1288</v>
      </c>
      <c r="F308" s="110">
        <v>4.6809296636518054</v>
      </c>
      <c r="G308" s="111" t="s">
        <v>1736</v>
      </c>
      <c r="H308" s="181">
        <v>2.2026189173450978</v>
      </c>
      <c r="I308" s="121" t="s">
        <v>599</v>
      </c>
      <c r="J308" s="181" t="s">
        <v>599</v>
      </c>
      <c r="K308" s="121" t="s">
        <v>599</v>
      </c>
      <c r="L308" s="181" t="s">
        <v>705</v>
      </c>
      <c r="M308" s="121" t="s">
        <v>599</v>
      </c>
      <c r="N308" s="197" t="s">
        <v>705</v>
      </c>
      <c r="O308" s="111" t="s">
        <v>833</v>
      </c>
      <c r="P308" s="181">
        <v>0.16363132040846101</v>
      </c>
      <c r="Q308" s="121" t="s">
        <v>599</v>
      </c>
      <c r="R308" s="181" t="s">
        <v>599</v>
      </c>
      <c r="S308" s="121" t="s">
        <v>599</v>
      </c>
      <c r="T308" s="181" t="s">
        <v>705</v>
      </c>
      <c r="U308" s="121" t="s">
        <v>599</v>
      </c>
      <c r="V308" s="197" t="s">
        <v>705</v>
      </c>
      <c r="W308" s="112">
        <v>232.97984039625916</v>
      </c>
      <c r="X308" s="184">
        <v>24.282871244549675</v>
      </c>
      <c r="Y308" s="112" t="s">
        <v>1737</v>
      </c>
      <c r="Z308" s="184">
        <v>36.436630406657201</v>
      </c>
      <c r="AA308" s="112">
        <v>408.49509242225685</v>
      </c>
      <c r="AB308" s="184">
        <v>56.905175882101723</v>
      </c>
      <c r="AC308" s="112" t="s">
        <v>1738</v>
      </c>
      <c r="AD308" s="184">
        <v>104.4755952170227</v>
      </c>
      <c r="AE308" s="111">
        <v>17.107866303145936</v>
      </c>
      <c r="AF308" s="181">
        <v>1.842130666290007</v>
      </c>
      <c r="AG308" s="121" t="s">
        <v>1739</v>
      </c>
      <c r="AH308" s="181">
        <v>2.6143651973206916</v>
      </c>
      <c r="AI308" s="121">
        <v>32.508808463892706</v>
      </c>
      <c r="AJ308" s="181">
        <v>4.9084959401968717</v>
      </c>
      <c r="AK308" s="121">
        <v>40.325363086811706</v>
      </c>
      <c r="AL308" s="197">
        <v>4.0188877673761541</v>
      </c>
    </row>
    <row r="309" spans="1:38" x14ac:dyDescent="0.3">
      <c r="A309" s="924"/>
      <c r="B309" s="922"/>
      <c r="C309" s="133" t="s">
        <v>576</v>
      </c>
      <c r="D309" s="157" t="s">
        <v>579</v>
      </c>
      <c r="E309" s="127">
        <v>1199</v>
      </c>
      <c r="F309" s="117">
        <v>3.6377653254324058</v>
      </c>
      <c r="G309" s="115" t="s">
        <v>1740</v>
      </c>
      <c r="H309" s="182">
        <v>1.8647796803644583</v>
      </c>
      <c r="I309" s="118" t="s">
        <v>599</v>
      </c>
      <c r="J309" s="182" t="s">
        <v>599</v>
      </c>
      <c r="K309" s="118" t="s">
        <v>599</v>
      </c>
      <c r="L309" s="182" t="s">
        <v>705</v>
      </c>
      <c r="M309" s="118" t="s">
        <v>599</v>
      </c>
      <c r="N309" s="198" t="s">
        <v>705</v>
      </c>
      <c r="O309" s="115" t="s">
        <v>800</v>
      </c>
      <c r="P309" s="182">
        <v>7.7598899133539706E-2</v>
      </c>
      <c r="Q309" s="118" t="s">
        <v>599</v>
      </c>
      <c r="R309" s="182" t="s">
        <v>599</v>
      </c>
      <c r="S309" s="118" t="s">
        <v>599</v>
      </c>
      <c r="T309" s="182" t="s">
        <v>705</v>
      </c>
      <c r="U309" s="118" t="s">
        <v>599</v>
      </c>
      <c r="V309" s="198" t="s">
        <v>705</v>
      </c>
      <c r="W309" s="116">
        <v>194.35541853951534</v>
      </c>
      <c r="X309" s="185">
        <v>19.057552223800226</v>
      </c>
      <c r="Y309" s="116">
        <v>180.977085415706</v>
      </c>
      <c r="Z309" s="185">
        <v>14.922807779386741</v>
      </c>
      <c r="AA309" s="116" t="s">
        <v>1741</v>
      </c>
      <c r="AB309" s="185">
        <v>61.371119983263192</v>
      </c>
      <c r="AC309" s="116">
        <v>353.52699213351218</v>
      </c>
      <c r="AD309" s="185">
        <v>57.078538720354771</v>
      </c>
      <c r="AE309" s="115">
        <v>8.5869492038957205</v>
      </c>
      <c r="AF309" s="182">
        <v>0.59928834339749881</v>
      </c>
      <c r="AG309" s="118">
        <v>8.4795761823852658</v>
      </c>
      <c r="AH309" s="182">
        <v>0.89320097540395449</v>
      </c>
      <c r="AI309" s="118">
        <v>11.948450635218574</v>
      </c>
      <c r="AJ309" s="182">
        <v>1.2056586989995546</v>
      </c>
      <c r="AK309" s="118">
        <v>14.349874519629495</v>
      </c>
      <c r="AL309" s="198">
        <v>1.4705702692702649</v>
      </c>
    </row>
    <row r="310" spans="1:38" x14ac:dyDescent="0.3">
      <c r="A310" s="924"/>
      <c r="B310" s="922"/>
      <c r="C310" s="133" t="s">
        <v>576</v>
      </c>
      <c r="D310" s="156" t="s">
        <v>580</v>
      </c>
      <c r="E310" s="126">
        <v>1962</v>
      </c>
      <c r="F310" s="110">
        <v>2.3869982245057879</v>
      </c>
      <c r="G310" s="111" t="s">
        <v>1742</v>
      </c>
      <c r="H310" s="181">
        <v>1.2390059425387372</v>
      </c>
      <c r="I310" s="121" t="s">
        <v>599</v>
      </c>
      <c r="J310" s="181" t="s">
        <v>599</v>
      </c>
      <c r="K310" s="121" t="s">
        <v>599</v>
      </c>
      <c r="L310" s="181" t="s">
        <v>705</v>
      </c>
      <c r="M310" s="121" t="s">
        <v>599</v>
      </c>
      <c r="N310" s="197" t="s">
        <v>705</v>
      </c>
      <c r="O310" s="111" t="s">
        <v>1288</v>
      </c>
      <c r="P310" s="181">
        <v>3.4836474777210087E-2</v>
      </c>
      <c r="Q310" s="121" t="s">
        <v>599</v>
      </c>
      <c r="R310" s="181" t="s">
        <v>599</v>
      </c>
      <c r="S310" s="121" t="s">
        <v>599</v>
      </c>
      <c r="T310" s="181" t="s">
        <v>705</v>
      </c>
      <c r="U310" s="121" t="s">
        <v>599</v>
      </c>
      <c r="V310" s="197" t="s">
        <v>705</v>
      </c>
      <c r="W310" s="112" t="s">
        <v>1743</v>
      </c>
      <c r="X310" s="184">
        <v>35.812793146168694</v>
      </c>
      <c r="Y310" s="112">
        <v>187.53288216341096</v>
      </c>
      <c r="Z310" s="184">
        <v>17.251144415925687</v>
      </c>
      <c r="AA310" s="112" t="s">
        <v>1744</v>
      </c>
      <c r="AB310" s="184">
        <v>94.351565707007325</v>
      </c>
      <c r="AC310" s="112" t="s">
        <v>1745</v>
      </c>
      <c r="AD310" s="184">
        <v>101.95106905304519</v>
      </c>
      <c r="AE310" s="111">
        <v>6.0118335461062715</v>
      </c>
      <c r="AF310" s="181">
        <v>0.93883998092318754</v>
      </c>
      <c r="AG310" s="121">
        <v>5.31187024938375</v>
      </c>
      <c r="AH310" s="181">
        <v>0.69073843612660457</v>
      </c>
      <c r="AI310" s="121" t="s">
        <v>1746</v>
      </c>
      <c r="AJ310" s="181">
        <v>2.6552808105331698</v>
      </c>
      <c r="AK310" s="121" t="s">
        <v>1330</v>
      </c>
      <c r="AL310" s="197">
        <v>3.4585539371459171</v>
      </c>
    </row>
    <row r="311" spans="1:38" x14ac:dyDescent="0.3">
      <c r="A311" s="924"/>
      <c r="B311" s="922"/>
      <c r="C311" s="133" t="s">
        <v>576</v>
      </c>
      <c r="D311" s="158" t="s">
        <v>581</v>
      </c>
      <c r="E311" s="127">
        <v>1890</v>
      </c>
      <c r="F311" s="117">
        <v>2.9005279140244049</v>
      </c>
      <c r="G311" s="115" t="s">
        <v>599</v>
      </c>
      <c r="H311" s="182" t="s">
        <v>599</v>
      </c>
      <c r="I311" s="118" t="s">
        <v>599</v>
      </c>
      <c r="J311" s="182" t="s">
        <v>599</v>
      </c>
      <c r="K311" s="118" t="s">
        <v>599</v>
      </c>
      <c r="L311" s="182" t="s">
        <v>705</v>
      </c>
      <c r="M311" s="118" t="s">
        <v>599</v>
      </c>
      <c r="N311" s="198" t="s">
        <v>705</v>
      </c>
      <c r="O311" s="115" t="s">
        <v>1198</v>
      </c>
      <c r="P311" s="182">
        <v>4.100882002110192E-2</v>
      </c>
      <c r="Q311" s="118" t="s">
        <v>599</v>
      </c>
      <c r="R311" s="182" t="s">
        <v>599</v>
      </c>
      <c r="S311" s="118" t="s">
        <v>599</v>
      </c>
      <c r="T311" s="182" t="s">
        <v>705</v>
      </c>
      <c r="U311" s="118" t="s">
        <v>599</v>
      </c>
      <c r="V311" s="198" t="s">
        <v>705</v>
      </c>
      <c r="W311" s="118" t="s">
        <v>1747</v>
      </c>
      <c r="X311" s="182">
        <v>60.67407701165002</v>
      </c>
      <c r="Y311" s="118" t="s">
        <v>1748</v>
      </c>
      <c r="Z311" s="182">
        <v>61.46335067975545</v>
      </c>
      <c r="AA311" s="118" t="s">
        <v>1749</v>
      </c>
      <c r="AB311" s="182">
        <v>106.97539264585573</v>
      </c>
      <c r="AC311" s="118">
        <v>533.94916220778578</v>
      </c>
      <c r="AD311" s="185">
        <v>77.311519657044414</v>
      </c>
      <c r="AE311" s="115">
        <v>4.5057471752686071</v>
      </c>
      <c r="AF311" s="182">
        <v>0.69735500121803895</v>
      </c>
      <c r="AG311" s="118" t="s">
        <v>1750</v>
      </c>
      <c r="AH311" s="182">
        <v>0.9062864950288877</v>
      </c>
      <c r="AI311" s="118">
        <v>6.7249076815415787</v>
      </c>
      <c r="AJ311" s="182">
        <v>0.81788847628944705</v>
      </c>
      <c r="AK311" s="118">
        <v>7.6384615652880345</v>
      </c>
      <c r="AL311" s="198">
        <v>0.96909005766332335</v>
      </c>
    </row>
    <row r="312" spans="1:38" x14ac:dyDescent="0.3">
      <c r="A312" s="924"/>
      <c r="B312" s="922"/>
      <c r="C312" s="133" t="s">
        <v>576</v>
      </c>
      <c r="D312" s="156" t="s">
        <v>582</v>
      </c>
      <c r="E312" s="126">
        <v>1849</v>
      </c>
      <c r="F312" s="110">
        <v>6.1477458379969736</v>
      </c>
      <c r="G312" s="111" t="s">
        <v>1751</v>
      </c>
      <c r="H312" s="181">
        <v>3.7409374162124598</v>
      </c>
      <c r="I312" s="121" t="s">
        <v>599</v>
      </c>
      <c r="J312" s="181" t="s">
        <v>599</v>
      </c>
      <c r="K312" s="121" t="s">
        <v>599</v>
      </c>
      <c r="L312" s="181" t="s">
        <v>705</v>
      </c>
      <c r="M312" s="121" t="s">
        <v>599</v>
      </c>
      <c r="N312" s="197" t="s">
        <v>599</v>
      </c>
      <c r="O312" s="111" t="s">
        <v>1219</v>
      </c>
      <c r="P312" s="181">
        <v>5.1072852360100604E-2</v>
      </c>
      <c r="Q312" s="121" t="s">
        <v>599</v>
      </c>
      <c r="R312" s="181" t="s">
        <v>599</v>
      </c>
      <c r="S312" s="121" t="s">
        <v>599</v>
      </c>
      <c r="T312" s="181" t="s">
        <v>705</v>
      </c>
      <c r="U312" s="121" t="s">
        <v>599</v>
      </c>
      <c r="V312" s="197" t="s">
        <v>599</v>
      </c>
      <c r="W312" s="112" t="s">
        <v>1752</v>
      </c>
      <c r="X312" s="184">
        <v>35.59372941622685</v>
      </c>
      <c r="Y312" s="112" t="s">
        <v>599</v>
      </c>
      <c r="Z312" s="184" t="s">
        <v>599</v>
      </c>
      <c r="AA312" s="112" t="s">
        <v>1753</v>
      </c>
      <c r="AB312" s="184">
        <v>157.55005649934481</v>
      </c>
      <c r="AC312" s="112" t="s">
        <v>1754</v>
      </c>
      <c r="AD312" s="184">
        <v>133.90746039310901</v>
      </c>
      <c r="AE312" s="111">
        <v>2.9031070337538285</v>
      </c>
      <c r="AF312" s="181">
        <v>0.43946103739252518</v>
      </c>
      <c r="AG312" s="121" t="s">
        <v>978</v>
      </c>
      <c r="AH312" s="181">
        <v>0.59161108503198823</v>
      </c>
      <c r="AI312" s="121" t="s">
        <v>629</v>
      </c>
      <c r="AJ312" s="181">
        <v>0.90349066632425734</v>
      </c>
      <c r="AK312" s="121">
        <v>5.9778075233178152</v>
      </c>
      <c r="AL312" s="197">
        <v>0.92519794894627594</v>
      </c>
    </row>
    <row r="313" spans="1:38" x14ac:dyDescent="0.3">
      <c r="A313" s="924"/>
      <c r="B313" s="922"/>
      <c r="C313" s="133" t="s">
        <v>576</v>
      </c>
      <c r="D313" s="157" t="s">
        <v>583</v>
      </c>
      <c r="E313" s="127">
        <v>4389</v>
      </c>
      <c r="F313" s="117">
        <v>5.4067091166357732</v>
      </c>
      <c r="G313" s="115">
        <v>10.42310512736678</v>
      </c>
      <c r="H313" s="182">
        <v>1.4204587493418961</v>
      </c>
      <c r="I313" s="118" t="s">
        <v>599</v>
      </c>
      <c r="J313" s="182" t="s">
        <v>599</v>
      </c>
      <c r="K313" s="118" t="s">
        <v>599</v>
      </c>
      <c r="L313" s="182" t="s">
        <v>705</v>
      </c>
      <c r="M313" s="118" t="s">
        <v>599</v>
      </c>
      <c r="N313" s="198" t="s">
        <v>599</v>
      </c>
      <c r="O313" s="115">
        <v>0.15129238412755958</v>
      </c>
      <c r="P313" s="182">
        <v>2.0860478503922822E-2</v>
      </c>
      <c r="Q313" s="118" t="s">
        <v>599</v>
      </c>
      <c r="R313" s="182" t="s">
        <v>599</v>
      </c>
      <c r="S313" s="118" t="s">
        <v>599</v>
      </c>
      <c r="T313" s="182" t="s">
        <v>705</v>
      </c>
      <c r="U313" s="118" t="s">
        <v>599</v>
      </c>
      <c r="V313" s="198" t="s">
        <v>599</v>
      </c>
      <c r="W313" s="116">
        <v>192.78094867904358</v>
      </c>
      <c r="X313" s="185">
        <v>18.739642243626868</v>
      </c>
      <c r="Y313" s="116" t="s">
        <v>1737</v>
      </c>
      <c r="Z313" s="185">
        <v>33.837264675163119</v>
      </c>
      <c r="AA313" s="116">
        <v>400.56802687477131</v>
      </c>
      <c r="AB313" s="185">
        <v>57.846149486448219</v>
      </c>
      <c r="AC313" s="116">
        <v>469.96909602856488</v>
      </c>
      <c r="AD313" s="185">
        <v>28.248697025879984</v>
      </c>
      <c r="AE313" s="115">
        <v>2.79823420982741</v>
      </c>
      <c r="AF313" s="182">
        <v>0.28337163701874374</v>
      </c>
      <c r="AG313" s="118" t="s">
        <v>1755</v>
      </c>
      <c r="AH313" s="182">
        <v>0.48486979218101034</v>
      </c>
      <c r="AI313" s="118">
        <v>5.3786068439956871</v>
      </c>
      <c r="AJ313" s="182">
        <v>0.38741290695256397</v>
      </c>
      <c r="AK313" s="118" t="s">
        <v>1090</v>
      </c>
      <c r="AL313" s="198">
        <v>1.1551944494425912</v>
      </c>
    </row>
    <row r="314" spans="1:38" x14ac:dyDescent="0.3">
      <c r="A314" s="924"/>
      <c r="B314" s="922"/>
      <c r="C314" s="133" t="s">
        <v>576</v>
      </c>
      <c r="D314" s="156" t="s">
        <v>584</v>
      </c>
      <c r="E314" s="126">
        <v>4465</v>
      </c>
      <c r="F314" s="110">
        <v>4.8262153285894005</v>
      </c>
      <c r="G314" s="111">
        <v>9.6590615853931308</v>
      </c>
      <c r="H314" s="181">
        <v>1.3447207130061782</v>
      </c>
      <c r="I314" s="121" t="s">
        <v>599</v>
      </c>
      <c r="J314" s="181" t="s">
        <v>599</v>
      </c>
      <c r="K314" s="121" t="s">
        <v>599</v>
      </c>
      <c r="L314" s="181" t="s">
        <v>705</v>
      </c>
      <c r="M314" s="121" t="s">
        <v>599</v>
      </c>
      <c r="N314" s="197" t="s">
        <v>705</v>
      </c>
      <c r="O314" s="111">
        <v>0.13472302880372766</v>
      </c>
      <c r="P314" s="181">
        <v>1.7771188065226512E-2</v>
      </c>
      <c r="Q314" s="121" t="s">
        <v>599</v>
      </c>
      <c r="R314" s="181" t="s">
        <v>599</v>
      </c>
      <c r="S314" s="121" t="s">
        <v>599</v>
      </c>
      <c r="T314" s="181" t="s">
        <v>705</v>
      </c>
      <c r="U314" s="121" t="s">
        <v>599</v>
      </c>
      <c r="V314" s="197" t="s">
        <v>705</v>
      </c>
      <c r="W314" s="112">
        <v>200.13739395702157</v>
      </c>
      <c r="X314" s="184">
        <v>19.606358464384815</v>
      </c>
      <c r="Y314" s="112" t="s">
        <v>1756</v>
      </c>
      <c r="Z314" s="184">
        <v>32.279087659980306</v>
      </c>
      <c r="AA314" s="112">
        <v>377.84332102803131</v>
      </c>
      <c r="AB314" s="184">
        <v>61.328529440127944</v>
      </c>
      <c r="AC314" s="112">
        <v>550.21447503945649</v>
      </c>
      <c r="AD314" s="184">
        <v>86.447425636101599</v>
      </c>
      <c r="AE314" s="111">
        <v>2.7914840020845966</v>
      </c>
      <c r="AF314" s="181">
        <v>0.24524483293571314</v>
      </c>
      <c r="AG314" s="121" t="s">
        <v>698</v>
      </c>
      <c r="AH314" s="181">
        <v>0.46025344969053339</v>
      </c>
      <c r="AI314" s="121">
        <v>5.587292065957481</v>
      </c>
      <c r="AJ314" s="181">
        <v>0.48802943595232545</v>
      </c>
      <c r="AK314" s="121">
        <v>6.3373835046274154</v>
      </c>
      <c r="AL314" s="197">
        <v>0.33376545269080138</v>
      </c>
    </row>
    <row r="315" spans="1:38" x14ac:dyDescent="0.3">
      <c r="A315" s="924"/>
      <c r="B315" s="922"/>
      <c r="C315" s="133" t="s">
        <v>576</v>
      </c>
      <c r="D315" s="159" t="s">
        <v>585</v>
      </c>
      <c r="E315" s="127">
        <v>2628</v>
      </c>
      <c r="F315" s="117">
        <v>2.8565239237112969</v>
      </c>
      <c r="G315" s="115" t="s">
        <v>1757</v>
      </c>
      <c r="H315" s="182">
        <v>1.7319059339060698</v>
      </c>
      <c r="I315" s="118" t="s">
        <v>599</v>
      </c>
      <c r="J315" s="182" t="s">
        <v>599</v>
      </c>
      <c r="K315" s="118" t="s">
        <v>599</v>
      </c>
      <c r="L315" s="182" t="s">
        <v>705</v>
      </c>
      <c r="M315" s="118" t="s">
        <v>599</v>
      </c>
      <c r="N315" s="198" t="s">
        <v>705</v>
      </c>
      <c r="O315" s="115" t="s">
        <v>729</v>
      </c>
      <c r="P315" s="182">
        <v>3.179854437182858E-2</v>
      </c>
      <c r="Q315" s="118" t="s">
        <v>599</v>
      </c>
      <c r="R315" s="182" t="s">
        <v>599</v>
      </c>
      <c r="S315" s="118" t="s">
        <v>599</v>
      </c>
      <c r="T315" s="182" t="s">
        <v>705</v>
      </c>
      <c r="U315" s="118" t="s">
        <v>599</v>
      </c>
      <c r="V315" s="198" t="s">
        <v>705</v>
      </c>
      <c r="W315" s="118">
        <v>243.56640952575611</v>
      </c>
      <c r="X315" s="182">
        <v>36.886249111527583</v>
      </c>
      <c r="Y315" s="118">
        <v>179.94057646492257</v>
      </c>
      <c r="Z315" s="182">
        <v>16.93166767618326</v>
      </c>
      <c r="AA315" s="118" t="s">
        <v>1758</v>
      </c>
      <c r="AB315" s="182">
        <v>190.11654634915058</v>
      </c>
      <c r="AC315" s="118" t="s">
        <v>1759</v>
      </c>
      <c r="AD315" s="185">
        <v>164.59145750136668</v>
      </c>
      <c r="AE315" s="115" t="s">
        <v>1760</v>
      </c>
      <c r="AF315" s="182">
        <v>0.7591599812826354</v>
      </c>
      <c r="AG315" s="118">
        <v>2.7026355320501789</v>
      </c>
      <c r="AH315" s="182">
        <v>0.31001950038428921</v>
      </c>
      <c r="AI315" s="118" t="s">
        <v>599</v>
      </c>
      <c r="AJ315" s="182" t="s">
        <v>599</v>
      </c>
      <c r="AK315" s="118" t="s">
        <v>1761</v>
      </c>
      <c r="AL315" s="198">
        <v>3.2910338644215185</v>
      </c>
    </row>
    <row r="316" spans="1:38" x14ac:dyDescent="0.3">
      <c r="A316" s="924"/>
      <c r="B316" s="922"/>
      <c r="C316" s="133" t="s">
        <v>576</v>
      </c>
      <c r="D316" s="156" t="s">
        <v>586</v>
      </c>
      <c r="E316" s="126">
        <v>6339</v>
      </c>
      <c r="F316" s="110">
        <v>3.2660658289921582</v>
      </c>
      <c r="G316" s="111">
        <v>7.671109361027904</v>
      </c>
      <c r="H316" s="181">
        <v>1.0466545280475288</v>
      </c>
      <c r="I316" s="121" t="s">
        <v>599</v>
      </c>
      <c r="J316" s="181" t="s">
        <v>599</v>
      </c>
      <c r="K316" s="121" t="s">
        <v>599</v>
      </c>
      <c r="L316" s="181" t="s">
        <v>705</v>
      </c>
      <c r="M316" s="121" t="s">
        <v>599</v>
      </c>
      <c r="N316" s="197" t="s">
        <v>705</v>
      </c>
      <c r="O316" s="111">
        <v>0.29419428445423651</v>
      </c>
      <c r="P316" s="181">
        <v>3.5970506852009081E-2</v>
      </c>
      <c r="Q316" s="121" t="s">
        <v>599</v>
      </c>
      <c r="R316" s="181" t="s">
        <v>599</v>
      </c>
      <c r="S316" s="121" t="s">
        <v>599</v>
      </c>
      <c r="T316" s="181" t="s">
        <v>705</v>
      </c>
      <c r="U316" s="121" t="s">
        <v>599</v>
      </c>
      <c r="V316" s="197" t="s">
        <v>705</v>
      </c>
      <c r="W316" s="112">
        <v>234.87307858075394</v>
      </c>
      <c r="X316" s="184">
        <v>18.804432472988974</v>
      </c>
      <c r="Y316" s="112">
        <v>186.38619983425306</v>
      </c>
      <c r="Z316" s="184">
        <v>7.8447632070575208</v>
      </c>
      <c r="AA316" s="112" t="s">
        <v>1762</v>
      </c>
      <c r="AB316" s="184">
        <v>94.050165014685874</v>
      </c>
      <c r="AC316" s="112">
        <v>531.76762990596171</v>
      </c>
      <c r="AD316" s="184">
        <v>48.555617892951723</v>
      </c>
      <c r="AE316" s="111">
        <v>8.9933586231401836</v>
      </c>
      <c r="AF316" s="181">
        <v>0.64156937305219697</v>
      </c>
      <c r="AG316" s="121">
        <v>6.7241408458748655</v>
      </c>
      <c r="AH316" s="181">
        <v>0.639487344894485</v>
      </c>
      <c r="AI316" s="121">
        <v>17.207415818945897</v>
      </c>
      <c r="AJ316" s="181">
        <v>1.9685271666884663</v>
      </c>
      <c r="AK316" s="121" t="s">
        <v>1763</v>
      </c>
      <c r="AL316" s="197">
        <v>3.8063427187361252</v>
      </c>
    </row>
    <row r="317" spans="1:38" x14ac:dyDescent="0.3">
      <c r="A317" s="924"/>
      <c r="B317" s="922"/>
      <c r="C317" s="133" t="s">
        <v>576</v>
      </c>
      <c r="D317" s="157" t="s">
        <v>587</v>
      </c>
      <c r="E317" s="127">
        <v>13331</v>
      </c>
      <c r="F317" s="117">
        <v>5.0340700869534558</v>
      </c>
      <c r="G317" s="115">
        <v>10.072343933379756</v>
      </c>
      <c r="H317" s="182">
        <v>0.94265545050429322</v>
      </c>
      <c r="I317" s="118" t="s">
        <v>599</v>
      </c>
      <c r="J317" s="182" t="s">
        <v>599</v>
      </c>
      <c r="K317" s="118" t="s">
        <v>599</v>
      </c>
      <c r="L317" s="182" t="s">
        <v>705</v>
      </c>
      <c r="M317" s="118" t="s">
        <v>599</v>
      </c>
      <c r="N317" s="198" t="s">
        <v>599</v>
      </c>
      <c r="O317" s="115">
        <v>0.14533656627115943</v>
      </c>
      <c r="P317" s="182">
        <v>1.3390738509109863E-2</v>
      </c>
      <c r="Q317" s="118" t="s">
        <v>599</v>
      </c>
      <c r="R317" s="182" t="s">
        <v>599</v>
      </c>
      <c r="S317" s="118" t="s">
        <v>599</v>
      </c>
      <c r="T317" s="182" t="s">
        <v>705</v>
      </c>
      <c r="U317" s="118" t="s">
        <v>599</v>
      </c>
      <c r="V317" s="198" t="s">
        <v>599</v>
      </c>
      <c r="W317" s="116">
        <v>200.08350617691514</v>
      </c>
      <c r="X317" s="185">
        <v>12.090439631808145</v>
      </c>
      <c r="Y317" s="116">
        <v>179.99622177761782</v>
      </c>
      <c r="Z317" s="185">
        <v>23.50465442298508</v>
      </c>
      <c r="AA317" s="116">
        <v>400.50567570628357</v>
      </c>
      <c r="AB317" s="185">
        <v>46.761687551445412</v>
      </c>
      <c r="AC317" s="116">
        <v>497.68996091102804</v>
      </c>
      <c r="AD317" s="185">
        <v>34.567948799287478</v>
      </c>
      <c r="AE317" s="115">
        <v>2.8870588561693018</v>
      </c>
      <c r="AF317" s="182">
        <v>0.16942765135858073</v>
      </c>
      <c r="AG317" s="118">
        <v>2.3631181624874085</v>
      </c>
      <c r="AH317" s="182">
        <v>0.23672696235226551</v>
      </c>
      <c r="AI317" s="118">
        <v>5.3878447513107242</v>
      </c>
      <c r="AJ317" s="182">
        <v>0.53608677544293881</v>
      </c>
      <c r="AK317" s="118">
        <v>6.4477034294198576</v>
      </c>
      <c r="AL317" s="198">
        <v>0.37742161394830454</v>
      </c>
    </row>
    <row r="318" spans="1:38" x14ac:dyDescent="0.3">
      <c r="A318" s="924"/>
      <c r="B318" s="922"/>
      <c r="C318" s="133" t="s">
        <v>588</v>
      </c>
      <c r="D318" s="156" t="s">
        <v>580</v>
      </c>
      <c r="E318" s="126">
        <v>1023</v>
      </c>
      <c r="F318" s="110" t="s">
        <v>599</v>
      </c>
      <c r="G318" s="111" t="s">
        <v>1764</v>
      </c>
      <c r="H318" s="181">
        <v>1.7972944589776938</v>
      </c>
      <c r="I318" s="121" t="s">
        <v>599</v>
      </c>
      <c r="J318" s="181" t="s">
        <v>599</v>
      </c>
      <c r="K318" s="121" t="s">
        <v>599</v>
      </c>
      <c r="L318" s="181" t="s">
        <v>705</v>
      </c>
      <c r="M318" s="121" t="s">
        <v>599</v>
      </c>
      <c r="N318" s="197" t="s">
        <v>705</v>
      </c>
      <c r="O318" s="111" t="s">
        <v>802</v>
      </c>
      <c r="P318" s="181">
        <v>5.2160562745539346E-2</v>
      </c>
      <c r="Q318" s="121" t="s">
        <v>599</v>
      </c>
      <c r="R318" s="181" t="s">
        <v>599</v>
      </c>
      <c r="S318" s="121" t="s">
        <v>599</v>
      </c>
      <c r="T318" s="181" t="s">
        <v>705</v>
      </c>
      <c r="U318" s="121" t="s">
        <v>599</v>
      </c>
      <c r="V318" s="197" t="s">
        <v>705</v>
      </c>
      <c r="W318" s="112" t="s">
        <v>599</v>
      </c>
      <c r="X318" s="184" t="s">
        <v>599</v>
      </c>
      <c r="Y318" s="112" t="s">
        <v>599</v>
      </c>
      <c r="Z318" s="184" t="s">
        <v>705</v>
      </c>
      <c r="AA318" s="112" t="s">
        <v>599</v>
      </c>
      <c r="AB318" s="184" t="s">
        <v>705</v>
      </c>
      <c r="AC318" s="112" t="s">
        <v>599</v>
      </c>
      <c r="AD318" s="184" t="s">
        <v>705</v>
      </c>
      <c r="AE318" s="111" t="s">
        <v>599</v>
      </c>
      <c r="AF318" s="181" t="s">
        <v>599</v>
      </c>
      <c r="AG318" s="121" t="s">
        <v>599</v>
      </c>
      <c r="AH318" s="181" t="s">
        <v>705</v>
      </c>
      <c r="AI318" s="121" t="s">
        <v>599</v>
      </c>
      <c r="AJ318" s="181" t="s">
        <v>705</v>
      </c>
      <c r="AK318" s="121" t="s">
        <v>599</v>
      </c>
      <c r="AL318" s="197" t="s">
        <v>705</v>
      </c>
    </row>
    <row r="319" spans="1:38" x14ac:dyDescent="0.3">
      <c r="A319" s="924"/>
      <c r="B319" s="922"/>
      <c r="C319" s="133" t="s">
        <v>588</v>
      </c>
      <c r="D319" s="160" t="s">
        <v>581</v>
      </c>
      <c r="E319" s="127">
        <v>900</v>
      </c>
      <c r="F319" s="117" t="s">
        <v>599</v>
      </c>
      <c r="G319" s="115" t="s">
        <v>599</v>
      </c>
      <c r="H319" s="182" t="s">
        <v>599</v>
      </c>
      <c r="I319" s="118" t="s">
        <v>599</v>
      </c>
      <c r="J319" s="182" t="s">
        <v>599</v>
      </c>
      <c r="K319" s="118" t="s">
        <v>599</v>
      </c>
      <c r="L319" s="182" t="s">
        <v>705</v>
      </c>
      <c r="M319" s="118" t="s">
        <v>599</v>
      </c>
      <c r="N319" s="198" t="s">
        <v>705</v>
      </c>
      <c r="O319" s="115" t="s">
        <v>599</v>
      </c>
      <c r="P319" s="182" t="s">
        <v>599</v>
      </c>
      <c r="Q319" s="118" t="s">
        <v>599</v>
      </c>
      <c r="R319" s="182" t="s">
        <v>599</v>
      </c>
      <c r="S319" s="118" t="s">
        <v>599</v>
      </c>
      <c r="T319" s="182" t="s">
        <v>705</v>
      </c>
      <c r="U319" s="118" t="s">
        <v>599</v>
      </c>
      <c r="V319" s="198" t="s">
        <v>705</v>
      </c>
      <c r="W319" s="118" t="s">
        <v>599</v>
      </c>
      <c r="X319" s="182" t="s">
        <v>599</v>
      </c>
      <c r="Y319" s="118" t="s">
        <v>599</v>
      </c>
      <c r="Z319" s="182" t="s">
        <v>705</v>
      </c>
      <c r="AA319" s="118" t="s">
        <v>599</v>
      </c>
      <c r="AB319" s="182" t="s">
        <v>705</v>
      </c>
      <c r="AC319" s="118" t="s">
        <v>599</v>
      </c>
      <c r="AD319" s="185" t="s">
        <v>705</v>
      </c>
      <c r="AE319" s="115" t="s">
        <v>599</v>
      </c>
      <c r="AF319" s="182" t="s">
        <v>599</v>
      </c>
      <c r="AG319" s="118" t="s">
        <v>599</v>
      </c>
      <c r="AH319" s="182" t="s">
        <v>705</v>
      </c>
      <c r="AI319" s="118" t="s">
        <v>599</v>
      </c>
      <c r="AJ319" s="182" t="s">
        <v>705</v>
      </c>
      <c r="AK319" s="118" t="s">
        <v>599</v>
      </c>
      <c r="AL319" s="198" t="s">
        <v>705</v>
      </c>
    </row>
    <row r="320" spans="1:38" x14ac:dyDescent="0.3">
      <c r="A320" s="924"/>
      <c r="B320" s="922"/>
      <c r="C320" s="133" t="s">
        <v>588</v>
      </c>
      <c r="D320" s="156" t="s">
        <v>582</v>
      </c>
      <c r="E320" s="126">
        <v>857</v>
      </c>
      <c r="F320" s="110" t="s">
        <v>599</v>
      </c>
      <c r="G320" s="111" t="s">
        <v>599</v>
      </c>
      <c r="H320" s="181" t="s">
        <v>599</v>
      </c>
      <c r="I320" s="121" t="s">
        <v>599</v>
      </c>
      <c r="J320" s="181" t="s">
        <v>599</v>
      </c>
      <c r="K320" s="121" t="s">
        <v>599</v>
      </c>
      <c r="L320" s="181" t="s">
        <v>705</v>
      </c>
      <c r="M320" s="121" t="s">
        <v>599</v>
      </c>
      <c r="N320" s="197" t="s">
        <v>599</v>
      </c>
      <c r="O320" s="111" t="s">
        <v>599</v>
      </c>
      <c r="P320" s="181" t="s">
        <v>599</v>
      </c>
      <c r="Q320" s="121" t="s">
        <v>599</v>
      </c>
      <c r="R320" s="181" t="s">
        <v>599</v>
      </c>
      <c r="S320" s="121" t="s">
        <v>599</v>
      </c>
      <c r="T320" s="181" t="s">
        <v>705</v>
      </c>
      <c r="U320" s="121" t="s">
        <v>599</v>
      </c>
      <c r="V320" s="197" t="s">
        <v>599</v>
      </c>
      <c r="W320" s="112" t="s">
        <v>599</v>
      </c>
      <c r="X320" s="184" t="s">
        <v>599</v>
      </c>
      <c r="Y320" s="112" t="s">
        <v>599</v>
      </c>
      <c r="Z320" s="184" t="s">
        <v>705</v>
      </c>
      <c r="AA320" s="112" t="s">
        <v>599</v>
      </c>
      <c r="AB320" s="184" t="s">
        <v>705</v>
      </c>
      <c r="AC320" s="112" t="s">
        <v>599</v>
      </c>
      <c r="AD320" s="184" t="s">
        <v>705</v>
      </c>
      <c r="AE320" s="111" t="s">
        <v>599</v>
      </c>
      <c r="AF320" s="181" t="s">
        <v>599</v>
      </c>
      <c r="AG320" s="121" t="s">
        <v>599</v>
      </c>
      <c r="AH320" s="181" t="s">
        <v>705</v>
      </c>
      <c r="AI320" s="121" t="s">
        <v>599</v>
      </c>
      <c r="AJ320" s="181" t="s">
        <v>705</v>
      </c>
      <c r="AK320" s="121" t="s">
        <v>599</v>
      </c>
      <c r="AL320" s="197" t="s">
        <v>705</v>
      </c>
    </row>
    <row r="321" spans="1:38" x14ac:dyDescent="0.3">
      <c r="A321" s="924"/>
      <c r="B321" s="922"/>
      <c r="C321" s="133" t="s">
        <v>588</v>
      </c>
      <c r="D321" s="157" t="s">
        <v>583</v>
      </c>
      <c r="E321" s="127">
        <v>2005</v>
      </c>
      <c r="F321" s="117">
        <v>4.486103556524685</v>
      </c>
      <c r="G321" s="115" t="s">
        <v>1583</v>
      </c>
      <c r="H321" s="182">
        <v>1.8812441629261003</v>
      </c>
      <c r="I321" s="118" t="s">
        <v>599</v>
      </c>
      <c r="J321" s="182" t="s">
        <v>599</v>
      </c>
      <c r="K321" s="118" t="s">
        <v>599</v>
      </c>
      <c r="L321" s="182" t="s">
        <v>705</v>
      </c>
      <c r="M321" s="118" t="s">
        <v>599</v>
      </c>
      <c r="N321" s="198" t="s">
        <v>705</v>
      </c>
      <c r="O321" s="115" t="s">
        <v>729</v>
      </c>
      <c r="P321" s="182">
        <v>2.2967837766421435E-2</v>
      </c>
      <c r="Q321" s="118" t="s">
        <v>599</v>
      </c>
      <c r="R321" s="182" t="s">
        <v>599</v>
      </c>
      <c r="S321" s="118" t="s">
        <v>599</v>
      </c>
      <c r="T321" s="182" t="s">
        <v>705</v>
      </c>
      <c r="U321" s="118" t="s">
        <v>599</v>
      </c>
      <c r="V321" s="198" t="s">
        <v>705</v>
      </c>
      <c r="W321" s="116" t="s">
        <v>1765</v>
      </c>
      <c r="X321" s="185">
        <v>33.832804497952992</v>
      </c>
      <c r="Y321" s="116" t="s">
        <v>599</v>
      </c>
      <c r="Z321" s="185" t="s">
        <v>599</v>
      </c>
      <c r="AA321" s="116">
        <v>445.21063910954666</v>
      </c>
      <c r="AB321" s="185">
        <v>66.278035827537693</v>
      </c>
      <c r="AC321" s="116">
        <v>457.74808885030927</v>
      </c>
      <c r="AD321" s="185">
        <v>48.676598378494894</v>
      </c>
      <c r="AE321" s="115">
        <v>2.4528817821486388</v>
      </c>
      <c r="AF321" s="182">
        <v>0.40586761659259435</v>
      </c>
      <c r="AG321" s="118" t="s">
        <v>1766</v>
      </c>
      <c r="AH321" s="182">
        <v>0.55780571579920446</v>
      </c>
      <c r="AI321" s="118">
        <v>4.9292152596345424</v>
      </c>
      <c r="AJ321" s="182">
        <v>0.39342506330493082</v>
      </c>
      <c r="AK321" s="118">
        <v>5.1704207732238574</v>
      </c>
      <c r="AL321" s="198">
        <v>0.58395024849538535</v>
      </c>
    </row>
    <row r="322" spans="1:38" x14ac:dyDescent="0.3">
      <c r="A322" s="924"/>
      <c r="B322" s="922"/>
      <c r="C322" s="133" t="s">
        <v>588</v>
      </c>
      <c r="D322" s="156" t="s">
        <v>584</v>
      </c>
      <c r="E322" s="126">
        <v>2151</v>
      </c>
      <c r="F322" s="110">
        <v>4.6755596915016753</v>
      </c>
      <c r="G322" s="111" t="s">
        <v>1583</v>
      </c>
      <c r="H322" s="181">
        <v>1.8909875590539791</v>
      </c>
      <c r="I322" s="121" t="s">
        <v>599</v>
      </c>
      <c r="J322" s="181" t="s">
        <v>599</v>
      </c>
      <c r="K322" s="121" t="s">
        <v>599</v>
      </c>
      <c r="L322" s="181" t="s">
        <v>705</v>
      </c>
      <c r="M322" s="121" t="s">
        <v>599</v>
      </c>
      <c r="N322" s="197" t="s">
        <v>705</v>
      </c>
      <c r="O322" s="111" t="s">
        <v>729</v>
      </c>
      <c r="P322" s="181">
        <v>2.2564988472162782E-2</v>
      </c>
      <c r="Q322" s="121" t="s">
        <v>599</v>
      </c>
      <c r="R322" s="181" t="s">
        <v>599</v>
      </c>
      <c r="S322" s="121" t="s">
        <v>599</v>
      </c>
      <c r="T322" s="181" t="s">
        <v>705</v>
      </c>
      <c r="U322" s="121" t="s">
        <v>599</v>
      </c>
      <c r="V322" s="197" t="s">
        <v>705</v>
      </c>
      <c r="W322" s="112" t="s">
        <v>1767</v>
      </c>
      <c r="X322" s="184">
        <v>32.12938636990971</v>
      </c>
      <c r="Y322" s="112" t="s">
        <v>1768</v>
      </c>
      <c r="Z322" s="184">
        <v>37.237371989638163</v>
      </c>
      <c r="AA322" s="112" t="s">
        <v>1769</v>
      </c>
      <c r="AB322" s="184">
        <v>64.86466087576639</v>
      </c>
      <c r="AC322" s="112" t="s">
        <v>1770</v>
      </c>
      <c r="AD322" s="184">
        <v>96.135066169301979</v>
      </c>
      <c r="AE322" s="111">
        <v>2.3650799380566712</v>
      </c>
      <c r="AF322" s="181">
        <v>0.39236863577795927</v>
      </c>
      <c r="AG322" s="121" t="s">
        <v>871</v>
      </c>
      <c r="AH322" s="181">
        <v>0.49053858284508295</v>
      </c>
      <c r="AI322" s="121">
        <v>5.0552311825367644</v>
      </c>
      <c r="AJ322" s="181">
        <v>0.79178020841896446</v>
      </c>
      <c r="AK322" s="121">
        <v>5.6129994168007808</v>
      </c>
      <c r="AL322" s="197">
        <v>0.53898963688479296</v>
      </c>
    </row>
    <row r="323" spans="1:38" x14ac:dyDescent="0.3">
      <c r="A323" s="924"/>
      <c r="B323" s="922"/>
      <c r="C323" s="133" t="s">
        <v>588</v>
      </c>
      <c r="D323" s="158" t="s">
        <v>585</v>
      </c>
      <c r="E323" s="127">
        <v>1180</v>
      </c>
      <c r="F323" s="117" t="s">
        <v>599</v>
      </c>
      <c r="G323" s="115" t="s">
        <v>599</v>
      </c>
      <c r="H323" s="182" t="s">
        <v>599</v>
      </c>
      <c r="I323" s="118" t="s">
        <v>599</v>
      </c>
      <c r="J323" s="182" t="s">
        <v>599</v>
      </c>
      <c r="K323" s="118" t="s">
        <v>599</v>
      </c>
      <c r="L323" s="182" t="s">
        <v>705</v>
      </c>
      <c r="M323" s="118" t="s">
        <v>599</v>
      </c>
      <c r="N323" s="198" t="s">
        <v>705</v>
      </c>
      <c r="O323" s="115" t="s">
        <v>599</v>
      </c>
      <c r="P323" s="182" t="s">
        <v>599</v>
      </c>
      <c r="Q323" s="118" t="s">
        <v>599</v>
      </c>
      <c r="R323" s="182" t="s">
        <v>599</v>
      </c>
      <c r="S323" s="118" t="s">
        <v>599</v>
      </c>
      <c r="T323" s="182" t="s">
        <v>705</v>
      </c>
      <c r="U323" s="118" t="s">
        <v>599</v>
      </c>
      <c r="V323" s="198" t="s">
        <v>705</v>
      </c>
      <c r="W323" s="118" t="s">
        <v>599</v>
      </c>
      <c r="X323" s="182" t="s">
        <v>599</v>
      </c>
      <c r="Y323" s="118" t="s">
        <v>599</v>
      </c>
      <c r="Z323" s="182" t="s">
        <v>705</v>
      </c>
      <c r="AA323" s="118" t="s">
        <v>599</v>
      </c>
      <c r="AB323" s="182" t="s">
        <v>705</v>
      </c>
      <c r="AC323" s="118" t="s">
        <v>599</v>
      </c>
      <c r="AD323" s="185" t="s">
        <v>705</v>
      </c>
      <c r="AE323" s="115" t="s">
        <v>599</v>
      </c>
      <c r="AF323" s="182" t="s">
        <v>599</v>
      </c>
      <c r="AG323" s="118" t="s">
        <v>599</v>
      </c>
      <c r="AH323" s="182" t="s">
        <v>705</v>
      </c>
      <c r="AI323" s="118" t="s">
        <v>599</v>
      </c>
      <c r="AJ323" s="182" t="s">
        <v>705</v>
      </c>
      <c r="AK323" s="118" t="s">
        <v>599</v>
      </c>
      <c r="AL323" s="198" t="s">
        <v>705</v>
      </c>
    </row>
    <row r="324" spans="1:38" x14ac:dyDescent="0.3">
      <c r="A324" s="924"/>
      <c r="B324" s="922"/>
      <c r="C324" s="133" t="s">
        <v>588</v>
      </c>
      <c r="D324" s="156" t="s">
        <v>587</v>
      </c>
      <c r="E324" s="126">
        <v>6193</v>
      </c>
      <c r="F324" s="110">
        <v>4.5238592825824249</v>
      </c>
      <c r="G324" s="111">
        <v>9.4107891706068454</v>
      </c>
      <c r="H324" s="181">
        <v>1.5259863878901361</v>
      </c>
      <c r="I324" s="121" t="s">
        <v>599</v>
      </c>
      <c r="J324" s="181" t="s">
        <v>599</v>
      </c>
      <c r="K324" s="121" t="s">
        <v>599</v>
      </c>
      <c r="L324" s="181" t="s">
        <v>705</v>
      </c>
      <c r="M324" s="121" t="s">
        <v>599</v>
      </c>
      <c r="N324" s="197" t="s">
        <v>705</v>
      </c>
      <c r="O324" s="111">
        <v>0.11998160784769202</v>
      </c>
      <c r="P324" s="181">
        <v>1.9445182076041911E-2</v>
      </c>
      <c r="Q324" s="121" t="s">
        <v>599</v>
      </c>
      <c r="R324" s="181" t="s">
        <v>599</v>
      </c>
      <c r="S324" s="121" t="s">
        <v>599</v>
      </c>
      <c r="T324" s="181" t="s">
        <v>705</v>
      </c>
      <c r="U324" s="121" t="s">
        <v>599</v>
      </c>
      <c r="V324" s="197" t="s">
        <v>705</v>
      </c>
      <c r="W324" s="112">
        <v>208.02568300123471</v>
      </c>
      <c r="X324" s="184">
        <v>22.275234046034743</v>
      </c>
      <c r="Y324" s="112" t="s">
        <v>1771</v>
      </c>
      <c r="Z324" s="184">
        <v>35.612508618799183</v>
      </c>
      <c r="AA324" s="112">
        <v>450.79337980150422</v>
      </c>
      <c r="AB324" s="184">
        <v>57.587282889959383</v>
      </c>
      <c r="AC324" s="112">
        <v>492.70657851251809</v>
      </c>
      <c r="AD324" s="184">
        <v>39.834350571411655</v>
      </c>
      <c r="AE324" s="111">
        <v>2.6521958432624158</v>
      </c>
      <c r="AF324" s="181">
        <v>0.2735318398311572</v>
      </c>
      <c r="AG324" s="121" t="s">
        <v>1023</v>
      </c>
      <c r="AH324" s="181">
        <v>0.38645012034801596</v>
      </c>
      <c r="AI324" s="121">
        <v>5.3200826623297974</v>
      </c>
      <c r="AJ324" s="181">
        <v>0.71991281327620571</v>
      </c>
      <c r="AK324" s="121">
        <v>6.4221576687507458</v>
      </c>
      <c r="AL324" s="197">
        <v>0.62589064280961249</v>
      </c>
    </row>
    <row r="325" spans="1:38" x14ac:dyDescent="0.3">
      <c r="A325" s="924"/>
      <c r="B325" s="922"/>
      <c r="C325" s="133" t="s">
        <v>589</v>
      </c>
      <c r="D325" s="157" t="s">
        <v>580</v>
      </c>
      <c r="E325" s="127">
        <v>939</v>
      </c>
      <c r="F325" s="117" t="s">
        <v>599</v>
      </c>
      <c r="G325" s="115" t="s">
        <v>599</v>
      </c>
      <c r="H325" s="182" t="s">
        <v>599</v>
      </c>
      <c r="I325" s="118" t="s">
        <v>599</v>
      </c>
      <c r="J325" s="182" t="s">
        <v>599</v>
      </c>
      <c r="K325" s="118" t="s">
        <v>599</v>
      </c>
      <c r="L325" s="182" t="s">
        <v>705</v>
      </c>
      <c r="M325" s="118" t="s">
        <v>599</v>
      </c>
      <c r="N325" s="198" t="s">
        <v>705</v>
      </c>
      <c r="O325" s="115" t="s">
        <v>599</v>
      </c>
      <c r="P325" s="182" t="s">
        <v>599</v>
      </c>
      <c r="Q325" s="118" t="s">
        <v>599</v>
      </c>
      <c r="R325" s="182" t="s">
        <v>599</v>
      </c>
      <c r="S325" s="118" t="s">
        <v>599</v>
      </c>
      <c r="T325" s="182" t="s">
        <v>705</v>
      </c>
      <c r="U325" s="118" t="s">
        <v>599</v>
      </c>
      <c r="V325" s="198" t="s">
        <v>705</v>
      </c>
      <c r="W325" s="116" t="s">
        <v>599</v>
      </c>
      <c r="X325" s="185" t="s">
        <v>599</v>
      </c>
      <c r="Y325" s="116" t="s">
        <v>599</v>
      </c>
      <c r="Z325" s="185" t="s">
        <v>705</v>
      </c>
      <c r="AA325" s="116" t="s">
        <v>599</v>
      </c>
      <c r="AB325" s="185" t="s">
        <v>705</v>
      </c>
      <c r="AC325" s="116" t="s">
        <v>599</v>
      </c>
      <c r="AD325" s="185" t="s">
        <v>705</v>
      </c>
      <c r="AE325" s="115" t="s">
        <v>599</v>
      </c>
      <c r="AF325" s="182" t="s">
        <v>599</v>
      </c>
      <c r="AG325" s="118" t="s">
        <v>599</v>
      </c>
      <c r="AH325" s="182" t="s">
        <v>705</v>
      </c>
      <c r="AI325" s="118" t="s">
        <v>599</v>
      </c>
      <c r="AJ325" s="182" t="s">
        <v>705</v>
      </c>
      <c r="AK325" s="118" t="s">
        <v>599</v>
      </c>
      <c r="AL325" s="198" t="s">
        <v>705</v>
      </c>
    </row>
    <row r="326" spans="1:38" x14ac:dyDescent="0.3">
      <c r="A326" s="924"/>
      <c r="B326" s="922"/>
      <c r="C326" s="133" t="s">
        <v>589</v>
      </c>
      <c r="D326" s="156" t="s">
        <v>581</v>
      </c>
      <c r="E326" s="126">
        <v>990</v>
      </c>
      <c r="F326" s="110">
        <v>3.5244121496973335</v>
      </c>
      <c r="G326" s="111" t="s">
        <v>1772</v>
      </c>
      <c r="H326" s="181">
        <v>2.154787892660512</v>
      </c>
      <c r="I326" s="121" t="s">
        <v>599</v>
      </c>
      <c r="J326" s="181" t="s">
        <v>599</v>
      </c>
      <c r="K326" s="121" t="s">
        <v>599</v>
      </c>
      <c r="L326" s="181" t="s">
        <v>705</v>
      </c>
      <c r="M326" s="121" t="s">
        <v>599</v>
      </c>
      <c r="N326" s="197" t="s">
        <v>705</v>
      </c>
      <c r="O326" s="111" t="s">
        <v>1198</v>
      </c>
      <c r="P326" s="181">
        <v>3.7337207818187376E-2</v>
      </c>
      <c r="Q326" s="121" t="s">
        <v>599</v>
      </c>
      <c r="R326" s="181" t="s">
        <v>599</v>
      </c>
      <c r="S326" s="121" t="s">
        <v>599</v>
      </c>
      <c r="T326" s="181" t="s">
        <v>705</v>
      </c>
      <c r="U326" s="121" t="s">
        <v>599</v>
      </c>
      <c r="V326" s="197" t="s">
        <v>705</v>
      </c>
      <c r="W326" s="112">
        <v>210.57941152497563</v>
      </c>
      <c r="X326" s="184">
        <v>34.990418340482151</v>
      </c>
      <c r="Y326" s="112">
        <v>177.24960860135474</v>
      </c>
      <c r="Z326" s="184">
        <v>26.720075116528001</v>
      </c>
      <c r="AA326" s="112" t="s">
        <v>1773</v>
      </c>
      <c r="AB326" s="184">
        <v>110.95565839920735</v>
      </c>
      <c r="AC326" s="112" t="s">
        <v>1774</v>
      </c>
      <c r="AD326" s="184">
        <v>115.38239746062717</v>
      </c>
      <c r="AE326" s="111" t="s">
        <v>1641</v>
      </c>
      <c r="AF326" s="181">
        <v>0.6453459608222073</v>
      </c>
      <c r="AG326" s="121" t="s">
        <v>1775</v>
      </c>
      <c r="AH326" s="181">
        <v>0.53914394945350941</v>
      </c>
      <c r="AI326" s="121" t="s">
        <v>1776</v>
      </c>
      <c r="AJ326" s="181">
        <v>1.8791866596299867</v>
      </c>
      <c r="AK326" s="121" t="s">
        <v>1777</v>
      </c>
      <c r="AL326" s="197">
        <v>1.8831850492399345</v>
      </c>
    </row>
    <row r="327" spans="1:38" x14ac:dyDescent="0.3">
      <c r="A327" s="924"/>
      <c r="B327" s="922"/>
      <c r="C327" s="133" t="s">
        <v>589</v>
      </c>
      <c r="D327" s="159" t="s">
        <v>582</v>
      </c>
      <c r="E327" s="127">
        <v>992</v>
      </c>
      <c r="F327" s="117">
        <v>6.2869587485184777</v>
      </c>
      <c r="G327" s="115" t="s">
        <v>1778</v>
      </c>
      <c r="H327" s="182">
        <v>2.5406656945165387</v>
      </c>
      <c r="I327" s="118" t="s">
        <v>599</v>
      </c>
      <c r="J327" s="182" t="s">
        <v>599</v>
      </c>
      <c r="K327" s="118" t="s">
        <v>599</v>
      </c>
      <c r="L327" s="182" t="s">
        <v>705</v>
      </c>
      <c r="M327" s="118" t="s">
        <v>599</v>
      </c>
      <c r="N327" s="198" t="s">
        <v>599</v>
      </c>
      <c r="O327" s="115" t="s">
        <v>1157</v>
      </c>
      <c r="P327" s="182">
        <v>4.3716614431069195E-2</v>
      </c>
      <c r="Q327" s="118" t="s">
        <v>599</v>
      </c>
      <c r="R327" s="182" t="s">
        <v>599</v>
      </c>
      <c r="S327" s="118" t="s">
        <v>599</v>
      </c>
      <c r="T327" s="182" t="s">
        <v>705</v>
      </c>
      <c r="U327" s="118" t="s">
        <v>599</v>
      </c>
      <c r="V327" s="198" t="s">
        <v>599</v>
      </c>
      <c r="W327" s="118">
        <v>144.14653307443569</v>
      </c>
      <c r="X327" s="182">
        <v>20.341472441289866</v>
      </c>
      <c r="Y327" s="118" t="s">
        <v>1779</v>
      </c>
      <c r="Z327" s="182">
        <v>37.03473653855832</v>
      </c>
      <c r="AA327" s="118">
        <v>241.65839563376869</v>
      </c>
      <c r="AB327" s="182">
        <v>14.488948571925206</v>
      </c>
      <c r="AC327" s="118">
        <v>271.74260565721858</v>
      </c>
      <c r="AD327" s="185">
        <v>19.174550594526718</v>
      </c>
      <c r="AE327" s="115">
        <v>2.3882327961735648</v>
      </c>
      <c r="AF327" s="182">
        <v>0.3427466168281213</v>
      </c>
      <c r="AG327" s="118" t="s">
        <v>1117</v>
      </c>
      <c r="AH327" s="182">
        <v>0.41473572105854967</v>
      </c>
      <c r="AI327" s="118">
        <v>4.3060733376667946</v>
      </c>
      <c r="AJ327" s="182">
        <v>0.39200366224385347</v>
      </c>
      <c r="AK327" s="118">
        <v>4.6787646194474579</v>
      </c>
      <c r="AL327" s="198">
        <v>0.25030178621912791</v>
      </c>
    </row>
    <row r="328" spans="1:38" x14ac:dyDescent="0.3">
      <c r="A328" s="924"/>
      <c r="B328" s="922"/>
      <c r="C328" s="133" t="s">
        <v>589</v>
      </c>
      <c r="D328" s="156" t="s">
        <v>583</v>
      </c>
      <c r="E328" s="126">
        <v>2384</v>
      </c>
      <c r="F328" s="110">
        <v>6.2876944111802224</v>
      </c>
      <c r="G328" s="111" t="s">
        <v>1780</v>
      </c>
      <c r="H328" s="181">
        <v>2.1075672375217618</v>
      </c>
      <c r="I328" s="121" t="s">
        <v>599</v>
      </c>
      <c r="J328" s="181" t="s">
        <v>599</v>
      </c>
      <c r="K328" s="121" t="s">
        <v>599</v>
      </c>
      <c r="L328" s="181" t="s">
        <v>705</v>
      </c>
      <c r="M328" s="121" t="s">
        <v>599</v>
      </c>
      <c r="N328" s="197" t="s">
        <v>599</v>
      </c>
      <c r="O328" s="111" t="s">
        <v>670</v>
      </c>
      <c r="P328" s="181">
        <v>3.4014435206173359E-2</v>
      </c>
      <c r="Q328" s="121" t="s">
        <v>599</v>
      </c>
      <c r="R328" s="181" t="s">
        <v>599</v>
      </c>
      <c r="S328" s="121" t="s">
        <v>599</v>
      </c>
      <c r="T328" s="181" t="s">
        <v>705</v>
      </c>
      <c r="U328" s="121" t="s">
        <v>599</v>
      </c>
      <c r="V328" s="197" t="s">
        <v>599</v>
      </c>
      <c r="W328" s="112">
        <v>189.76449351253362</v>
      </c>
      <c r="X328" s="184">
        <v>18.899954259353169</v>
      </c>
      <c r="Y328" s="112" t="s">
        <v>1781</v>
      </c>
      <c r="Z328" s="184">
        <v>38.36037443649456</v>
      </c>
      <c r="AA328" s="112" t="s">
        <v>1782</v>
      </c>
      <c r="AB328" s="184">
        <v>56.099999736837617</v>
      </c>
      <c r="AC328" s="112">
        <v>471.03260815823512</v>
      </c>
      <c r="AD328" s="184">
        <v>62.691149713591017</v>
      </c>
      <c r="AE328" s="111">
        <v>3.0340296742618125</v>
      </c>
      <c r="AF328" s="181">
        <v>0.32707801475184173</v>
      </c>
      <c r="AG328" s="121" t="s">
        <v>891</v>
      </c>
      <c r="AH328" s="181">
        <v>0.61617503564092901</v>
      </c>
      <c r="AI328" s="121">
        <v>5.7597861205010927</v>
      </c>
      <c r="AJ328" s="181">
        <v>0.6942530342954063</v>
      </c>
      <c r="AK328" s="121">
        <v>7.8428658861760789</v>
      </c>
      <c r="AL328" s="197">
        <v>1.296640792050558</v>
      </c>
    </row>
    <row r="329" spans="1:38" x14ac:dyDescent="0.3">
      <c r="A329" s="924"/>
      <c r="B329" s="922"/>
      <c r="C329" s="133" t="s">
        <v>589</v>
      </c>
      <c r="D329" s="157" t="s">
        <v>584</v>
      </c>
      <c r="E329" s="127">
        <v>2314</v>
      </c>
      <c r="F329" s="117">
        <v>4.973439205920851</v>
      </c>
      <c r="G329" s="115" t="s">
        <v>1783</v>
      </c>
      <c r="H329" s="182">
        <v>1.8756059102526705</v>
      </c>
      <c r="I329" s="118" t="s">
        <v>599</v>
      </c>
      <c r="J329" s="182" t="s">
        <v>599</v>
      </c>
      <c r="K329" s="118" t="s">
        <v>599</v>
      </c>
      <c r="L329" s="182" t="s">
        <v>705</v>
      </c>
      <c r="M329" s="118" t="s">
        <v>599</v>
      </c>
      <c r="N329" s="198" t="s">
        <v>705</v>
      </c>
      <c r="O329" s="115" t="s">
        <v>822</v>
      </c>
      <c r="P329" s="182">
        <v>2.6972365215749795E-2</v>
      </c>
      <c r="Q329" s="118" t="s">
        <v>599</v>
      </c>
      <c r="R329" s="182" t="s">
        <v>599</v>
      </c>
      <c r="S329" s="118" t="s">
        <v>599</v>
      </c>
      <c r="T329" s="182" t="s">
        <v>705</v>
      </c>
      <c r="U329" s="118" t="s">
        <v>599</v>
      </c>
      <c r="V329" s="198" t="s">
        <v>705</v>
      </c>
      <c r="W329" s="116">
        <v>210.14977763300473</v>
      </c>
      <c r="X329" s="185">
        <v>23.100254094386791</v>
      </c>
      <c r="Y329" s="116" t="s">
        <v>1784</v>
      </c>
      <c r="Z329" s="185">
        <v>39.311391396869929</v>
      </c>
      <c r="AA329" s="116" t="s">
        <v>1785</v>
      </c>
      <c r="AB329" s="185">
        <v>73.576045156825785</v>
      </c>
      <c r="AC329" s="116" t="s">
        <v>1786</v>
      </c>
      <c r="AD329" s="185">
        <v>90.182131470893097</v>
      </c>
      <c r="AE329" s="115">
        <v>3.1832177543151086</v>
      </c>
      <c r="AF329" s="182">
        <v>0.29482575775091696</v>
      </c>
      <c r="AG329" s="118">
        <v>2.7891492622831131</v>
      </c>
      <c r="AH329" s="182">
        <v>0.42874941808604533</v>
      </c>
      <c r="AI329" s="118">
        <v>6.0171178008551633</v>
      </c>
      <c r="AJ329" s="182">
        <v>0.62131885201922921</v>
      </c>
      <c r="AK329" s="118">
        <v>6.6977157383378527</v>
      </c>
      <c r="AL329" s="198">
        <v>0.82850919506122911</v>
      </c>
    </row>
    <row r="330" spans="1:38" x14ac:dyDescent="0.3">
      <c r="A330" s="924"/>
      <c r="B330" s="922"/>
      <c r="C330" s="133" t="s">
        <v>589</v>
      </c>
      <c r="D330" s="156" t="s">
        <v>585</v>
      </c>
      <c r="E330" s="126">
        <v>1448</v>
      </c>
      <c r="F330" s="110">
        <v>3.7718482331340941</v>
      </c>
      <c r="G330" s="111" t="s">
        <v>1787</v>
      </c>
      <c r="H330" s="181">
        <v>2.9713542073857719</v>
      </c>
      <c r="I330" s="121" t="s">
        <v>599</v>
      </c>
      <c r="J330" s="181" t="s">
        <v>599</v>
      </c>
      <c r="K330" s="121" t="s">
        <v>599</v>
      </c>
      <c r="L330" s="181" t="s">
        <v>705</v>
      </c>
      <c r="M330" s="121" t="s">
        <v>599</v>
      </c>
      <c r="N330" s="197" t="s">
        <v>705</v>
      </c>
      <c r="O330" s="111" t="s">
        <v>599</v>
      </c>
      <c r="P330" s="181" t="s">
        <v>599</v>
      </c>
      <c r="Q330" s="121" t="s">
        <v>599</v>
      </c>
      <c r="R330" s="181" t="s">
        <v>599</v>
      </c>
      <c r="S330" s="121" t="s">
        <v>599</v>
      </c>
      <c r="T330" s="181" t="s">
        <v>705</v>
      </c>
      <c r="U330" s="121" t="s">
        <v>599</v>
      </c>
      <c r="V330" s="197" t="s">
        <v>705</v>
      </c>
      <c r="W330" s="112" t="s">
        <v>1788</v>
      </c>
      <c r="X330" s="184">
        <v>44.912530919599824</v>
      </c>
      <c r="Y330" s="112">
        <v>179.98182477639361</v>
      </c>
      <c r="Z330" s="184">
        <v>28.63028449577228</v>
      </c>
      <c r="AA330" s="112" t="s">
        <v>599</v>
      </c>
      <c r="AB330" s="184" t="s">
        <v>599</v>
      </c>
      <c r="AC330" s="112" t="s">
        <v>1789</v>
      </c>
      <c r="AD330" s="184">
        <v>174.28141181146785</v>
      </c>
      <c r="AE330" s="111" t="s">
        <v>1689</v>
      </c>
      <c r="AF330" s="181">
        <v>0.94556289397206184</v>
      </c>
      <c r="AG330" s="121" t="s">
        <v>1790</v>
      </c>
      <c r="AH330" s="181">
        <v>0.49324171211551693</v>
      </c>
      <c r="AI330" s="121" t="s">
        <v>1791</v>
      </c>
      <c r="AJ330" s="181">
        <v>3.1193913159222642</v>
      </c>
      <c r="AK330" s="121" t="s">
        <v>1792</v>
      </c>
      <c r="AL330" s="197">
        <v>3.3233282124871648</v>
      </c>
    </row>
    <row r="331" spans="1:38" x14ac:dyDescent="0.3">
      <c r="A331" s="924"/>
      <c r="B331" s="922"/>
      <c r="C331" s="133" t="s">
        <v>589</v>
      </c>
      <c r="D331" s="159" t="s">
        <v>587</v>
      </c>
      <c r="E331" s="127">
        <v>7138</v>
      </c>
      <c r="F331" s="117">
        <v>5.5266477037721939</v>
      </c>
      <c r="G331" s="115">
        <v>10.711034971770193</v>
      </c>
      <c r="H331" s="182">
        <v>1.1560300984485585</v>
      </c>
      <c r="I331" s="118" t="s">
        <v>599</v>
      </c>
      <c r="J331" s="182" t="s">
        <v>599</v>
      </c>
      <c r="K331" s="118" t="s">
        <v>599</v>
      </c>
      <c r="L331" s="182" t="s">
        <v>705</v>
      </c>
      <c r="M331" s="118" t="s">
        <v>599</v>
      </c>
      <c r="N331" s="198" t="s">
        <v>599</v>
      </c>
      <c r="O331" s="115">
        <v>0.16981524231598799</v>
      </c>
      <c r="P331" s="182">
        <v>1.8608417976592243E-2</v>
      </c>
      <c r="Q331" s="118" t="s">
        <v>599</v>
      </c>
      <c r="R331" s="182" t="s">
        <v>599</v>
      </c>
      <c r="S331" s="118" t="s">
        <v>599</v>
      </c>
      <c r="T331" s="182" t="s">
        <v>705</v>
      </c>
      <c r="U331" s="118" t="s">
        <v>599</v>
      </c>
      <c r="V331" s="198" t="s">
        <v>599</v>
      </c>
      <c r="W331" s="118">
        <v>193.80708787461543</v>
      </c>
      <c r="X331" s="182">
        <v>12.776772598060864</v>
      </c>
      <c r="Y331" s="118">
        <v>182.8451819880716</v>
      </c>
      <c r="Z331" s="182">
        <v>25.797570313644361</v>
      </c>
      <c r="AA331" s="118">
        <v>354.3074410496539</v>
      </c>
      <c r="AB331" s="182">
        <v>39.172003593456743</v>
      </c>
      <c r="AC331" s="118">
        <v>477.4404741256954</v>
      </c>
      <c r="AD331" s="185">
        <v>58.611928080399402</v>
      </c>
      <c r="AE331" s="115">
        <v>3.0726626956894894</v>
      </c>
      <c r="AF331" s="182">
        <v>0.2095240938288008</v>
      </c>
      <c r="AG331" s="118">
        <v>2.651347043353887</v>
      </c>
      <c r="AH331" s="182">
        <v>0.27060506221858849</v>
      </c>
      <c r="AI331" s="118">
        <v>5.693453172328824</v>
      </c>
      <c r="AJ331" s="182">
        <v>0.47100722701164027</v>
      </c>
      <c r="AK331" s="118" t="s">
        <v>1793</v>
      </c>
      <c r="AL331" s="198">
        <v>1.2360807068760418</v>
      </c>
    </row>
    <row r="332" spans="1:38" x14ac:dyDescent="0.3">
      <c r="A332" s="206" t="s">
        <v>1794</v>
      </c>
      <c r="B332" s="207" t="s">
        <v>150</v>
      </c>
      <c r="C332" s="208" t="s">
        <v>576</v>
      </c>
      <c r="D332" s="209" t="s">
        <v>577</v>
      </c>
      <c r="E332" s="210">
        <v>19670</v>
      </c>
      <c r="F332" s="128" t="s">
        <v>599</v>
      </c>
      <c r="G332" s="129" t="s">
        <v>599</v>
      </c>
      <c r="H332" s="211" t="s">
        <v>599</v>
      </c>
      <c r="I332" s="130" t="s">
        <v>599</v>
      </c>
      <c r="J332" s="211" t="s">
        <v>599</v>
      </c>
      <c r="K332" s="130" t="s">
        <v>599</v>
      </c>
      <c r="L332" s="211" t="s">
        <v>705</v>
      </c>
      <c r="M332" s="130" t="s">
        <v>599</v>
      </c>
      <c r="N332" s="212" t="s">
        <v>705</v>
      </c>
      <c r="O332" s="129" t="s">
        <v>599</v>
      </c>
      <c r="P332" s="211" t="s">
        <v>599</v>
      </c>
      <c r="Q332" s="130" t="s">
        <v>599</v>
      </c>
      <c r="R332" s="211" t="s">
        <v>599</v>
      </c>
      <c r="S332" s="130" t="s">
        <v>599</v>
      </c>
      <c r="T332" s="211" t="s">
        <v>705</v>
      </c>
      <c r="U332" s="130" t="s">
        <v>599</v>
      </c>
      <c r="V332" s="212" t="s">
        <v>705</v>
      </c>
      <c r="W332" s="129" t="s">
        <v>599</v>
      </c>
      <c r="X332" s="211" t="s">
        <v>599</v>
      </c>
      <c r="Y332" s="130" t="s">
        <v>599</v>
      </c>
      <c r="Z332" s="211" t="s">
        <v>705</v>
      </c>
      <c r="AA332" s="130" t="s">
        <v>599</v>
      </c>
      <c r="AB332" s="211" t="s">
        <v>705</v>
      </c>
      <c r="AC332" s="130" t="s">
        <v>599</v>
      </c>
      <c r="AD332" s="211" t="s">
        <v>705</v>
      </c>
      <c r="AE332" s="129" t="s">
        <v>599</v>
      </c>
      <c r="AF332" s="211" t="s">
        <v>599</v>
      </c>
      <c r="AG332" s="130" t="s">
        <v>599</v>
      </c>
      <c r="AH332" s="211" t="s">
        <v>705</v>
      </c>
      <c r="AI332" s="130" t="s">
        <v>599</v>
      </c>
      <c r="AJ332" s="211" t="s">
        <v>705</v>
      </c>
      <c r="AK332" s="130" t="s">
        <v>599</v>
      </c>
      <c r="AL332" s="212" t="s">
        <v>705</v>
      </c>
    </row>
    <row r="333" spans="1:38" x14ac:dyDescent="0.3">
      <c r="A333" s="920" t="s">
        <v>1795</v>
      </c>
      <c r="B333" s="922">
        <v>13</v>
      </c>
      <c r="C333" s="135" t="s">
        <v>576</v>
      </c>
      <c r="D333" s="136" t="s">
        <v>577</v>
      </c>
      <c r="E333" s="124">
        <v>19670</v>
      </c>
      <c r="F333" s="117">
        <v>23.33655818120668</v>
      </c>
      <c r="G333" s="115">
        <v>7.8816572333793804</v>
      </c>
      <c r="H333" s="182">
        <v>0.40933523532281546</v>
      </c>
      <c r="I333" s="118" t="s">
        <v>599</v>
      </c>
      <c r="J333" s="182" t="s">
        <v>599</v>
      </c>
      <c r="K333" s="118">
        <v>28.717520714872627</v>
      </c>
      <c r="L333" s="182">
        <v>2.1073120028578214</v>
      </c>
      <c r="M333" s="118">
        <v>44.394379255176432</v>
      </c>
      <c r="N333" s="198">
        <v>1.0417290526983936</v>
      </c>
      <c r="O333" s="115">
        <v>0.10944646252610296</v>
      </c>
      <c r="P333" s="182">
        <v>4.9758957208020016E-3</v>
      </c>
      <c r="Q333" s="118" t="s">
        <v>599</v>
      </c>
      <c r="R333" s="182" t="s">
        <v>599</v>
      </c>
      <c r="S333" s="118">
        <v>0.35501874703285635</v>
      </c>
      <c r="T333" s="182">
        <v>1.6082843887905283E-2</v>
      </c>
      <c r="U333" s="118">
        <v>0.60599886887536647</v>
      </c>
      <c r="V333" s="198">
        <v>2.8178208872484775E-2</v>
      </c>
      <c r="W333" s="118">
        <v>33.773863190016648</v>
      </c>
      <c r="X333" s="182">
        <v>1.5182815994674483</v>
      </c>
      <c r="Y333" s="118">
        <v>22.166301192848771</v>
      </c>
      <c r="Z333" s="182">
        <v>0.38615969979848219</v>
      </c>
      <c r="AA333" s="118">
        <v>63.538915470106332</v>
      </c>
      <c r="AB333" s="182">
        <v>3.9268190261473181</v>
      </c>
      <c r="AC333" s="118">
        <v>96.356333887327409</v>
      </c>
      <c r="AD333" s="198">
        <v>9.6357796600117229</v>
      </c>
      <c r="AE333" s="115">
        <v>0.46943421055718781</v>
      </c>
      <c r="AF333" s="182">
        <v>1.776029942513253E-2</v>
      </c>
      <c r="AG333" s="118">
        <v>0.29974299209407512</v>
      </c>
      <c r="AH333" s="182">
        <v>1.2298447721228609E-2</v>
      </c>
      <c r="AI333" s="118">
        <v>0.97673327137870325</v>
      </c>
      <c r="AJ333" s="182">
        <v>4.4274896199056432E-2</v>
      </c>
      <c r="AK333" s="118">
        <v>1.3407134654753954</v>
      </c>
      <c r="AL333" s="198">
        <v>0.12441273275583682</v>
      </c>
    </row>
    <row r="334" spans="1:38" x14ac:dyDescent="0.3">
      <c r="A334" s="921"/>
      <c r="B334" s="922"/>
      <c r="C334" s="133" t="s">
        <v>576</v>
      </c>
      <c r="D334" s="95" t="s">
        <v>578</v>
      </c>
      <c r="E334" s="126">
        <v>1288</v>
      </c>
      <c r="F334" s="110">
        <v>7.9829890429215578</v>
      </c>
      <c r="G334" s="111" t="s">
        <v>939</v>
      </c>
      <c r="H334" s="181">
        <v>0.41480828662689878</v>
      </c>
      <c r="I334" s="121" t="s">
        <v>599</v>
      </c>
      <c r="J334" s="181" t="s">
        <v>599</v>
      </c>
      <c r="K334" s="121" t="s">
        <v>599</v>
      </c>
      <c r="L334" s="181" t="s">
        <v>705</v>
      </c>
      <c r="M334" s="121" t="s">
        <v>599</v>
      </c>
      <c r="N334" s="197" t="s">
        <v>599</v>
      </c>
      <c r="O334" s="111" t="s">
        <v>668</v>
      </c>
      <c r="P334" s="181">
        <v>1.4248238264175348E-2</v>
      </c>
      <c r="Q334" s="121" t="s">
        <v>599</v>
      </c>
      <c r="R334" s="181" t="s">
        <v>599</v>
      </c>
      <c r="S334" s="121" t="s">
        <v>599</v>
      </c>
      <c r="T334" s="181" t="s">
        <v>705</v>
      </c>
      <c r="U334" s="121" t="s">
        <v>599</v>
      </c>
      <c r="V334" s="197" t="s">
        <v>599</v>
      </c>
      <c r="W334" s="112" t="s">
        <v>1796</v>
      </c>
      <c r="X334" s="184">
        <v>3.2620361276445538</v>
      </c>
      <c r="Y334" s="112" t="s">
        <v>1797</v>
      </c>
      <c r="Z334" s="184">
        <v>3.1461887087838276</v>
      </c>
      <c r="AA334" s="112" t="s">
        <v>1798</v>
      </c>
      <c r="AB334" s="184">
        <v>6.6017966164613</v>
      </c>
      <c r="AC334" s="112" t="s">
        <v>599</v>
      </c>
      <c r="AD334" s="184" t="s">
        <v>599</v>
      </c>
      <c r="AE334" s="111" t="s">
        <v>1799</v>
      </c>
      <c r="AF334" s="181">
        <v>0.19214778919605183</v>
      </c>
      <c r="AG334" s="121" t="s">
        <v>595</v>
      </c>
      <c r="AH334" s="181">
        <v>0.24721671944105128</v>
      </c>
      <c r="AI334" s="121" t="s">
        <v>987</v>
      </c>
      <c r="AJ334" s="181">
        <v>0.5137720306445408</v>
      </c>
      <c r="AK334" s="121" t="s">
        <v>599</v>
      </c>
      <c r="AL334" s="197" t="s">
        <v>599</v>
      </c>
    </row>
    <row r="335" spans="1:38" x14ac:dyDescent="0.3">
      <c r="A335" s="921"/>
      <c r="B335" s="922"/>
      <c r="C335" s="133" t="s">
        <v>576</v>
      </c>
      <c r="D335" s="96" t="s">
        <v>579</v>
      </c>
      <c r="E335" s="127">
        <v>1199</v>
      </c>
      <c r="F335" s="117">
        <v>9.8983708541546349</v>
      </c>
      <c r="G335" s="115" t="s">
        <v>986</v>
      </c>
      <c r="H335" s="182">
        <v>0.53319327750152468</v>
      </c>
      <c r="I335" s="118" t="s">
        <v>599</v>
      </c>
      <c r="J335" s="182" t="s">
        <v>599</v>
      </c>
      <c r="K335" s="118" t="s">
        <v>599</v>
      </c>
      <c r="L335" s="182" t="s">
        <v>705</v>
      </c>
      <c r="M335" s="118" t="s">
        <v>1800</v>
      </c>
      <c r="N335" s="198">
        <v>2.7031507080962194</v>
      </c>
      <c r="O335" s="115" t="s">
        <v>717</v>
      </c>
      <c r="P335" s="182">
        <v>2.2299130275842821E-2</v>
      </c>
      <c r="Q335" s="118" t="s">
        <v>599</v>
      </c>
      <c r="R335" s="182" t="s">
        <v>599</v>
      </c>
      <c r="S335" s="118" t="s">
        <v>599</v>
      </c>
      <c r="T335" s="182" t="s">
        <v>705</v>
      </c>
      <c r="U335" s="118" t="s">
        <v>713</v>
      </c>
      <c r="V335" s="198">
        <v>0.17761858177330958</v>
      </c>
      <c r="W335" s="116" t="s">
        <v>1801</v>
      </c>
      <c r="X335" s="185">
        <v>4.0511795808692819</v>
      </c>
      <c r="Y335" s="116">
        <v>14.039936591656373</v>
      </c>
      <c r="Z335" s="185">
        <v>1.2193369386721582</v>
      </c>
      <c r="AA335" s="116" t="s">
        <v>1802</v>
      </c>
      <c r="AB335" s="185">
        <v>9.7303830917728611</v>
      </c>
      <c r="AC335" s="116" t="s">
        <v>1803</v>
      </c>
      <c r="AD335" s="185">
        <v>18.476398180981622</v>
      </c>
      <c r="AE335" s="115">
        <v>1.0088898579183991</v>
      </c>
      <c r="AF335" s="182">
        <v>0.16751992214711522</v>
      </c>
      <c r="AG335" s="118" t="s">
        <v>848</v>
      </c>
      <c r="AH335" s="182">
        <v>0.13010576583659203</v>
      </c>
      <c r="AI335" s="118" t="s">
        <v>619</v>
      </c>
      <c r="AJ335" s="182">
        <v>0.52152460413030921</v>
      </c>
      <c r="AK335" s="118" t="s">
        <v>1804</v>
      </c>
      <c r="AL335" s="198">
        <v>0.85564561059615818</v>
      </c>
    </row>
    <row r="336" spans="1:38" x14ac:dyDescent="0.3">
      <c r="A336" s="921"/>
      <c r="B336" s="922"/>
      <c r="C336" s="133" t="s">
        <v>576</v>
      </c>
      <c r="D336" s="95" t="s">
        <v>580</v>
      </c>
      <c r="E336" s="126">
        <v>1962</v>
      </c>
      <c r="F336" s="110">
        <v>12.096670204429808</v>
      </c>
      <c r="G336" s="111">
        <v>2.5539059953400298</v>
      </c>
      <c r="H336" s="181">
        <v>0.32837199591212235</v>
      </c>
      <c r="I336" s="121" t="s">
        <v>599</v>
      </c>
      <c r="J336" s="181" t="s">
        <v>599</v>
      </c>
      <c r="K336" s="121" t="s">
        <v>599</v>
      </c>
      <c r="L336" s="181" t="s">
        <v>599</v>
      </c>
      <c r="M336" s="121" t="s">
        <v>1805</v>
      </c>
      <c r="N336" s="197">
        <v>3.1787010655873451</v>
      </c>
      <c r="O336" s="111">
        <v>6.2713063445090617E-2</v>
      </c>
      <c r="P336" s="181">
        <v>8.1161698102536067E-3</v>
      </c>
      <c r="Q336" s="121" t="s">
        <v>599</v>
      </c>
      <c r="R336" s="181" t="s">
        <v>599</v>
      </c>
      <c r="S336" s="121" t="s">
        <v>599</v>
      </c>
      <c r="T336" s="181" t="s">
        <v>599</v>
      </c>
      <c r="U336" s="121">
        <v>0.42739035906475981</v>
      </c>
      <c r="V336" s="197">
        <v>5.7124661257587493E-2</v>
      </c>
      <c r="W336" s="112">
        <v>21.1124710534374</v>
      </c>
      <c r="X336" s="184">
        <v>2.5158342264529581</v>
      </c>
      <c r="Y336" s="112">
        <v>14.351418030497836</v>
      </c>
      <c r="Z336" s="184">
        <v>1.7952336347797209</v>
      </c>
      <c r="AA336" s="112">
        <v>44.511735530251798</v>
      </c>
      <c r="AB336" s="184">
        <v>6.3402930981182406</v>
      </c>
      <c r="AC336" s="112" t="s">
        <v>1806</v>
      </c>
      <c r="AD336" s="184">
        <v>10.926150277268901</v>
      </c>
      <c r="AE336" s="111">
        <v>0.51843244781630116</v>
      </c>
      <c r="AF336" s="181">
        <v>5.9368439174300958E-2</v>
      </c>
      <c r="AG336" s="121">
        <v>0.34542490418852151</v>
      </c>
      <c r="AH336" s="181">
        <v>4.8656259544750599E-2</v>
      </c>
      <c r="AI336" s="121">
        <v>1.1438454265905524</v>
      </c>
      <c r="AJ336" s="181">
        <v>0.18616169523247972</v>
      </c>
      <c r="AK336" s="121" t="s">
        <v>985</v>
      </c>
      <c r="AL336" s="197">
        <v>0.3016205569167249</v>
      </c>
    </row>
    <row r="337" spans="1:38" x14ac:dyDescent="0.3">
      <c r="A337" s="921"/>
      <c r="B337" s="922"/>
      <c r="C337" s="133" t="s">
        <v>576</v>
      </c>
      <c r="D337" s="99" t="s">
        <v>581</v>
      </c>
      <c r="E337" s="127">
        <v>1890</v>
      </c>
      <c r="F337" s="117">
        <v>17.182711982064152</v>
      </c>
      <c r="G337" s="115">
        <v>5.8893615754041937</v>
      </c>
      <c r="H337" s="182">
        <v>0.79423132626474102</v>
      </c>
      <c r="I337" s="118" t="s">
        <v>599</v>
      </c>
      <c r="J337" s="182" t="s">
        <v>599</v>
      </c>
      <c r="K337" s="118" t="s">
        <v>599</v>
      </c>
      <c r="L337" s="182" t="s">
        <v>599</v>
      </c>
      <c r="M337" s="118">
        <v>39.771963273580816</v>
      </c>
      <c r="N337" s="198">
        <v>3.4414245089091837</v>
      </c>
      <c r="O337" s="115">
        <v>9.278609043862486E-2</v>
      </c>
      <c r="P337" s="182">
        <v>1.2191477522948685E-2</v>
      </c>
      <c r="Q337" s="118" t="s">
        <v>599</v>
      </c>
      <c r="R337" s="182" t="s">
        <v>599</v>
      </c>
      <c r="S337" s="118" t="s">
        <v>653</v>
      </c>
      <c r="T337" s="182">
        <v>6.0828862028614532E-2</v>
      </c>
      <c r="U337" s="118">
        <v>0.5963414155586334</v>
      </c>
      <c r="V337" s="198">
        <v>7.3568258829626018E-2</v>
      </c>
      <c r="W337" s="118">
        <v>34.274924596022402</v>
      </c>
      <c r="X337" s="182">
        <v>3.3850714673582898</v>
      </c>
      <c r="Y337" s="118">
        <v>25.009297896991214</v>
      </c>
      <c r="Z337" s="182">
        <v>3.6554424639834013</v>
      </c>
      <c r="AA337" s="118" t="s">
        <v>1807</v>
      </c>
      <c r="AB337" s="182">
        <v>17.808889660286205</v>
      </c>
      <c r="AC337" s="118" t="s">
        <v>1808</v>
      </c>
      <c r="AD337" s="185">
        <v>24.922491238545369</v>
      </c>
      <c r="AE337" s="115">
        <v>0.539996774289634</v>
      </c>
      <c r="AF337" s="182">
        <v>5.1726278968530111E-2</v>
      </c>
      <c r="AG337" s="118">
        <v>0.36076861305365082</v>
      </c>
      <c r="AH337" s="182">
        <v>5.2818975175641852E-2</v>
      </c>
      <c r="AI337" s="118" t="s">
        <v>1114</v>
      </c>
      <c r="AJ337" s="182">
        <v>0.22809516321927889</v>
      </c>
      <c r="AK337" s="118" t="s">
        <v>739</v>
      </c>
      <c r="AL337" s="198">
        <v>0.32358214498210519</v>
      </c>
    </row>
    <row r="338" spans="1:38" x14ac:dyDescent="0.3">
      <c r="A338" s="921"/>
      <c r="B338" s="922"/>
      <c r="C338" s="133" t="s">
        <v>576</v>
      </c>
      <c r="D338" s="95" t="s">
        <v>582</v>
      </c>
      <c r="E338" s="126">
        <v>1849</v>
      </c>
      <c r="F338" s="110">
        <v>22.648514532060176</v>
      </c>
      <c r="G338" s="111">
        <v>9.435006597157388</v>
      </c>
      <c r="H338" s="181">
        <v>1.5291980884094249</v>
      </c>
      <c r="I338" s="121" t="s">
        <v>599</v>
      </c>
      <c r="J338" s="181" t="s">
        <v>599</v>
      </c>
      <c r="K338" s="121">
        <v>25.953952795189021</v>
      </c>
      <c r="L338" s="181">
        <v>3.4918973220077896</v>
      </c>
      <c r="M338" s="121" t="s">
        <v>1809</v>
      </c>
      <c r="N338" s="197">
        <v>10.345211385511615</v>
      </c>
      <c r="O338" s="111">
        <v>0.12773252664331997</v>
      </c>
      <c r="P338" s="181">
        <v>1.9494575953855873E-2</v>
      </c>
      <c r="Q338" s="121" t="s">
        <v>599</v>
      </c>
      <c r="R338" s="181" t="s">
        <v>599</v>
      </c>
      <c r="S338" s="121">
        <v>0.38282838022810317</v>
      </c>
      <c r="T338" s="181">
        <v>4.954959771156759E-2</v>
      </c>
      <c r="U338" s="121" t="s">
        <v>907</v>
      </c>
      <c r="V338" s="197">
        <v>0.13396222455344869</v>
      </c>
      <c r="W338" s="112">
        <v>41.658390371702453</v>
      </c>
      <c r="X338" s="184">
        <v>5.7775160618452199</v>
      </c>
      <c r="Y338" s="112">
        <v>22.194581568040562</v>
      </c>
      <c r="Z338" s="184">
        <v>2.9297899315720417</v>
      </c>
      <c r="AA338" s="112" t="s">
        <v>1337</v>
      </c>
      <c r="AB338" s="184">
        <v>14.342388182392808</v>
      </c>
      <c r="AC338" s="112" t="s">
        <v>599</v>
      </c>
      <c r="AD338" s="184" t="s">
        <v>599</v>
      </c>
      <c r="AE338" s="111">
        <v>0.56397750264154312</v>
      </c>
      <c r="AF338" s="181">
        <v>7.4203943890907537E-2</v>
      </c>
      <c r="AG338" s="121">
        <v>0.35042196571404771</v>
      </c>
      <c r="AH338" s="181">
        <v>5.5463304535182723E-2</v>
      </c>
      <c r="AI338" s="121">
        <v>1.0788911503160412</v>
      </c>
      <c r="AJ338" s="181">
        <v>0.17840355764229648</v>
      </c>
      <c r="AK338" s="121" t="s">
        <v>599</v>
      </c>
      <c r="AL338" s="197" t="s">
        <v>599</v>
      </c>
    </row>
    <row r="339" spans="1:38" x14ac:dyDescent="0.3">
      <c r="A339" s="921"/>
      <c r="B339" s="922"/>
      <c r="C339" s="133" t="s">
        <v>576</v>
      </c>
      <c r="D339" s="96" t="s">
        <v>583</v>
      </c>
      <c r="E339" s="127">
        <v>4389</v>
      </c>
      <c r="F339" s="117">
        <v>26.558083677410785</v>
      </c>
      <c r="G339" s="115">
        <v>9.9696275951744209</v>
      </c>
      <c r="H339" s="182">
        <v>1.0305645881275156</v>
      </c>
      <c r="I339" s="118" t="s">
        <v>599</v>
      </c>
      <c r="J339" s="182" t="s">
        <v>599</v>
      </c>
      <c r="K339" s="118">
        <v>30.254692828460218</v>
      </c>
      <c r="L339" s="182">
        <v>1.1305906589692776</v>
      </c>
      <c r="M339" s="118">
        <v>51.737843513312946</v>
      </c>
      <c r="N339" s="198">
        <v>4.8508215709419478</v>
      </c>
      <c r="O339" s="115">
        <v>0.12281035550695779</v>
      </c>
      <c r="P339" s="182">
        <v>1.0987615883094571E-2</v>
      </c>
      <c r="Q339" s="118" t="s">
        <v>599</v>
      </c>
      <c r="R339" s="182" t="s">
        <v>599</v>
      </c>
      <c r="S339" s="118">
        <v>0.39642734038704275</v>
      </c>
      <c r="T339" s="182">
        <v>3.0466850218737299E-2</v>
      </c>
      <c r="U339" s="118">
        <v>0.64129236269192735</v>
      </c>
      <c r="V339" s="198">
        <v>4.3618730283655614E-2</v>
      </c>
      <c r="W339" s="116">
        <v>37.538956937823706</v>
      </c>
      <c r="X339" s="185">
        <v>3.6848393837652451</v>
      </c>
      <c r="Y339" s="116">
        <v>22.188259989815748</v>
      </c>
      <c r="Z339" s="185">
        <v>2.1038369448833012</v>
      </c>
      <c r="AA339" s="116">
        <v>74.035773100047408</v>
      </c>
      <c r="AB339" s="185">
        <v>10.258527650213711</v>
      </c>
      <c r="AC339" s="116" t="s">
        <v>1810</v>
      </c>
      <c r="AD339" s="185">
        <v>35.422045756965417</v>
      </c>
      <c r="AE339" s="115">
        <v>0.46242175075084668</v>
      </c>
      <c r="AF339" s="182">
        <v>3.8405489073878279E-2</v>
      </c>
      <c r="AG339" s="118">
        <v>0.29300827950968134</v>
      </c>
      <c r="AH339" s="182">
        <v>2.1164083069877382E-2</v>
      </c>
      <c r="AI339" s="118">
        <v>0.98129591097107305</v>
      </c>
      <c r="AJ339" s="182">
        <v>0.12230286477377947</v>
      </c>
      <c r="AK339" s="118" t="s">
        <v>1034</v>
      </c>
      <c r="AL339" s="198">
        <v>0.35556779663626953</v>
      </c>
    </row>
    <row r="340" spans="1:38" x14ac:dyDescent="0.3">
      <c r="A340" s="921"/>
      <c r="B340" s="922"/>
      <c r="C340" s="133" t="s">
        <v>576</v>
      </c>
      <c r="D340" s="95" t="s">
        <v>584</v>
      </c>
      <c r="E340" s="126">
        <v>4465</v>
      </c>
      <c r="F340" s="110">
        <v>26.619714210878612</v>
      </c>
      <c r="G340" s="111">
        <v>8.0483840419636028</v>
      </c>
      <c r="H340" s="181">
        <v>0.50004395033183713</v>
      </c>
      <c r="I340" s="121" t="s">
        <v>599</v>
      </c>
      <c r="J340" s="181" t="s">
        <v>599</v>
      </c>
      <c r="K340" s="121">
        <v>30.063936020953751</v>
      </c>
      <c r="L340" s="181">
        <v>0.48346584090595052</v>
      </c>
      <c r="M340" s="121">
        <v>45.381694401621303</v>
      </c>
      <c r="N340" s="197">
        <v>2.544261499328496</v>
      </c>
      <c r="O340" s="111">
        <v>0.10401018067613467</v>
      </c>
      <c r="P340" s="181">
        <v>6.8535719731528874E-3</v>
      </c>
      <c r="Q340" s="121" t="s">
        <v>599</v>
      </c>
      <c r="R340" s="181" t="s">
        <v>599</v>
      </c>
      <c r="S340" s="121">
        <v>0.36348552978289472</v>
      </c>
      <c r="T340" s="181">
        <v>3.0323209896823605E-2</v>
      </c>
      <c r="U340" s="121">
        <v>0.577240773297373</v>
      </c>
      <c r="V340" s="197">
        <v>5.3640588211444379E-2</v>
      </c>
      <c r="W340" s="112">
        <v>30.23467486617302</v>
      </c>
      <c r="X340" s="184">
        <v>1.3343468043601214</v>
      </c>
      <c r="Y340" s="112">
        <v>22.17507666812806</v>
      </c>
      <c r="Z340" s="184">
        <v>2.2136274836376186</v>
      </c>
      <c r="AA340" s="112">
        <v>60.509873961194472</v>
      </c>
      <c r="AB340" s="184">
        <v>1.2913440945803918</v>
      </c>
      <c r="AC340" s="112">
        <v>79.130712131835537</v>
      </c>
      <c r="AD340" s="184">
        <v>12.124436743742462</v>
      </c>
      <c r="AE340" s="111">
        <v>0.39072613572098036</v>
      </c>
      <c r="AF340" s="181">
        <v>1.8789191982593486E-2</v>
      </c>
      <c r="AG340" s="121">
        <v>0.27949511311663888</v>
      </c>
      <c r="AH340" s="181">
        <v>2.2183223044969804E-2</v>
      </c>
      <c r="AI340" s="121">
        <v>0.83759403112399455</v>
      </c>
      <c r="AJ340" s="181">
        <v>6.2591502942338242E-2</v>
      </c>
      <c r="AK340" s="121">
        <v>1.0385098482558339</v>
      </c>
      <c r="AL340" s="197">
        <v>9.1377576286059067E-2</v>
      </c>
    </row>
    <row r="341" spans="1:38" x14ac:dyDescent="0.3">
      <c r="A341" s="921"/>
      <c r="B341" s="922"/>
      <c r="C341" s="133" t="s">
        <v>576</v>
      </c>
      <c r="D341" s="100" t="s">
        <v>585</v>
      </c>
      <c r="E341" s="127">
        <v>2628</v>
      </c>
      <c r="F341" s="117">
        <v>27.693437113569555</v>
      </c>
      <c r="G341" s="115">
        <v>8.0560714171393233</v>
      </c>
      <c r="H341" s="182">
        <v>0.61566648270346891</v>
      </c>
      <c r="I341" s="118" t="s">
        <v>599</v>
      </c>
      <c r="J341" s="182" t="s">
        <v>599</v>
      </c>
      <c r="K341" s="118">
        <v>30.005035933883573</v>
      </c>
      <c r="L341" s="182">
        <v>2.4166696757521957</v>
      </c>
      <c r="M341" s="118">
        <v>44.075576584317361</v>
      </c>
      <c r="N341" s="198">
        <v>3.9606719866000955</v>
      </c>
      <c r="O341" s="115">
        <v>0.1125292822121102</v>
      </c>
      <c r="P341" s="182">
        <v>8.9146288241155353E-3</v>
      </c>
      <c r="Q341" s="118" t="s">
        <v>599</v>
      </c>
      <c r="R341" s="182" t="s">
        <v>599</v>
      </c>
      <c r="S341" s="118">
        <v>0.3824157215884943</v>
      </c>
      <c r="T341" s="182">
        <v>2.3219939381452222E-2</v>
      </c>
      <c r="U341" s="118">
        <v>0.56847577298574803</v>
      </c>
      <c r="V341" s="198">
        <v>5.0190407790502545E-2</v>
      </c>
      <c r="W341" s="118">
        <v>29.090182573227487</v>
      </c>
      <c r="X341" s="182">
        <v>1.7453745168176988</v>
      </c>
      <c r="Y341" s="118">
        <v>20.133776838423206</v>
      </c>
      <c r="Z341" s="182">
        <v>2.3128953735228581</v>
      </c>
      <c r="AA341" s="118">
        <v>60.005885216795392</v>
      </c>
      <c r="AB341" s="182">
        <v>2.7199472744819762</v>
      </c>
      <c r="AC341" s="118">
        <v>69.794737363680483</v>
      </c>
      <c r="AD341" s="185">
        <v>10.880096103080678</v>
      </c>
      <c r="AE341" s="115">
        <v>0.40633916891800975</v>
      </c>
      <c r="AF341" s="182">
        <v>2.5786050982793865E-2</v>
      </c>
      <c r="AG341" s="118">
        <v>0.272465403411285</v>
      </c>
      <c r="AH341" s="182">
        <v>2.2930046499383228E-2</v>
      </c>
      <c r="AI341" s="118">
        <v>0.9330632365966679</v>
      </c>
      <c r="AJ341" s="182">
        <v>0.10171991519883908</v>
      </c>
      <c r="AK341" s="118">
        <v>1.0946908045679102</v>
      </c>
      <c r="AL341" s="198">
        <v>0.1640044946990861</v>
      </c>
    </row>
    <row r="342" spans="1:38" x14ac:dyDescent="0.3">
      <c r="A342" s="921"/>
      <c r="B342" s="922"/>
      <c r="C342" s="133" t="s">
        <v>576</v>
      </c>
      <c r="D342" s="95" t="s">
        <v>586</v>
      </c>
      <c r="E342" s="126">
        <v>6339</v>
      </c>
      <c r="F342" s="110">
        <v>12.255879668534321</v>
      </c>
      <c r="G342" s="111">
        <v>3.2542110122120946</v>
      </c>
      <c r="H342" s="181">
        <v>0.28374258065242475</v>
      </c>
      <c r="I342" s="109" t="s">
        <v>599</v>
      </c>
      <c r="J342" s="181" t="s">
        <v>599</v>
      </c>
      <c r="K342" s="109" t="s">
        <v>599</v>
      </c>
      <c r="L342" s="181" t="s">
        <v>599</v>
      </c>
      <c r="M342" s="109">
        <v>22.25717929048739</v>
      </c>
      <c r="N342" s="197">
        <v>2.8429126556389108</v>
      </c>
      <c r="O342" s="111">
        <v>8.1539215784500782E-2</v>
      </c>
      <c r="P342" s="181">
        <v>7.843335544895972E-3</v>
      </c>
      <c r="Q342" s="109" t="s">
        <v>599</v>
      </c>
      <c r="R342" s="181" t="s">
        <v>599</v>
      </c>
      <c r="S342" s="109" t="s">
        <v>599</v>
      </c>
      <c r="T342" s="181" t="s">
        <v>599</v>
      </c>
      <c r="U342" s="109">
        <v>0.52970231952650693</v>
      </c>
      <c r="V342" s="197">
        <v>4.7415789272515885E-2</v>
      </c>
      <c r="W342" s="112">
        <v>26.552243496376182</v>
      </c>
      <c r="X342" s="184">
        <v>1.9029406416118726</v>
      </c>
      <c r="Y342" s="112">
        <v>15.320909661649534</v>
      </c>
      <c r="Z342" s="184">
        <v>1.4071770573151186</v>
      </c>
      <c r="AA342" s="112">
        <v>56.003711216506552</v>
      </c>
      <c r="AB342" s="184">
        <v>4.3540621192666098</v>
      </c>
      <c r="AC342" s="112" t="s">
        <v>599</v>
      </c>
      <c r="AD342" s="184" t="s">
        <v>599</v>
      </c>
      <c r="AE342" s="111">
        <v>0.67893983633970401</v>
      </c>
      <c r="AF342" s="181">
        <v>5.259359466120251E-2</v>
      </c>
      <c r="AG342" s="121">
        <v>0.4277389823589331</v>
      </c>
      <c r="AH342" s="181">
        <v>3.6260070907448622E-2</v>
      </c>
      <c r="AI342" s="121">
        <v>1.4663299072655505</v>
      </c>
      <c r="AJ342" s="181">
        <v>0.19775176115449855</v>
      </c>
      <c r="AK342" s="121">
        <v>1.9723195860893759</v>
      </c>
      <c r="AL342" s="197">
        <v>0.29276514133971121</v>
      </c>
    </row>
    <row r="343" spans="1:38" x14ac:dyDescent="0.3">
      <c r="A343" s="921"/>
      <c r="B343" s="922"/>
      <c r="C343" s="133" t="s">
        <v>576</v>
      </c>
      <c r="D343" s="96" t="s">
        <v>587</v>
      </c>
      <c r="E343" s="127">
        <v>13331</v>
      </c>
      <c r="F343" s="117">
        <v>26.058075551922261</v>
      </c>
      <c r="G343" s="124">
        <v>9.0182009259480331</v>
      </c>
      <c r="H343" s="182">
        <v>0.50546470741032601</v>
      </c>
      <c r="I343" s="113" t="s">
        <v>599</v>
      </c>
      <c r="J343" s="182" t="s">
        <v>599</v>
      </c>
      <c r="K343" s="113">
        <v>30.083813485987918</v>
      </c>
      <c r="L343" s="182">
        <v>0.1852101522747355</v>
      </c>
      <c r="M343" s="113">
        <v>45.452860580629341</v>
      </c>
      <c r="N343" s="198">
        <v>3.7457186272369003</v>
      </c>
      <c r="O343" s="124">
        <v>0.11621921087624475</v>
      </c>
      <c r="P343" s="182">
        <v>5.9328860254200151E-3</v>
      </c>
      <c r="Q343" s="113" t="s">
        <v>599</v>
      </c>
      <c r="R343" s="182" t="s">
        <v>599</v>
      </c>
      <c r="S343" s="113">
        <v>0.38364158088180939</v>
      </c>
      <c r="T343" s="182">
        <v>1.5106973132841314E-2</v>
      </c>
      <c r="U343" s="113">
        <v>0.62341765981204456</v>
      </c>
      <c r="V343" s="198">
        <v>3.2075230852729397E-2</v>
      </c>
      <c r="W343" s="116">
        <v>34.608084959991515</v>
      </c>
      <c r="X343" s="185">
        <v>1.6965110804341585</v>
      </c>
      <c r="Y343" s="116">
        <v>22.179340398480214</v>
      </c>
      <c r="Z343" s="185">
        <v>0.65005901808041477</v>
      </c>
      <c r="AA343" s="116">
        <v>65.251532682383896</v>
      </c>
      <c r="AB343" s="185">
        <v>4.5721726025319915</v>
      </c>
      <c r="AC343" s="116">
        <v>99.795357432529627</v>
      </c>
      <c r="AD343" s="185">
        <v>9.1062686932409438</v>
      </c>
      <c r="AE343" s="115">
        <v>0.44600074416344015</v>
      </c>
      <c r="AF343" s="182">
        <v>1.9411857379225426E-2</v>
      </c>
      <c r="AG343" s="118">
        <v>0.29077387858747938</v>
      </c>
      <c r="AH343" s="182">
        <v>1.3971490706113577E-2</v>
      </c>
      <c r="AI343" s="118">
        <v>0.9465284520664996</v>
      </c>
      <c r="AJ343" s="182">
        <v>4.6098713350420401E-2</v>
      </c>
      <c r="AK343" s="118">
        <v>1.2656826453560417</v>
      </c>
      <c r="AL343" s="198">
        <v>9.0464430162182405E-2</v>
      </c>
    </row>
    <row r="344" spans="1:38" x14ac:dyDescent="0.3">
      <c r="A344" s="921"/>
      <c r="B344" s="922"/>
      <c r="C344" s="133" t="s">
        <v>588</v>
      </c>
      <c r="D344" s="95" t="s">
        <v>580</v>
      </c>
      <c r="E344" s="126">
        <v>1023</v>
      </c>
      <c r="F344" s="110">
        <v>11.461074794125137</v>
      </c>
      <c r="G344" s="111" t="s">
        <v>986</v>
      </c>
      <c r="H344" s="181">
        <v>0.38713843883706667</v>
      </c>
      <c r="I344" s="121" t="s">
        <v>599</v>
      </c>
      <c r="J344" s="181" t="s">
        <v>599</v>
      </c>
      <c r="K344" s="121" t="s">
        <v>599</v>
      </c>
      <c r="L344" s="181" t="s">
        <v>599</v>
      </c>
      <c r="M344" s="121" t="s">
        <v>1811</v>
      </c>
      <c r="N344" s="197">
        <v>5.0230778026834617</v>
      </c>
      <c r="O344" s="111">
        <v>5.6689189012795869E-2</v>
      </c>
      <c r="P344" s="181">
        <v>9.1704539735817398E-3</v>
      </c>
      <c r="Q344" s="121" t="s">
        <v>599</v>
      </c>
      <c r="R344" s="181" t="s">
        <v>599</v>
      </c>
      <c r="S344" s="121" t="s">
        <v>599</v>
      </c>
      <c r="T344" s="181" t="s">
        <v>599</v>
      </c>
      <c r="U344" s="121" t="s">
        <v>895</v>
      </c>
      <c r="V344" s="197">
        <v>0.12799733380457695</v>
      </c>
      <c r="W344" s="112">
        <v>20.060307203958416</v>
      </c>
      <c r="X344" s="184">
        <v>3.2069244829500554</v>
      </c>
      <c r="Y344" s="112" t="s">
        <v>1812</v>
      </c>
      <c r="Z344" s="184">
        <v>3.9549181819788215</v>
      </c>
      <c r="AA344" s="112" t="s">
        <v>1813</v>
      </c>
      <c r="AB344" s="184">
        <v>8.2808606232493389</v>
      </c>
      <c r="AC344" s="112" t="s">
        <v>599</v>
      </c>
      <c r="AD344" s="184" t="s">
        <v>599</v>
      </c>
      <c r="AE344" s="111">
        <v>0.49462367213460928</v>
      </c>
      <c r="AF344" s="181">
        <v>7.234031482601079E-2</v>
      </c>
      <c r="AG344" s="121" t="s">
        <v>750</v>
      </c>
      <c r="AH344" s="181">
        <v>0.11325855736828704</v>
      </c>
      <c r="AI344" s="121" t="s">
        <v>994</v>
      </c>
      <c r="AJ344" s="181">
        <v>0.19158583264314097</v>
      </c>
      <c r="AK344" s="121" t="s">
        <v>876</v>
      </c>
      <c r="AL344" s="197">
        <v>0.29415818362192253</v>
      </c>
    </row>
    <row r="345" spans="1:38" x14ac:dyDescent="0.3">
      <c r="A345" s="921"/>
      <c r="B345" s="922"/>
      <c r="C345" s="133" t="s">
        <v>588</v>
      </c>
      <c r="D345" s="101" t="s">
        <v>581</v>
      </c>
      <c r="E345" s="127">
        <v>900</v>
      </c>
      <c r="F345" s="117">
        <v>16.284363858368732</v>
      </c>
      <c r="G345" s="115" t="s">
        <v>1814</v>
      </c>
      <c r="H345" s="182">
        <v>1.349310765634155</v>
      </c>
      <c r="I345" s="118" t="s">
        <v>599</v>
      </c>
      <c r="J345" s="182" t="s">
        <v>599</v>
      </c>
      <c r="K345" s="118" t="s">
        <v>599</v>
      </c>
      <c r="L345" s="182" t="s">
        <v>599</v>
      </c>
      <c r="M345" s="118" t="s">
        <v>1815</v>
      </c>
      <c r="N345" s="198">
        <v>8.5243322782608306</v>
      </c>
      <c r="O345" s="115" t="s">
        <v>931</v>
      </c>
      <c r="P345" s="182">
        <v>1.9874767674455833E-2</v>
      </c>
      <c r="Q345" s="118" t="s">
        <v>599</v>
      </c>
      <c r="R345" s="182" t="s">
        <v>599</v>
      </c>
      <c r="S345" s="118" t="s">
        <v>599</v>
      </c>
      <c r="T345" s="182" t="s">
        <v>599</v>
      </c>
      <c r="U345" s="118" t="s">
        <v>1158</v>
      </c>
      <c r="V345" s="198">
        <v>0.11459913954308375</v>
      </c>
      <c r="W345" s="118">
        <v>37.740810038132324</v>
      </c>
      <c r="X345" s="182">
        <v>5.5437610682475915</v>
      </c>
      <c r="Y345" s="118">
        <v>28.328840484537384</v>
      </c>
      <c r="Z345" s="182">
        <v>4.5549857032250074</v>
      </c>
      <c r="AA345" s="118" t="s">
        <v>599</v>
      </c>
      <c r="AB345" s="182" t="s">
        <v>599</v>
      </c>
      <c r="AC345" s="118" t="s">
        <v>1816</v>
      </c>
      <c r="AD345" s="185">
        <v>22.221668803791989</v>
      </c>
      <c r="AE345" s="115">
        <v>0.5566370262558813</v>
      </c>
      <c r="AF345" s="182">
        <v>8.3123868566368234E-2</v>
      </c>
      <c r="AG345" s="118" t="s">
        <v>1708</v>
      </c>
      <c r="AH345" s="182">
        <v>6.9346695796655394E-2</v>
      </c>
      <c r="AI345" s="118" t="s">
        <v>599</v>
      </c>
      <c r="AJ345" s="182" t="s">
        <v>599</v>
      </c>
      <c r="AK345" s="118" t="s">
        <v>1294</v>
      </c>
      <c r="AL345" s="198">
        <v>0.32276344287392422</v>
      </c>
    </row>
    <row r="346" spans="1:38" x14ac:dyDescent="0.3">
      <c r="A346" s="921"/>
      <c r="B346" s="922"/>
      <c r="C346" s="133" t="s">
        <v>588</v>
      </c>
      <c r="D346" s="95" t="s">
        <v>582</v>
      </c>
      <c r="E346" s="126">
        <v>857</v>
      </c>
      <c r="F346" s="110">
        <v>19.69277544626722</v>
      </c>
      <c r="G346" s="111" t="s">
        <v>1817</v>
      </c>
      <c r="H346" s="181">
        <v>2.4492016883249903</v>
      </c>
      <c r="I346" s="121" t="s">
        <v>599</v>
      </c>
      <c r="J346" s="181" t="s">
        <v>599</v>
      </c>
      <c r="K346" s="121" t="s">
        <v>1818</v>
      </c>
      <c r="L346" s="181">
        <v>8.548026466775676</v>
      </c>
      <c r="M346" s="121" t="s">
        <v>1819</v>
      </c>
      <c r="N346" s="197">
        <v>10.759445171302517</v>
      </c>
      <c r="O346" s="111" t="s">
        <v>892</v>
      </c>
      <c r="P346" s="181">
        <v>2.8294588934404844E-2</v>
      </c>
      <c r="Q346" s="121" t="s">
        <v>599</v>
      </c>
      <c r="R346" s="181" t="s">
        <v>599</v>
      </c>
      <c r="S346" s="121" t="s">
        <v>599</v>
      </c>
      <c r="T346" s="181" t="s">
        <v>599</v>
      </c>
      <c r="U346" s="121" t="s">
        <v>879</v>
      </c>
      <c r="V346" s="197">
        <v>0.13933148023414699</v>
      </c>
      <c r="W346" s="112" t="s">
        <v>1820</v>
      </c>
      <c r="X346" s="184">
        <v>9.8235682333363581</v>
      </c>
      <c r="Y346" s="112" t="s">
        <v>1821</v>
      </c>
      <c r="Z346" s="184">
        <v>6.1252736533251113</v>
      </c>
      <c r="AA346" s="112" t="s">
        <v>599</v>
      </c>
      <c r="AB346" s="184" t="s">
        <v>599</v>
      </c>
      <c r="AC346" s="112" t="s">
        <v>599</v>
      </c>
      <c r="AD346" s="184" t="s">
        <v>599</v>
      </c>
      <c r="AE346" s="111" t="s">
        <v>1283</v>
      </c>
      <c r="AF346" s="181">
        <v>0.11464287015487774</v>
      </c>
      <c r="AG346" s="121" t="s">
        <v>1696</v>
      </c>
      <c r="AH346" s="181">
        <v>9.0420806946527016E-2</v>
      </c>
      <c r="AI346" s="121" t="s">
        <v>599</v>
      </c>
      <c r="AJ346" s="181" t="s">
        <v>599</v>
      </c>
      <c r="AK346" s="121" t="s">
        <v>599</v>
      </c>
      <c r="AL346" s="197" t="s">
        <v>599</v>
      </c>
    </row>
    <row r="347" spans="1:38" x14ac:dyDescent="0.3">
      <c r="A347" s="921"/>
      <c r="B347" s="922"/>
      <c r="C347" s="133" t="s">
        <v>588</v>
      </c>
      <c r="D347" s="96" t="s">
        <v>583</v>
      </c>
      <c r="E347" s="127">
        <v>2005</v>
      </c>
      <c r="F347" s="117">
        <v>29.68067767419987</v>
      </c>
      <c r="G347" s="115">
        <v>12.379239387004422</v>
      </c>
      <c r="H347" s="182">
        <v>2.0302895098420559</v>
      </c>
      <c r="I347" s="118" t="s">
        <v>599</v>
      </c>
      <c r="J347" s="182" t="s">
        <v>599</v>
      </c>
      <c r="K347" s="118">
        <v>33.248073560192637</v>
      </c>
      <c r="L347" s="182">
        <v>4.0942861664107886</v>
      </c>
      <c r="M347" s="118">
        <v>55.932770554276935</v>
      </c>
      <c r="N347" s="198">
        <v>5.6286942533805915</v>
      </c>
      <c r="O347" s="115">
        <v>0.1399506568725466</v>
      </c>
      <c r="P347" s="182">
        <v>2.0955610047972549E-2</v>
      </c>
      <c r="Q347" s="118" t="s">
        <v>599</v>
      </c>
      <c r="R347" s="182" t="s">
        <v>599</v>
      </c>
      <c r="S347" s="118">
        <v>0.42232263600608655</v>
      </c>
      <c r="T347" s="182">
        <v>4.6321706345708806E-2</v>
      </c>
      <c r="U347" s="118">
        <v>0.64459116606154276</v>
      </c>
      <c r="V347" s="198">
        <v>6.7618493859060325E-2</v>
      </c>
      <c r="W347" s="116">
        <v>41.70807527674868</v>
      </c>
      <c r="X347" s="185">
        <v>6.3176144855730092</v>
      </c>
      <c r="Y347" s="116">
        <v>23.201150976000626</v>
      </c>
      <c r="Z347" s="185">
        <v>3.7726975600465509</v>
      </c>
      <c r="AA347" s="116" t="s">
        <v>1636</v>
      </c>
      <c r="AB347" s="185">
        <v>23.308263517072845</v>
      </c>
      <c r="AC347" s="116" t="s">
        <v>599</v>
      </c>
      <c r="AD347" s="185" t="s">
        <v>599</v>
      </c>
      <c r="AE347" s="115">
        <v>0.47152109668371767</v>
      </c>
      <c r="AF347" s="182">
        <v>6.4298563355962915E-2</v>
      </c>
      <c r="AG347" s="118">
        <v>0.29098573747446083</v>
      </c>
      <c r="AH347" s="182">
        <v>2.6626144566487438E-2</v>
      </c>
      <c r="AI347" s="118" t="s">
        <v>796</v>
      </c>
      <c r="AJ347" s="182">
        <v>0.26409614425100397</v>
      </c>
      <c r="AK347" s="118" t="s">
        <v>599</v>
      </c>
      <c r="AL347" s="198" t="s">
        <v>599</v>
      </c>
    </row>
    <row r="348" spans="1:38" x14ac:dyDescent="0.3">
      <c r="A348" s="921"/>
      <c r="B348" s="922"/>
      <c r="C348" s="133" t="s">
        <v>588</v>
      </c>
      <c r="D348" s="95" t="s">
        <v>584</v>
      </c>
      <c r="E348" s="126">
        <v>2151</v>
      </c>
      <c r="F348" s="110">
        <v>27.48005113344848</v>
      </c>
      <c r="G348" s="111">
        <v>8.0850888149665252</v>
      </c>
      <c r="H348" s="181">
        <v>0.73696859538754256</v>
      </c>
      <c r="I348" s="121" t="s">
        <v>599</v>
      </c>
      <c r="J348" s="181" t="s">
        <v>599</v>
      </c>
      <c r="K348" s="121">
        <v>29.998988941277798</v>
      </c>
      <c r="L348" s="181">
        <v>3.1284053486846171</v>
      </c>
      <c r="M348" s="121">
        <v>44.312507210587867</v>
      </c>
      <c r="N348" s="197">
        <v>3.3312322847133342</v>
      </c>
      <c r="O348" s="111">
        <v>9.241313798412365E-2</v>
      </c>
      <c r="P348" s="181">
        <v>8.2517840526575813E-3</v>
      </c>
      <c r="Q348" s="121" t="s">
        <v>599</v>
      </c>
      <c r="R348" s="181" t="s">
        <v>599</v>
      </c>
      <c r="S348" s="121">
        <v>0.29723049402444568</v>
      </c>
      <c r="T348" s="181">
        <v>3.3150808064469336E-2</v>
      </c>
      <c r="U348" s="121">
        <v>0.5053763629497473</v>
      </c>
      <c r="V348" s="197">
        <v>5.2671597361763904E-2</v>
      </c>
      <c r="W348" s="112">
        <v>29.421665832074908</v>
      </c>
      <c r="X348" s="184">
        <v>2.0342451719757562</v>
      </c>
      <c r="Y348" s="112" t="s">
        <v>1822</v>
      </c>
      <c r="Z348" s="184">
        <v>3.2908766782553154</v>
      </c>
      <c r="AA348" s="112">
        <v>60.494181518328354</v>
      </c>
      <c r="AB348" s="184">
        <v>5.6574975578798306</v>
      </c>
      <c r="AC348" s="112">
        <v>101.37651880038381</v>
      </c>
      <c r="AD348" s="184">
        <v>15.912235581974302</v>
      </c>
      <c r="AE348" s="111">
        <v>0.33629172498750992</v>
      </c>
      <c r="AF348" s="181">
        <v>2.3185355638482813E-2</v>
      </c>
      <c r="AG348" s="121">
        <v>0.20843220974926002</v>
      </c>
      <c r="AH348" s="181">
        <v>2.3379188314564387E-2</v>
      </c>
      <c r="AI348" s="121">
        <v>0.72828498072204706</v>
      </c>
      <c r="AJ348" s="181">
        <v>4.9754320936361632E-2</v>
      </c>
      <c r="AK348" s="121">
        <v>1.0689769935400597</v>
      </c>
      <c r="AL348" s="197">
        <v>0.13268029195234304</v>
      </c>
    </row>
    <row r="349" spans="1:38" x14ac:dyDescent="0.3">
      <c r="A349" s="921"/>
      <c r="B349" s="922"/>
      <c r="C349" s="133" t="s">
        <v>588</v>
      </c>
      <c r="D349" s="99" t="s">
        <v>585</v>
      </c>
      <c r="E349" s="127">
        <v>1180</v>
      </c>
      <c r="F349" s="117">
        <v>27.545120087670636</v>
      </c>
      <c r="G349" s="115">
        <v>7.6597892599252058</v>
      </c>
      <c r="H349" s="182">
        <v>0.83495120565008685</v>
      </c>
      <c r="I349" s="118" t="s">
        <v>599</v>
      </c>
      <c r="J349" s="182" t="s">
        <v>599</v>
      </c>
      <c r="K349" s="118">
        <v>29.723188407002073</v>
      </c>
      <c r="L349" s="182">
        <v>4.057947790311963</v>
      </c>
      <c r="M349" s="118">
        <v>34.892745883936485</v>
      </c>
      <c r="N349" s="198">
        <v>4.216280437095536</v>
      </c>
      <c r="O349" s="115">
        <v>9.5390863717285682E-2</v>
      </c>
      <c r="P349" s="182">
        <v>1.0805456747003846E-2</v>
      </c>
      <c r="Q349" s="118" t="s">
        <v>599</v>
      </c>
      <c r="R349" s="182" t="s">
        <v>599</v>
      </c>
      <c r="S349" s="118">
        <v>0.34787983109872755</v>
      </c>
      <c r="T349" s="182">
        <v>3.4485584571870918E-2</v>
      </c>
      <c r="U349" s="118">
        <v>0.47308312922591561</v>
      </c>
      <c r="V349" s="198">
        <v>4.2470259274629586E-2</v>
      </c>
      <c r="W349" s="118">
        <v>27.808153442590267</v>
      </c>
      <c r="X349" s="182">
        <v>2.4954666193209669</v>
      </c>
      <c r="Y349" s="118">
        <v>21.893499808069841</v>
      </c>
      <c r="Z349" s="182">
        <v>2.4686914895497214</v>
      </c>
      <c r="AA349" s="118">
        <v>58.205344534448095</v>
      </c>
      <c r="AB349" s="182">
        <v>7.5808684020119852</v>
      </c>
      <c r="AC349" s="118">
        <v>71.596082005097657</v>
      </c>
      <c r="AD349" s="185">
        <v>9.3984059690914954</v>
      </c>
      <c r="AE349" s="115">
        <v>0.34630767051904487</v>
      </c>
      <c r="AF349" s="182">
        <v>3.2817023900230301E-2</v>
      </c>
      <c r="AG349" s="118">
        <v>0.26200254766176473</v>
      </c>
      <c r="AH349" s="182">
        <v>3.669858404805134E-2</v>
      </c>
      <c r="AI349" s="118">
        <v>0.62491948904922745</v>
      </c>
      <c r="AJ349" s="182">
        <v>9.2025230140378375E-2</v>
      </c>
      <c r="AK349" s="118">
        <v>0.90160409299498034</v>
      </c>
      <c r="AL349" s="198">
        <v>0.13732228535636307</v>
      </c>
    </row>
    <row r="350" spans="1:38" x14ac:dyDescent="0.3">
      <c r="A350" s="921"/>
      <c r="B350" s="922"/>
      <c r="C350" s="133" t="s">
        <v>588</v>
      </c>
      <c r="D350" s="95" t="s">
        <v>587</v>
      </c>
      <c r="E350" s="126">
        <v>6193</v>
      </c>
      <c r="F350" s="110">
        <v>26.927337435515206</v>
      </c>
      <c r="G350" s="111">
        <v>9.966633529458818</v>
      </c>
      <c r="H350" s="181">
        <v>0.94526704390671745</v>
      </c>
      <c r="I350" s="121" t="s">
        <v>599</v>
      </c>
      <c r="J350" s="181" t="s">
        <v>599</v>
      </c>
      <c r="K350" s="121">
        <v>30.254529520616401</v>
      </c>
      <c r="L350" s="181">
        <v>0.4319528461918255</v>
      </c>
      <c r="M350" s="121">
        <v>52.308531869717925</v>
      </c>
      <c r="N350" s="197">
        <v>4.953230686190814</v>
      </c>
      <c r="O350" s="111">
        <v>0.11562841685119005</v>
      </c>
      <c r="P350" s="181">
        <v>1.0108055097214011E-2</v>
      </c>
      <c r="Q350" s="121" t="s">
        <v>599</v>
      </c>
      <c r="R350" s="181" t="s">
        <v>599</v>
      </c>
      <c r="S350" s="121">
        <v>0.35489897726562947</v>
      </c>
      <c r="T350" s="181">
        <v>2.5687239222601653E-2</v>
      </c>
      <c r="U350" s="121">
        <v>0.60417552570687305</v>
      </c>
      <c r="V350" s="197">
        <v>4.4915211979501886E-2</v>
      </c>
      <c r="W350" s="112">
        <v>37.013067308740119</v>
      </c>
      <c r="X350" s="184">
        <v>3.0369435404239264</v>
      </c>
      <c r="Y350" s="112">
        <v>22.17132223991598</v>
      </c>
      <c r="Z350" s="184">
        <v>1.1813342610586817</v>
      </c>
      <c r="AA350" s="112">
        <v>71.794437360036383</v>
      </c>
      <c r="AB350" s="184">
        <v>7.7369705353312206</v>
      </c>
      <c r="AC350" s="112" t="s">
        <v>1823</v>
      </c>
      <c r="AD350" s="184">
        <v>29.115429738757282</v>
      </c>
      <c r="AE350" s="111">
        <v>0.42940902392631125</v>
      </c>
      <c r="AF350" s="181">
        <v>3.2251154906002159E-2</v>
      </c>
      <c r="AG350" s="121">
        <v>0.26143937341841006</v>
      </c>
      <c r="AH350" s="181">
        <v>1.994609177890249E-2</v>
      </c>
      <c r="AI350" s="121">
        <v>0.88891612209952653</v>
      </c>
      <c r="AJ350" s="181">
        <v>7.6355951765818442E-2</v>
      </c>
      <c r="AK350" s="121" t="s">
        <v>882</v>
      </c>
      <c r="AL350" s="197">
        <v>0.31589040607674373</v>
      </c>
    </row>
    <row r="351" spans="1:38" x14ac:dyDescent="0.3">
      <c r="A351" s="921"/>
      <c r="B351" s="922"/>
      <c r="C351" s="133" t="s">
        <v>589</v>
      </c>
      <c r="D351" s="96" t="s">
        <v>580</v>
      </c>
      <c r="E351" s="127">
        <v>939</v>
      </c>
      <c r="F351" s="117">
        <v>12.765603705190774</v>
      </c>
      <c r="G351" s="115" t="s">
        <v>1214</v>
      </c>
      <c r="H351" s="182">
        <v>0.54593753841687953</v>
      </c>
      <c r="I351" s="118" t="s">
        <v>599</v>
      </c>
      <c r="J351" s="182" t="s">
        <v>599</v>
      </c>
      <c r="K351" s="118" t="s">
        <v>599</v>
      </c>
      <c r="L351" s="182" t="s">
        <v>599</v>
      </c>
      <c r="M351" s="118" t="s">
        <v>599</v>
      </c>
      <c r="N351" s="198" t="s">
        <v>599</v>
      </c>
      <c r="O351" s="115" t="s">
        <v>657</v>
      </c>
      <c r="P351" s="182">
        <v>1.3803420503251196E-2</v>
      </c>
      <c r="Q351" s="118" t="s">
        <v>599</v>
      </c>
      <c r="R351" s="182" t="s">
        <v>599</v>
      </c>
      <c r="S351" s="118" t="s">
        <v>599</v>
      </c>
      <c r="T351" s="182" t="s">
        <v>599</v>
      </c>
      <c r="U351" s="118">
        <v>0.40151379718883701</v>
      </c>
      <c r="V351" s="198">
        <v>6.3802710429882933E-2</v>
      </c>
      <c r="W351" s="116">
        <v>22.106661438281161</v>
      </c>
      <c r="X351" s="185">
        <v>3.5370624658636527</v>
      </c>
      <c r="Y351" s="116" t="s">
        <v>1824</v>
      </c>
      <c r="Z351" s="185">
        <v>2.3703141465914079</v>
      </c>
      <c r="AA351" s="116" t="s">
        <v>1825</v>
      </c>
      <c r="AB351" s="185">
        <v>9.2936538214926774</v>
      </c>
      <c r="AC351" s="116" t="s">
        <v>1826</v>
      </c>
      <c r="AD351" s="185">
        <v>12.455390805625985</v>
      </c>
      <c r="AE351" s="115">
        <v>0.54092937723405443</v>
      </c>
      <c r="AF351" s="182">
        <v>8.8510689929125169E-2</v>
      </c>
      <c r="AG351" s="118">
        <v>0.34259920232318464</v>
      </c>
      <c r="AH351" s="182">
        <v>5.2531959617582558E-2</v>
      </c>
      <c r="AI351" s="118" t="s">
        <v>1152</v>
      </c>
      <c r="AJ351" s="182">
        <v>0.30696307641310483</v>
      </c>
      <c r="AK351" s="118" t="s">
        <v>599</v>
      </c>
      <c r="AL351" s="198" t="s">
        <v>599</v>
      </c>
    </row>
    <row r="352" spans="1:38" x14ac:dyDescent="0.3">
      <c r="A352" s="921"/>
      <c r="B352" s="922"/>
      <c r="C352" s="133" t="s">
        <v>589</v>
      </c>
      <c r="D352" s="95" t="s">
        <v>581</v>
      </c>
      <c r="E352" s="126">
        <v>990</v>
      </c>
      <c r="F352" s="110">
        <v>18.132569960330059</v>
      </c>
      <c r="G352" s="111">
        <v>5.6181656346422528</v>
      </c>
      <c r="H352" s="181">
        <v>0.87338486659099712</v>
      </c>
      <c r="I352" s="121" t="s">
        <v>599</v>
      </c>
      <c r="J352" s="181" t="s">
        <v>599</v>
      </c>
      <c r="K352" s="121" t="s">
        <v>599</v>
      </c>
      <c r="L352" s="181" t="s">
        <v>599</v>
      </c>
      <c r="M352" s="121">
        <v>37.393300211110713</v>
      </c>
      <c r="N352" s="197">
        <v>5.245256743768385</v>
      </c>
      <c r="O352" s="111">
        <v>9.5050160417141621E-2</v>
      </c>
      <c r="P352" s="181">
        <v>1.4791944583693598E-2</v>
      </c>
      <c r="Q352" s="121" t="s">
        <v>599</v>
      </c>
      <c r="R352" s="181" t="s">
        <v>599</v>
      </c>
      <c r="S352" s="121" t="s">
        <v>599</v>
      </c>
      <c r="T352" s="181" t="s">
        <v>599</v>
      </c>
      <c r="U352" s="121" t="s">
        <v>1158</v>
      </c>
      <c r="V352" s="197">
        <v>0.10328457280515675</v>
      </c>
      <c r="W352" s="112">
        <v>30.983835423955465</v>
      </c>
      <c r="X352" s="184">
        <v>4.0138395158786571</v>
      </c>
      <c r="Y352" s="112" t="s">
        <v>1827</v>
      </c>
      <c r="Z352" s="184">
        <v>5.1085118577575122</v>
      </c>
      <c r="AA352" s="112">
        <v>51.852966538867186</v>
      </c>
      <c r="AB352" s="184">
        <v>4.4015088978978563</v>
      </c>
      <c r="AC352" s="112" t="s">
        <v>599</v>
      </c>
      <c r="AD352" s="184" t="s">
        <v>599</v>
      </c>
      <c r="AE352" s="111">
        <v>0.52419574624606313</v>
      </c>
      <c r="AF352" s="181">
        <v>6.6977877879424469E-2</v>
      </c>
      <c r="AG352" s="121" t="s">
        <v>996</v>
      </c>
      <c r="AH352" s="181">
        <v>7.8028574193807917E-2</v>
      </c>
      <c r="AI352" s="121">
        <v>0.93821285414521471</v>
      </c>
      <c r="AJ352" s="181">
        <v>7.381490602260396E-2</v>
      </c>
      <c r="AK352" s="121" t="s">
        <v>599</v>
      </c>
      <c r="AL352" s="197" t="s">
        <v>599</v>
      </c>
    </row>
    <row r="353" spans="1:38" x14ac:dyDescent="0.3">
      <c r="A353" s="921"/>
      <c r="B353" s="922"/>
      <c r="C353" s="133" t="s">
        <v>589</v>
      </c>
      <c r="D353" s="100" t="s">
        <v>582</v>
      </c>
      <c r="E353" s="127">
        <v>992</v>
      </c>
      <c r="F353" s="117">
        <v>25.921422080409002</v>
      </c>
      <c r="G353" s="115" t="s">
        <v>1828</v>
      </c>
      <c r="H353" s="182">
        <v>1.6515203578616926</v>
      </c>
      <c r="I353" s="118" t="s">
        <v>599</v>
      </c>
      <c r="J353" s="182" t="s">
        <v>599</v>
      </c>
      <c r="K353" s="118">
        <v>25.831326869669965</v>
      </c>
      <c r="L353" s="182">
        <v>3.7195869805882542</v>
      </c>
      <c r="M353" s="118" t="s">
        <v>599</v>
      </c>
      <c r="N353" s="198" t="s">
        <v>599</v>
      </c>
      <c r="O353" s="115" t="s">
        <v>1288</v>
      </c>
      <c r="P353" s="182">
        <v>2.521318453152151E-2</v>
      </c>
      <c r="Q353" s="118" t="s">
        <v>599</v>
      </c>
      <c r="R353" s="182" t="s">
        <v>599</v>
      </c>
      <c r="S353" s="118">
        <v>0.383129208849189</v>
      </c>
      <c r="T353" s="182">
        <v>4.6020903783201804E-2</v>
      </c>
      <c r="U353" s="118" t="s">
        <v>599</v>
      </c>
      <c r="V353" s="198" t="s">
        <v>599</v>
      </c>
      <c r="W353" s="118" t="s">
        <v>1829</v>
      </c>
      <c r="X353" s="182">
        <v>6.1618869307638517</v>
      </c>
      <c r="Y353" s="118" t="s">
        <v>1830</v>
      </c>
      <c r="Z353" s="182">
        <v>3.6831934426274509</v>
      </c>
      <c r="AA353" s="118">
        <v>74.398372870828481</v>
      </c>
      <c r="AB353" s="182">
        <v>12.198509739461816</v>
      </c>
      <c r="AC353" s="118" t="s">
        <v>599</v>
      </c>
      <c r="AD353" s="185" t="s">
        <v>599</v>
      </c>
      <c r="AE353" s="115" t="s">
        <v>926</v>
      </c>
      <c r="AF353" s="182">
        <v>9.3452170219732608E-2</v>
      </c>
      <c r="AG353" s="118" t="s">
        <v>1708</v>
      </c>
      <c r="AH353" s="182">
        <v>7.0905649421631051E-2</v>
      </c>
      <c r="AI353" s="118">
        <v>1.1002757480499687</v>
      </c>
      <c r="AJ353" s="182">
        <v>0.18186842049004701</v>
      </c>
      <c r="AK353" s="118" t="s">
        <v>599</v>
      </c>
      <c r="AL353" s="198" t="s">
        <v>599</v>
      </c>
    </row>
    <row r="354" spans="1:38" x14ac:dyDescent="0.3">
      <c r="A354" s="921"/>
      <c r="B354" s="922"/>
      <c r="C354" s="133" t="s">
        <v>589</v>
      </c>
      <c r="D354" s="95" t="s">
        <v>583</v>
      </c>
      <c r="E354" s="126">
        <v>2384</v>
      </c>
      <c r="F354" s="110">
        <v>23.569877314989935</v>
      </c>
      <c r="G354" s="111">
        <v>7.6637186954856231</v>
      </c>
      <c r="H354" s="181">
        <v>0.66733123543778605</v>
      </c>
      <c r="I354" s="121" t="s">
        <v>599</v>
      </c>
      <c r="J354" s="181" t="s">
        <v>599</v>
      </c>
      <c r="K354" s="121">
        <v>28.75471799999999</v>
      </c>
      <c r="L354" s="181">
        <v>3.3688040981773408</v>
      </c>
      <c r="M354" s="121">
        <v>44.765906499105817</v>
      </c>
      <c r="N354" s="197">
        <v>4.0665296683923078</v>
      </c>
      <c r="O354" s="111">
        <v>0.10640772434609279</v>
      </c>
      <c r="P354" s="181">
        <v>9.163302478668674E-3</v>
      </c>
      <c r="Q354" s="121" t="s">
        <v>599</v>
      </c>
      <c r="R354" s="181" t="s">
        <v>599</v>
      </c>
      <c r="S354" s="121">
        <v>0.3686626301720673</v>
      </c>
      <c r="T354" s="181">
        <v>4.0648377035279015E-2</v>
      </c>
      <c r="U354" s="121">
        <v>0.62906826539684901</v>
      </c>
      <c r="V354" s="197">
        <v>7.4163497251279062E-2</v>
      </c>
      <c r="W354" s="112">
        <v>32.514885814071093</v>
      </c>
      <c r="X354" s="184">
        <v>2.3437150175415264</v>
      </c>
      <c r="Y354" s="112">
        <v>22.121083246580206</v>
      </c>
      <c r="Z354" s="184">
        <v>2.8439674174919949</v>
      </c>
      <c r="AA354" s="112">
        <v>67.863231963561361</v>
      </c>
      <c r="AB354" s="184">
        <v>9.7227939791025797</v>
      </c>
      <c r="AC354" s="112">
        <v>95.766188639084248</v>
      </c>
      <c r="AD354" s="184">
        <v>7.7826247321201532</v>
      </c>
      <c r="AE354" s="111">
        <v>0.45145642009099368</v>
      </c>
      <c r="AF354" s="181">
        <v>3.085162124798782E-2</v>
      </c>
      <c r="AG354" s="121">
        <v>0.29666830229084817</v>
      </c>
      <c r="AH354" s="181">
        <v>3.6048454898177998E-2</v>
      </c>
      <c r="AI354" s="121">
        <v>1.029638334468866</v>
      </c>
      <c r="AJ354" s="181">
        <v>0.10504951180292436</v>
      </c>
      <c r="AK354" s="121">
        <v>1.3709147439779905</v>
      </c>
      <c r="AL354" s="197">
        <v>9.7963728843463743E-2</v>
      </c>
    </row>
    <row r="355" spans="1:38" x14ac:dyDescent="0.3">
      <c r="A355" s="921"/>
      <c r="B355" s="922"/>
      <c r="C355" s="133" t="s">
        <v>589</v>
      </c>
      <c r="D355" s="96" t="s">
        <v>584</v>
      </c>
      <c r="E355" s="127">
        <v>2314</v>
      </c>
      <c r="F355" s="117">
        <v>25.778974760297086</v>
      </c>
      <c r="G355" s="115">
        <v>8.0125153608938557</v>
      </c>
      <c r="H355" s="182">
        <v>0.75408658467992229</v>
      </c>
      <c r="I355" s="118" t="s">
        <v>599</v>
      </c>
      <c r="J355" s="182" t="s">
        <v>599</v>
      </c>
      <c r="K355" s="118">
        <v>30.255015599999997</v>
      </c>
      <c r="L355" s="182">
        <v>1.2562503072421949</v>
      </c>
      <c r="M355" s="118">
        <v>45.382522372514671</v>
      </c>
      <c r="N355" s="198">
        <v>5.4924712805426017</v>
      </c>
      <c r="O355" s="115">
        <v>0.11534305625716629</v>
      </c>
      <c r="P355" s="182">
        <v>1.1424610192139705E-2</v>
      </c>
      <c r="Q355" s="118" t="s">
        <v>599</v>
      </c>
      <c r="R355" s="182" t="s">
        <v>599</v>
      </c>
      <c r="S355" s="118">
        <v>0.42945078293101552</v>
      </c>
      <c r="T355" s="182">
        <v>3.709602152161412E-2</v>
      </c>
      <c r="U355" s="118">
        <v>0.64885909242182227</v>
      </c>
      <c r="V355" s="198">
        <v>8.0085589417915659E-2</v>
      </c>
      <c r="W355" s="116">
        <v>31.081590464311841</v>
      </c>
      <c r="X355" s="185">
        <v>1.8125474790506979</v>
      </c>
      <c r="Y355" s="116">
        <v>28.679831595923904</v>
      </c>
      <c r="Z355" s="185">
        <v>2.8178208579419426</v>
      </c>
      <c r="AA355" s="116">
        <v>61.845168482556311</v>
      </c>
      <c r="AB355" s="185">
        <v>2.9604532142097373</v>
      </c>
      <c r="AC355" s="116">
        <v>69.015052495565655</v>
      </c>
      <c r="AD355" s="185">
        <v>9.8869539120937038</v>
      </c>
      <c r="AE355" s="115">
        <v>0.44743073504540348</v>
      </c>
      <c r="AF355" s="182">
        <v>2.8408219126028103E-2</v>
      </c>
      <c r="AG355" s="118">
        <v>0.34477779255746621</v>
      </c>
      <c r="AH355" s="182">
        <v>2.7560421294554337E-2</v>
      </c>
      <c r="AI355" s="118">
        <v>0.89251067768576453</v>
      </c>
      <c r="AJ355" s="182">
        <v>8.0277664794034795E-2</v>
      </c>
      <c r="AK355" s="118">
        <v>1.037394231164364</v>
      </c>
      <c r="AL355" s="198">
        <v>0.10938637161316218</v>
      </c>
    </row>
    <row r="356" spans="1:38" x14ac:dyDescent="0.3">
      <c r="A356" s="921"/>
      <c r="B356" s="922"/>
      <c r="C356" s="133" t="s">
        <v>589</v>
      </c>
      <c r="D356" s="95" t="s">
        <v>585</v>
      </c>
      <c r="E356" s="126">
        <v>1448</v>
      </c>
      <c r="F356" s="110">
        <v>27.810930384917135</v>
      </c>
      <c r="G356" s="111">
        <v>8.3699968531812665</v>
      </c>
      <c r="H356" s="181">
        <v>0.8958080903305915</v>
      </c>
      <c r="I356" s="121" t="s">
        <v>599</v>
      </c>
      <c r="J356" s="181" t="s">
        <v>599</v>
      </c>
      <c r="K356" s="121">
        <v>30.254427375607758</v>
      </c>
      <c r="L356" s="181">
        <v>3.1491602747514729</v>
      </c>
      <c r="M356" s="121">
        <v>48.941981785158021</v>
      </c>
      <c r="N356" s="197">
        <v>7.0579354518629973</v>
      </c>
      <c r="O356" s="111">
        <v>0.1261059356170478</v>
      </c>
      <c r="P356" s="181">
        <v>1.3792952264725935E-2</v>
      </c>
      <c r="Q356" s="121" t="s">
        <v>599</v>
      </c>
      <c r="R356" s="181" t="s">
        <v>599</v>
      </c>
      <c r="S356" s="121">
        <v>0.41787617990812587</v>
      </c>
      <c r="T356" s="181">
        <v>4.0942706765719691E-2</v>
      </c>
      <c r="U356" s="121" t="s">
        <v>744</v>
      </c>
      <c r="V356" s="197">
        <v>0.12909010194988643</v>
      </c>
      <c r="W356" s="112">
        <v>30.096069197744693</v>
      </c>
      <c r="X356" s="184">
        <v>2.4365410752347572</v>
      </c>
      <c r="Y356" s="112" t="s">
        <v>1831</v>
      </c>
      <c r="Z356" s="184">
        <v>3.3430576458048686</v>
      </c>
      <c r="AA356" s="112">
        <v>60.009371584670049</v>
      </c>
      <c r="AB356" s="184">
        <v>3.530460419957179</v>
      </c>
      <c r="AC356" s="112" t="s">
        <v>1832</v>
      </c>
      <c r="AD356" s="184">
        <v>20.85152298650134</v>
      </c>
      <c r="AE356" s="111">
        <v>0.45344019013991554</v>
      </c>
      <c r="AF356" s="181">
        <v>3.825524470416336E-2</v>
      </c>
      <c r="AG356" s="121">
        <v>0.29693184031711417</v>
      </c>
      <c r="AH356" s="181">
        <v>3.7141822162767402E-2</v>
      </c>
      <c r="AI356" s="121">
        <v>0.94919976299425612</v>
      </c>
      <c r="AJ356" s="181">
        <v>8.7444922992159099E-2</v>
      </c>
      <c r="AK356" s="121" t="s">
        <v>885</v>
      </c>
      <c r="AL356" s="197">
        <v>0.31238692748581903</v>
      </c>
    </row>
    <row r="357" spans="1:38" x14ac:dyDescent="0.3">
      <c r="A357" s="921"/>
      <c r="B357" s="922"/>
      <c r="C357" s="133" t="s">
        <v>589</v>
      </c>
      <c r="D357" s="100" t="s">
        <v>587</v>
      </c>
      <c r="E357" s="127">
        <v>7138</v>
      </c>
      <c r="F357" s="117">
        <v>25.218855873814068</v>
      </c>
      <c r="G357" s="115">
        <v>8.1025467148882626</v>
      </c>
      <c r="H357" s="182">
        <v>0.46238760481127755</v>
      </c>
      <c r="I357" s="118" t="s">
        <v>599</v>
      </c>
      <c r="J357" s="182" t="s">
        <v>599</v>
      </c>
      <c r="K357" s="118">
        <v>30.002909894238002</v>
      </c>
      <c r="L357" s="182">
        <v>0.91567104853142101</v>
      </c>
      <c r="M357" s="118">
        <v>45.274705466134598</v>
      </c>
      <c r="N357" s="198">
        <v>2.077865165982689</v>
      </c>
      <c r="O357" s="115">
        <v>0.11678958670991789</v>
      </c>
      <c r="P357" s="182">
        <v>6.8499435069413524E-3</v>
      </c>
      <c r="Q357" s="118" t="s">
        <v>599</v>
      </c>
      <c r="R357" s="182" t="s">
        <v>599</v>
      </c>
      <c r="S357" s="118">
        <v>0.40286703538085322</v>
      </c>
      <c r="T357" s="182">
        <v>1.9074006222786676E-2</v>
      </c>
      <c r="U357" s="118">
        <v>0.63567573249307507</v>
      </c>
      <c r="V357" s="198">
        <v>4.7970567139897585E-2</v>
      </c>
      <c r="W357" s="118">
        <v>32.128922721278251</v>
      </c>
      <c r="X357" s="182">
        <v>1.370820760802629</v>
      </c>
      <c r="Y357" s="118">
        <v>22.192387223641724</v>
      </c>
      <c r="Z357" s="182">
        <v>1.5161701388198983</v>
      </c>
      <c r="AA357" s="118">
        <v>61.858870585304693</v>
      </c>
      <c r="AB357" s="182">
        <v>3.0772990121663368</v>
      </c>
      <c r="AC357" s="118">
        <v>90.240837542514598</v>
      </c>
      <c r="AD357" s="185">
        <v>6.3732419210486677</v>
      </c>
      <c r="AE357" s="115">
        <v>0.46310422365824316</v>
      </c>
      <c r="AF357" s="182">
        <v>2.0172473962916868E-2</v>
      </c>
      <c r="AG357" s="118">
        <v>0.33341239518267995</v>
      </c>
      <c r="AH357" s="182">
        <v>2.2156424895688625E-2</v>
      </c>
      <c r="AI357" s="118">
        <v>0.97625220234018306</v>
      </c>
      <c r="AJ357" s="182">
        <v>4.8094074314250924E-2</v>
      </c>
      <c r="AK357" s="118">
        <v>1.2484841623606948</v>
      </c>
      <c r="AL357" s="198">
        <v>7.8905906637379689E-2</v>
      </c>
    </row>
    <row r="358" spans="1:38" x14ac:dyDescent="0.3">
      <c r="A358" s="923" t="s">
        <v>1833</v>
      </c>
      <c r="B358" s="926" t="s">
        <v>154</v>
      </c>
      <c r="C358" s="142" t="s">
        <v>576</v>
      </c>
      <c r="D358" s="143" t="s">
        <v>577</v>
      </c>
      <c r="E358" s="119">
        <v>19670</v>
      </c>
      <c r="F358" s="131">
        <v>3.7894127747473823</v>
      </c>
      <c r="G358" s="120">
        <v>0.93789754191971075</v>
      </c>
      <c r="H358" s="180">
        <v>8.5393964613964438E-2</v>
      </c>
      <c r="I358" s="108" t="s">
        <v>599</v>
      </c>
      <c r="J358" s="180" t="s">
        <v>599</v>
      </c>
      <c r="K358" s="108" t="s">
        <v>599</v>
      </c>
      <c r="L358" s="180" t="s">
        <v>705</v>
      </c>
      <c r="M358" s="108" t="s">
        <v>599</v>
      </c>
      <c r="N358" s="196" t="s">
        <v>705</v>
      </c>
      <c r="O358" s="120">
        <v>1.4945746956105028E-2</v>
      </c>
      <c r="P358" s="180">
        <v>1.3692275356860448E-3</v>
      </c>
      <c r="Q358" s="108" t="s">
        <v>599</v>
      </c>
      <c r="R358" s="180" t="s">
        <v>599</v>
      </c>
      <c r="S358" s="108" t="s">
        <v>599</v>
      </c>
      <c r="T358" s="180" t="s">
        <v>705</v>
      </c>
      <c r="U358" s="108" t="s">
        <v>599</v>
      </c>
      <c r="V358" s="196" t="s">
        <v>705</v>
      </c>
      <c r="W358" s="120">
        <v>24.750471845396543</v>
      </c>
      <c r="X358" s="180">
        <v>1.2384514763355887</v>
      </c>
      <c r="Y358" s="108">
        <v>18.851567465002802</v>
      </c>
      <c r="Z358" s="180">
        <v>1.6372632840722265</v>
      </c>
      <c r="AA358" s="108">
        <v>52.47323785559783</v>
      </c>
      <c r="AB358" s="180">
        <v>4.2822236169508114</v>
      </c>
      <c r="AC358" s="108">
        <v>64.615647739717502</v>
      </c>
      <c r="AD358" s="196">
        <v>5.8545072707823129</v>
      </c>
      <c r="AE358" s="120">
        <v>0.39391189889534461</v>
      </c>
      <c r="AF358" s="180">
        <v>2.3471098295600335E-2</v>
      </c>
      <c r="AG358" s="108">
        <v>0.2730857894842853</v>
      </c>
      <c r="AH358" s="180">
        <v>2.3385681788393148E-2</v>
      </c>
      <c r="AI358" s="108">
        <v>0.82589782458954575</v>
      </c>
      <c r="AJ358" s="180">
        <v>6.1556325510465297E-2</v>
      </c>
      <c r="AK358" s="108">
        <v>1.0689135868812198</v>
      </c>
      <c r="AL358" s="196">
        <v>9.4831265558381589E-2</v>
      </c>
    </row>
    <row r="359" spans="1:38" x14ac:dyDescent="0.3">
      <c r="A359" s="924"/>
      <c r="B359" s="922"/>
      <c r="C359" s="133" t="s">
        <v>576</v>
      </c>
      <c r="D359" s="156" t="s">
        <v>578</v>
      </c>
      <c r="E359" s="126">
        <v>1288</v>
      </c>
      <c r="F359" s="110" t="s">
        <v>599</v>
      </c>
      <c r="G359" s="111" t="s">
        <v>1288</v>
      </c>
      <c r="H359" s="181">
        <v>4.332147285465273E-2</v>
      </c>
      <c r="I359" s="121" t="s">
        <v>599</v>
      </c>
      <c r="J359" s="181" t="s">
        <v>599</v>
      </c>
      <c r="K359" s="121" t="s">
        <v>599</v>
      </c>
      <c r="L359" s="181" t="s">
        <v>705</v>
      </c>
      <c r="M359" s="121" t="s">
        <v>599</v>
      </c>
      <c r="N359" s="197" t="s">
        <v>705</v>
      </c>
      <c r="O359" s="111" t="s">
        <v>599</v>
      </c>
      <c r="P359" s="181" t="s">
        <v>599</v>
      </c>
      <c r="Q359" s="121" t="s">
        <v>599</v>
      </c>
      <c r="R359" s="181" t="s">
        <v>599</v>
      </c>
      <c r="S359" s="121" t="s">
        <v>599</v>
      </c>
      <c r="T359" s="181" t="s">
        <v>705</v>
      </c>
      <c r="U359" s="121" t="s">
        <v>599</v>
      </c>
      <c r="V359" s="197" t="s">
        <v>705</v>
      </c>
      <c r="W359" s="111" t="s">
        <v>599</v>
      </c>
      <c r="X359" s="181" t="s">
        <v>599</v>
      </c>
      <c r="Y359" s="121" t="s">
        <v>599</v>
      </c>
      <c r="Z359" s="181" t="s">
        <v>705</v>
      </c>
      <c r="AA359" s="121" t="s">
        <v>599</v>
      </c>
      <c r="AB359" s="181" t="s">
        <v>705</v>
      </c>
      <c r="AC359" s="121" t="s">
        <v>599</v>
      </c>
      <c r="AD359" s="197" t="s">
        <v>705</v>
      </c>
      <c r="AE359" s="111" t="s">
        <v>599</v>
      </c>
      <c r="AF359" s="181" t="s">
        <v>599</v>
      </c>
      <c r="AG359" s="121" t="s">
        <v>599</v>
      </c>
      <c r="AH359" s="181" t="s">
        <v>705</v>
      </c>
      <c r="AI359" s="121" t="s">
        <v>599</v>
      </c>
      <c r="AJ359" s="181" t="s">
        <v>705</v>
      </c>
      <c r="AK359" s="121" t="s">
        <v>599</v>
      </c>
      <c r="AL359" s="197" t="s">
        <v>705</v>
      </c>
    </row>
    <row r="360" spans="1:38" x14ac:dyDescent="0.3">
      <c r="A360" s="924"/>
      <c r="B360" s="922"/>
      <c r="C360" s="133" t="s">
        <v>576</v>
      </c>
      <c r="D360" s="157" t="s">
        <v>579</v>
      </c>
      <c r="E360" s="127">
        <v>1199</v>
      </c>
      <c r="F360" s="117" t="s">
        <v>599</v>
      </c>
      <c r="G360" s="115" t="s">
        <v>599</v>
      </c>
      <c r="H360" s="182" t="s">
        <v>599</v>
      </c>
      <c r="I360" s="118" t="s">
        <v>599</v>
      </c>
      <c r="J360" s="182" t="s">
        <v>599</v>
      </c>
      <c r="K360" s="118" t="s">
        <v>599</v>
      </c>
      <c r="L360" s="182" t="s">
        <v>705</v>
      </c>
      <c r="M360" s="118" t="s">
        <v>599</v>
      </c>
      <c r="N360" s="198" t="s">
        <v>705</v>
      </c>
      <c r="O360" s="115" t="s">
        <v>599</v>
      </c>
      <c r="P360" s="182" t="s">
        <v>599</v>
      </c>
      <c r="Q360" s="118" t="s">
        <v>599</v>
      </c>
      <c r="R360" s="182" t="s">
        <v>599</v>
      </c>
      <c r="S360" s="118" t="s">
        <v>599</v>
      </c>
      <c r="T360" s="182" t="s">
        <v>705</v>
      </c>
      <c r="U360" s="118" t="s">
        <v>599</v>
      </c>
      <c r="V360" s="198" t="s">
        <v>705</v>
      </c>
      <c r="W360" s="115" t="s">
        <v>599</v>
      </c>
      <c r="X360" s="182" t="s">
        <v>599</v>
      </c>
      <c r="Y360" s="118" t="s">
        <v>599</v>
      </c>
      <c r="Z360" s="182" t="s">
        <v>705</v>
      </c>
      <c r="AA360" s="118" t="s">
        <v>599</v>
      </c>
      <c r="AB360" s="182" t="s">
        <v>705</v>
      </c>
      <c r="AC360" s="118" t="s">
        <v>599</v>
      </c>
      <c r="AD360" s="198" t="s">
        <v>705</v>
      </c>
      <c r="AE360" s="115" t="s">
        <v>599</v>
      </c>
      <c r="AF360" s="182" t="s">
        <v>599</v>
      </c>
      <c r="AG360" s="118" t="s">
        <v>599</v>
      </c>
      <c r="AH360" s="182" t="s">
        <v>705</v>
      </c>
      <c r="AI360" s="118" t="s">
        <v>599</v>
      </c>
      <c r="AJ360" s="182" t="s">
        <v>705</v>
      </c>
      <c r="AK360" s="118" t="s">
        <v>599</v>
      </c>
      <c r="AL360" s="198" t="s">
        <v>705</v>
      </c>
    </row>
    <row r="361" spans="1:38" x14ac:dyDescent="0.3">
      <c r="A361" s="924"/>
      <c r="B361" s="922"/>
      <c r="C361" s="133" t="s">
        <v>576</v>
      </c>
      <c r="D361" s="156" t="s">
        <v>580</v>
      </c>
      <c r="E361" s="126">
        <v>1962</v>
      </c>
      <c r="F361" s="110">
        <v>4.5919283895022112</v>
      </c>
      <c r="G361" s="111" t="s">
        <v>1171</v>
      </c>
      <c r="H361" s="181">
        <v>0.25966586017349513</v>
      </c>
      <c r="I361" s="121" t="s">
        <v>599</v>
      </c>
      <c r="J361" s="181" t="s">
        <v>599</v>
      </c>
      <c r="K361" s="121" t="s">
        <v>599</v>
      </c>
      <c r="L361" s="181" t="s">
        <v>705</v>
      </c>
      <c r="M361" s="121" t="s">
        <v>599</v>
      </c>
      <c r="N361" s="197" t="s">
        <v>705</v>
      </c>
      <c r="O361" s="111" t="s">
        <v>817</v>
      </c>
      <c r="P361" s="181">
        <v>6.9779704056139669E-3</v>
      </c>
      <c r="Q361" s="121" t="s">
        <v>599</v>
      </c>
      <c r="R361" s="181" t="s">
        <v>599</v>
      </c>
      <c r="S361" s="121" t="s">
        <v>599</v>
      </c>
      <c r="T361" s="181" t="s">
        <v>705</v>
      </c>
      <c r="U361" s="121" t="s">
        <v>599</v>
      </c>
      <c r="V361" s="197" t="s">
        <v>705</v>
      </c>
      <c r="W361" s="111">
        <v>26.493295296408075</v>
      </c>
      <c r="X361" s="181">
        <v>4.3593004309935175</v>
      </c>
      <c r="Y361" s="121">
        <v>21.311507876201969</v>
      </c>
      <c r="Z361" s="181">
        <v>3.1260386407321943</v>
      </c>
      <c r="AA361" s="121" t="s">
        <v>1834</v>
      </c>
      <c r="AB361" s="181">
        <v>9.3365374348251784</v>
      </c>
      <c r="AC361" s="121" t="s">
        <v>599</v>
      </c>
      <c r="AD361" s="197" t="s">
        <v>599</v>
      </c>
      <c r="AE361" s="111">
        <v>0.71169992065437782</v>
      </c>
      <c r="AF361" s="181">
        <v>0.10887891809302892</v>
      </c>
      <c r="AG361" s="121" t="s">
        <v>926</v>
      </c>
      <c r="AH361" s="181">
        <v>0.10667683910568132</v>
      </c>
      <c r="AI361" s="121" t="s">
        <v>1341</v>
      </c>
      <c r="AJ361" s="181">
        <v>0.33825963294628242</v>
      </c>
      <c r="AK361" s="121" t="s">
        <v>930</v>
      </c>
      <c r="AL361" s="197">
        <v>0.57207361008667357</v>
      </c>
    </row>
    <row r="362" spans="1:38" x14ac:dyDescent="0.3">
      <c r="A362" s="924"/>
      <c r="B362" s="922"/>
      <c r="C362" s="133" t="s">
        <v>576</v>
      </c>
      <c r="D362" s="158" t="s">
        <v>581</v>
      </c>
      <c r="E362" s="127">
        <v>1890</v>
      </c>
      <c r="F362" s="117">
        <v>5.1539932950766136</v>
      </c>
      <c r="G362" s="115" t="s">
        <v>1271</v>
      </c>
      <c r="H362" s="182">
        <v>0.30353593123308292</v>
      </c>
      <c r="I362" s="118" t="s">
        <v>599</v>
      </c>
      <c r="J362" s="182" t="s">
        <v>599</v>
      </c>
      <c r="K362" s="118" t="s">
        <v>599</v>
      </c>
      <c r="L362" s="182" t="s">
        <v>705</v>
      </c>
      <c r="M362" s="118" t="s">
        <v>599</v>
      </c>
      <c r="N362" s="198" t="s">
        <v>599</v>
      </c>
      <c r="O362" s="115" t="s">
        <v>817</v>
      </c>
      <c r="P362" s="182">
        <v>5.2244786559264029E-3</v>
      </c>
      <c r="Q362" s="118" t="s">
        <v>599</v>
      </c>
      <c r="R362" s="182" t="s">
        <v>599</v>
      </c>
      <c r="S362" s="118" t="s">
        <v>599</v>
      </c>
      <c r="T362" s="182" t="s">
        <v>705</v>
      </c>
      <c r="U362" s="118" t="s">
        <v>599</v>
      </c>
      <c r="V362" s="198" t="s">
        <v>599</v>
      </c>
      <c r="W362" s="115">
        <v>31.303851065929457</v>
      </c>
      <c r="X362" s="182">
        <v>2.7249244748191015</v>
      </c>
      <c r="Y362" s="118" t="s">
        <v>1835</v>
      </c>
      <c r="Z362" s="182">
        <v>4.9836879807706316</v>
      </c>
      <c r="AA362" s="118">
        <v>52.022127712289787</v>
      </c>
      <c r="AB362" s="182">
        <v>4.7030922251050225</v>
      </c>
      <c r="AC362" s="118">
        <v>60.224160166139349</v>
      </c>
      <c r="AD362" s="198">
        <v>5.879327924130699</v>
      </c>
      <c r="AE362" s="115">
        <v>0.50601766612725585</v>
      </c>
      <c r="AF362" s="182">
        <v>5.4326584303972157E-2</v>
      </c>
      <c r="AG362" s="118" t="s">
        <v>1032</v>
      </c>
      <c r="AH362" s="182">
        <v>7.3306411135075689E-2</v>
      </c>
      <c r="AI362" s="118">
        <v>0.95185381937069868</v>
      </c>
      <c r="AJ362" s="182">
        <v>7.6569299954983974E-2</v>
      </c>
      <c r="AK362" s="118">
        <v>1.0021402433953863</v>
      </c>
      <c r="AL362" s="198">
        <v>7.43680692762171E-2</v>
      </c>
    </row>
    <row r="363" spans="1:38" x14ac:dyDescent="0.3">
      <c r="A363" s="924"/>
      <c r="B363" s="922"/>
      <c r="C363" s="133" t="s">
        <v>576</v>
      </c>
      <c r="D363" s="156" t="s">
        <v>582</v>
      </c>
      <c r="E363" s="126">
        <v>1849</v>
      </c>
      <c r="F363" s="110">
        <v>5.5594174271160162</v>
      </c>
      <c r="G363" s="111" t="s">
        <v>1152</v>
      </c>
      <c r="H363" s="181">
        <v>0.30893140381258716</v>
      </c>
      <c r="I363" s="121" t="s">
        <v>599</v>
      </c>
      <c r="J363" s="181" t="s">
        <v>599</v>
      </c>
      <c r="K363" s="121" t="s">
        <v>599</v>
      </c>
      <c r="L363" s="181" t="s">
        <v>705</v>
      </c>
      <c r="M363" s="121" t="s">
        <v>599</v>
      </c>
      <c r="N363" s="197" t="s">
        <v>599</v>
      </c>
      <c r="O363" s="111" t="s">
        <v>821</v>
      </c>
      <c r="P363" s="181">
        <v>4.9386569302608072E-3</v>
      </c>
      <c r="Q363" s="121" t="s">
        <v>599</v>
      </c>
      <c r="R363" s="181" t="s">
        <v>599</v>
      </c>
      <c r="S363" s="121" t="s">
        <v>599</v>
      </c>
      <c r="T363" s="181" t="s">
        <v>705</v>
      </c>
      <c r="U363" s="121" t="s">
        <v>599</v>
      </c>
      <c r="V363" s="197" t="s">
        <v>599</v>
      </c>
      <c r="W363" s="111">
        <v>25.499887152652704</v>
      </c>
      <c r="X363" s="181">
        <v>2.5775803012252139</v>
      </c>
      <c r="Y363" s="121">
        <v>18.654621178620321</v>
      </c>
      <c r="Z363" s="181">
        <v>3.0852503888270113</v>
      </c>
      <c r="AA363" s="121">
        <v>47.825260185935491</v>
      </c>
      <c r="AB363" s="181">
        <v>6.6035547202295763</v>
      </c>
      <c r="AC363" s="121">
        <v>60.428969487393829</v>
      </c>
      <c r="AD363" s="197">
        <v>9.0789628960292781</v>
      </c>
      <c r="AE363" s="111">
        <v>0.3747961171280294</v>
      </c>
      <c r="AF363" s="181">
        <v>4.0432370912308897E-2</v>
      </c>
      <c r="AG363" s="121" t="s">
        <v>818</v>
      </c>
      <c r="AH363" s="181">
        <v>7.7089549760381279E-2</v>
      </c>
      <c r="AI363" s="121" t="s">
        <v>913</v>
      </c>
      <c r="AJ363" s="181">
        <v>0.16553479317569733</v>
      </c>
      <c r="AK363" s="121" t="s">
        <v>1114</v>
      </c>
      <c r="AL363" s="197">
        <v>0.18864716195394504</v>
      </c>
    </row>
    <row r="364" spans="1:38" x14ac:dyDescent="0.3">
      <c r="A364" s="924"/>
      <c r="B364" s="922"/>
      <c r="C364" s="133" t="s">
        <v>576</v>
      </c>
      <c r="D364" s="157" t="s">
        <v>583</v>
      </c>
      <c r="E364" s="127">
        <v>4389</v>
      </c>
      <c r="F364" s="117">
        <v>3.419776752499105</v>
      </c>
      <c r="G364" s="115" t="s">
        <v>1187</v>
      </c>
      <c r="H364" s="182">
        <v>0.17513934582118226</v>
      </c>
      <c r="I364" s="118" t="s">
        <v>599</v>
      </c>
      <c r="J364" s="182" t="s">
        <v>599</v>
      </c>
      <c r="K364" s="118" t="s">
        <v>599</v>
      </c>
      <c r="L364" s="182" t="s">
        <v>705</v>
      </c>
      <c r="M364" s="118" t="s">
        <v>599</v>
      </c>
      <c r="N364" s="198" t="s">
        <v>705</v>
      </c>
      <c r="O364" s="115" t="s">
        <v>883</v>
      </c>
      <c r="P364" s="182">
        <v>2.3821223088124374E-3</v>
      </c>
      <c r="Q364" s="118" t="s">
        <v>599</v>
      </c>
      <c r="R364" s="182" t="s">
        <v>599</v>
      </c>
      <c r="S364" s="118" t="s">
        <v>599</v>
      </c>
      <c r="T364" s="182" t="s">
        <v>705</v>
      </c>
      <c r="U364" s="118" t="s">
        <v>599</v>
      </c>
      <c r="V364" s="198" t="s">
        <v>705</v>
      </c>
      <c r="W364" s="115">
        <v>26.876156486703511</v>
      </c>
      <c r="X364" s="182">
        <v>3.0729477897414577</v>
      </c>
      <c r="Y364" s="118">
        <v>20.856480498914554</v>
      </c>
      <c r="Z364" s="182">
        <v>3.0337041097233497</v>
      </c>
      <c r="AA364" s="118">
        <v>53.369829576824785</v>
      </c>
      <c r="AB364" s="182">
        <v>8.5871907461260228</v>
      </c>
      <c r="AC364" s="118" t="s">
        <v>1836</v>
      </c>
      <c r="AD364" s="198">
        <v>16.354081364775634</v>
      </c>
      <c r="AE364" s="115">
        <v>0.36839515674751366</v>
      </c>
      <c r="AF364" s="182">
        <v>4.2614804887153045E-2</v>
      </c>
      <c r="AG364" s="118">
        <v>0.27451103591600323</v>
      </c>
      <c r="AH364" s="182">
        <v>3.1879906717101801E-2</v>
      </c>
      <c r="AI364" s="118" t="s">
        <v>977</v>
      </c>
      <c r="AJ364" s="182">
        <v>0.12666275820377676</v>
      </c>
      <c r="AK364" s="118" t="s">
        <v>849</v>
      </c>
      <c r="AL364" s="198">
        <v>0.19113746666395487</v>
      </c>
    </row>
    <row r="365" spans="1:38" x14ac:dyDescent="0.3">
      <c r="A365" s="924"/>
      <c r="B365" s="922"/>
      <c r="C365" s="133" t="s">
        <v>576</v>
      </c>
      <c r="D365" s="156" t="s">
        <v>584</v>
      </c>
      <c r="E365" s="126">
        <v>4465</v>
      </c>
      <c r="F365" s="110">
        <v>3.6179565138844882</v>
      </c>
      <c r="G365" s="111">
        <v>0.78881431604998709</v>
      </c>
      <c r="H365" s="181">
        <v>0.12085470057229603</v>
      </c>
      <c r="I365" s="121" t="s">
        <v>599</v>
      </c>
      <c r="J365" s="181" t="s">
        <v>599</v>
      </c>
      <c r="K365" s="121" t="s">
        <v>599</v>
      </c>
      <c r="L365" s="181" t="s">
        <v>705</v>
      </c>
      <c r="M365" s="121" t="s">
        <v>599</v>
      </c>
      <c r="N365" s="197" t="s">
        <v>705</v>
      </c>
      <c r="O365" s="111">
        <v>1.0068474904795535E-2</v>
      </c>
      <c r="P365" s="181">
        <v>1.5853590732953608E-3</v>
      </c>
      <c r="Q365" s="121" t="s">
        <v>599</v>
      </c>
      <c r="R365" s="181" t="s">
        <v>599</v>
      </c>
      <c r="S365" s="121" t="s">
        <v>599</v>
      </c>
      <c r="T365" s="181" t="s">
        <v>705</v>
      </c>
      <c r="U365" s="121" t="s">
        <v>599</v>
      </c>
      <c r="V365" s="197" t="s">
        <v>705</v>
      </c>
      <c r="W365" s="111">
        <v>21.80275835330761</v>
      </c>
      <c r="X365" s="181">
        <v>2.3171983798553923</v>
      </c>
      <c r="Y365" s="121">
        <v>14.041348361524168</v>
      </c>
      <c r="Z365" s="181">
        <v>2.2295329432184476</v>
      </c>
      <c r="AA365" s="121" t="s">
        <v>1837</v>
      </c>
      <c r="AB365" s="181">
        <v>13.197767861210941</v>
      </c>
      <c r="AC365" s="121">
        <v>71.640343594110448</v>
      </c>
      <c r="AD365" s="197">
        <v>8.7226937403825922</v>
      </c>
      <c r="AE365" s="111">
        <v>0.278291761278947</v>
      </c>
      <c r="AF365" s="181">
        <v>3.2288375756941254E-2</v>
      </c>
      <c r="AG365" s="121">
        <v>0.19618923735286209</v>
      </c>
      <c r="AH365" s="181">
        <v>2.7539670124723754E-2</v>
      </c>
      <c r="AI365" s="121" t="s">
        <v>1486</v>
      </c>
      <c r="AJ365" s="181">
        <v>0.12191052713642114</v>
      </c>
      <c r="AK365" s="121" t="s">
        <v>888</v>
      </c>
      <c r="AL365" s="197">
        <v>0.14628229153907596</v>
      </c>
    </row>
    <row r="366" spans="1:38" x14ac:dyDescent="0.3">
      <c r="A366" s="924"/>
      <c r="B366" s="922"/>
      <c r="C366" s="133" t="s">
        <v>576</v>
      </c>
      <c r="D366" s="159" t="s">
        <v>585</v>
      </c>
      <c r="E366" s="127">
        <v>2628</v>
      </c>
      <c r="F366" s="117">
        <v>3.7085287737424371</v>
      </c>
      <c r="G366" s="115">
        <v>0.79017046822530701</v>
      </c>
      <c r="H366" s="182">
        <v>0.12543005605117646</v>
      </c>
      <c r="I366" s="118" t="s">
        <v>599</v>
      </c>
      <c r="J366" s="182" t="s">
        <v>599</v>
      </c>
      <c r="K366" s="118" t="s">
        <v>599</v>
      </c>
      <c r="L366" s="182" t="s">
        <v>705</v>
      </c>
      <c r="M366" s="118" t="s">
        <v>599</v>
      </c>
      <c r="N366" s="198" t="s">
        <v>705</v>
      </c>
      <c r="O366" s="115">
        <v>1.0620246971909405E-2</v>
      </c>
      <c r="P366" s="182">
        <v>1.7252685177473379E-3</v>
      </c>
      <c r="Q366" s="118" t="s">
        <v>599</v>
      </c>
      <c r="R366" s="182" t="s">
        <v>599</v>
      </c>
      <c r="S366" s="118" t="s">
        <v>599</v>
      </c>
      <c r="T366" s="182" t="s">
        <v>705</v>
      </c>
      <c r="U366" s="118" t="s">
        <v>599</v>
      </c>
      <c r="V366" s="198" t="s">
        <v>705</v>
      </c>
      <c r="W366" s="115">
        <v>21.306844747166725</v>
      </c>
      <c r="X366" s="182">
        <v>2.1819009108663252</v>
      </c>
      <c r="Y366" s="118" t="s">
        <v>1838</v>
      </c>
      <c r="Z366" s="182">
        <v>3.3345154875190066</v>
      </c>
      <c r="AA366" s="118" t="s">
        <v>1839</v>
      </c>
      <c r="AB366" s="182">
        <v>7.2598486014535304</v>
      </c>
      <c r="AC366" s="118">
        <v>58.994995708119788</v>
      </c>
      <c r="AD366" s="198">
        <v>7.9713190129209694</v>
      </c>
      <c r="AE366" s="115">
        <v>0.28637358963220488</v>
      </c>
      <c r="AF366" s="182">
        <v>2.9485274506995739E-2</v>
      </c>
      <c r="AG366" s="118" t="s">
        <v>661</v>
      </c>
      <c r="AH366" s="182">
        <v>3.8964981377445314E-2</v>
      </c>
      <c r="AI366" s="118">
        <v>0.55523382612751981</v>
      </c>
      <c r="AJ366" s="182">
        <v>6.6785336199125564E-2</v>
      </c>
      <c r="AK366" s="118">
        <v>0.70011085049124588</v>
      </c>
      <c r="AL366" s="198">
        <v>8.1896614322259753E-2</v>
      </c>
    </row>
    <row r="367" spans="1:38" x14ac:dyDescent="0.3">
      <c r="A367" s="924"/>
      <c r="B367" s="922"/>
      <c r="C367" s="133" t="s">
        <v>576</v>
      </c>
      <c r="D367" s="156" t="s">
        <v>586</v>
      </c>
      <c r="E367" s="126">
        <v>6339</v>
      </c>
      <c r="F367" s="110">
        <v>3.4248100407993509</v>
      </c>
      <c r="G367" s="111">
        <v>0.91102216422893467</v>
      </c>
      <c r="H367" s="181">
        <v>0.12161515482244147</v>
      </c>
      <c r="I367" s="121" t="s">
        <v>599</v>
      </c>
      <c r="J367" s="181" t="s">
        <v>599</v>
      </c>
      <c r="K367" s="121" t="s">
        <v>599</v>
      </c>
      <c r="L367" s="181" t="s">
        <v>705</v>
      </c>
      <c r="M367" s="121" t="s">
        <v>599</v>
      </c>
      <c r="N367" s="197" t="s">
        <v>705</v>
      </c>
      <c r="O367" s="111">
        <v>2.3324650294969499E-2</v>
      </c>
      <c r="P367" s="181">
        <v>3.5305410388232414E-3</v>
      </c>
      <c r="Q367" s="121" t="s">
        <v>599</v>
      </c>
      <c r="R367" s="181" t="s">
        <v>599</v>
      </c>
      <c r="S367" s="121" t="s">
        <v>599</v>
      </c>
      <c r="T367" s="181" t="s">
        <v>705</v>
      </c>
      <c r="U367" s="121" t="s">
        <v>599</v>
      </c>
      <c r="V367" s="197" t="s">
        <v>705</v>
      </c>
      <c r="W367" s="111">
        <v>26.60066261708057</v>
      </c>
      <c r="X367" s="181">
        <v>2.2984775990021666</v>
      </c>
      <c r="Y367" s="121">
        <v>20.612509956683379</v>
      </c>
      <c r="Z367" s="181">
        <v>2.3267252517365811</v>
      </c>
      <c r="AA367" s="121">
        <v>49.108336974608669</v>
      </c>
      <c r="AB367" s="181">
        <v>3.694318065871443</v>
      </c>
      <c r="AC367" s="121">
        <v>59.590886271674982</v>
      </c>
      <c r="AD367" s="197">
        <v>8.3929927924003973</v>
      </c>
      <c r="AE367" s="111">
        <v>0.67708592433613501</v>
      </c>
      <c r="AF367" s="181">
        <v>8.1209330511218106E-2</v>
      </c>
      <c r="AG367" s="121">
        <v>0.52416397556517746</v>
      </c>
      <c r="AH367" s="181">
        <v>7.9261092325034824E-2</v>
      </c>
      <c r="AI367" s="121">
        <v>1.1252522269419007</v>
      </c>
      <c r="AJ367" s="181">
        <v>0.14463736226462959</v>
      </c>
      <c r="AK367" s="121" t="s">
        <v>884</v>
      </c>
      <c r="AL367" s="197">
        <v>0.28219668365277367</v>
      </c>
    </row>
    <row r="368" spans="1:38" x14ac:dyDescent="0.3">
      <c r="A368" s="924"/>
      <c r="B368" s="922"/>
      <c r="C368" s="133" t="s">
        <v>576</v>
      </c>
      <c r="D368" s="157" t="s">
        <v>587</v>
      </c>
      <c r="E368" s="127">
        <v>13331</v>
      </c>
      <c r="F368" s="117">
        <v>3.8789625864051387</v>
      </c>
      <c r="G368" s="115">
        <v>0.94449838383984497</v>
      </c>
      <c r="H368" s="182">
        <v>9.8336257215867418E-2</v>
      </c>
      <c r="I368" s="118" t="s">
        <v>599</v>
      </c>
      <c r="J368" s="182" t="s">
        <v>599</v>
      </c>
      <c r="K368" s="118" t="s">
        <v>599</v>
      </c>
      <c r="L368" s="182" t="s">
        <v>705</v>
      </c>
      <c r="M368" s="118" t="s">
        <v>599</v>
      </c>
      <c r="N368" s="198" t="s">
        <v>705</v>
      </c>
      <c r="O368" s="115">
        <v>1.2912289328065501E-2</v>
      </c>
      <c r="P368" s="182">
        <v>1.4106757229225668E-3</v>
      </c>
      <c r="Q368" s="118" t="s">
        <v>599</v>
      </c>
      <c r="R368" s="182" t="s">
        <v>599</v>
      </c>
      <c r="S368" s="118" t="s">
        <v>599</v>
      </c>
      <c r="T368" s="182" t="s">
        <v>705</v>
      </c>
      <c r="U368" s="118" t="s">
        <v>599</v>
      </c>
      <c r="V368" s="198" t="s">
        <v>705</v>
      </c>
      <c r="W368" s="115">
        <v>24.349252224037738</v>
      </c>
      <c r="X368" s="182">
        <v>1.4238627107149322</v>
      </c>
      <c r="Y368" s="118">
        <v>18.194839072318956</v>
      </c>
      <c r="Z368" s="182">
        <v>1.7727094312088589</v>
      </c>
      <c r="AA368" s="118">
        <v>52.341940283625313</v>
      </c>
      <c r="AB368" s="182">
        <v>5.0560170599308432</v>
      </c>
      <c r="AC368" s="118">
        <v>66.521203131892548</v>
      </c>
      <c r="AD368" s="198">
        <v>5.9290388478988545</v>
      </c>
      <c r="AE368" s="115">
        <v>0.33287996572382705</v>
      </c>
      <c r="AF368" s="182">
        <v>2.0397303345575116E-2</v>
      </c>
      <c r="AG368" s="118">
        <v>0.23616968505012409</v>
      </c>
      <c r="AH368" s="182">
        <v>2.5081343027107121E-2</v>
      </c>
      <c r="AI368" s="118">
        <v>0.62783196338003955</v>
      </c>
      <c r="AJ368" s="182">
        <v>7.1402278049727944E-2</v>
      </c>
      <c r="AK368" s="118">
        <v>0.90431499820968597</v>
      </c>
      <c r="AL368" s="198">
        <v>0.13694294777263138</v>
      </c>
    </row>
    <row r="369" spans="1:38" x14ac:dyDescent="0.3">
      <c r="A369" s="924"/>
      <c r="B369" s="922"/>
      <c r="C369" s="133" t="s">
        <v>588</v>
      </c>
      <c r="D369" s="156" t="s">
        <v>580</v>
      </c>
      <c r="E369" s="126">
        <v>1023</v>
      </c>
      <c r="F369" s="110">
        <v>4.4210840790464898</v>
      </c>
      <c r="G369" s="111" t="s">
        <v>991</v>
      </c>
      <c r="H369" s="181">
        <v>0.27708181200802312</v>
      </c>
      <c r="I369" s="121" t="s">
        <v>599</v>
      </c>
      <c r="J369" s="181" t="s">
        <v>599</v>
      </c>
      <c r="K369" s="121" t="s">
        <v>599</v>
      </c>
      <c r="L369" s="181" t="s">
        <v>705</v>
      </c>
      <c r="M369" s="121" t="s">
        <v>599</v>
      </c>
      <c r="N369" s="197" t="s">
        <v>705</v>
      </c>
      <c r="O369" s="111" t="s">
        <v>817</v>
      </c>
      <c r="P369" s="181">
        <v>7.7183134516386562E-3</v>
      </c>
      <c r="Q369" s="121" t="s">
        <v>599</v>
      </c>
      <c r="R369" s="181" t="s">
        <v>599</v>
      </c>
      <c r="S369" s="121" t="s">
        <v>599</v>
      </c>
      <c r="T369" s="181" t="s">
        <v>705</v>
      </c>
      <c r="U369" s="121" t="s">
        <v>599</v>
      </c>
      <c r="V369" s="197" t="s">
        <v>705</v>
      </c>
      <c r="W369" s="111">
        <v>27.126087538670532</v>
      </c>
      <c r="X369" s="181">
        <v>3.1711244042015472</v>
      </c>
      <c r="Y369" s="121">
        <v>22.440112380278279</v>
      </c>
      <c r="Z369" s="181">
        <v>1.6259369617164932</v>
      </c>
      <c r="AA369" s="121" t="s">
        <v>1840</v>
      </c>
      <c r="AB369" s="181">
        <v>8.3541536542195072</v>
      </c>
      <c r="AC369" s="121" t="s">
        <v>599</v>
      </c>
      <c r="AD369" s="197" t="s">
        <v>599</v>
      </c>
      <c r="AE369" s="111">
        <v>0.74647404839512921</v>
      </c>
      <c r="AF369" s="181">
        <v>7.6829147279899437E-2</v>
      </c>
      <c r="AG369" s="121">
        <v>0.69440651259715103</v>
      </c>
      <c r="AH369" s="181">
        <v>9.7937913692081907E-2</v>
      </c>
      <c r="AI369" s="121" t="s">
        <v>723</v>
      </c>
      <c r="AJ369" s="181">
        <v>0.24998737790766745</v>
      </c>
      <c r="AK369" s="121" t="s">
        <v>1008</v>
      </c>
      <c r="AL369" s="197">
        <v>0.32078212241001275</v>
      </c>
    </row>
    <row r="370" spans="1:38" x14ac:dyDescent="0.3">
      <c r="A370" s="924"/>
      <c r="B370" s="922"/>
      <c r="C370" s="133" t="s">
        <v>588</v>
      </c>
      <c r="D370" s="160" t="s">
        <v>581</v>
      </c>
      <c r="E370" s="127">
        <v>900</v>
      </c>
      <c r="F370" s="117">
        <v>3.9172653760746345</v>
      </c>
      <c r="G370" s="115" t="s">
        <v>882</v>
      </c>
      <c r="H370" s="182">
        <v>0.33673939783033524</v>
      </c>
      <c r="I370" s="118" t="s">
        <v>599</v>
      </c>
      <c r="J370" s="182" t="s">
        <v>599</v>
      </c>
      <c r="K370" s="118" t="s">
        <v>599</v>
      </c>
      <c r="L370" s="182" t="s">
        <v>705</v>
      </c>
      <c r="M370" s="118" t="s">
        <v>599</v>
      </c>
      <c r="N370" s="198" t="s">
        <v>705</v>
      </c>
      <c r="O370" s="115" t="s">
        <v>821</v>
      </c>
      <c r="P370" s="182">
        <v>5.0074341123205867E-3</v>
      </c>
      <c r="Q370" s="118" t="s">
        <v>599</v>
      </c>
      <c r="R370" s="182" t="s">
        <v>599</v>
      </c>
      <c r="S370" s="118" t="s">
        <v>599</v>
      </c>
      <c r="T370" s="182" t="s">
        <v>705</v>
      </c>
      <c r="U370" s="118" t="s">
        <v>599</v>
      </c>
      <c r="V370" s="198" t="s">
        <v>705</v>
      </c>
      <c r="W370" s="115">
        <v>32.472107473186476</v>
      </c>
      <c r="X370" s="182">
        <v>3.4805915469480149</v>
      </c>
      <c r="Y370" s="118" t="s">
        <v>1841</v>
      </c>
      <c r="Z370" s="182">
        <v>5.9009088527683717</v>
      </c>
      <c r="AA370" s="118" t="s">
        <v>1842</v>
      </c>
      <c r="AB370" s="182">
        <v>9.1164988730650833</v>
      </c>
      <c r="AC370" s="118" t="s">
        <v>1843</v>
      </c>
      <c r="AD370" s="198">
        <v>10.79655945528337</v>
      </c>
      <c r="AE370" s="115">
        <v>0.46598072167702542</v>
      </c>
      <c r="AF370" s="182">
        <v>6.3343228601735427E-2</v>
      </c>
      <c r="AG370" s="118" t="s">
        <v>1708</v>
      </c>
      <c r="AH370" s="182">
        <v>7.4832380288230915E-2</v>
      </c>
      <c r="AI370" s="118" t="s">
        <v>879</v>
      </c>
      <c r="AJ370" s="182">
        <v>0.14204431211124394</v>
      </c>
      <c r="AK370" s="118" t="s">
        <v>1799</v>
      </c>
      <c r="AL370" s="198">
        <v>0.18189892302504929</v>
      </c>
    </row>
    <row r="371" spans="1:38" x14ac:dyDescent="0.3">
      <c r="A371" s="924"/>
      <c r="B371" s="922"/>
      <c r="C371" s="133" t="s">
        <v>588</v>
      </c>
      <c r="D371" s="156" t="s">
        <v>582</v>
      </c>
      <c r="E371" s="126">
        <v>857</v>
      </c>
      <c r="F371" s="110">
        <v>5.1638103900005685</v>
      </c>
      <c r="G371" s="111" t="s">
        <v>609</v>
      </c>
      <c r="H371" s="181">
        <v>0.43348970451980789</v>
      </c>
      <c r="I371" s="121" t="s">
        <v>599</v>
      </c>
      <c r="J371" s="181" t="s">
        <v>599</v>
      </c>
      <c r="K371" s="121" t="s">
        <v>599</v>
      </c>
      <c r="L371" s="181" t="s">
        <v>705</v>
      </c>
      <c r="M371" s="121" t="s">
        <v>599</v>
      </c>
      <c r="N371" s="197" t="s">
        <v>599</v>
      </c>
      <c r="O371" s="111" t="s">
        <v>599</v>
      </c>
      <c r="P371" s="181" t="s">
        <v>599</v>
      </c>
      <c r="Q371" s="121" t="s">
        <v>599</v>
      </c>
      <c r="R371" s="181" t="s">
        <v>599</v>
      </c>
      <c r="S371" s="121" t="s">
        <v>599</v>
      </c>
      <c r="T371" s="181" t="s">
        <v>705</v>
      </c>
      <c r="U371" s="121" t="s">
        <v>599</v>
      </c>
      <c r="V371" s="197" t="s">
        <v>599</v>
      </c>
      <c r="W371" s="111">
        <v>26.577163781855507</v>
      </c>
      <c r="X371" s="181">
        <v>3.8616890144136664</v>
      </c>
      <c r="Y371" s="121" t="s">
        <v>599</v>
      </c>
      <c r="Z371" s="181" t="s">
        <v>599</v>
      </c>
      <c r="AA371" s="121" t="s">
        <v>1844</v>
      </c>
      <c r="AB371" s="181">
        <v>7.7595159725477956</v>
      </c>
      <c r="AC371" s="121" t="s">
        <v>1845</v>
      </c>
      <c r="AD371" s="197">
        <v>10.294395828915121</v>
      </c>
      <c r="AE371" s="111" t="s">
        <v>1708</v>
      </c>
      <c r="AF371" s="181">
        <v>6.6056718193215069E-2</v>
      </c>
      <c r="AG371" s="121" t="s">
        <v>599</v>
      </c>
      <c r="AH371" s="181" t="s">
        <v>599</v>
      </c>
      <c r="AI371" s="121" t="s">
        <v>913</v>
      </c>
      <c r="AJ371" s="181">
        <v>0.11341767746176912</v>
      </c>
      <c r="AK371" s="121" t="s">
        <v>599</v>
      </c>
      <c r="AL371" s="197" t="s">
        <v>599</v>
      </c>
    </row>
    <row r="372" spans="1:38" x14ac:dyDescent="0.3">
      <c r="A372" s="924"/>
      <c r="B372" s="922"/>
      <c r="C372" s="133" t="s">
        <v>588</v>
      </c>
      <c r="D372" s="157" t="s">
        <v>583</v>
      </c>
      <c r="E372" s="127">
        <v>2005</v>
      </c>
      <c r="F372" s="117">
        <v>3.5488313791243784</v>
      </c>
      <c r="G372" s="115" t="s">
        <v>875</v>
      </c>
      <c r="H372" s="182">
        <v>0.23287549284241199</v>
      </c>
      <c r="I372" s="118" t="s">
        <v>599</v>
      </c>
      <c r="J372" s="182" t="s">
        <v>599</v>
      </c>
      <c r="K372" s="118" t="s">
        <v>599</v>
      </c>
      <c r="L372" s="182" t="s">
        <v>705</v>
      </c>
      <c r="M372" s="118" t="s">
        <v>599</v>
      </c>
      <c r="N372" s="198" t="s">
        <v>705</v>
      </c>
      <c r="O372" s="115" t="s">
        <v>883</v>
      </c>
      <c r="P372" s="182">
        <v>3.1034179901271021E-3</v>
      </c>
      <c r="Q372" s="118" t="s">
        <v>599</v>
      </c>
      <c r="R372" s="182" t="s">
        <v>599</v>
      </c>
      <c r="S372" s="118" t="s">
        <v>599</v>
      </c>
      <c r="T372" s="182" t="s">
        <v>705</v>
      </c>
      <c r="U372" s="118" t="s">
        <v>599</v>
      </c>
      <c r="V372" s="198" t="s">
        <v>705</v>
      </c>
      <c r="W372" s="115">
        <v>24.532429623782498</v>
      </c>
      <c r="X372" s="182">
        <v>3.1058158728043903</v>
      </c>
      <c r="Y372" s="118" t="s">
        <v>1846</v>
      </c>
      <c r="Z372" s="182">
        <v>4.4340561009783732</v>
      </c>
      <c r="AA372" s="118" t="s">
        <v>1847</v>
      </c>
      <c r="AB372" s="182">
        <v>8.8554824170674458</v>
      </c>
      <c r="AC372" s="118">
        <v>54.390850511746791</v>
      </c>
      <c r="AD372" s="198">
        <v>8.817733407347939</v>
      </c>
      <c r="AE372" s="115">
        <v>0.31151585468004561</v>
      </c>
      <c r="AF372" s="182">
        <v>4.0660698315760982E-2</v>
      </c>
      <c r="AG372" s="118" t="s">
        <v>818</v>
      </c>
      <c r="AH372" s="182">
        <v>5.5727457574397378E-2</v>
      </c>
      <c r="AI372" s="118">
        <v>0.59738560067181823</v>
      </c>
      <c r="AJ372" s="182">
        <v>9.8086828098187084E-2</v>
      </c>
      <c r="AK372" s="118">
        <v>0.62260682206508677</v>
      </c>
      <c r="AL372" s="198">
        <v>0.10011990329771933</v>
      </c>
    </row>
    <row r="373" spans="1:38" x14ac:dyDescent="0.3">
      <c r="A373" s="924"/>
      <c r="B373" s="922"/>
      <c r="C373" s="133" t="s">
        <v>588</v>
      </c>
      <c r="D373" s="156" t="s">
        <v>584</v>
      </c>
      <c r="E373" s="126">
        <v>2151</v>
      </c>
      <c r="F373" s="110">
        <v>4.1565814094406672</v>
      </c>
      <c r="G373" s="111" t="s">
        <v>1053</v>
      </c>
      <c r="H373" s="181">
        <v>0.19516526087840691</v>
      </c>
      <c r="I373" s="121" t="s">
        <v>599</v>
      </c>
      <c r="J373" s="181" t="s">
        <v>599</v>
      </c>
      <c r="K373" s="121" t="s">
        <v>599</v>
      </c>
      <c r="L373" s="181" t="s">
        <v>705</v>
      </c>
      <c r="M373" s="121" t="s">
        <v>599</v>
      </c>
      <c r="N373" s="197" t="s">
        <v>705</v>
      </c>
      <c r="O373" s="111" t="s">
        <v>883</v>
      </c>
      <c r="P373" s="181">
        <v>2.4975305012727919E-3</v>
      </c>
      <c r="Q373" s="121" t="s">
        <v>599</v>
      </c>
      <c r="R373" s="181" t="s">
        <v>599</v>
      </c>
      <c r="S373" s="121" t="s">
        <v>599</v>
      </c>
      <c r="T373" s="181" t="s">
        <v>705</v>
      </c>
      <c r="U373" s="121" t="s">
        <v>599</v>
      </c>
      <c r="V373" s="197" t="s">
        <v>705</v>
      </c>
      <c r="W373" s="111" t="s">
        <v>1848</v>
      </c>
      <c r="X373" s="181">
        <v>3.9128786869571139</v>
      </c>
      <c r="Y373" s="121" t="s">
        <v>599</v>
      </c>
      <c r="Z373" s="181" t="s">
        <v>599</v>
      </c>
      <c r="AA373" s="121" t="s">
        <v>1849</v>
      </c>
      <c r="AB373" s="181">
        <v>14.924527990309191</v>
      </c>
      <c r="AC373" s="121">
        <v>74.152872251461687</v>
      </c>
      <c r="AD373" s="197">
        <v>8.511004171888251</v>
      </c>
      <c r="AE373" s="111" t="s">
        <v>653</v>
      </c>
      <c r="AF373" s="181">
        <v>5.3332863865959819E-2</v>
      </c>
      <c r="AG373" s="121" t="s">
        <v>1288</v>
      </c>
      <c r="AH373" s="181">
        <v>4.6021553660373977E-2</v>
      </c>
      <c r="AI373" s="121" t="s">
        <v>599</v>
      </c>
      <c r="AJ373" s="181" t="s">
        <v>599</v>
      </c>
      <c r="AK373" s="121" t="s">
        <v>804</v>
      </c>
      <c r="AL373" s="197">
        <v>0.20895956015535824</v>
      </c>
    </row>
    <row r="374" spans="1:38" x14ac:dyDescent="0.3">
      <c r="A374" s="924"/>
      <c r="B374" s="922"/>
      <c r="C374" s="133" t="s">
        <v>588</v>
      </c>
      <c r="D374" s="158" t="s">
        <v>585</v>
      </c>
      <c r="E374" s="127">
        <v>1180</v>
      </c>
      <c r="F374" s="117">
        <v>3.8242911645287871</v>
      </c>
      <c r="G374" s="115" t="s">
        <v>621</v>
      </c>
      <c r="H374" s="182">
        <v>0.21417707958230331</v>
      </c>
      <c r="I374" s="118" t="s">
        <v>599</v>
      </c>
      <c r="J374" s="182" t="s">
        <v>599</v>
      </c>
      <c r="K374" s="118" t="s">
        <v>599</v>
      </c>
      <c r="L374" s="182" t="s">
        <v>705</v>
      </c>
      <c r="M374" s="118" t="s">
        <v>599</v>
      </c>
      <c r="N374" s="198" t="s">
        <v>705</v>
      </c>
      <c r="O374" s="115" t="s">
        <v>883</v>
      </c>
      <c r="P374" s="182">
        <v>2.7047538024492345E-3</v>
      </c>
      <c r="Q374" s="118" t="s">
        <v>599</v>
      </c>
      <c r="R374" s="182" t="s">
        <v>599</v>
      </c>
      <c r="S374" s="118" t="s">
        <v>599</v>
      </c>
      <c r="T374" s="182" t="s">
        <v>705</v>
      </c>
      <c r="U374" s="118" t="s">
        <v>599</v>
      </c>
      <c r="V374" s="198" t="s">
        <v>705</v>
      </c>
      <c r="W374" s="115">
        <v>23.675776923236207</v>
      </c>
      <c r="X374" s="182">
        <v>3.6087592115447031</v>
      </c>
      <c r="Y374" s="118" t="s">
        <v>1850</v>
      </c>
      <c r="Z374" s="182">
        <v>5.2125111544459841</v>
      </c>
      <c r="AA374" s="118" t="s">
        <v>1851</v>
      </c>
      <c r="AB374" s="182">
        <v>7.763497885637376</v>
      </c>
      <c r="AC374" s="118">
        <v>59.131654229421038</v>
      </c>
      <c r="AD374" s="198">
        <v>8.5275401426171129</v>
      </c>
      <c r="AE374" s="115">
        <v>0.28898879886448708</v>
      </c>
      <c r="AF374" s="182">
        <v>4.4077611763691293E-2</v>
      </c>
      <c r="AG374" s="118" t="s">
        <v>1070</v>
      </c>
      <c r="AH374" s="182">
        <v>6.7387424939950494E-2</v>
      </c>
      <c r="AI374" s="118">
        <v>0.56728319121671666</v>
      </c>
      <c r="AJ374" s="182">
        <v>8.14893845179121E-2</v>
      </c>
      <c r="AK374" s="118">
        <v>0.65944953001313089</v>
      </c>
      <c r="AL374" s="198">
        <v>7.8218692224353625E-2</v>
      </c>
    </row>
    <row r="375" spans="1:38" x14ac:dyDescent="0.3">
      <c r="A375" s="924"/>
      <c r="B375" s="922"/>
      <c r="C375" s="133" t="s">
        <v>588</v>
      </c>
      <c r="D375" s="156" t="s">
        <v>587</v>
      </c>
      <c r="E375" s="126">
        <v>6193</v>
      </c>
      <c r="F375" s="110">
        <v>4.0698533753581714</v>
      </c>
      <c r="G375" s="111">
        <v>0.99214810659174613</v>
      </c>
      <c r="H375" s="181">
        <v>0.13962683949103932</v>
      </c>
      <c r="I375" s="121" t="s">
        <v>599</v>
      </c>
      <c r="J375" s="181" t="s">
        <v>599</v>
      </c>
      <c r="K375" s="121" t="s">
        <v>599</v>
      </c>
      <c r="L375" s="181" t="s">
        <v>705</v>
      </c>
      <c r="M375" s="121" t="s">
        <v>599</v>
      </c>
      <c r="N375" s="197" t="s">
        <v>705</v>
      </c>
      <c r="O375" s="111">
        <v>1.2514450211193007E-2</v>
      </c>
      <c r="P375" s="181">
        <v>1.9076085877376072E-3</v>
      </c>
      <c r="Q375" s="121" t="s">
        <v>599</v>
      </c>
      <c r="R375" s="181" t="s">
        <v>599</v>
      </c>
      <c r="S375" s="121" t="s">
        <v>599</v>
      </c>
      <c r="T375" s="181" t="s">
        <v>705</v>
      </c>
      <c r="U375" s="121" t="s">
        <v>599</v>
      </c>
      <c r="V375" s="197" t="s">
        <v>705</v>
      </c>
      <c r="W375" s="111">
        <v>24.37798159017046</v>
      </c>
      <c r="X375" s="181">
        <v>1.7634506147052977</v>
      </c>
      <c r="Y375" s="121">
        <v>18.985754937789686</v>
      </c>
      <c r="Z375" s="181">
        <v>3.0057146573722955</v>
      </c>
      <c r="AA375" s="121">
        <v>48.837470853911263</v>
      </c>
      <c r="AB375" s="181">
        <v>6.2213615170385701</v>
      </c>
      <c r="AC375" s="121">
        <v>65.964393276688696</v>
      </c>
      <c r="AD375" s="197">
        <v>6.2758995235510637</v>
      </c>
      <c r="AE375" s="111">
        <v>0.30749142676649038</v>
      </c>
      <c r="AF375" s="181">
        <v>2.5689053375759177E-2</v>
      </c>
      <c r="AG375" s="121">
        <v>0.23528113558205022</v>
      </c>
      <c r="AH375" s="181">
        <v>3.8926661299110321E-2</v>
      </c>
      <c r="AI375" s="121">
        <v>0.62544785208424125</v>
      </c>
      <c r="AJ375" s="181">
        <v>4.7298170882503661E-2</v>
      </c>
      <c r="AK375" s="121" t="s">
        <v>965</v>
      </c>
      <c r="AL375" s="197">
        <v>0.1556119128908206</v>
      </c>
    </row>
    <row r="376" spans="1:38" x14ac:dyDescent="0.3">
      <c r="A376" s="924"/>
      <c r="B376" s="922"/>
      <c r="C376" s="133" t="s">
        <v>589</v>
      </c>
      <c r="D376" s="157" t="s">
        <v>580</v>
      </c>
      <c r="E376" s="127">
        <v>939</v>
      </c>
      <c r="F376" s="117">
        <v>4.7717337827215509</v>
      </c>
      <c r="G376" s="115" t="s">
        <v>599</v>
      </c>
      <c r="H376" s="182" t="s">
        <v>599</v>
      </c>
      <c r="I376" s="118" t="s">
        <v>599</v>
      </c>
      <c r="J376" s="182" t="s">
        <v>599</v>
      </c>
      <c r="K376" s="118" t="s">
        <v>599</v>
      </c>
      <c r="L376" s="182" t="s">
        <v>705</v>
      </c>
      <c r="M376" s="118" t="s">
        <v>599</v>
      </c>
      <c r="N376" s="198" t="s">
        <v>705</v>
      </c>
      <c r="O376" s="115" t="s">
        <v>599</v>
      </c>
      <c r="P376" s="182" t="s">
        <v>599</v>
      </c>
      <c r="Q376" s="118" t="s">
        <v>599</v>
      </c>
      <c r="R376" s="182" t="s">
        <v>599</v>
      </c>
      <c r="S376" s="118" t="s">
        <v>599</v>
      </c>
      <c r="T376" s="182" t="s">
        <v>705</v>
      </c>
      <c r="U376" s="118" t="s">
        <v>599</v>
      </c>
      <c r="V376" s="198" t="s">
        <v>705</v>
      </c>
      <c r="W376" s="115" t="s">
        <v>1852</v>
      </c>
      <c r="X376" s="182">
        <v>7.9791749474107929</v>
      </c>
      <c r="Y376" s="118" t="s">
        <v>599</v>
      </c>
      <c r="Z376" s="182" t="s">
        <v>599</v>
      </c>
      <c r="AA376" s="118" t="s">
        <v>599</v>
      </c>
      <c r="AB376" s="182" t="s">
        <v>599</v>
      </c>
      <c r="AC376" s="118" t="s">
        <v>599</v>
      </c>
      <c r="AD376" s="198" t="s">
        <v>599</v>
      </c>
      <c r="AE376" s="115" t="s">
        <v>1096</v>
      </c>
      <c r="AF376" s="182">
        <v>0.20123929747492453</v>
      </c>
      <c r="AG376" s="118" t="s">
        <v>1696</v>
      </c>
      <c r="AH376" s="182">
        <v>0.10299688625424236</v>
      </c>
      <c r="AI376" s="118" t="s">
        <v>599</v>
      </c>
      <c r="AJ376" s="182" t="s">
        <v>599</v>
      </c>
      <c r="AK376" s="118" t="s">
        <v>1354</v>
      </c>
      <c r="AL376" s="198">
        <v>0.71701687041139861</v>
      </c>
    </row>
    <row r="377" spans="1:38" x14ac:dyDescent="0.3">
      <c r="A377" s="924"/>
      <c r="B377" s="922"/>
      <c r="C377" s="133" t="s">
        <v>589</v>
      </c>
      <c r="D377" s="156" t="s">
        <v>581</v>
      </c>
      <c r="E377" s="126">
        <v>990</v>
      </c>
      <c r="F377" s="110">
        <v>6.4616332286648817</v>
      </c>
      <c r="G377" s="111" t="s">
        <v>809</v>
      </c>
      <c r="H377" s="181">
        <v>0.50683558957619035</v>
      </c>
      <c r="I377" s="121" t="s">
        <v>599</v>
      </c>
      <c r="J377" s="181" t="s">
        <v>599</v>
      </c>
      <c r="K377" s="121" t="s">
        <v>599</v>
      </c>
      <c r="L377" s="181" t="s">
        <v>705</v>
      </c>
      <c r="M377" s="121" t="s">
        <v>599</v>
      </c>
      <c r="N377" s="197" t="s">
        <v>599</v>
      </c>
      <c r="O377" s="111" t="s">
        <v>817</v>
      </c>
      <c r="P377" s="181">
        <v>9.1747957398894634E-3</v>
      </c>
      <c r="Q377" s="121" t="s">
        <v>599</v>
      </c>
      <c r="R377" s="181" t="s">
        <v>599</v>
      </c>
      <c r="S377" s="121" t="s">
        <v>599</v>
      </c>
      <c r="T377" s="181" t="s">
        <v>705</v>
      </c>
      <c r="U377" s="121" t="s">
        <v>599</v>
      </c>
      <c r="V377" s="197" t="s">
        <v>599</v>
      </c>
      <c r="W377" s="111">
        <v>30.555004448992609</v>
      </c>
      <c r="X377" s="181">
        <v>4.1492518242682515</v>
      </c>
      <c r="Y377" s="121" t="s">
        <v>1853</v>
      </c>
      <c r="Z377" s="181">
        <v>7.9805473464816714</v>
      </c>
      <c r="AA377" s="121">
        <v>51.857638316620637</v>
      </c>
      <c r="AB377" s="181">
        <v>4.609709903045621</v>
      </c>
      <c r="AC377" s="121">
        <v>53.858967051493622</v>
      </c>
      <c r="AD377" s="197">
        <v>7.169986801735865</v>
      </c>
      <c r="AE377" s="111">
        <v>0.53168115080219858</v>
      </c>
      <c r="AF377" s="181">
        <v>8.02814868464031E-2</v>
      </c>
      <c r="AG377" s="121" t="s">
        <v>1714</v>
      </c>
      <c r="AH377" s="181">
        <v>0.1393794757083921</v>
      </c>
      <c r="AI377" s="121">
        <v>0.95584852594470626</v>
      </c>
      <c r="AJ377" s="181">
        <v>8.1371554594170531E-2</v>
      </c>
      <c r="AK377" s="121">
        <v>1.0099365178674165</v>
      </c>
      <c r="AL377" s="197">
        <v>9.2822679871153974E-2</v>
      </c>
    </row>
    <row r="378" spans="1:38" x14ac:dyDescent="0.3">
      <c r="A378" s="924"/>
      <c r="B378" s="922"/>
      <c r="C378" s="133" t="s">
        <v>589</v>
      </c>
      <c r="D378" s="159" t="s">
        <v>582</v>
      </c>
      <c r="E378" s="127">
        <v>992</v>
      </c>
      <c r="F378" s="117">
        <v>5.9974754628129325</v>
      </c>
      <c r="G378" s="124" t="s">
        <v>884</v>
      </c>
      <c r="H378" s="182">
        <v>0.38131137523785308</v>
      </c>
      <c r="I378" s="113" t="s">
        <v>599</v>
      </c>
      <c r="J378" s="182" t="s">
        <v>599</v>
      </c>
      <c r="K378" s="113" t="s">
        <v>599</v>
      </c>
      <c r="L378" s="182" t="s">
        <v>705</v>
      </c>
      <c r="M378" s="113" t="s">
        <v>599</v>
      </c>
      <c r="N378" s="198" t="s">
        <v>599</v>
      </c>
      <c r="O378" s="124" t="s">
        <v>821</v>
      </c>
      <c r="P378" s="182">
        <v>6.6817085282350449E-3</v>
      </c>
      <c r="Q378" s="113" t="s">
        <v>599</v>
      </c>
      <c r="R378" s="182" t="s">
        <v>599</v>
      </c>
      <c r="S378" s="113" t="s">
        <v>599</v>
      </c>
      <c r="T378" s="182" t="s">
        <v>705</v>
      </c>
      <c r="U378" s="113" t="s">
        <v>599</v>
      </c>
      <c r="V378" s="198" t="s">
        <v>599</v>
      </c>
      <c r="W378" s="115">
        <v>24.472825087960931</v>
      </c>
      <c r="X378" s="182">
        <v>3.5332841486077737</v>
      </c>
      <c r="Y378" s="118">
        <v>18.412175236405069</v>
      </c>
      <c r="Z378" s="182">
        <v>3.0014339094146854</v>
      </c>
      <c r="AA378" s="118" t="s">
        <v>1854</v>
      </c>
      <c r="AB378" s="182">
        <v>10.948348755322858</v>
      </c>
      <c r="AC378" s="118" t="s">
        <v>1855</v>
      </c>
      <c r="AD378" s="198">
        <v>11.595964293757303</v>
      </c>
      <c r="AE378" s="115">
        <v>0.38578342247987324</v>
      </c>
      <c r="AF378" s="182">
        <v>5.0939216019771187E-2</v>
      </c>
      <c r="AG378" s="118" t="s">
        <v>1032</v>
      </c>
      <c r="AH378" s="182">
        <v>9.3845246173657651E-2</v>
      </c>
      <c r="AI378" s="118" t="s">
        <v>713</v>
      </c>
      <c r="AJ378" s="182">
        <v>0.22976562137751624</v>
      </c>
      <c r="AK378" s="118" t="s">
        <v>1114</v>
      </c>
      <c r="AL378" s="198">
        <v>0.20560326125873243</v>
      </c>
    </row>
    <row r="379" spans="1:38" x14ac:dyDescent="0.3">
      <c r="A379" s="924"/>
      <c r="B379" s="922"/>
      <c r="C379" s="133" t="s">
        <v>589</v>
      </c>
      <c r="D379" s="156" t="s">
        <v>583</v>
      </c>
      <c r="E379" s="126">
        <v>2384</v>
      </c>
      <c r="F379" s="110">
        <v>3.2962762728408341</v>
      </c>
      <c r="G379" s="111" t="s">
        <v>616</v>
      </c>
      <c r="H379" s="181">
        <v>0.2417603826503982</v>
      </c>
      <c r="I379" s="121" t="s">
        <v>599</v>
      </c>
      <c r="J379" s="181" t="s">
        <v>599</v>
      </c>
      <c r="K379" s="121" t="s">
        <v>599</v>
      </c>
      <c r="L379" s="181" t="s">
        <v>705</v>
      </c>
      <c r="M379" s="121" t="s">
        <v>599</v>
      </c>
      <c r="N379" s="197" t="s">
        <v>705</v>
      </c>
      <c r="O379" s="111" t="s">
        <v>883</v>
      </c>
      <c r="P379" s="181">
        <v>3.3676954234850994E-3</v>
      </c>
      <c r="Q379" s="121" t="s">
        <v>599</v>
      </c>
      <c r="R379" s="181" t="s">
        <v>599</v>
      </c>
      <c r="S379" s="121" t="s">
        <v>599</v>
      </c>
      <c r="T379" s="181" t="s">
        <v>705</v>
      </c>
      <c r="U379" s="121" t="s">
        <v>599</v>
      </c>
      <c r="V379" s="197" t="s">
        <v>705</v>
      </c>
      <c r="W379" s="111" t="s">
        <v>1856</v>
      </c>
      <c r="X379" s="181">
        <v>5.3718677506487698</v>
      </c>
      <c r="Y379" s="121" t="s">
        <v>1857</v>
      </c>
      <c r="Z379" s="181">
        <v>3.6248148629920469</v>
      </c>
      <c r="AA379" s="121" t="s">
        <v>1858</v>
      </c>
      <c r="AB379" s="181">
        <v>17.512520993795675</v>
      </c>
      <c r="AC379" s="121" t="s">
        <v>1859</v>
      </c>
      <c r="AD379" s="197">
        <v>29.934680849979397</v>
      </c>
      <c r="AE379" s="111" t="s">
        <v>730</v>
      </c>
      <c r="AF379" s="181">
        <v>7.5141978952721539E-2</v>
      </c>
      <c r="AG379" s="121" t="s">
        <v>1070</v>
      </c>
      <c r="AH379" s="181">
        <v>4.6974915574793774E-2</v>
      </c>
      <c r="AI379" s="121" t="s">
        <v>875</v>
      </c>
      <c r="AJ379" s="181">
        <v>0.21232259900286557</v>
      </c>
      <c r="AK379" s="121" t="s">
        <v>882</v>
      </c>
      <c r="AL379" s="197">
        <v>0.26088549697334446</v>
      </c>
    </row>
    <row r="380" spans="1:38" x14ac:dyDescent="0.3">
      <c r="A380" s="924"/>
      <c r="B380" s="922"/>
      <c r="C380" s="133" t="s">
        <v>589</v>
      </c>
      <c r="D380" s="157" t="s">
        <v>584</v>
      </c>
      <c r="E380" s="127">
        <v>2314</v>
      </c>
      <c r="F380" s="117">
        <v>3.0916008654406548</v>
      </c>
      <c r="G380" s="115" t="s">
        <v>844</v>
      </c>
      <c r="H380" s="182">
        <v>0.13530431718818178</v>
      </c>
      <c r="I380" s="118" t="s">
        <v>599</v>
      </c>
      <c r="J380" s="182" t="s">
        <v>599</v>
      </c>
      <c r="K380" s="118" t="s">
        <v>599</v>
      </c>
      <c r="L380" s="182" t="s">
        <v>705</v>
      </c>
      <c r="M380" s="118" t="s">
        <v>599</v>
      </c>
      <c r="N380" s="198" t="s">
        <v>705</v>
      </c>
      <c r="O380" s="115" t="s">
        <v>883</v>
      </c>
      <c r="P380" s="182">
        <v>1.9089271217697008E-3</v>
      </c>
      <c r="Q380" s="118" t="s">
        <v>599</v>
      </c>
      <c r="R380" s="182" t="s">
        <v>599</v>
      </c>
      <c r="S380" s="118" t="s">
        <v>599</v>
      </c>
      <c r="T380" s="182" t="s">
        <v>705</v>
      </c>
      <c r="U380" s="118" t="s">
        <v>599</v>
      </c>
      <c r="V380" s="198" t="s">
        <v>705</v>
      </c>
      <c r="W380" s="115">
        <v>20.290505180349673</v>
      </c>
      <c r="X380" s="182">
        <v>2.4099117701579287</v>
      </c>
      <c r="Y380" s="118">
        <v>14.556204476708748</v>
      </c>
      <c r="Z380" s="182">
        <v>2.3797200539719872</v>
      </c>
      <c r="AA380" s="118" t="s">
        <v>1860</v>
      </c>
      <c r="AB380" s="182">
        <v>8.8768501552536065</v>
      </c>
      <c r="AC380" s="118" t="s">
        <v>1861</v>
      </c>
      <c r="AD380" s="198">
        <v>11.5059041367233</v>
      </c>
      <c r="AE380" s="115">
        <v>0.28725441132061386</v>
      </c>
      <c r="AF380" s="182">
        <v>3.2443825039469819E-2</v>
      </c>
      <c r="AG380" s="118" t="s">
        <v>661</v>
      </c>
      <c r="AH380" s="182">
        <v>3.5317147681882405E-2</v>
      </c>
      <c r="AI380" s="118" t="s">
        <v>751</v>
      </c>
      <c r="AJ380" s="182">
        <v>0.1042964210996169</v>
      </c>
      <c r="AK380" s="118">
        <v>0.74624955871267495</v>
      </c>
      <c r="AL380" s="198">
        <v>0.10488384257317719</v>
      </c>
    </row>
    <row r="381" spans="1:38" x14ac:dyDescent="0.3">
      <c r="A381" s="924"/>
      <c r="B381" s="922"/>
      <c r="C381" s="133" t="s">
        <v>589</v>
      </c>
      <c r="D381" s="156" t="s">
        <v>585</v>
      </c>
      <c r="E381" s="126">
        <v>1448</v>
      </c>
      <c r="F381" s="110">
        <v>3.6168245212463366</v>
      </c>
      <c r="G381" s="111" t="s">
        <v>713</v>
      </c>
      <c r="H381" s="181">
        <v>0.15897462048969652</v>
      </c>
      <c r="I381" s="121" t="s">
        <v>599</v>
      </c>
      <c r="J381" s="181" t="s">
        <v>599</v>
      </c>
      <c r="K381" s="121" t="s">
        <v>599</v>
      </c>
      <c r="L381" s="181" t="s">
        <v>705</v>
      </c>
      <c r="M381" s="121" t="s">
        <v>599</v>
      </c>
      <c r="N381" s="197" t="s">
        <v>705</v>
      </c>
      <c r="O381" s="111" t="s">
        <v>883</v>
      </c>
      <c r="P381" s="181">
        <v>2.3771813331531261E-3</v>
      </c>
      <c r="Q381" s="121" t="s">
        <v>599</v>
      </c>
      <c r="R381" s="181" t="s">
        <v>599</v>
      </c>
      <c r="S381" s="121" t="s">
        <v>599</v>
      </c>
      <c r="T381" s="181" t="s">
        <v>705</v>
      </c>
      <c r="U381" s="121" t="s">
        <v>599</v>
      </c>
      <c r="V381" s="197" t="s">
        <v>705</v>
      </c>
      <c r="W381" s="111">
        <v>19.322586810195425</v>
      </c>
      <c r="X381" s="181">
        <v>2.7357218954234268</v>
      </c>
      <c r="Y381" s="121" t="s">
        <v>1862</v>
      </c>
      <c r="Z381" s="181">
        <v>3.5574376750989352</v>
      </c>
      <c r="AA381" s="121" t="s">
        <v>1863</v>
      </c>
      <c r="AB381" s="181">
        <v>7.8481242886000953</v>
      </c>
      <c r="AC381" s="121" t="s">
        <v>1312</v>
      </c>
      <c r="AD381" s="197">
        <v>11.382584262785109</v>
      </c>
      <c r="AE381" s="111">
        <v>0.28418304583850018</v>
      </c>
      <c r="AF381" s="181">
        <v>4.1620420600166588E-2</v>
      </c>
      <c r="AG381" s="121" t="s">
        <v>696</v>
      </c>
      <c r="AH381" s="181">
        <v>5.2798072689709236E-2</v>
      </c>
      <c r="AI381" s="121" t="s">
        <v>895</v>
      </c>
      <c r="AJ381" s="181">
        <v>0.12014773277525173</v>
      </c>
      <c r="AK381" s="121" t="s">
        <v>965</v>
      </c>
      <c r="AL381" s="197">
        <v>0.1557518416946089</v>
      </c>
    </row>
    <row r="382" spans="1:38" x14ac:dyDescent="0.3">
      <c r="A382" s="925"/>
      <c r="B382" s="927"/>
      <c r="C382" s="137" t="s">
        <v>589</v>
      </c>
      <c r="D382" s="161" t="s">
        <v>587</v>
      </c>
      <c r="E382" s="171">
        <v>7138</v>
      </c>
      <c r="F382" s="139">
        <v>3.6946690961662401</v>
      </c>
      <c r="G382" s="140">
        <v>0.89849546372501421</v>
      </c>
      <c r="H382" s="183">
        <v>0.12186141875621483</v>
      </c>
      <c r="I382" s="141" t="s">
        <v>599</v>
      </c>
      <c r="J382" s="183" t="s">
        <v>599</v>
      </c>
      <c r="K382" s="141" t="s">
        <v>599</v>
      </c>
      <c r="L382" s="183" t="s">
        <v>705</v>
      </c>
      <c r="M382" s="141" t="s">
        <v>599</v>
      </c>
      <c r="N382" s="199" t="s">
        <v>705</v>
      </c>
      <c r="O382" s="140">
        <v>1.329637888945355E-2</v>
      </c>
      <c r="P382" s="183">
        <v>1.8316084033380945E-3</v>
      </c>
      <c r="Q382" s="141" t="s">
        <v>599</v>
      </c>
      <c r="R382" s="183" t="s">
        <v>599</v>
      </c>
      <c r="S382" s="141" t="s">
        <v>599</v>
      </c>
      <c r="T382" s="183" t="s">
        <v>705</v>
      </c>
      <c r="U382" s="141" t="s">
        <v>599</v>
      </c>
      <c r="V382" s="199" t="s">
        <v>705</v>
      </c>
      <c r="W382" s="140">
        <v>24.318699194396995</v>
      </c>
      <c r="X382" s="183">
        <v>2.2984259362582442</v>
      </c>
      <c r="Y382" s="141">
        <v>17.233578030914991</v>
      </c>
      <c r="Z382" s="183">
        <v>1.8989665266734574</v>
      </c>
      <c r="AA382" s="141">
        <v>52.130243154568653</v>
      </c>
      <c r="AB382" s="183">
        <v>6.9254755067484686</v>
      </c>
      <c r="AC382" s="141" t="s">
        <v>1864</v>
      </c>
      <c r="AD382" s="199">
        <v>12.587419880968634</v>
      </c>
      <c r="AE382" s="140">
        <v>0.35988010139393778</v>
      </c>
      <c r="AF382" s="183">
        <v>3.2159509574304281E-2</v>
      </c>
      <c r="AG382" s="141">
        <v>0.23478785222844395</v>
      </c>
      <c r="AH382" s="183">
        <v>3.5210031377970144E-2</v>
      </c>
      <c r="AI382" s="141">
        <v>0.75105516126005467</v>
      </c>
      <c r="AJ382" s="183">
        <v>0.11420042516856513</v>
      </c>
      <c r="AK382" s="141">
        <v>1.0232287624428429</v>
      </c>
      <c r="AL382" s="199">
        <v>0.16304704482474236</v>
      </c>
    </row>
    <row r="383" spans="1:38" x14ac:dyDescent="0.3">
      <c r="A383" s="920" t="s">
        <v>1865</v>
      </c>
      <c r="B383" s="922" t="s">
        <v>157</v>
      </c>
      <c r="C383" s="135" t="s">
        <v>576</v>
      </c>
      <c r="D383" s="136" t="s">
        <v>577</v>
      </c>
      <c r="E383" s="124">
        <v>19670</v>
      </c>
      <c r="F383" s="117">
        <v>6.3810287773159704</v>
      </c>
      <c r="G383" s="115">
        <v>1.9611227269030029</v>
      </c>
      <c r="H383" s="182">
        <v>0.15580077951919039</v>
      </c>
      <c r="I383" s="118" t="s">
        <v>599</v>
      </c>
      <c r="J383" s="182" t="s">
        <v>599</v>
      </c>
      <c r="K383" s="118" t="s">
        <v>599</v>
      </c>
      <c r="L383" s="182" t="s">
        <v>705</v>
      </c>
      <c r="M383" s="118" t="s">
        <v>1866</v>
      </c>
      <c r="N383" s="198">
        <v>1.786829273657899</v>
      </c>
      <c r="O383" s="115">
        <v>2.6834881983237725E-2</v>
      </c>
      <c r="P383" s="182">
        <v>2.2564959788325461E-3</v>
      </c>
      <c r="Q383" s="118" t="s">
        <v>599</v>
      </c>
      <c r="R383" s="182" t="s">
        <v>599</v>
      </c>
      <c r="S383" s="118" t="s">
        <v>599</v>
      </c>
      <c r="T383" s="182" t="s">
        <v>705</v>
      </c>
      <c r="U383" s="118">
        <v>0.12055129772374953</v>
      </c>
      <c r="V383" s="198">
        <v>1.6383327096352693E-2</v>
      </c>
      <c r="W383" s="115">
        <v>30.733644923756369</v>
      </c>
      <c r="X383" s="182">
        <v>1.9232618766781491</v>
      </c>
      <c r="Y383" s="118">
        <v>21.4170305982841</v>
      </c>
      <c r="Z383" s="182">
        <v>1.986478579500125</v>
      </c>
      <c r="AA383" s="118">
        <v>60.007611632133127</v>
      </c>
      <c r="AB383" s="182">
        <v>2.2720055205009211</v>
      </c>
      <c r="AC383" s="118">
        <v>89.208970437361884</v>
      </c>
      <c r="AD383" s="198">
        <v>10.855576461112472</v>
      </c>
      <c r="AE383" s="115">
        <v>0.42373300177215939</v>
      </c>
      <c r="AF383" s="182">
        <v>2.8002809639152929E-2</v>
      </c>
      <c r="AG383" s="118">
        <v>0.26793769165265729</v>
      </c>
      <c r="AH383" s="182">
        <v>2.0593342977488702E-2</v>
      </c>
      <c r="AI383" s="118">
        <v>0.85806130307161566</v>
      </c>
      <c r="AJ383" s="182">
        <v>4.9725179147966057E-2</v>
      </c>
      <c r="AK383" s="118">
        <v>1.0376593201918325</v>
      </c>
      <c r="AL383" s="198">
        <v>0.13645056871378713</v>
      </c>
    </row>
    <row r="384" spans="1:38" x14ac:dyDescent="0.3">
      <c r="A384" s="921"/>
      <c r="B384" s="922"/>
      <c r="C384" s="133" t="s">
        <v>576</v>
      </c>
      <c r="D384" s="95" t="s">
        <v>578</v>
      </c>
      <c r="E384" s="126">
        <v>1288</v>
      </c>
      <c r="F384" s="110" t="s">
        <v>599</v>
      </c>
      <c r="G384" s="111" t="s">
        <v>599</v>
      </c>
      <c r="H384" s="181" t="s">
        <v>599</v>
      </c>
      <c r="I384" s="121" t="s">
        <v>599</v>
      </c>
      <c r="J384" s="181" t="s">
        <v>599</v>
      </c>
      <c r="K384" s="121" t="s">
        <v>599</v>
      </c>
      <c r="L384" s="181" t="s">
        <v>705</v>
      </c>
      <c r="M384" s="121" t="s">
        <v>599</v>
      </c>
      <c r="N384" s="197" t="s">
        <v>705</v>
      </c>
      <c r="O384" s="111" t="s">
        <v>599</v>
      </c>
      <c r="P384" s="181" t="s">
        <v>599</v>
      </c>
      <c r="Q384" s="121" t="s">
        <v>599</v>
      </c>
      <c r="R384" s="181" t="s">
        <v>599</v>
      </c>
      <c r="S384" s="121" t="s">
        <v>599</v>
      </c>
      <c r="T384" s="181" t="s">
        <v>705</v>
      </c>
      <c r="U384" s="121" t="s">
        <v>599</v>
      </c>
      <c r="V384" s="197" t="s">
        <v>705</v>
      </c>
      <c r="W384" s="111" t="s">
        <v>599</v>
      </c>
      <c r="X384" s="181" t="s">
        <v>599</v>
      </c>
      <c r="Y384" s="121" t="s">
        <v>599</v>
      </c>
      <c r="Z384" s="181" t="s">
        <v>705</v>
      </c>
      <c r="AA384" s="121" t="s">
        <v>599</v>
      </c>
      <c r="AB384" s="181" t="s">
        <v>705</v>
      </c>
      <c r="AC384" s="121" t="s">
        <v>599</v>
      </c>
      <c r="AD384" s="197" t="s">
        <v>705</v>
      </c>
      <c r="AE384" s="111" t="s">
        <v>599</v>
      </c>
      <c r="AF384" s="181" t="s">
        <v>599</v>
      </c>
      <c r="AG384" s="121" t="s">
        <v>599</v>
      </c>
      <c r="AH384" s="181" t="s">
        <v>705</v>
      </c>
      <c r="AI384" s="121" t="s">
        <v>599</v>
      </c>
      <c r="AJ384" s="181" t="s">
        <v>705</v>
      </c>
      <c r="AK384" s="121" t="s">
        <v>599</v>
      </c>
      <c r="AL384" s="197" t="s">
        <v>705</v>
      </c>
    </row>
    <row r="385" spans="1:38" x14ac:dyDescent="0.3">
      <c r="A385" s="921"/>
      <c r="B385" s="922"/>
      <c r="C385" s="133" t="s">
        <v>576</v>
      </c>
      <c r="D385" s="96" t="s">
        <v>579</v>
      </c>
      <c r="E385" s="127">
        <v>1199</v>
      </c>
      <c r="F385" s="117" t="s">
        <v>599</v>
      </c>
      <c r="G385" s="115" t="s">
        <v>1867</v>
      </c>
      <c r="H385" s="182">
        <v>7.5315963063657287E-2</v>
      </c>
      <c r="I385" s="118" t="s">
        <v>599</v>
      </c>
      <c r="J385" s="182" t="s">
        <v>599</v>
      </c>
      <c r="K385" s="118" t="s">
        <v>599</v>
      </c>
      <c r="L385" s="182" t="s">
        <v>705</v>
      </c>
      <c r="M385" s="118" t="s">
        <v>599</v>
      </c>
      <c r="N385" s="198" t="s">
        <v>705</v>
      </c>
      <c r="O385" s="115" t="s">
        <v>883</v>
      </c>
      <c r="P385" s="182">
        <v>2.8418482199166198E-3</v>
      </c>
      <c r="Q385" s="118" t="s">
        <v>599</v>
      </c>
      <c r="R385" s="182" t="s">
        <v>599</v>
      </c>
      <c r="S385" s="118" t="s">
        <v>599</v>
      </c>
      <c r="T385" s="182" t="s">
        <v>705</v>
      </c>
      <c r="U385" s="118" t="s">
        <v>599</v>
      </c>
      <c r="V385" s="198" t="s">
        <v>705</v>
      </c>
      <c r="W385" s="115" t="s">
        <v>599</v>
      </c>
      <c r="X385" s="182" t="s">
        <v>599</v>
      </c>
      <c r="Y385" s="118" t="s">
        <v>599</v>
      </c>
      <c r="Z385" s="182" t="s">
        <v>705</v>
      </c>
      <c r="AA385" s="118" t="s">
        <v>599</v>
      </c>
      <c r="AB385" s="182" t="s">
        <v>705</v>
      </c>
      <c r="AC385" s="118" t="s">
        <v>599</v>
      </c>
      <c r="AD385" s="198" t="s">
        <v>705</v>
      </c>
      <c r="AE385" s="115" t="s">
        <v>599</v>
      </c>
      <c r="AF385" s="182" t="s">
        <v>599</v>
      </c>
      <c r="AG385" s="118" t="s">
        <v>599</v>
      </c>
      <c r="AH385" s="182" t="s">
        <v>705</v>
      </c>
      <c r="AI385" s="118" t="s">
        <v>599</v>
      </c>
      <c r="AJ385" s="182" t="s">
        <v>705</v>
      </c>
      <c r="AK385" s="118" t="s">
        <v>599</v>
      </c>
      <c r="AL385" s="198" t="s">
        <v>705</v>
      </c>
    </row>
    <row r="386" spans="1:38" x14ac:dyDescent="0.3">
      <c r="A386" s="921"/>
      <c r="B386" s="922"/>
      <c r="C386" s="133" t="s">
        <v>576</v>
      </c>
      <c r="D386" s="95" t="s">
        <v>580</v>
      </c>
      <c r="E386" s="126">
        <v>1962</v>
      </c>
      <c r="F386" s="110">
        <v>1.4443661948547037</v>
      </c>
      <c r="G386" s="111" t="s">
        <v>670</v>
      </c>
      <c r="H386" s="181">
        <v>5.9547835227173149E-2</v>
      </c>
      <c r="I386" s="121" t="s">
        <v>599</v>
      </c>
      <c r="J386" s="181" t="s">
        <v>599</v>
      </c>
      <c r="K386" s="121" t="s">
        <v>599</v>
      </c>
      <c r="L386" s="181" t="s">
        <v>705</v>
      </c>
      <c r="M386" s="121" t="s">
        <v>599</v>
      </c>
      <c r="N386" s="197" t="s">
        <v>705</v>
      </c>
      <c r="O386" s="111" t="s">
        <v>902</v>
      </c>
      <c r="P386" s="181">
        <v>1.3667774626185496E-3</v>
      </c>
      <c r="Q386" s="121" t="s">
        <v>599</v>
      </c>
      <c r="R386" s="181" t="s">
        <v>599</v>
      </c>
      <c r="S386" s="121" t="s">
        <v>599</v>
      </c>
      <c r="T386" s="181" t="s">
        <v>705</v>
      </c>
      <c r="U386" s="121" t="s">
        <v>599</v>
      </c>
      <c r="V386" s="197" t="s">
        <v>705</v>
      </c>
      <c r="W386" s="111" t="s">
        <v>1868</v>
      </c>
      <c r="X386" s="181">
        <v>3.7134706499320802</v>
      </c>
      <c r="Y386" s="121" t="s">
        <v>599</v>
      </c>
      <c r="Z386" s="181" t="s">
        <v>599</v>
      </c>
      <c r="AA386" s="121" t="s">
        <v>1869</v>
      </c>
      <c r="AB386" s="181">
        <v>5.9101540523340192</v>
      </c>
      <c r="AC386" s="121">
        <v>30.151352023600559</v>
      </c>
      <c r="AD386" s="197">
        <v>4.1267056227039829</v>
      </c>
      <c r="AE386" s="111" t="s">
        <v>818</v>
      </c>
      <c r="AF386" s="181">
        <v>8.4036964028916888E-2</v>
      </c>
      <c r="AG386" s="121" t="s">
        <v>599</v>
      </c>
      <c r="AH386" s="181" t="s">
        <v>599</v>
      </c>
      <c r="AI386" s="121" t="s">
        <v>1130</v>
      </c>
      <c r="AJ386" s="181">
        <v>0.13629812851565931</v>
      </c>
      <c r="AK386" s="121" t="s">
        <v>907</v>
      </c>
      <c r="AL386" s="197">
        <v>0.16496886256499455</v>
      </c>
    </row>
    <row r="387" spans="1:38" x14ac:dyDescent="0.3">
      <c r="A387" s="921"/>
      <c r="B387" s="922"/>
      <c r="C387" s="133" t="s">
        <v>576</v>
      </c>
      <c r="D387" s="99" t="s">
        <v>581</v>
      </c>
      <c r="E387" s="127">
        <v>1890</v>
      </c>
      <c r="F387" s="117">
        <v>2.688172869925614</v>
      </c>
      <c r="G387" s="115" t="s">
        <v>599</v>
      </c>
      <c r="H387" s="182" t="s">
        <v>599</v>
      </c>
      <c r="I387" s="118" t="s">
        <v>599</v>
      </c>
      <c r="J387" s="182" t="s">
        <v>599</v>
      </c>
      <c r="K387" s="118" t="s">
        <v>599</v>
      </c>
      <c r="L387" s="182" t="s">
        <v>705</v>
      </c>
      <c r="M387" s="118" t="s">
        <v>599</v>
      </c>
      <c r="N387" s="198" t="s">
        <v>705</v>
      </c>
      <c r="O387" s="115" t="s">
        <v>599</v>
      </c>
      <c r="P387" s="182" t="s">
        <v>599</v>
      </c>
      <c r="Q387" s="118" t="s">
        <v>599</v>
      </c>
      <c r="R387" s="182" t="s">
        <v>599</v>
      </c>
      <c r="S387" s="118" t="s">
        <v>599</v>
      </c>
      <c r="T387" s="182" t="s">
        <v>705</v>
      </c>
      <c r="U387" s="118" t="s">
        <v>599</v>
      </c>
      <c r="V387" s="198" t="s">
        <v>705</v>
      </c>
      <c r="W387" s="115" t="s">
        <v>1870</v>
      </c>
      <c r="X387" s="182">
        <v>8.05762878665419</v>
      </c>
      <c r="Y387" s="118" t="s">
        <v>1871</v>
      </c>
      <c r="Z387" s="182">
        <v>4.6524623086262356</v>
      </c>
      <c r="AA387" s="118" t="s">
        <v>599</v>
      </c>
      <c r="AB387" s="182" t="s">
        <v>599</v>
      </c>
      <c r="AC387" s="118" t="s">
        <v>1872</v>
      </c>
      <c r="AD387" s="198">
        <v>30.008767776153242</v>
      </c>
      <c r="AE387" s="115" t="s">
        <v>743</v>
      </c>
      <c r="AF387" s="182">
        <v>0.11967389910428845</v>
      </c>
      <c r="AG387" s="118" t="s">
        <v>800</v>
      </c>
      <c r="AH387" s="182">
        <v>5.5597560142412523E-2</v>
      </c>
      <c r="AI387" s="118" t="s">
        <v>1136</v>
      </c>
      <c r="AJ387" s="182">
        <v>0.34374858339686659</v>
      </c>
      <c r="AK387" s="118" t="s">
        <v>877</v>
      </c>
      <c r="AL387" s="198">
        <v>0.41615406651323095</v>
      </c>
    </row>
    <row r="388" spans="1:38" x14ac:dyDescent="0.3">
      <c r="A388" s="921"/>
      <c r="B388" s="922"/>
      <c r="C388" s="133" t="s">
        <v>576</v>
      </c>
      <c r="D388" s="95" t="s">
        <v>582</v>
      </c>
      <c r="E388" s="126">
        <v>1849</v>
      </c>
      <c r="F388" s="110">
        <v>4.4554789777014197</v>
      </c>
      <c r="G388" s="111" t="s">
        <v>599</v>
      </c>
      <c r="H388" s="181" t="s">
        <v>599</v>
      </c>
      <c r="I388" s="121" t="s">
        <v>599</v>
      </c>
      <c r="J388" s="181" t="s">
        <v>599</v>
      </c>
      <c r="K388" s="121" t="s">
        <v>599</v>
      </c>
      <c r="L388" s="181" t="s">
        <v>705</v>
      </c>
      <c r="M388" s="121" t="s">
        <v>599</v>
      </c>
      <c r="N388" s="197" t="s">
        <v>705</v>
      </c>
      <c r="O388" s="111" t="s">
        <v>599</v>
      </c>
      <c r="P388" s="181" t="s">
        <v>599</v>
      </c>
      <c r="Q388" s="121" t="s">
        <v>599</v>
      </c>
      <c r="R388" s="181" t="s">
        <v>599</v>
      </c>
      <c r="S388" s="121" t="s">
        <v>599</v>
      </c>
      <c r="T388" s="181" t="s">
        <v>705</v>
      </c>
      <c r="U388" s="121" t="s">
        <v>599</v>
      </c>
      <c r="V388" s="197" t="s">
        <v>705</v>
      </c>
      <c r="W388" s="111" t="s">
        <v>1873</v>
      </c>
      <c r="X388" s="181">
        <v>13.666688736323113</v>
      </c>
      <c r="Y388" s="121" t="s">
        <v>599</v>
      </c>
      <c r="Z388" s="181" t="s">
        <v>599</v>
      </c>
      <c r="AA388" s="121" t="s">
        <v>599</v>
      </c>
      <c r="AB388" s="181" t="s">
        <v>599</v>
      </c>
      <c r="AC388" s="121" t="s">
        <v>599</v>
      </c>
      <c r="AD388" s="197" t="s">
        <v>599</v>
      </c>
      <c r="AE388" s="111" t="s">
        <v>599</v>
      </c>
      <c r="AF388" s="181" t="s">
        <v>599</v>
      </c>
      <c r="AG388" s="121" t="s">
        <v>818</v>
      </c>
      <c r="AH388" s="181">
        <v>9.9724200454514772E-2</v>
      </c>
      <c r="AI388" s="121" t="s">
        <v>599</v>
      </c>
      <c r="AJ388" s="181" t="s">
        <v>599</v>
      </c>
      <c r="AK388" s="121" t="s">
        <v>599</v>
      </c>
      <c r="AL388" s="197" t="s">
        <v>599</v>
      </c>
    </row>
    <row r="389" spans="1:38" x14ac:dyDescent="0.3">
      <c r="A389" s="921"/>
      <c r="B389" s="922"/>
      <c r="C389" s="133" t="s">
        <v>576</v>
      </c>
      <c r="D389" s="96" t="s">
        <v>583</v>
      </c>
      <c r="E389" s="127">
        <v>4389</v>
      </c>
      <c r="F389" s="117">
        <v>7.3858722180688723</v>
      </c>
      <c r="G389" s="115">
        <v>2.6017936751006889</v>
      </c>
      <c r="H389" s="182">
        <v>0.31713146192085995</v>
      </c>
      <c r="I389" s="118" t="s">
        <v>599</v>
      </c>
      <c r="J389" s="182" t="s">
        <v>599</v>
      </c>
      <c r="K389" s="118" t="s">
        <v>599</v>
      </c>
      <c r="L389" s="182" t="s">
        <v>705</v>
      </c>
      <c r="M389" s="118" t="s">
        <v>1874</v>
      </c>
      <c r="N389" s="198">
        <v>4.0259339815177189</v>
      </c>
      <c r="O389" s="115">
        <v>3.2874074989828667E-2</v>
      </c>
      <c r="P389" s="182">
        <v>4.0206673233475296E-3</v>
      </c>
      <c r="Q389" s="118" t="s">
        <v>599</v>
      </c>
      <c r="R389" s="182" t="s">
        <v>599</v>
      </c>
      <c r="S389" s="118" t="s">
        <v>599</v>
      </c>
      <c r="T389" s="182" t="s">
        <v>705</v>
      </c>
      <c r="U389" s="118" t="s">
        <v>1219</v>
      </c>
      <c r="V389" s="198">
        <v>5.1168824958569538E-2</v>
      </c>
      <c r="W389" s="115">
        <v>35.226627245670926</v>
      </c>
      <c r="X389" s="182">
        <v>3.3814609036485863</v>
      </c>
      <c r="Y389" s="118">
        <v>29.239591696182814</v>
      </c>
      <c r="Z389" s="182">
        <v>4.530675334760077</v>
      </c>
      <c r="AA389" s="118">
        <v>60.503158324504426</v>
      </c>
      <c r="AB389" s="182">
        <v>6.8409538609120943</v>
      </c>
      <c r="AC389" s="118" t="s">
        <v>1875</v>
      </c>
      <c r="AD389" s="198">
        <v>17.972719846684345</v>
      </c>
      <c r="AE389" s="115">
        <v>0.44509401217916006</v>
      </c>
      <c r="AF389" s="182">
        <v>4.0140922700952361E-2</v>
      </c>
      <c r="AG389" s="118">
        <v>0.31426654046576813</v>
      </c>
      <c r="AH389" s="182">
        <v>4.1286683816969171E-2</v>
      </c>
      <c r="AI389" s="118">
        <v>0.84319843163286878</v>
      </c>
      <c r="AJ389" s="182">
        <v>7.0415335275069449E-2</v>
      </c>
      <c r="AK389" s="118" t="s">
        <v>1120</v>
      </c>
      <c r="AL389" s="198">
        <v>0.25013781391037793</v>
      </c>
    </row>
    <row r="390" spans="1:38" x14ac:dyDescent="0.3">
      <c r="A390" s="921"/>
      <c r="B390" s="922"/>
      <c r="C390" s="133" t="s">
        <v>576</v>
      </c>
      <c r="D390" s="95" t="s">
        <v>584</v>
      </c>
      <c r="E390" s="126">
        <v>4465</v>
      </c>
      <c r="F390" s="110">
        <v>8.8521376527689082</v>
      </c>
      <c r="G390" s="111">
        <v>2.2253932298011572</v>
      </c>
      <c r="H390" s="181">
        <v>0.25978738568363535</v>
      </c>
      <c r="I390" s="121" t="s">
        <v>599</v>
      </c>
      <c r="J390" s="181" t="s">
        <v>599</v>
      </c>
      <c r="K390" s="121" t="s">
        <v>599</v>
      </c>
      <c r="L390" s="181" t="s">
        <v>705</v>
      </c>
      <c r="M390" s="121" t="s">
        <v>1529</v>
      </c>
      <c r="N390" s="197">
        <v>3.2071547909098452</v>
      </c>
      <c r="O390" s="111">
        <v>2.9532902006962743E-2</v>
      </c>
      <c r="P390" s="181">
        <v>3.7224242993632939E-3</v>
      </c>
      <c r="Q390" s="121" t="s">
        <v>599</v>
      </c>
      <c r="R390" s="181" t="s">
        <v>599</v>
      </c>
      <c r="S390" s="121" t="s">
        <v>599</v>
      </c>
      <c r="T390" s="181" t="s">
        <v>705</v>
      </c>
      <c r="U390" s="121" t="s">
        <v>661</v>
      </c>
      <c r="V390" s="197">
        <v>3.5238919159189079E-2</v>
      </c>
      <c r="W390" s="111">
        <v>25.139613922576817</v>
      </c>
      <c r="X390" s="181">
        <v>1.8376021925382391</v>
      </c>
      <c r="Y390" s="121" t="s">
        <v>1876</v>
      </c>
      <c r="Z390" s="181">
        <v>4.4412350931261484</v>
      </c>
      <c r="AA390" s="121">
        <v>59.630635383750288</v>
      </c>
      <c r="AB390" s="181">
        <v>8.6038911133593619</v>
      </c>
      <c r="AC390" s="121">
        <v>61.175258743621328</v>
      </c>
      <c r="AD390" s="197">
        <v>5.8936916875054841</v>
      </c>
      <c r="AE390" s="111">
        <v>0.33362452286002336</v>
      </c>
      <c r="AF390" s="181">
        <v>2.676591092932443E-2</v>
      </c>
      <c r="AG390" s="121" t="s">
        <v>1070</v>
      </c>
      <c r="AH390" s="181">
        <v>3.6233832991074306E-2</v>
      </c>
      <c r="AI390" s="121">
        <v>0.67685347054180067</v>
      </c>
      <c r="AJ390" s="181">
        <v>9.9774897341519966E-2</v>
      </c>
      <c r="AK390" s="121">
        <v>0.92744003707547285</v>
      </c>
      <c r="AL390" s="197">
        <v>0.10628318420436876</v>
      </c>
    </row>
    <row r="391" spans="1:38" x14ac:dyDescent="0.3">
      <c r="A391" s="921"/>
      <c r="B391" s="922"/>
      <c r="C391" s="133" t="s">
        <v>576</v>
      </c>
      <c r="D391" s="100" t="s">
        <v>585</v>
      </c>
      <c r="E391" s="127">
        <v>2628</v>
      </c>
      <c r="F391" s="117">
        <v>7.842247622371521</v>
      </c>
      <c r="G391" s="115" t="s">
        <v>981</v>
      </c>
      <c r="H391" s="182">
        <v>0.3935318513928393</v>
      </c>
      <c r="I391" s="118" t="s">
        <v>599</v>
      </c>
      <c r="J391" s="182" t="s">
        <v>599</v>
      </c>
      <c r="K391" s="118" t="s">
        <v>599</v>
      </c>
      <c r="L391" s="182" t="s">
        <v>705</v>
      </c>
      <c r="M391" s="118" t="s">
        <v>1877</v>
      </c>
      <c r="N391" s="198">
        <v>2.6205481600141365</v>
      </c>
      <c r="O391" s="115" t="s">
        <v>817</v>
      </c>
      <c r="P391" s="182">
        <v>5.8994410229533042E-3</v>
      </c>
      <c r="Q391" s="118" t="s">
        <v>599</v>
      </c>
      <c r="R391" s="182" t="s">
        <v>599</v>
      </c>
      <c r="S391" s="118" t="s">
        <v>599</v>
      </c>
      <c r="T391" s="182" t="s">
        <v>705</v>
      </c>
      <c r="U391" s="118" t="s">
        <v>1219</v>
      </c>
      <c r="V391" s="198">
        <v>3.1766809986890347E-2</v>
      </c>
      <c r="W391" s="115">
        <v>28.712094601285752</v>
      </c>
      <c r="X391" s="182">
        <v>3.9539519519891546</v>
      </c>
      <c r="Y391" s="118">
        <v>14.965839518269787</v>
      </c>
      <c r="Z391" s="182">
        <v>2.3005248556107145</v>
      </c>
      <c r="AA391" s="118">
        <v>60.005795383084191</v>
      </c>
      <c r="AB391" s="182">
        <v>8.1741121120962728</v>
      </c>
      <c r="AC391" s="118" t="s">
        <v>599</v>
      </c>
      <c r="AD391" s="198" t="s">
        <v>599</v>
      </c>
      <c r="AE391" s="115">
        <v>0.40683357975617457</v>
      </c>
      <c r="AF391" s="182">
        <v>5.8013945428548312E-2</v>
      </c>
      <c r="AG391" s="118">
        <v>0.20695618047617956</v>
      </c>
      <c r="AH391" s="182">
        <v>2.7977129640980508E-2</v>
      </c>
      <c r="AI391" s="118">
        <v>0.9374927628895896</v>
      </c>
      <c r="AJ391" s="182">
        <v>0.15120937130180151</v>
      </c>
      <c r="AK391" s="118" t="s">
        <v>1587</v>
      </c>
      <c r="AL391" s="198">
        <v>0.32765590274462952</v>
      </c>
    </row>
    <row r="392" spans="1:38" x14ac:dyDescent="0.3">
      <c r="A392" s="921"/>
      <c r="B392" s="922"/>
      <c r="C392" s="133" t="s">
        <v>576</v>
      </c>
      <c r="D392" s="95" t="s">
        <v>586</v>
      </c>
      <c r="E392" s="126">
        <v>6339</v>
      </c>
      <c r="F392" s="110">
        <v>2.106927183262354</v>
      </c>
      <c r="G392" s="111" t="s">
        <v>856</v>
      </c>
      <c r="H392" s="181">
        <v>0.10852888647035872</v>
      </c>
      <c r="I392" s="121" t="s">
        <v>599</v>
      </c>
      <c r="J392" s="181" t="s">
        <v>599</v>
      </c>
      <c r="K392" s="121" t="s">
        <v>599</v>
      </c>
      <c r="L392" s="181" t="s">
        <v>705</v>
      </c>
      <c r="M392" s="121" t="s">
        <v>599</v>
      </c>
      <c r="N392" s="197" t="s">
        <v>705</v>
      </c>
      <c r="O392" s="111" t="s">
        <v>883</v>
      </c>
      <c r="P392" s="181">
        <v>2.3109666576299356E-3</v>
      </c>
      <c r="Q392" s="121" t="s">
        <v>599</v>
      </c>
      <c r="R392" s="181" t="s">
        <v>599</v>
      </c>
      <c r="S392" s="121" t="s">
        <v>599</v>
      </c>
      <c r="T392" s="181" t="s">
        <v>705</v>
      </c>
      <c r="U392" s="121" t="s">
        <v>599</v>
      </c>
      <c r="V392" s="197" t="s">
        <v>705</v>
      </c>
      <c r="W392" s="111">
        <v>24.625106484048885</v>
      </c>
      <c r="X392" s="181">
        <v>3.8723223242814631</v>
      </c>
      <c r="Y392" s="121" t="s">
        <v>1878</v>
      </c>
      <c r="Z392" s="181">
        <v>3.5997472282405067</v>
      </c>
      <c r="AA392" s="121" t="s">
        <v>599</v>
      </c>
      <c r="AB392" s="181" t="s">
        <v>599</v>
      </c>
      <c r="AC392" s="121" t="s">
        <v>599</v>
      </c>
      <c r="AD392" s="197" t="s">
        <v>599</v>
      </c>
      <c r="AE392" s="111" t="s">
        <v>844</v>
      </c>
      <c r="AF392" s="181">
        <v>0.10679106491954578</v>
      </c>
      <c r="AG392" s="121">
        <v>0.31051091018343524</v>
      </c>
      <c r="AH392" s="181">
        <v>4.0962551147946183E-2</v>
      </c>
      <c r="AI392" s="121" t="s">
        <v>1271</v>
      </c>
      <c r="AJ392" s="181">
        <v>0.45108937592075204</v>
      </c>
      <c r="AK392" s="121" t="s">
        <v>599</v>
      </c>
      <c r="AL392" s="197" t="s">
        <v>599</v>
      </c>
    </row>
    <row r="393" spans="1:38" x14ac:dyDescent="0.3">
      <c r="A393" s="921"/>
      <c r="B393" s="922"/>
      <c r="C393" s="133" t="s">
        <v>576</v>
      </c>
      <c r="D393" s="96" t="s">
        <v>587</v>
      </c>
      <c r="E393" s="127">
        <v>13331</v>
      </c>
      <c r="F393" s="117">
        <v>7.4307877536383282</v>
      </c>
      <c r="G393" s="115">
        <v>2.3153624398416808</v>
      </c>
      <c r="H393" s="182">
        <v>0.19296279450067472</v>
      </c>
      <c r="I393" s="118" t="s">
        <v>599</v>
      </c>
      <c r="J393" s="182" t="s">
        <v>599</v>
      </c>
      <c r="K393" s="118" t="s">
        <v>599</v>
      </c>
      <c r="L393" s="182" t="s">
        <v>705</v>
      </c>
      <c r="M393" s="118" t="s">
        <v>1879</v>
      </c>
      <c r="N393" s="198">
        <v>2.475997704804155</v>
      </c>
      <c r="O393" s="115">
        <v>3.0588587889992039E-2</v>
      </c>
      <c r="P393" s="182">
        <v>2.7633116909814531E-3</v>
      </c>
      <c r="Q393" s="118" t="s">
        <v>599</v>
      </c>
      <c r="R393" s="182" t="s">
        <v>599</v>
      </c>
      <c r="S393" s="118" t="s">
        <v>599</v>
      </c>
      <c r="T393" s="182" t="s">
        <v>705</v>
      </c>
      <c r="U393" s="118">
        <v>0.16442031665100532</v>
      </c>
      <c r="V393" s="198">
        <v>2.3134864832913021E-2</v>
      </c>
      <c r="W393" s="115">
        <v>31.159044190274614</v>
      </c>
      <c r="X393" s="182">
        <v>2.0581112834738722</v>
      </c>
      <c r="Y393" s="118">
        <v>21.26849380473254</v>
      </c>
      <c r="Z393" s="182">
        <v>2.2138685905058022</v>
      </c>
      <c r="AA393" s="118">
        <v>60.007717464028055</v>
      </c>
      <c r="AB393" s="182">
        <v>2.4996240732976203</v>
      </c>
      <c r="AC393" s="118">
        <v>89.248321271949379</v>
      </c>
      <c r="AD393" s="198">
        <v>11.511847883889658</v>
      </c>
      <c r="AE393" s="115">
        <v>0.41164663699370213</v>
      </c>
      <c r="AF393" s="182">
        <v>2.9343084738174863E-2</v>
      </c>
      <c r="AG393" s="118">
        <v>0.26348917903551783</v>
      </c>
      <c r="AH393" s="182">
        <v>2.1942137273867457E-2</v>
      </c>
      <c r="AI393" s="118">
        <v>0.84482600975771238</v>
      </c>
      <c r="AJ393" s="182">
        <v>5.7492003907103073E-2</v>
      </c>
      <c r="AK393" s="118">
        <v>1.0345758733053534</v>
      </c>
      <c r="AL393" s="198">
        <v>0.11005760910468403</v>
      </c>
    </row>
    <row r="394" spans="1:38" x14ac:dyDescent="0.3">
      <c r="A394" s="921"/>
      <c r="B394" s="922"/>
      <c r="C394" s="133" t="s">
        <v>588</v>
      </c>
      <c r="D394" s="95" t="s">
        <v>580</v>
      </c>
      <c r="E394" s="126">
        <v>1023</v>
      </c>
      <c r="F394" s="110" t="s">
        <v>599</v>
      </c>
      <c r="G394" s="111" t="s">
        <v>599</v>
      </c>
      <c r="H394" s="181" t="s">
        <v>599</v>
      </c>
      <c r="I394" s="121" t="s">
        <v>599</v>
      </c>
      <c r="J394" s="181" t="s">
        <v>599</v>
      </c>
      <c r="K394" s="121" t="s">
        <v>599</v>
      </c>
      <c r="L394" s="181" t="s">
        <v>705</v>
      </c>
      <c r="M394" s="121" t="s">
        <v>599</v>
      </c>
      <c r="N394" s="197" t="s">
        <v>705</v>
      </c>
      <c r="O394" s="111" t="s">
        <v>599</v>
      </c>
      <c r="P394" s="181" t="s">
        <v>599</v>
      </c>
      <c r="Q394" s="121" t="s">
        <v>599</v>
      </c>
      <c r="R394" s="181" t="s">
        <v>599</v>
      </c>
      <c r="S394" s="121" t="s">
        <v>599</v>
      </c>
      <c r="T394" s="181" t="s">
        <v>705</v>
      </c>
      <c r="U394" s="121" t="s">
        <v>599</v>
      </c>
      <c r="V394" s="197" t="s">
        <v>705</v>
      </c>
      <c r="W394" s="111" t="s">
        <v>599</v>
      </c>
      <c r="X394" s="181" t="s">
        <v>599</v>
      </c>
      <c r="Y394" s="121" t="s">
        <v>599</v>
      </c>
      <c r="Z394" s="181" t="s">
        <v>705</v>
      </c>
      <c r="AA394" s="121" t="s">
        <v>599</v>
      </c>
      <c r="AB394" s="181" t="s">
        <v>705</v>
      </c>
      <c r="AC394" s="121" t="s">
        <v>599</v>
      </c>
      <c r="AD394" s="197" t="s">
        <v>705</v>
      </c>
      <c r="AE394" s="111" t="s">
        <v>599</v>
      </c>
      <c r="AF394" s="181" t="s">
        <v>599</v>
      </c>
      <c r="AG394" s="121" t="s">
        <v>599</v>
      </c>
      <c r="AH394" s="181" t="s">
        <v>705</v>
      </c>
      <c r="AI394" s="121" t="s">
        <v>599</v>
      </c>
      <c r="AJ394" s="181" t="s">
        <v>705</v>
      </c>
      <c r="AK394" s="121" t="s">
        <v>599</v>
      </c>
      <c r="AL394" s="197" t="s">
        <v>705</v>
      </c>
    </row>
    <row r="395" spans="1:38" x14ac:dyDescent="0.3">
      <c r="A395" s="921"/>
      <c r="B395" s="922"/>
      <c r="C395" s="133" t="s">
        <v>588</v>
      </c>
      <c r="D395" s="101" t="s">
        <v>581</v>
      </c>
      <c r="E395" s="127">
        <v>900</v>
      </c>
      <c r="F395" s="117" t="s">
        <v>599</v>
      </c>
      <c r="G395" s="115" t="s">
        <v>599</v>
      </c>
      <c r="H395" s="182" t="s">
        <v>599</v>
      </c>
      <c r="I395" s="118" t="s">
        <v>599</v>
      </c>
      <c r="J395" s="182" t="s">
        <v>599</v>
      </c>
      <c r="K395" s="118" t="s">
        <v>599</v>
      </c>
      <c r="L395" s="182" t="s">
        <v>705</v>
      </c>
      <c r="M395" s="118" t="s">
        <v>599</v>
      </c>
      <c r="N395" s="198" t="s">
        <v>705</v>
      </c>
      <c r="O395" s="115" t="s">
        <v>599</v>
      </c>
      <c r="P395" s="182" t="s">
        <v>599</v>
      </c>
      <c r="Q395" s="118" t="s">
        <v>599</v>
      </c>
      <c r="R395" s="182" t="s">
        <v>599</v>
      </c>
      <c r="S395" s="118" t="s">
        <v>599</v>
      </c>
      <c r="T395" s="182" t="s">
        <v>705</v>
      </c>
      <c r="U395" s="118" t="s">
        <v>599</v>
      </c>
      <c r="V395" s="198" t="s">
        <v>705</v>
      </c>
      <c r="W395" s="115" t="s">
        <v>599</v>
      </c>
      <c r="X395" s="182" t="s">
        <v>599</v>
      </c>
      <c r="Y395" s="118" t="s">
        <v>599</v>
      </c>
      <c r="Z395" s="182" t="s">
        <v>705</v>
      </c>
      <c r="AA395" s="118" t="s">
        <v>599</v>
      </c>
      <c r="AB395" s="182" t="s">
        <v>705</v>
      </c>
      <c r="AC395" s="118" t="s">
        <v>599</v>
      </c>
      <c r="AD395" s="198" t="s">
        <v>705</v>
      </c>
      <c r="AE395" s="115" t="s">
        <v>599</v>
      </c>
      <c r="AF395" s="182" t="s">
        <v>599</v>
      </c>
      <c r="AG395" s="118" t="s">
        <v>599</v>
      </c>
      <c r="AH395" s="182" t="s">
        <v>705</v>
      </c>
      <c r="AI395" s="118" t="s">
        <v>599</v>
      </c>
      <c r="AJ395" s="182" t="s">
        <v>705</v>
      </c>
      <c r="AK395" s="118" t="s">
        <v>599</v>
      </c>
      <c r="AL395" s="198" t="s">
        <v>705</v>
      </c>
    </row>
    <row r="396" spans="1:38" x14ac:dyDescent="0.3">
      <c r="A396" s="921"/>
      <c r="B396" s="922"/>
      <c r="C396" s="133" t="s">
        <v>588</v>
      </c>
      <c r="D396" s="95" t="s">
        <v>582</v>
      </c>
      <c r="E396" s="126">
        <v>857</v>
      </c>
      <c r="F396" s="110">
        <v>5.1847264478434969</v>
      </c>
      <c r="G396" s="111" t="s">
        <v>599</v>
      </c>
      <c r="H396" s="181" t="s">
        <v>599</v>
      </c>
      <c r="I396" s="121" t="s">
        <v>599</v>
      </c>
      <c r="J396" s="181" t="s">
        <v>599</v>
      </c>
      <c r="K396" s="121" t="s">
        <v>599</v>
      </c>
      <c r="L396" s="181" t="s">
        <v>705</v>
      </c>
      <c r="M396" s="121" t="s">
        <v>599</v>
      </c>
      <c r="N396" s="197" t="s">
        <v>599</v>
      </c>
      <c r="O396" s="111" t="s">
        <v>599</v>
      </c>
      <c r="P396" s="181" t="s">
        <v>599</v>
      </c>
      <c r="Q396" s="121" t="s">
        <v>599</v>
      </c>
      <c r="R396" s="181" t="s">
        <v>599</v>
      </c>
      <c r="S396" s="121" t="s">
        <v>599</v>
      </c>
      <c r="T396" s="181" t="s">
        <v>705</v>
      </c>
      <c r="U396" s="121" t="s">
        <v>599</v>
      </c>
      <c r="V396" s="197" t="s">
        <v>599</v>
      </c>
      <c r="W396" s="111" t="s">
        <v>599</v>
      </c>
      <c r="X396" s="181" t="s">
        <v>599</v>
      </c>
      <c r="Y396" s="121" t="s">
        <v>599</v>
      </c>
      <c r="Z396" s="181" t="s">
        <v>599</v>
      </c>
      <c r="AA396" s="121" t="s">
        <v>599</v>
      </c>
      <c r="AB396" s="181" t="s">
        <v>599</v>
      </c>
      <c r="AC396" s="121" t="s">
        <v>599</v>
      </c>
      <c r="AD396" s="197" t="s">
        <v>599</v>
      </c>
      <c r="AE396" s="111" t="s">
        <v>599</v>
      </c>
      <c r="AF396" s="181" t="s">
        <v>599</v>
      </c>
      <c r="AG396" s="121" t="s">
        <v>599</v>
      </c>
      <c r="AH396" s="181" t="s">
        <v>599</v>
      </c>
      <c r="AI396" s="121" t="s">
        <v>599</v>
      </c>
      <c r="AJ396" s="181" t="s">
        <v>599</v>
      </c>
      <c r="AK396" s="121" t="s">
        <v>599</v>
      </c>
      <c r="AL396" s="197" t="s">
        <v>599</v>
      </c>
    </row>
    <row r="397" spans="1:38" x14ac:dyDescent="0.3">
      <c r="A397" s="921"/>
      <c r="B397" s="922"/>
      <c r="C397" s="133" t="s">
        <v>588</v>
      </c>
      <c r="D397" s="96" t="s">
        <v>583</v>
      </c>
      <c r="E397" s="127">
        <v>2005</v>
      </c>
      <c r="F397" s="117">
        <v>7.9468379066726795</v>
      </c>
      <c r="G397" s="115" t="s">
        <v>1097</v>
      </c>
      <c r="H397" s="182">
        <v>0.53577219343949112</v>
      </c>
      <c r="I397" s="118" t="s">
        <v>599</v>
      </c>
      <c r="J397" s="182" t="s">
        <v>599</v>
      </c>
      <c r="K397" s="118" t="s">
        <v>599</v>
      </c>
      <c r="L397" s="182" t="s">
        <v>705</v>
      </c>
      <c r="M397" s="118" t="s">
        <v>599</v>
      </c>
      <c r="N397" s="198" t="s">
        <v>599</v>
      </c>
      <c r="O397" s="115" t="s">
        <v>817</v>
      </c>
      <c r="P397" s="182">
        <v>6.1463817712073049E-3</v>
      </c>
      <c r="Q397" s="118" t="s">
        <v>599</v>
      </c>
      <c r="R397" s="182" t="s">
        <v>599</v>
      </c>
      <c r="S397" s="118" t="s">
        <v>599</v>
      </c>
      <c r="T397" s="182" t="s">
        <v>705</v>
      </c>
      <c r="U397" s="118" t="s">
        <v>599</v>
      </c>
      <c r="V397" s="198" t="s">
        <v>599</v>
      </c>
      <c r="W397" s="115">
        <v>36.969257357679069</v>
      </c>
      <c r="X397" s="182">
        <v>6.0586987193104971</v>
      </c>
      <c r="Y397" s="118" t="s">
        <v>1880</v>
      </c>
      <c r="Z397" s="182">
        <v>5.265404205423172</v>
      </c>
      <c r="AA397" s="118" t="s">
        <v>1881</v>
      </c>
      <c r="AB397" s="182">
        <v>13.024771538255788</v>
      </c>
      <c r="AC397" s="118" t="s">
        <v>599</v>
      </c>
      <c r="AD397" s="198" t="s">
        <v>599</v>
      </c>
      <c r="AE397" s="115">
        <v>0.42156575383103356</v>
      </c>
      <c r="AF397" s="182">
        <v>6.9131109694607132E-2</v>
      </c>
      <c r="AG397" s="118" t="s">
        <v>1028</v>
      </c>
      <c r="AH397" s="182">
        <v>5.9587954311298194E-2</v>
      </c>
      <c r="AI397" s="118">
        <v>0.84156273519853464</v>
      </c>
      <c r="AJ397" s="182">
        <v>0.13843023868301024</v>
      </c>
      <c r="AK397" s="118" t="s">
        <v>599</v>
      </c>
      <c r="AL397" s="198" t="s">
        <v>599</v>
      </c>
    </row>
    <row r="398" spans="1:38" x14ac:dyDescent="0.3">
      <c r="A398" s="921"/>
      <c r="B398" s="922"/>
      <c r="C398" s="133" t="s">
        <v>588</v>
      </c>
      <c r="D398" s="95" t="s">
        <v>584</v>
      </c>
      <c r="E398" s="126">
        <v>2151</v>
      </c>
      <c r="F398" s="110">
        <v>8.7855228257340876</v>
      </c>
      <c r="G398" s="111">
        <v>2.2910120171843147</v>
      </c>
      <c r="H398" s="181">
        <v>0.37059071889357731</v>
      </c>
      <c r="I398" s="121" t="s">
        <v>599</v>
      </c>
      <c r="J398" s="181" t="s">
        <v>599</v>
      </c>
      <c r="K398" s="121" t="s">
        <v>599</v>
      </c>
      <c r="L398" s="181" t="s">
        <v>705</v>
      </c>
      <c r="M398" s="121" t="s">
        <v>1882</v>
      </c>
      <c r="N398" s="197">
        <v>4.8902910375753779</v>
      </c>
      <c r="O398" s="111" t="s">
        <v>817</v>
      </c>
      <c r="P398" s="181">
        <v>4.7374976738674768E-3</v>
      </c>
      <c r="Q398" s="121" t="s">
        <v>599</v>
      </c>
      <c r="R398" s="181" t="s">
        <v>599</v>
      </c>
      <c r="S398" s="121" t="s">
        <v>599</v>
      </c>
      <c r="T398" s="181" t="s">
        <v>705</v>
      </c>
      <c r="U398" s="121" t="s">
        <v>1219</v>
      </c>
      <c r="V398" s="197">
        <v>5.3348230045930131E-2</v>
      </c>
      <c r="W398" s="111">
        <v>26.077127822986284</v>
      </c>
      <c r="X398" s="181">
        <v>2.7452256916257745</v>
      </c>
      <c r="Y398" s="121" t="s">
        <v>1883</v>
      </c>
      <c r="Z398" s="181">
        <v>4.7701209460707839</v>
      </c>
      <c r="AA398" s="121" t="s">
        <v>1884</v>
      </c>
      <c r="AB398" s="181">
        <v>11.291416253685775</v>
      </c>
      <c r="AC398" s="121" t="s">
        <v>1885</v>
      </c>
      <c r="AD398" s="197">
        <v>13.330573423752677</v>
      </c>
      <c r="AE398" s="111">
        <v>0.31224739654303751</v>
      </c>
      <c r="AF398" s="181">
        <v>3.5490605649085752E-2</v>
      </c>
      <c r="AG398" s="121" t="s">
        <v>661</v>
      </c>
      <c r="AH398" s="181">
        <v>4.3564055827440537E-2</v>
      </c>
      <c r="AI398" s="121" t="s">
        <v>824</v>
      </c>
      <c r="AJ398" s="181">
        <v>0.11801599917000825</v>
      </c>
      <c r="AK398" s="121" t="s">
        <v>917</v>
      </c>
      <c r="AL398" s="197">
        <v>0.18335334509357851</v>
      </c>
    </row>
    <row r="399" spans="1:38" x14ac:dyDescent="0.3">
      <c r="A399" s="921"/>
      <c r="B399" s="922"/>
      <c r="C399" s="133" t="s">
        <v>588</v>
      </c>
      <c r="D399" s="99" t="s">
        <v>585</v>
      </c>
      <c r="E399" s="127">
        <v>1180</v>
      </c>
      <c r="F399" s="117">
        <v>6.4516875576444646</v>
      </c>
      <c r="G399" s="115" t="s">
        <v>897</v>
      </c>
      <c r="H399" s="182">
        <v>0.5536328143964484</v>
      </c>
      <c r="I399" s="118" t="s">
        <v>599</v>
      </c>
      <c r="J399" s="182" t="s">
        <v>599</v>
      </c>
      <c r="K399" s="118" t="s">
        <v>599</v>
      </c>
      <c r="L399" s="182" t="s">
        <v>705</v>
      </c>
      <c r="M399" s="118" t="s">
        <v>599</v>
      </c>
      <c r="N399" s="198" t="s">
        <v>599</v>
      </c>
      <c r="O399" s="115" t="s">
        <v>821</v>
      </c>
      <c r="P399" s="182">
        <v>7.1993086924770884E-3</v>
      </c>
      <c r="Q399" s="118" t="s">
        <v>599</v>
      </c>
      <c r="R399" s="182" t="s">
        <v>599</v>
      </c>
      <c r="S399" s="118" t="s">
        <v>599</v>
      </c>
      <c r="T399" s="182" t="s">
        <v>705</v>
      </c>
      <c r="U399" s="118" t="s">
        <v>599</v>
      </c>
      <c r="V399" s="198" t="s">
        <v>599</v>
      </c>
      <c r="W399" s="115" t="s">
        <v>1886</v>
      </c>
      <c r="X399" s="182">
        <v>7.4435145158590341</v>
      </c>
      <c r="Y399" s="118">
        <v>14.843893919456574</v>
      </c>
      <c r="Z399" s="182">
        <v>2.4725085212433933</v>
      </c>
      <c r="AA399" s="118" t="s">
        <v>599</v>
      </c>
      <c r="AB399" s="182" t="s">
        <v>599</v>
      </c>
      <c r="AC399" s="118" t="s">
        <v>599</v>
      </c>
      <c r="AD399" s="198" t="s">
        <v>599</v>
      </c>
      <c r="AE399" s="115" t="s">
        <v>1708</v>
      </c>
      <c r="AF399" s="182">
        <v>9.8036114601630545E-2</v>
      </c>
      <c r="AG399" s="118">
        <v>0.17684668092505321</v>
      </c>
      <c r="AH399" s="182">
        <v>2.4266770958319809E-2</v>
      </c>
      <c r="AI399" s="118" t="s">
        <v>599</v>
      </c>
      <c r="AJ399" s="182" t="s">
        <v>599</v>
      </c>
      <c r="AK399" s="118" t="s">
        <v>599</v>
      </c>
      <c r="AL399" s="198" t="s">
        <v>599</v>
      </c>
    </row>
    <row r="400" spans="1:38" x14ac:dyDescent="0.3">
      <c r="A400" s="921"/>
      <c r="B400" s="922"/>
      <c r="C400" s="133" t="s">
        <v>588</v>
      </c>
      <c r="D400" s="95" t="s">
        <v>587</v>
      </c>
      <c r="E400" s="126">
        <v>6193</v>
      </c>
      <c r="F400" s="110">
        <v>7.5666401106791987</v>
      </c>
      <c r="G400" s="111">
        <v>2.5984161379970034</v>
      </c>
      <c r="H400" s="181">
        <v>0.34924087445615315</v>
      </c>
      <c r="I400" s="121" t="s">
        <v>599</v>
      </c>
      <c r="J400" s="181" t="s">
        <v>599</v>
      </c>
      <c r="K400" s="121" t="s">
        <v>599</v>
      </c>
      <c r="L400" s="181" t="s">
        <v>705</v>
      </c>
      <c r="M400" s="121" t="s">
        <v>1874</v>
      </c>
      <c r="N400" s="197">
        <v>2.7171014456646967</v>
      </c>
      <c r="O400" s="111">
        <v>3.1526529037580436E-2</v>
      </c>
      <c r="P400" s="181">
        <v>4.8442808823717419E-3</v>
      </c>
      <c r="Q400" s="121" t="s">
        <v>599</v>
      </c>
      <c r="R400" s="181" t="s">
        <v>599</v>
      </c>
      <c r="S400" s="121" t="s">
        <v>599</v>
      </c>
      <c r="T400" s="181" t="s">
        <v>705</v>
      </c>
      <c r="U400" s="121" t="s">
        <v>1288</v>
      </c>
      <c r="V400" s="197">
        <v>2.8849421016625448E-2</v>
      </c>
      <c r="W400" s="111">
        <v>34.340421904429178</v>
      </c>
      <c r="X400" s="181">
        <v>3.8826720778386545</v>
      </c>
      <c r="Y400" s="121" t="s">
        <v>1887</v>
      </c>
      <c r="Z400" s="181">
        <v>4.0751605454587718</v>
      </c>
      <c r="AA400" s="121" t="s">
        <v>1888</v>
      </c>
      <c r="AB400" s="181">
        <v>12.055822189653506</v>
      </c>
      <c r="AC400" s="121" t="s">
        <v>599</v>
      </c>
      <c r="AD400" s="197" t="s">
        <v>599</v>
      </c>
      <c r="AE400" s="111">
        <v>0.41665162577357662</v>
      </c>
      <c r="AF400" s="181">
        <v>5.5621975610807214E-2</v>
      </c>
      <c r="AG400" s="121">
        <v>0.24953202286599779</v>
      </c>
      <c r="AH400" s="181">
        <v>3.3332962756438954E-2</v>
      </c>
      <c r="AI400" s="121">
        <v>0.84180102473343632</v>
      </c>
      <c r="AJ400" s="181">
        <v>9.3393801490849623E-2</v>
      </c>
      <c r="AK400" s="121" t="s">
        <v>599</v>
      </c>
      <c r="AL400" s="197" t="s">
        <v>599</v>
      </c>
    </row>
    <row r="401" spans="1:38" x14ac:dyDescent="0.3">
      <c r="A401" s="921"/>
      <c r="B401" s="922"/>
      <c r="C401" s="133" t="s">
        <v>589</v>
      </c>
      <c r="D401" s="96" t="s">
        <v>580</v>
      </c>
      <c r="E401" s="127">
        <v>939</v>
      </c>
      <c r="F401" s="117" t="s">
        <v>599</v>
      </c>
      <c r="G401" s="115" t="s">
        <v>599</v>
      </c>
      <c r="H401" s="182" t="s">
        <v>599</v>
      </c>
      <c r="I401" s="118" t="s">
        <v>599</v>
      </c>
      <c r="J401" s="182" t="s">
        <v>599</v>
      </c>
      <c r="K401" s="118" t="s">
        <v>599</v>
      </c>
      <c r="L401" s="182" t="s">
        <v>705</v>
      </c>
      <c r="M401" s="118" t="s">
        <v>599</v>
      </c>
      <c r="N401" s="198" t="s">
        <v>705</v>
      </c>
      <c r="O401" s="115" t="s">
        <v>599</v>
      </c>
      <c r="P401" s="182" t="s">
        <v>599</v>
      </c>
      <c r="Q401" s="118" t="s">
        <v>599</v>
      </c>
      <c r="R401" s="182" t="s">
        <v>599</v>
      </c>
      <c r="S401" s="118" t="s">
        <v>599</v>
      </c>
      <c r="T401" s="182" t="s">
        <v>705</v>
      </c>
      <c r="U401" s="118" t="s">
        <v>599</v>
      </c>
      <c r="V401" s="198" t="s">
        <v>705</v>
      </c>
      <c r="W401" s="115" t="s">
        <v>599</v>
      </c>
      <c r="X401" s="182" t="s">
        <v>599</v>
      </c>
      <c r="Y401" s="118" t="s">
        <v>599</v>
      </c>
      <c r="Z401" s="182" t="s">
        <v>705</v>
      </c>
      <c r="AA401" s="118" t="s">
        <v>599</v>
      </c>
      <c r="AB401" s="182" t="s">
        <v>705</v>
      </c>
      <c r="AC401" s="118" t="s">
        <v>599</v>
      </c>
      <c r="AD401" s="198" t="s">
        <v>705</v>
      </c>
      <c r="AE401" s="115" t="s">
        <v>599</v>
      </c>
      <c r="AF401" s="182" t="s">
        <v>599</v>
      </c>
      <c r="AG401" s="118" t="s">
        <v>599</v>
      </c>
      <c r="AH401" s="182" t="s">
        <v>705</v>
      </c>
      <c r="AI401" s="118" t="s">
        <v>599</v>
      </c>
      <c r="AJ401" s="182" t="s">
        <v>705</v>
      </c>
      <c r="AK401" s="118" t="s">
        <v>599</v>
      </c>
      <c r="AL401" s="198" t="s">
        <v>705</v>
      </c>
    </row>
    <row r="402" spans="1:38" x14ac:dyDescent="0.3">
      <c r="A402" s="921"/>
      <c r="B402" s="922"/>
      <c r="C402" s="133" t="s">
        <v>589</v>
      </c>
      <c r="D402" s="95" t="s">
        <v>581</v>
      </c>
      <c r="E402" s="126">
        <v>990</v>
      </c>
      <c r="F402" s="110">
        <v>2.5262822588555944</v>
      </c>
      <c r="G402" s="111" t="s">
        <v>1889</v>
      </c>
      <c r="H402" s="181">
        <v>0.16949039571762062</v>
      </c>
      <c r="I402" s="121" t="s">
        <v>599</v>
      </c>
      <c r="J402" s="181" t="s">
        <v>599</v>
      </c>
      <c r="K402" s="121" t="s">
        <v>599</v>
      </c>
      <c r="L402" s="181" t="s">
        <v>705</v>
      </c>
      <c r="M402" s="121" t="s">
        <v>599</v>
      </c>
      <c r="N402" s="197" t="s">
        <v>705</v>
      </c>
      <c r="O402" s="111" t="s">
        <v>883</v>
      </c>
      <c r="P402" s="181">
        <v>2.3934301462707973E-3</v>
      </c>
      <c r="Q402" s="121" t="s">
        <v>599</v>
      </c>
      <c r="R402" s="181" t="s">
        <v>599</v>
      </c>
      <c r="S402" s="121" t="s">
        <v>599</v>
      </c>
      <c r="T402" s="181" t="s">
        <v>705</v>
      </c>
      <c r="U402" s="121" t="s">
        <v>599</v>
      </c>
      <c r="V402" s="197" t="s">
        <v>705</v>
      </c>
      <c r="W402" s="111" t="s">
        <v>1890</v>
      </c>
      <c r="X402" s="181">
        <v>5.3106135434940933</v>
      </c>
      <c r="Y402" s="121">
        <v>15.033350373256971</v>
      </c>
      <c r="Z402" s="181">
        <v>2.3653554495704259</v>
      </c>
      <c r="AA402" s="121" t="s">
        <v>1891</v>
      </c>
      <c r="AB402" s="181">
        <v>8.1156920947179252</v>
      </c>
      <c r="AC402" s="121" t="s">
        <v>599</v>
      </c>
      <c r="AD402" s="197" t="s">
        <v>599</v>
      </c>
      <c r="AE402" s="111" t="s">
        <v>901</v>
      </c>
      <c r="AF402" s="181">
        <v>7.8602212498316087E-2</v>
      </c>
      <c r="AG402" s="121" t="s">
        <v>1867</v>
      </c>
      <c r="AH402" s="181">
        <v>3.9365738910129802E-2</v>
      </c>
      <c r="AI402" s="121" t="s">
        <v>664</v>
      </c>
      <c r="AJ402" s="181">
        <v>0.12066602264238378</v>
      </c>
      <c r="AK402" s="121" t="s">
        <v>599</v>
      </c>
      <c r="AL402" s="197" t="s">
        <v>599</v>
      </c>
    </row>
    <row r="403" spans="1:38" x14ac:dyDescent="0.3">
      <c r="A403" s="921"/>
      <c r="B403" s="922"/>
      <c r="C403" s="133" t="s">
        <v>589</v>
      </c>
      <c r="D403" s="100" t="s">
        <v>582</v>
      </c>
      <c r="E403" s="127">
        <v>992</v>
      </c>
      <c r="F403" s="117">
        <v>3.647978897225955</v>
      </c>
      <c r="G403" s="115" t="s">
        <v>595</v>
      </c>
      <c r="H403" s="182">
        <v>0.17108812132621826</v>
      </c>
      <c r="I403" s="118" t="s">
        <v>599</v>
      </c>
      <c r="J403" s="182" t="s">
        <v>599</v>
      </c>
      <c r="K403" s="118" t="s">
        <v>599</v>
      </c>
      <c r="L403" s="182" t="s">
        <v>705</v>
      </c>
      <c r="M403" s="118" t="s">
        <v>599</v>
      </c>
      <c r="N403" s="198" t="s">
        <v>705</v>
      </c>
      <c r="O403" s="115" t="s">
        <v>883</v>
      </c>
      <c r="P403" s="182">
        <v>2.8868429097541489E-3</v>
      </c>
      <c r="Q403" s="118" t="s">
        <v>599</v>
      </c>
      <c r="R403" s="182" t="s">
        <v>599</v>
      </c>
      <c r="S403" s="118" t="s">
        <v>599</v>
      </c>
      <c r="T403" s="182" t="s">
        <v>705</v>
      </c>
      <c r="U403" s="118" t="s">
        <v>599</v>
      </c>
      <c r="V403" s="198" t="s">
        <v>705</v>
      </c>
      <c r="W403" s="115" t="s">
        <v>1892</v>
      </c>
      <c r="X403" s="182">
        <v>6.0715249115392966</v>
      </c>
      <c r="Y403" s="118" t="s">
        <v>599</v>
      </c>
      <c r="Z403" s="182" t="s">
        <v>599</v>
      </c>
      <c r="AA403" s="118" t="s">
        <v>599</v>
      </c>
      <c r="AB403" s="182" t="s">
        <v>599</v>
      </c>
      <c r="AC403" s="118" t="s">
        <v>599</v>
      </c>
      <c r="AD403" s="198" t="s">
        <v>599</v>
      </c>
      <c r="AE403" s="115" t="s">
        <v>793</v>
      </c>
      <c r="AF403" s="182">
        <v>9.9282407150593402E-2</v>
      </c>
      <c r="AG403" s="118" t="s">
        <v>599</v>
      </c>
      <c r="AH403" s="182" t="s">
        <v>599</v>
      </c>
      <c r="AI403" s="118" t="s">
        <v>1486</v>
      </c>
      <c r="AJ403" s="182">
        <v>0.16215021351274875</v>
      </c>
      <c r="AK403" s="118" t="s">
        <v>599</v>
      </c>
      <c r="AL403" s="198" t="s">
        <v>599</v>
      </c>
    </row>
    <row r="404" spans="1:38" x14ac:dyDescent="0.3">
      <c r="A404" s="921"/>
      <c r="B404" s="922"/>
      <c r="C404" s="133" t="s">
        <v>589</v>
      </c>
      <c r="D404" s="95" t="s">
        <v>583</v>
      </c>
      <c r="E404" s="126">
        <v>2384</v>
      </c>
      <c r="F404" s="110">
        <v>6.8490489097843552</v>
      </c>
      <c r="G404" s="111">
        <v>2.2801648991819059</v>
      </c>
      <c r="H404" s="181">
        <v>0.35044604856901224</v>
      </c>
      <c r="I404" s="121" t="s">
        <v>599</v>
      </c>
      <c r="J404" s="181" t="s">
        <v>599</v>
      </c>
      <c r="K404" s="121" t="s">
        <v>599</v>
      </c>
      <c r="L404" s="181" t="s">
        <v>705</v>
      </c>
      <c r="M404" s="121" t="s">
        <v>599</v>
      </c>
      <c r="N404" s="197" t="s">
        <v>599</v>
      </c>
      <c r="O404" s="111">
        <v>3.2273990267990334E-2</v>
      </c>
      <c r="P404" s="181">
        <v>5.1793103163523075E-3</v>
      </c>
      <c r="Q404" s="121" t="s">
        <v>599</v>
      </c>
      <c r="R404" s="181" t="s">
        <v>599</v>
      </c>
      <c r="S404" s="121" t="s">
        <v>599</v>
      </c>
      <c r="T404" s="181" t="s">
        <v>705</v>
      </c>
      <c r="U404" s="121" t="s">
        <v>599</v>
      </c>
      <c r="V404" s="197" t="s">
        <v>599</v>
      </c>
      <c r="W404" s="111">
        <v>33.291701215982378</v>
      </c>
      <c r="X404" s="181">
        <v>3.1409702069666094</v>
      </c>
      <c r="Y404" s="121" t="s">
        <v>1893</v>
      </c>
      <c r="Z404" s="181">
        <v>5.1529667824992256</v>
      </c>
      <c r="AA404" s="121">
        <v>60.503749313960348</v>
      </c>
      <c r="AB404" s="181">
        <v>7.4973396885131836</v>
      </c>
      <c r="AC404" s="121">
        <v>90.072978218068741</v>
      </c>
      <c r="AD404" s="197">
        <v>14.192990642714019</v>
      </c>
      <c r="AE404" s="111">
        <v>0.47121856907584103</v>
      </c>
      <c r="AF404" s="181">
        <v>4.143823983139891E-2</v>
      </c>
      <c r="AG404" s="121">
        <v>0.39455901382629938</v>
      </c>
      <c r="AH404" s="181">
        <v>5.8767982409503886E-2</v>
      </c>
      <c r="AI404" s="121">
        <v>0.91076113893630939</v>
      </c>
      <c r="AJ404" s="181">
        <v>0.11185641151413177</v>
      </c>
      <c r="AK404" s="121" t="s">
        <v>641</v>
      </c>
      <c r="AL404" s="197">
        <v>0.23073374082631362</v>
      </c>
    </row>
    <row r="405" spans="1:38" x14ac:dyDescent="0.3">
      <c r="A405" s="921"/>
      <c r="B405" s="922"/>
      <c r="C405" s="133" t="s">
        <v>589</v>
      </c>
      <c r="D405" s="96" t="s">
        <v>584</v>
      </c>
      <c r="E405" s="127">
        <v>2314</v>
      </c>
      <c r="F405" s="117">
        <v>8.9172350717132751</v>
      </c>
      <c r="G405" s="115">
        <v>2.1612691618865147</v>
      </c>
      <c r="H405" s="182">
        <v>0.35666302342088335</v>
      </c>
      <c r="I405" s="118" t="s">
        <v>599</v>
      </c>
      <c r="J405" s="182" t="s">
        <v>599</v>
      </c>
      <c r="K405" s="118" t="s">
        <v>599</v>
      </c>
      <c r="L405" s="182" t="s">
        <v>705</v>
      </c>
      <c r="M405" s="118" t="s">
        <v>1529</v>
      </c>
      <c r="N405" s="198">
        <v>4.4187210010224529</v>
      </c>
      <c r="O405" s="115" t="s">
        <v>817</v>
      </c>
      <c r="P405" s="182">
        <v>5.6370266320408475E-3</v>
      </c>
      <c r="Q405" s="118" t="s">
        <v>599</v>
      </c>
      <c r="R405" s="182" t="s">
        <v>599</v>
      </c>
      <c r="S405" s="118" t="s">
        <v>599</v>
      </c>
      <c r="T405" s="182" t="s">
        <v>705</v>
      </c>
      <c r="U405" s="118" t="s">
        <v>661</v>
      </c>
      <c r="V405" s="198">
        <v>5.109359904898126E-2</v>
      </c>
      <c r="W405" s="115">
        <v>24.236987636923075</v>
      </c>
      <c r="X405" s="182">
        <v>2.3745235145793573</v>
      </c>
      <c r="Y405" s="118" t="s">
        <v>599</v>
      </c>
      <c r="Z405" s="182" t="s">
        <v>599</v>
      </c>
      <c r="AA405" s="118">
        <v>58.38561635121858</v>
      </c>
      <c r="AB405" s="182">
        <v>9.5663876073984877</v>
      </c>
      <c r="AC405" s="118">
        <v>60.700923166443843</v>
      </c>
      <c r="AD405" s="198">
        <v>3.696385578005549</v>
      </c>
      <c r="AE405" s="115">
        <v>0.35420614422800928</v>
      </c>
      <c r="AF405" s="182">
        <v>3.8579118456153874E-2</v>
      </c>
      <c r="AG405" s="118" t="s">
        <v>1070</v>
      </c>
      <c r="AH405" s="182">
        <v>5.0639551943454014E-2</v>
      </c>
      <c r="AI405" s="118" t="s">
        <v>907</v>
      </c>
      <c r="AJ405" s="182">
        <v>0.15060222462669534</v>
      </c>
      <c r="AK405" s="118">
        <v>1.0123421701868009</v>
      </c>
      <c r="AL405" s="198">
        <v>0.15239134990989345</v>
      </c>
    </row>
    <row r="406" spans="1:38" x14ac:dyDescent="0.3">
      <c r="A406" s="921"/>
      <c r="B406" s="922"/>
      <c r="C406" s="133" t="s">
        <v>589</v>
      </c>
      <c r="D406" s="95" t="s">
        <v>585</v>
      </c>
      <c r="E406" s="126">
        <v>1448</v>
      </c>
      <c r="F406" s="110">
        <v>8.9438167107473223</v>
      </c>
      <c r="G406" s="111" t="s">
        <v>838</v>
      </c>
      <c r="H406" s="181">
        <v>0.57562726769542694</v>
      </c>
      <c r="I406" s="121" t="s">
        <v>599</v>
      </c>
      <c r="J406" s="181" t="s">
        <v>599</v>
      </c>
      <c r="K406" s="121" t="s">
        <v>599</v>
      </c>
      <c r="L406" s="181" t="s">
        <v>705</v>
      </c>
      <c r="M406" s="121" t="s">
        <v>1894</v>
      </c>
      <c r="N406" s="197">
        <v>4.2640160775379563</v>
      </c>
      <c r="O406" s="111" t="s">
        <v>659</v>
      </c>
      <c r="P406" s="181">
        <v>9.2664733820490338E-3</v>
      </c>
      <c r="Q406" s="121" t="s">
        <v>599</v>
      </c>
      <c r="R406" s="181" t="s">
        <v>599</v>
      </c>
      <c r="S406" s="121" t="s">
        <v>599</v>
      </c>
      <c r="T406" s="181" t="s">
        <v>705</v>
      </c>
      <c r="U406" s="121" t="s">
        <v>661</v>
      </c>
      <c r="V406" s="197">
        <v>6.4036615456691898E-2</v>
      </c>
      <c r="W406" s="111">
        <v>28.681091655279197</v>
      </c>
      <c r="X406" s="181">
        <v>4.4685972008921402</v>
      </c>
      <c r="Y406" s="121" t="s">
        <v>1529</v>
      </c>
      <c r="Z406" s="181">
        <v>4.2117938700187567</v>
      </c>
      <c r="AA406" s="121" t="s">
        <v>1881</v>
      </c>
      <c r="AB406" s="181">
        <v>12.758504966210566</v>
      </c>
      <c r="AC406" s="121">
        <v>60.009209849825538</v>
      </c>
      <c r="AD406" s="197">
        <v>7.3616672536856003</v>
      </c>
      <c r="AE406" s="111" t="s">
        <v>730</v>
      </c>
      <c r="AF406" s="181">
        <v>7.3013987687283607E-2</v>
      </c>
      <c r="AG406" s="121" t="s">
        <v>925</v>
      </c>
      <c r="AH406" s="181">
        <v>5.6496166716765626E-2</v>
      </c>
      <c r="AI406" s="121" t="s">
        <v>796</v>
      </c>
      <c r="AJ406" s="181">
        <v>0.16776794217818308</v>
      </c>
      <c r="AK406" s="121">
        <v>0.94997281002387102</v>
      </c>
      <c r="AL406" s="197">
        <v>9.342893660139974E-2</v>
      </c>
    </row>
    <row r="407" spans="1:38" x14ac:dyDescent="0.3">
      <c r="A407" s="921"/>
      <c r="B407" s="922"/>
      <c r="C407" s="133" t="s">
        <v>589</v>
      </c>
      <c r="D407" s="100" t="s">
        <v>587</v>
      </c>
      <c r="E407" s="127">
        <v>7138</v>
      </c>
      <c r="F407" s="117">
        <v>7.2996305345102579</v>
      </c>
      <c r="G407" s="115">
        <v>2.0420912451225437</v>
      </c>
      <c r="H407" s="182">
        <v>0.20166728178804208</v>
      </c>
      <c r="I407" s="118" t="s">
        <v>599</v>
      </c>
      <c r="J407" s="182" t="s">
        <v>599</v>
      </c>
      <c r="K407" s="118" t="s">
        <v>599</v>
      </c>
      <c r="L407" s="182" t="s">
        <v>705</v>
      </c>
      <c r="M407" s="118" t="s">
        <v>1895</v>
      </c>
      <c r="N407" s="198">
        <v>2.616811194482334</v>
      </c>
      <c r="O407" s="115">
        <v>2.968306254392471E-2</v>
      </c>
      <c r="P407" s="182">
        <v>3.1117133714667232E-3</v>
      </c>
      <c r="Q407" s="118" t="s">
        <v>599</v>
      </c>
      <c r="R407" s="182" t="s">
        <v>599</v>
      </c>
      <c r="S407" s="118" t="s">
        <v>599</v>
      </c>
      <c r="T407" s="182" t="s">
        <v>705</v>
      </c>
      <c r="U407" s="118" t="s">
        <v>670</v>
      </c>
      <c r="V407" s="198">
        <v>3.2008757229283889E-2</v>
      </c>
      <c r="W407" s="115">
        <v>27.975268549116379</v>
      </c>
      <c r="X407" s="182">
        <v>1.6988836697105727</v>
      </c>
      <c r="Y407" s="118">
        <v>21.277887555352589</v>
      </c>
      <c r="Z407" s="182">
        <v>3.386525462207024</v>
      </c>
      <c r="AA407" s="118">
        <v>60.004746418426507</v>
      </c>
      <c r="AB407" s="182">
        <v>3.2311576136424711</v>
      </c>
      <c r="AC407" s="118">
        <v>61.706622427425984</v>
      </c>
      <c r="AD407" s="198">
        <v>6.381050585036748</v>
      </c>
      <c r="AE407" s="115">
        <v>0.4066378757608749</v>
      </c>
      <c r="AF407" s="182">
        <v>2.5821416286527392E-2</v>
      </c>
      <c r="AG407" s="118">
        <v>0.28844881244992138</v>
      </c>
      <c r="AH407" s="182">
        <v>3.4728859816766475E-2</v>
      </c>
      <c r="AI407" s="118">
        <v>0.89447326264729277</v>
      </c>
      <c r="AJ407" s="182">
        <v>9.8228530516432988E-2</v>
      </c>
      <c r="AK407" s="118">
        <v>1.0261018313235821</v>
      </c>
      <c r="AL407" s="198">
        <v>5.2630365224305718E-2</v>
      </c>
    </row>
    <row r="408" spans="1:38" x14ac:dyDescent="0.3">
      <c r="A408" s="923" t="s">
        <v>1896</v>
      </c>
      <c r="B408" s="926" t="s">
        <v>160</v>
      </c>
      <c r="C408" s="142" t="s">
        <v>576</v>
      </c>
      <c r="D408" s="143" t="s">
        <v>577</v>
      </c>
      <c r="E408" s="119">
        <v>19670</v>
      </c>
      <c r="F408" s="131">
        <v>10.459488914293033</v>
      </c>
      <c r="G408" s="120">
        <v>3.7010534672413615</v>
      </c>
      <c r="H408" s="180">
        <v>0.35933271264545263</v>
      </c>
      <c r="I408" s="108" t="s">
        <v>599</v>
      </c>
      <c r="J408" s="180" t="s">
        <v>599</v>
      </c>
      <c r="K408" s="108" t="s">
        <v>599</v>
      </c>
      <c r="L408" s="180" t="s">
        <v>599</v>
      </c>
      <c r="M408" s="108">
        <v>22.151418039841818</v>
      </c>
      <c r="N408" s="196">
        <v>2.0052613324100088</v>
      </c>
      <c r="O408" s="120">
        <v>4.715171388963748E-2</v>
      </c>
      <c r="P408" s="180">
        <v>3.9156658420979509E-3</v>
      </c>
      <c r="Q408" s="108" t="s">
        <v>599</v>
      </c>
      <c r="R408" s="180" t="s">
        <v>599</v>
      </c>
      <c r="S408" s="108" t="s">
        <v>599</v>
      </c>
      <c r="T408" s="180" t="s">
        <v>599</v>
      </c>
      <c r="U408" s="108">
        <v>0.29121545190081705</v>
      </c>
      <c r="V408" s="196">
        <v>2.1679198536135182E-2</v>
      </c>
      <c r="W408" s="120">
        <v>35.384649265068987</v>
      </c>
      <c r="X408" s="180">
        <v>3.0607621374277225</v>
      </c>
      <c r="Y408" s="108">
        <v>22.121715198629676</v>
      </c>
      <c r="Z408" s="180">
        <v>1.0444985644637301</v>
      </c>
      <c r="AA408" s="108">
        <v>60.505994366226382</v>
      </c>
      <c r="AB408" s="180">
        <v>3.9612773159522683</v>
      </c>
      <c r="AC408" s="108" t="s">
        <v>1897</v>
      </c>
      <c r="AD408" s="196">
        <v>35.998763332484408</v>
      </c>
      <c r="AE408" s="120">
        <v>0.44974590991419083</v>
      </c>
      <c r="AF408" s="180">
        <v>3.2583956673451514E-2</v>
      </c>
      <c r="AG408" s="108">
        <v>0.27806543965935437</v>
      </c>
      <c r="AH408" s="180">
        <v>1.8644843744107444E-2</v>
      </c>
      <c r="AI408" s="108">
        <v>0.89419537067363564</v>
      </c>
      <c r="AJ408" s="180">
        <v>8.672235086544422E-2</v>
      </c>
      <c r="AK408" s="108" t="s">
        <v>865</v>
      </c>
      <c r="AL408" s="196">
        <v>0.35531270339821475</v>
      </c>
    </row>
    <row r="409" spans="1:38" x14ac:dyDescent="0.3">
      <c r="A409" s="924"/>
      <c r="B409" s="922"/>
      <c r="C409" s="133" t="s">
        <v>576</v>
      </c>
      <c r="D409" s="95" t="s">
        <v>578</v>
      </c>
      <c r="E409" s="126">
        <v>1288</v>
      </c>
      <c r="F409" s="110" t="s">
        <v>599</v>
      </c>
      <c r="G409" s="111" t="s">
        <v>599</v>
      </c>
      <c r="H409" s="181" t="s">
        <v>599</v>
      </c>
      <c r="I409" s="121" t="s">
        <v>599</v>
      </c>
      <c r="J409" s="181" t="s">
        <v>599</v>
      </c>
      <c r="K409" s="121" t="s">
        <v>599</v>
      </c>
      <c r="L409" s="181" t="s">
        <v>705</v>
      </c>
      <c r="M409" s="121" t="s">
        <v>599</v>
      </c>
      <c r="N409" s="197" t="s">
        <v>705</v>
      </c>
      <c r="O409" s="111" t="s">
        <v>599</v>
      </c>
      <c r="P409" s="181" t="s">
        <v>599</v>
      </c>
      <c r="Q409" s="121" t="s">
        <v>599</v>
      </c>
      <c r="R409" s="181" t="s">
        <v>599</v>
      </c>
      <c r="S409" s="121" t="s">
        <v>599</v>
      </c>
      <c r="T409" s="181" t="s">
        <v>705</v>
      </c>
      <c r="U409" s="121" t="s">
        <v>599</v>
      </c>
      <c r="V409" s="197" t="s">
        <v>705</v>
      </c>
      <c r="W409" s="111" t="s">
        <v>599</v>
      </c>
      <c r="X409" s="181" t="s">
        <v>599</v>
      </c>
      <c r="Y409" s="121" t="s">
        <v>599</v>
      </c>
      <c r="Z409" s="181" t="s">
        <v>705</v>
      </c>
      <c r="AA409" s="121" t="s">
        <v>599</v>
      </c>
      <c r="AB409" s="181" t="s">
        <v>705</v>
      </c>
      <c r="AC409" s="121" t="s">
        <v>599</v>
      </c>
      <c r="AD409" s="197" t="s">
        <v>705</v>
      </c>
      <c r="AE409" s="111" t="s">
        <v>599</v>
      </c>
      <c r="AF409" s="181" t="s">
        <v>599</v>
      </c>
      <c r="AG409" s="121" t="s">
        <v>599</v>
      </c>
      <c r="AH409" s="181" t="s">
        <v>705</v>
      </c>
      <c r="AI409" s="121" t="s">
        <v>599</v>
      </c>
      <c r="AJ409" s="181" t="s">
        <v>705</v>
      </c>
      <c r="AK409" s="121" t="s">
        <v>599</v>
      </c>
      <c r="AL409" s="197" t="s">
        <v>705</v>
      </c>
    </row>
    <row r="410" spans="1:38" x14ac:dyDescent="0.3">
      <c r="A410" s="924"/>
      <c r="B410" s="922"/>
      <c r="C410" s="133" t="s">
        <v>576</v>
      </c>
      <c r="D410" s="96" t="s">
        <v>579</v>
      </c>
      <c r="E410" s="127">
        <v>1199</v>
      </c>
      <c r="F410" s="117" t="s">
        <v>599</v>
      </c>
      <c r="G410" s="115" t="s">
        <v>599</v>
      </c>
      <c r="H410" s="182" t="s">
        <v>599</v>
      </c>
      <c r="I410" s="118" t="s">
        <v>599</v>
      </c>
      <c r="J410" s="182" t="s">
        <v>599</v>
      </c>
      <c r="K410" s="118" t="s">
        <v>599</v>
      </c>
      <c r="L410" s="182" t="s">
        <v>705</v>
      </c>
      <c r="M410" s="118" t="s">
        <v>599</v>
      </c>
      <c r="N410" s="198" t="s">
        <v>705</v>
      </c>
      <c r="O410" s="115" t="s">
        <v>599</v>
      </c>
      <c r="P410" s="182" t="s">
        <v>599</v>
      </c>
      <c r="Q410" s="118" t="s">
        <v>599</v>
      </c>
      <c r="R410" s="182" t="s">
        <v>599</v>
      </c>
      <c r="S410" s="118" t="s">
        <v>599</v>
      </c>
      <c r="T410" s="182" t="s">
        <v>705</v>
      </c>
      <c r="U410" s="118" t="s">
        <v>599</v>
      </c>
      <c r="V410" s="198" t="s">
        <v>705</v>
      </c>
      <c r="W410" s="115" t="s">
        <v>599</v>
      </c>
      <c r="X410" s="182" t="s">
        <v>599</v>
      </c>
      <c r="Y410" s="118" t="s">
        <v>599</v>
      </c>
      <c r="Z410" s="182" t="s">
        <v>705</v>
      </c>
      <c r="AA410" s="118" t="s">
        <v>599</v>
      </c>
      <c r="AB410" s="182" t="s">
        <v>705</v>
      </c>
      <c r="AC410" s="118" t="s">
        <v>599</v>
      </c>
      <c r="AD410" s="198" t="s">
        <v>705</v>
      </c>
      <c r="AE410" s="115" t="s">
        <v>599</v>
      </c>
      <c r="AF410" s="182" t="s">
        <v>599</v>
      </c>
      <c r="AG410" s="118" t="s">
        <v>599</v>
      </c>
      <c r="AH410" s="182" t="s">
        <v>705</v>
      </c>
      <c r="AI410" s="118" t="s">
        <v>599</v>
      </c>
      <c r="AJ410" s="182" t="s">
        <v>705</v>
      </c>
      <c r="AK410" s="118" t="s">
        <v>599</v>
      </c>
      <c r="AL410" s="198" t="s">
        <v>705</v>
      </c>
    </row>
    <row r="411" spans="1:38" x14ac:dyDescent="0.3">
      <c r="A411" s="924"/>
      <c r="B411" s="922"/>
      <c r="C411" s="133" t="s">
        <v>576</v>
      </c>
      <c r="D411" s="95" t="s">
        <v>580</v>
      </c>
      <c r="E411" s="126">
        <v>1962</v>
      </c>
      <c r="F411" s="110" t="s">
        <v>599</v>
      </c>
      <c r="G411" s="111" t="s">
        <v>599</v>
      </c>
      <c r="H411" s="181" t="s">
        <v>599</v>
      </c>
      <c r="I411" s="121" t="s">
        <v>599</v>
      </c>
      <c r="J411" s="181" t="s">
        <v>599</v>
      </c>
      <c r="K411" s="121" t="s">
        <v>599</v>
      </c>
      <c r="L411" s="181" t="s">
        <v>705</v>
      </c>
      <c r="M411" s="121" t="s">
        <v>599</v>
      </c>
      <c r="N411" s="197" t="s">
        <v>705</v>
      </c>
      <c r="O411" s="111" t="s">
        <v>599</v>
      </c>
      <c r="P411" s="181" t="s">
        <v>599</v>
      </c>
      <c r="Q411" s="121" t="s">
        <v>599</v>
      </c>
      <c r="R411" s="181" t="s">
        <v>599</v>
      </c>
      <c r="S411" s="121" t="s">
        <v>599</v>
      </c>
      <c r="T411" s="181" t="s">
        <v>705</v>
      </c>
      <c r="U411" s="121" t="s">
        <v>599</v>
      </c>
      <c r="V411" s="197" t="s">
        <v>705</v>
      </c>
      <c r="W411" s="111" t="s">
        <v>599</v>
      </c>
      <c r="X411" s="181" t="s">
        <v>599</v>
      </c>
      <c r="Y411" s="121" t="s">
        <v>599</v>
      </c>
      <c r="Z411" s="181" t="s">
        <v>705</v>
      </c>
      <c r="AA411" s="121" t="s">
        <v>599</v>
      </c>
      <c r="AB411" s="181" t="s">
        <v>705</v>
      </c>
      <c r="AC411" s="121" t="s">
        <v>599</v>
      </c>
      <c r="AD411" s="197" t="s">
        <v>705</v>
      </c>
      <c r="AE411" s="111" t="s">
        <v>599</v>
      </c>
      <c r="AF411" s="181" t="s">
        <v>599</v>
      </c>
      <c r="AG411" s="121" t="s">
        <v>599</v>
      </c>
      <c r="AH411" s="181" t="s">
        <v>705</v>
      </c>
      <c r="AI411" s="121" t="s">
        <v>599</v>
      </c>
      <c r="AJ411" s="181" t="s">
        <v>705</v>
      </c>
      <c r="AK411" s="121" t="s">
        <v>599</v>
      </c>
      <c r="AL411" s="197" t="s">
        <v>705</v>
      </c>
    </row>
    <row r="412" spans="1:38" x14ac:dyDescent="0.3">
      <c r="A412" s="924"/>
      <c r="B412" s="922"/>
      <c r="C412" s="133" t="s">
        <v>576</v>
      </c>
      <c r="D412" s="99" t="s">
        <v>581</v>
      </c>
      <c r="E412" s="127">
        <v>1890</v>
      </c>
      <c r="F412" s="117">
        <v>4.3146217880786892</v>
      </c>
      <c r="G412" s="115" t="s">
        <v>809</v>
      </c>
      <c r="H412" s="182">
        <v>0.63227353973266942</v>
      </c>
      <c r="I412" s="118" t="s">
        <v>599</v>
      </c>
      <c r="J412" s="182" t="s">
        <v>599</v>
      </c>
      <c r="K412" s="118" t="s">
        <v>599</v>
      </c>
      <c r="L412" s="182" t="s">
        <v>705</v>
      </c>
      <c r="M412" s="118" t="s">
        <v>599</v>
      </c>
      <c r="N412" s="198" t="s">
        <v>705</v>
      </c>
      <c r="O412" s="115" t="s">
        <v>817</v>
      </c>
      <c r="P412" s="182">
        <v>9.3620811511960812E-3</v>
      </c>
      <c r="Q412" s="118" t="s">
        <v>599</v>
      </c>
      <c r="R412" s="182" t="s">
        <v>599</v>
      </c>
      <c r="S412" s="118" t="s">
        <v>599</v>
      </c>
      <c r="T412" s="182" t="s">
        <v>705</v>
      </c>
      <c r="U412" s="118" t="s">
        <v>599</v>
      </c>
      <c r="V412" s="198" t="s">
        <v>705</v>
      </c>
      <c r="W412" s="115" t="s">
        <v>1898</v>
      </c>
      <c r="X412" s="182">
        <v>10.303879013816145</v>
      </c>
      <c r="Y412" s="118">
        <v>29.657789632045901</v>
      </c>
      <c r="Z412" s="182">
        <v>4.3147368706081553</v>
      </c>
      <c r="AA412" s="118" t="s">
        <v>1899</v>
      </c>
      <c r="AB412" s="182">
        <v>40.358154316279631</v>
      </c>
      <c r="AC412" s="118" t="s">
        <v>599</v>
      </c>
      <c r="AD412" s="198" t="s">
        <v>599</v>
      </c>
      <c r="AE412" s="115" t="s">
        <v>848</v>
      </c>
      <c r="AF412" s="182">
        <v>0.15048754585956994</v>
      </c>
      <c r="AG412" s="118" t="s">
        <v>758</v>
      </c>
      <c r="AH412" s="182">
        <v>8.1481800652764363E-2</v>
      </c>
      <c r="AI412" s="118" t="s">
        <v>739</v>
      </c>
      <c r="AJ412" s="182">
        <v>0.53541300345906084</v>
      </c>
      <c r="AK412" s="118" t="s">
        <v>599</v>
      </c>
      <c r="AL412" s="198" t="s">
        <v>599</v>
      </c>
    </row>
    <row r="413" spans="1:38" x14ac:dyDescent="0.3">
      <c r="A413" s="924"/>
      <c r="B413" s="922"/>
      <c r="C413" s="133" t="s">
        <v>576</v>
      </c>
      <c r="D413" s="95" t="s">
        <v>582</v>
      </c>
      <c r="E413" s="126">
        <v>1849</v>
      </c>
      <c r="F413" s="110">
        <v>10.36326063933666</v>
      </c>
      <c r="G413" s="111" t="s">
        <v>639</v>
      </c>
      <c r="H413" s="181">
        <v>1.1973132490376768</v>
      </c>
      <c r="I413" s="121" t="s">
        <v>599</v>
      </c>
      <c r="J413" s="181" t="s">
        <v>599</v>
      </c>
      <c r="K413" s="121" t="s">
        <v>599</v>
      </c>
      <c r="L413" s="181" t="s">
        <v>599</v>
      </c>
      <c r="M413" s="121" t="s">
        <v>1900</v>
      </c>
      <c r="N413" s="197">
        <v>6.7204364669512664</v>
      </c>
      <c r="O413" s="111" t="s">
        <v>668</v>
      </c>
      <c r="P413" s="181">
        <v>1.3382666231282515E-2</v>
      </c>
      <c r="Q413" s="121" t="s">
        <v>599</v>
      </c>
      <c r="R413" s="181" t="s">
        <v>599</v>
      </c>
      <c r="S413" s="121" t="s">
        <v>599</v>
      </c>
      <c r="T413" s="181" t="s">
        <v>599</v>
      </c>
      <c r="U413" s="121" t="s">
        <v>800</v>
      </c>
      <c r="V413" s="197">
        <v>8.1884751602645259E-2</v>
      </c>
      <c r="W413" s="111" t="s">
        <v>1901</v>
      </c>
      <c r="X413" s="181">
        <v>10.123127040507951</v>
      </c>
      <c r="Y413" s="121" t="s">
        <v>1902</v>
      </c>
      <c r="Z413" s="181">
        <v>6.1802119038956729</v>
      </c>
      <c r="AA413" s="121" t="s">
        <v>599</v>
      </c>
      <c r="AB413" s="181" t="s">
        <v>599</v>
      </c>
      <c r="AC413" s="121" t="s">
        <v>599</v>
      </c>
      <c r="AD413" s="197" t="s">
        <v>599</v>
      </c>
      <c r="AE413" s="111" t="s">
        <v>1889</v>
      </c>
      <c r="AF413" s="181">
        <v>0.11750130036931251</v>
      </c>
      <c r="AG413" s="121" t="s">
        <v>818</v>
      </c>
      <c r="AH413" s="181">
        <v>7.6304953040435664E-2</v>
      </c>
      <c r="AI413" s="121" t="s">
        <v>599</v>
      </c>
      <c r="AJ413" s="181" t="s">
        <v>599</v>
      </c>
      <c r="AK413" s="121" t="s">
        <v>599</v>
      </c>
      <c r="AL413" s="197" t="s">
        <v>599</v>
      </c>
    </row>
    <row r="414" spans="1:38" x14ac:dyDescent="0.3">
      <c r="A414" s="924"/>
      <c r="B414" s="922"/>
      <c r="C414" s="133" t="s">
        <v>576</v>
      </c>
      <c r="D414" s="96" t="s">
        <v>583</v>
      </c>
      <c r="E414" s="127">
        <v>4389</v>
      </c>
      <c r="F414" s="117">
        <v>12.198110164562225</v>
      </c>
      <c r="G414" s="115" t="s">
        <v>1903</v>
      </c>
      <c r="H414" s="182">
        <v>0.99794579898707525</v>
      </c>
      <c r="I414" s="118" t="s">
        <v>599</v>
      </c>
      <c r="J414" s="182" t="s">
        <v>599</v>
      </c>
      <c r="K414" s="118" t="s">
        <v>1904</v>
      </c>
      <c r="L414" s="182">
        <v>2.4580190294258024</v>
      </c>
      <c r="M414" s="118">
        <v>30.245934270976704</v>
      </c>
      <c r="N414" s="198">
        <v>4.4676855772754349</v>
      </c>
      <c r="O414" s="115" t="s">
        <v>668</v>
      </c>
      <c r="P414" s="182">
        <v>1.0255986872623231E-2</v>
      </c>
      <c r="Q414" s="118" t="s">
        <v>599</v>
      </c>
      <c r="R414" s="182" t="s">
        <v>599</v>
      </c>
      <c r="S414" s="118" t="s">
        <v>892</v>
      </c>
      <c r="T414" s="182">
        <v>3.0437282990472127E-2</v>
      </c>
      <c r="U414" s="118">
        <v>0.32115657293682054</v>
      </c>
      <c r="V414" s="198">
        <v>3.1977848753453407E-2</v>
      </c>
      <c r="W414" s="115" t="s">
        <v>1905</v>
      </c>
      <c r="X414" s="182">
        <v>7.6079803802137391</v>
      </c>
      <c r="Y414" s="118">
        <v>21.958250743135931</v>
      </c>
      <c r="Z414" s="182">
        <v>3.143943524060226</v>
      </c>
      <c r="AA414" s="118" t="s">
        <v>599</v>
      </c>
      <c r="AB414" s="182" t="s">
        <v>599</v>
      </c>
      <c r="AC414" s="118" t="s">
        <v>599</v>
      </c>
      <c r="AD414" s="198" t="s">
        <v>599</v>
      </c>
      <c r="AE414" s="115">
        <v>0.4719331042059689</v>
      </c>
      <c r="AF414" s="182">
        <v>7.7248257456879021E-2</v>
      </c>
      <c r="AG414" s="118">
        <v>0.28154839541084148</v>
      </c>
      <c r="AH414" s="182">
        <v>3.2529319429316618E-2</v>
      </c>
      <c r="AI414" s="118" t="s">
        <v>599</v>
      </c>
      <c r="AJ414" s="182" t="s">
        <v>599</v>
      </c>
      <c r="AK414" s="118" t="s">
        <v>599</v>
      </c>
      <c r="AL414" s="198" t="s">
        <v>599</v>
      </c>
    </row>
    <row r="415" spans="1:38" x14ac:dyDescent="0.3">
      <c r="A415" s="924"/>
      <c r="B415" s="922"/>
      <c r="C415" s="133" t="s">
        <v>576</v>
      </c>
      <c r="D415" s="95" t="s">
        <v>584</v>
      </c>
      <c r="E415" s="126">
        <v>4465</v>
      </c>
      <c r="F415" s="110">
        <v>13.864423960248923</v>
      </c>
      <c r="G415" s="111">
        <v>4.0283693651468333</v>
      </c>
      <c r="H415" s="181">
        <v>0.36688220433600155</v>
      </c>
      <c r="I415" s="121" t="s">
        <v>599</v>
      </c>
      <c r="J415" s="181" t="s">
        <v>599</v>
      </c>
      <c r="K415" s="121" t="s">
        <v>1906</v>
      </c>
      <c r="L415" s="181">
        <v>2.808672699991317</v>
      </c>
      <c r="M415" s="121">
        <v>30.255015599999997</v>
      </c>
      <c r="N415" s="197">
        <v>3.1029281745934618</v>
      </c>
      <c r="O415" s="111">
        <v>5.1433967716835352E-2</v>
      </c>
      <c r="P415" s="181">
        <v>4.8182861014714803E-3</v>
      </c>
      <c r="Q415" s="121" t="s">
        <v>599</v>
      </c>
      <c r="R415" s="181" t="s">
        <v>599</v>
      </c>
      <c r="S415" s="121">
        <v>0.17993347373428917</v>
      </c>
      <c r="T415" s="181">
        <v>2.6266171725524274E-2</v>
      </c>
      <c r="U415" s="121">
        <v>0.34154955314052948</v>
      </c>
      <c r="V415" s="197">
        <v>2.2225741817882609E-2</v>
      </c>
      <c r="W415" s="111">
        <v>29.0554398559701</v>
      </c>
      <c r="X415" s="181">
        <v>1.8794138864928767</v>
      </c>
      <c r="Y415" s="121">
        <v>21.817594193154399</v>
      </c>
      <c r="Z415" s="181">
        <v>3.2349799898930685</v>
      </c>
      <c r="AA415" s="121">
        <v>60.501916137826939</v>
      </c>
      <c r="AB415" s="181">
        <v>5.0251402614687084</v>
      </c>
      <c r="AC415" s="121">
        <v>69.949079928840348</v>
      </c>
      <c r="AD415" s="197">
        <v>9.545789342120143</v>
      </c>
      <c r="AE415" s="111">
        <v>0.37097803604609264</v>
      </c>
      <c r="AF415" s="181">
        <v>2.5094532778080086E-2</v>
      </c>
      <c r="AG415" s="121">
        <v>0.24963392861007186</v>
      </c>
      <c r="AH415" s="181">
        <v>2.9309653848554957E-2</v>
      </c>
      <c r="AI415" s="121">
        <v>0.73580616270328014</v>
      </c>
      <c r="AJ415" s="181">
        <v>0.10525741096057047</v>
      </c>
      <c r="AK415" s="121">
        <v>0.97651238298923015</v>
      </c>
      <c r="AL415" s="197">
        <v>9.175267565043399E-2</v>
      </c>
    </row>
    <row r="416" spans="1:38" x14ac:dyDescent="0.3">
      <c r="A416" s="924"/>
      <c r="B416" s="922"/>
      <c r="C416" s="133" t="s">
        <v>576</v>
      </c>
      <c r="D416" s="100" t="s">
        <v>585</v>
      </c>
      <c r="E416" s="127">
        <v>2628</v>
      </c>
      <c r="F416" s="117">
        <v>13.274192238144954</v>
      </c>
      <c r="G416" s="115">
        <v>3.7711627586215477</v>
      </c>
      <c r="H416" s="182">
        <v>0.46553661733786883</v>
      </c>
      <c r="I416" s="118" t="s">
        <v>599</v>
      </c>
      <c r="J416" s="182" t="s">
        <v>599</v>
      </c>
      <c r="K416" s="118" t="s">
        <v>1004</v>
      </c>
      <c r="L416" s="182">
        <v>3.6935060531644881</v>
      </c>
      <c r="M416" s="118">
        <v>30.246582128252751</v>
      </c>
      <c r="N416" s="198">
        <v>4.7909940295345397</v>
      </c>
      <c r="O416" s="115">
        <v>5.3079995292165505E-2</v>
      </c>
      <c r="P416" s="182">
        <v>6.8198414630913171E-3</v>
      </c>
      <c r="Q416" s="118" t="s">
        <v>599</v>
      </c>
      <c r="R416" s="182" t="s">
        <v>599</v>
      </c>
      <c r="S416" s="118" t="s">
        <v>822</v>
      </c>
      <c r="T416" s="182">
        <v>3.6005679944208904E-2</v>
      </c>
      <c r="U416" s="118">
        <v>0.3691165879052834</v>
      </c>
      <c r="V416" s="198">
        <v>3.4353017581894442E-2</v>
      </c>
      <c r="W416" s="115">
        <v>28.409734400144274</v>
      </c>
      <c r="X416" s="182">
        <v>2.3783435558673713</v>
      </c>
      <c r="Y416" s="118" t="s">
        <v>1907</v>
      </c>
      <c r="Z416" s="182">
        <v>3.9519126861641696</v>
      </c>
      <c r="AA416" s="118">
        <v>60.484857657519591</v>
      </c>
      <c r="AB416" s="182">
        <v>6.6904828755646282</v>
      </c>
      <c r="AC416" s="118" t="s">
        <v>1908</v>
      </c>
      <c r="AD416" s="198">
        <v>13.31862572457076</v>
      </c>
      <c r="AE416" s="115">
        <v>0.39987363705366485</v>
      </c>
      <c r="AF416" s="182">
        <v>3.6867947769865635E-2</v>
      </c>
      <c r="AG416" s="118">
        <v>0.27988326054349932</v>
      </c>
      <c r="AH416" s="182">
        <v>3.2793062915088669E-2</v>
      </c>
      <c r="AI416" s="118" t="s">
        <v>917</v>
      </c>
      <c r="AJ416" s="182">
        <v>0.14885486585443714</v>
      </c>
      <c r="AK416" s="118" t="s">
        <v>681</v>
      </c>
      <c r="AL416" s="198">
        <v>0.23637094644651394</v>
      </c>
    </row>
    <row r="417" spans="1:38" x14ac:dyDescent="0.3">
      <c r="A417" s="924"/>
      <c r="B417" s="922"/>
      <c r="C417" s="133" t="s">
        <v>576</v>
      </c>
      <c r="D417" s="95" t="s">
        <v>586</v>
      </c>
      <c r="E417" s="126">
        <v>6339</v>
      </c>
      <c r="F417" s="110">
        <v>1.8778849047108235</v>
      </c>
      <c r="G417" s="111" t="s">
        <v>1096</v>
      </c>
      <c r="H417" s="181">
        <v>0.18549518082418351</v>
      </c>
      <c r="I417" s="121" t="s">
        <v>599</v>
      </c>
      <c r="J417" s="181" t="s">
        <v>599</v>
      </c>
      <c r="K417" s="121" t="s">
        <v>599</v>
      </c>
      <c r="L417" s="181" t="s">
        <v>705</v>
      </c>
      <c r="M417" s="121" t="s">
        <v>599</v>
      </c>
      <c r="N417" s="197" t="s">
        <v>705</v>
      </c>
      <c r="O417" s="111" t="s">
        <v>883</v>
      </c>
      <c r="P417" s="181">
        <v>2.9588597538783576E-3</v>
      </c>
      <c r="Q417" s="121" t="s">
        <v>599</v>
      </c>
      <c r="R417" s="181" t="s">
        <v>599</v>
      </c>
      <c r="S417" s="121" t="s">
        <v>599</v>
      </c>
      <c r="T417" s="181" t="s">
        <v>705</v>
      </c>
      <c r="U417" s="121" t="s">
        <v>599</v>
      </c>
      <c r="V417" s="197" t="s">
        <v>705</v>
      </c>
      <c r="W417" s="111" t="s">
        <v>1909</v>
      </c>
      <c r="X417" s="181">
        <v>7.2649187544918021</v>
      </c>
      <c r="Y417" s="121" t="s">
        <v>1910</v>
      </c>
      <c r="Z417" s="181">
        <v>6.0177800586381593</v>
      </c>
      <c r="AA417" s="121" t="s">
        <v>599</v>
      </c>
      <c r="AB417" s="181" t="s">
        <v>599</v>
      </c>
      <c r="AC417" s="121" t="s">
        <v>1911</v>
      </c>
      <c r="AD417" s="197">
        <v>41.005156786528367</v>
      </c>
      <c r="AE417" s="111">
        <v>0.68831870053888344</v>
      </c>
      <c r="AF417" s="181">
        <v>0.10926534750729346</v>
      </c>
      <c r="AG417" s="121">
        <v>0.44990084979589334</v>
      </c>
      <c r="AH417" s="181">
        <v>7.442304587625867E-2</v>
      </c>
      <c r="AI417" s="121" t="s">
        <v>1247</v>
      </c>
      <c r="AJ417" s="181">
        <v>0.30024373330201981</v>
      </c>
      <c r="AK417" s="121" t="s">
        <v>809</v>
      </c>
      <c r="AL417" s="197">
        <v>0.58858816790297519</v>
      </c>
    </row>
    <row r="418" spans="1:38" x14ac:dyDescent="0.3">
      <c r="A418" s="924"/>
      <c r="B418" s="922"/>
      <c r="C418" s="133" t="s">
        <v>576</v>
      </c>
      <c r="D418" s="96" t="s">
        <v>587</v>
      </c>
      <c r="E418" s="127">
        <v>13331</v>
      </c>
      <c r="F418" s="117">
        <v>12.5672104183481</v>
      </c>
      <c r="G418" s="115">
        <v>4.4428244434665789</v>
      </c>
      <c r="H418" s="182">
        <v>0.44573939182058014</v>
      </c>
      <c r="I418" s="118" t="s">
        <v>599</v>
      </c>
      <c r="J418" s="182" t="s">
        <v>599</v>
      </c>
      <c r="K418" s="118">
        <v>10.944795641342129</v>
      </c>
      <c r="L418" s="182">
        <v>1.6807721171885184</v>
      </c>
      <c r="M418" s="118">
        <v>30.255015599999997</v>
      </c>
      <c r="N418" s="198">
        <v>2.8963400593269233</v>
      </c>
      <c r="O418" s="115">
        <v>5.5420155245190769E-2</v>
      </c>
      <c r="P418" s="182">
        <v>4.7975026772534611E-3</v>
      </c>
      <c r="Q418" s="118" t="s">
        <v>599</v>
      </c>
      <c r="R418" s="182" t="s">
        <v>599</v>
      </c>
      <c r="S418" s="118">
        <v>0.14359676119210021</v>
      </c>
      <c r="T418" s="182">
        <v>1.9831314865632974E-2</v>
      </c>
      <c r="U418" s="118">
        <v>0.34234708603828401</v>
      </c>
      <c r="V418" s="198">
        <v>1.6690307414421915E-2</v>
      </c>
      <c r="W418" s="115">
        <v>35.352510983504061</v>
      </c>
      <c r="X418" s="182">
        <v>3.1719215204499527</v>
      </c>
      <c r="Y418" s="118">
        <v>21.928960539253669</v>
      </c>
      <c r="Z418" s="182">
        <v>1.1826343511790232</v>
      </c>
      <c r="AA418" s="118">
        <v>60.506025005163451</v>
      </c>
      <c r="AB418" s="182">
        <v>3.7516084487906447</v>
      </c>
      <c r="AC418" s="118" t="s">
        <v>599</v>
      </c>
      <c r="AD418" s="198" t="s">
        <v>599</v>
      </c>
      <c r="AE418" s="115">
        <v>0.44099011157064305</v>
      </c>
      <c r="AF418" s="182">
        <v>3.3488457933832115E-2</v>
      </c>
      <c r="AG418" s="118">
        <v>0.27485084197810056</v>
      </c>
      <c r="AH418" s="182">
        <v>1.911291514740163E-2</v>
      </c>
      <c r="AI418" s="118">
        <v>0.84447677474750427</v>
      </c>
      <c r="AJ418" s="182">
        <v>8.6868036420611056E-2</v>
      </c>
      <c r="AK418" s="118" t="s">
        <v>862</v>
      </c>
      <c r="AL418" s="198">
        <v>0.36472960582078617</v>
      </c>
    </row>
    <row r="419" spans="1:38" x14ac:dyDescent="0.3">
      <c r="A419" s="924"/>
      <c r="B419" s="922"/>
      <c r="C419" s="133" t="s">
        <v>588</v>
      </c>
      <c r="D419" s="95" t="s">
        <v>580</v>
      </c>
      <c r="E419" s="126">
        <v>1023</v>
      </c>
      <c r="F419" s="110" t="s">
        <v>599</v>
      </c>
      <c r="G419" s="111" t="s">
        <v>599</v>
      </c>
      <c r="H419" s="181" t="s">
        <v>599</v>
      </c>
      <c r="I419" s="121" t="s">
        <v>599</v>
      </c>
      <c r="J419" s="181" t="s">
        <v>599</v>
      </c>
      <c r="K419" s="121" t="s">
        <v>599</v>
      </c>
      <c r="L419" s="181" t="s">
        <v>705</v>
      </c>
      <c r="M419" s="121" t="s">
        <v>599</v>
      </c>
      <c r="N419" s="197" t="s">
        <v>705</v>
      </c>
      <c r="O419" s="111" t="s">
        <v>599</v>
      </c>
      <c r="P419" s="181" t="s">
        <v>599</v>
      </c>
      <c r="Q419" s="121" t="s">
        <v>599</v>
      </c>
      <c r="R419" s="181" t="s">
        <v>599</v>
      </c>
      <c r="S419" s="121" t="s">
        <v>599</v>
      </c>
      <c r="T419" s="181" t="s">
        <v>705</v>
      </c>
      <c r="U419" s="121" t="s">
        <v>599</v>
      </c>
      <c r="V419" s="197" t="s">
        <v>705</v>
      </c>
      <c r="W419" s="111" t="s">
        <v>599</v>
      </c>
      <c r="X419" s="181" t="s">
        <v>599</v>
      </c>
      <c r="Y419" s="121" t="s">
        <v>599</v>
      </c>
      <c r="Z419" s="181" t="s">
        <v>705</v>
      </c>
      <c r="AA419" s="121" t="s">
        <v>599</v>
      </c>
      <c r="AB419" s="181" t="s">
        <v>705</v>
      </c>
      <c r="AC419" s="121" t="s">
        <v>599</v>
      </c>
      <c r="AD419" s="197" t="s">
        <v>705</v>
      </c>
      <c r="AE419" s="111" t="s">
        <v>599</v>
      </c>
      <c r="AF419" s="181" t="s">
        <v>599</v>
      </c>
      <c r="AG419" s="121" t="s">
        <v>599</v>
      </c>
      <c r="AH419" s="181" t="s">
        <v>705</v>
      </c>
      <c r="AI419" s="121" t="s">
        <v>599</v>
      </c>
      <c r="AJ419" s="181" t="s">
        <v>705</v>
      </c>
      <c r="AK419" s="121" t="s">
        <v>599</v>
      </c>
      <c r="AL419" s="197" t="s">
        <v>705</v>
      </c>
    </row>
    <row r="420" spans="1:38" x14ac:dyDescent="0.3">
      <c r="A420" s="924"/>
      <c r="B420" s="922"/>
      <c r="C420" s="133" t="s">
        <v>588</v>
      </c>
      <c r="D420" s="101" t="s">
        <v>581</v>
      </c>
      <c r="E420" s="127">
        <v>900</v>
      </c>
      <c r="F420" s="117">
        <v>4.6641474650700196</v>
      </c>
      <c r="G420" s="115" t="s">
        <v>599</v>
      </c>
      <c r="H420" s="182" t="s">
        <v>599</v>
      </c>
      <c r="I420" s="118" t="s">
        <v>599</v>
      </c>
      <c r="J420" s="182" t="s">
        <v>599</v>
      </c>
      <c r="K420" s="118" t="s">
        <v>599</v>
      </c>
      <c r="L420" s="182" t="s">
        <v>705</v>
      </c>
      <c r="M420" s="118" t="s">
        <v>599</v>
      </c>
      <c r="N420" s="198" t="s">
        <v>705</v>
      </c>
      <c r="O420" s="115" t="s">
        <v>599</v>
      </c>
      <c r="P420" s="182" t="s">
        <v>599</v>
      </c>
      <c r="Q420" s="118" t="s">
        <v>599</v>
      </c>
      <c r="R420" s="182" t="s">
        <v>599</v>
      </c>
      <c r="S420" s="118" t="s">
        <v>599</v>
      </c>
      <c r="T420" s="182" t="s">
        <v>705</v>
      </c>
      <c r="U420" s="118" t="s">
        <v>599</v>
      </c>
      <c r="V420" s="198" t="s">
        <v>705</v>
      </c>
      <c r="W420" s="115" t="s">
        <v>1912</v>
      </c>
      <c r="X420" s="182">
        <v>13.828738986397719</v>
      </c>
      <c r="Y420" s="118" t="s">
        <v>1913</v>
      </c>
      <c r="Z420" s="182">
        <v>7.9152964005970361</v>
      </c>
      <c r="AA420" s="118" t="s">
        <v>1914</v>
      </c>
      <c r="AB420" s="182">
        <v>29.920305430058558</v>
      </c>
      <c r="AC420" s="118" t="s">
        <v>1915</v>
      </c>
      <c r="AD420" s="198">
        <v>34.710952534123443</v>
      </c>
      <c r="AE420" s="115" t="s">
        <v>720</v>
      </c>
      <c r="AF420" s="182">
        <v>0.1967314253076565</v>
      </c>
      <c r="AG420" s="118" t="s">
        <v>1714</v>
      </c>
      <c r="AH420" s="182">
        <v>0.14123557446167234</v>
      </c>
      <c r="AI420" s="118" t="s">
        <v>599</v>
      </c>
      <c r="AJ420" s="182" t="s">
        <v>599</v>
      </c>
      <c r="AK420" s="118" t="s">
        <v>1916</v>
      </c>
      <c r="AL420" s="198">
        <v>0.51400591276173158</v>
      </c>
    </row>
    <row r="421" spans="1:38" x14ac:dyDescent="0.3">
      <c r="A421" s="924"/>
      <c r="B421" s="922"/>
      <c r="C421" s="133" t="s">
        <v>588</v>
      </c>
      <c r="D421" s="95" t="s">
        <v>582</v>
      </c>
      <c r="E421" s="126">
        <v>857</v>
      </c>
      <c r="F421" s="110">
        <v>9.2803034179130695</v>
      </c>
      <c r="G421" s="111" t="s">
        <v>599</v>
      </c>
      <c r="H421" s="181" t="s">
        <v>599</v>
      </c>
      <c r="I421" s="121" t="s">
        <v>599</v>
      </c>
      <c r="J421" s="181" t="s">
        <v>599</v>
      </c>
      <c r="K421" s="121" t="s">
        <v>599</v>
      </c>
      <c r="L421" s="181" t="s">
        <v>705</v>
      </c>
      <c r="M421" s="121" t="s">
        <v>1917</v>
      </c>
      <c r="N421" s="197">
        <v>9.4132905879624982</v>
      </c>
      <c r="O421" s="111" t="s">
        <v>811</v>
      </c>
      <c r="P421" s="181">
        <v>1.5449904869563226E-2</v>
      </c>
      <c r="Q421" s="121" t="s">
        <v>599</v>
      </c>
      <c r="R421" s="181" t="s">
        <v>599</v>
      </c>
      <c r="S421" s="121" t="s">
        <v>599</v>
      </c>
      <c r="T421" s="181" t="s">
        <v>705</v>
      </c>
      <c r="U421" s="121" t="s">
        <v>990</v>
      </c>
      <c r="V421" s="197">
        <v>0.12791806132624978</v>
      </c>
      <c r="W421" s="111" t="s">
        <v>1918</v>
      </c>
      <c r="X421" s="181">
        <v>15.423058693573413</v>
      </c>
      <c r="Y421" s="121" t="s">
        <v>1919</v>
      </c>
      <c r="Z421" s="181">
        <v>6.053101723745379</v>
      </c>
      <c r="AA421" s="121" t="s">
        <v>599</v>
      </c>
      <c r="AB421" s="181" t="s">
        <v>599</v>
      </c>
      <c r="AC421" s="121" t="s">
        <v>599</v>
      </c>
      <c r="AD421" s="197" t="s">
        <v>599</v>
      </c>
      <c r="AE421" s="111" t="s">
        <v>751</v>
      </c>
      <c r="AF421" s="181">
        <v>0.11354104361737084</v>
      </c>
      <c r="AG421" s="121" t="s">
        <v>990</v>
      </c>
      <c r="AH421" s="181">
        <v>8.8852618250509649E-2</v>
      </c>
      <c r="AI421" s="121" t="s">
        <v>621</v>
      </c>
      <c r="AJ421" s="181">
        <v>0.21963564484171166</v>
      </c>
      <c r="AK421" s="121" t="s">
        <v>599</v>
      </c>
      <c r="AL421" s="197" t="s">
        <v>599</v>
      </c>
    </row>
    <row r="422" spans="1:38" x14ac:dyDescent="0.3">
      <c r="A422" s="924"/>
      <c r="B422" s="922"/>
      <c r="C422" s="133" t="s">
        <v>588</v>
      </c>
      <c r="D422" s="96" t="s">
        <v>583</v>
      </c>
      <c r="E422" s="127">
        <v>2005</v>
      </c>
      <c r="F422" s="117">
        <v>15.103193454635623</v>
      </c>
      <c r="G422" s="115" t="s">
        <v>1920</v>
      </c>
      <c r="H422" s="182">
        <v>2.0234262223111559</v>
      </c>
      <c r="I422" s="118" t="s">
        <v>599</v>
      </c>
      <c r="J422" s="182" t="s">
        <v>599</v>
      </c>
      <c r="K422" s="118" t="s">
        <v>1671</v>
      </c>
      <c r="L422" s="182">
        <v>3.6033609726001887</v>
      </c>
      <c r="M422" s="118">
        <v>30.254891267142114</v>
      </c>
      <c r="N422" s="198">
        <v>4.7544129786686105</v>
      </c>
      <c r="O422" s="115" t="s">
        <v>666</v>
      </c>
      <c r="P422" s="182">
        <v>2.0706219888669497E-2</v>
      </c>
      <c r="Q422" s="118" t="s">
        <v>599</v>
      </c>
      <c r="R422" s="182" t="s">
        <v>599</v>
      </c>
      <c r="S422" s="118" t="s">
        <v>802</v>
      </c>
      <c r="T422" s="182">
        <v>4.5360418519157591E-2</v>
      </c>
      <c r="U422" s="118">
        <v>0.38634618121740522</v>
      </c>
      <c r="V422" s="198">
        <v>5.1302972234911447E-2</v>
      </c>
      <c r="W422" s="115" t="s">
        <v>1596</v>
      </c>
      <c r="X422" s="182">
        <v>12.156840869328281</v>
      </c>
      <c r="Y422" s="118" t="s">
        <v>1921</v>
      </c>
      <c r="Z422" s="182">
        <v>4.8366040979404472</v>
      </c>
      <c r="AA422" s="118" t="s">
        <v>599</v>
      </c>
      <c r="AB422" s="182" t="s">
        <v>599</v>
      </c>
      <c r="AC422" s="118" t="s">
        <v>599</v>
      </c>
      <c r="AD422" s="198" t="s">
        <v>599</v>
      </c>
      <c r="AE422" s="115" t="s">
        <v>743</v>
      </c>
      <c r="AF422" s="182">
        <v>0.12283460773037987</v>
      </c>
      <c r="AG422" s="118">
        <v>0.28953540628309055</v>
      </c>
      <c r="AH422" s="182">
        <v>3.9984548899980245E-2</v>
      </c>
      <c r="AI422" s="118" t="s">
        <v>599</v>
      </c>
      <c r="AJ422" s="182" t="s">
        <v>599</v>
      </c>
      <c r="AK422" s="118" t="s">
        <v>599</v>
      </c>
      <c r="AL422" s="198" t="s">
        <v>599</v>
      </c>
    </row>
    <row r="423" spans="1:38" x14ac:dyDescent="0.3">
      <c r="A423" s="924"/>
      <c r="B423" s="922"/>
      <c r="C423" s="133" t="s">
        <v>588</v>
      </c>
      <c r="D423" s="95" t="s">
        <v>584</v>
      </c>
      <c r="E423" s="126">
        <v>2151</v>
      </c>
      <c r="F423" s="110">
        <v>13.932575930793416</v>
      </c>
      <c r="G423" s="111">
        <v>4.0173960185159103</v>
      </c>
      <c r="H423" s="181">
        <v>0.53241765943748665</v>
      </c>
      <c r="I423" s="121" t="s">
        <v>599</v>
      </c>
      <c r="J423" s="181" t="s">
        <v>599</v>
      </c>
      <c r="K423" s="121" t="s">
        <v>1922</v>
      </c>
      <c r="L423" s="181">
        <v>3.3186640755896417</v>
      </c>
      <c r="M423" s="121" t="s">
        <v>988</v>
      </c>
      <c r="N423" s="197">
        <v>4.5197539035903747</v>
      </c>
      <c r="O423" s="111">
        <v>4.4996267082796998E-2</v>
      </c>
      <c r="P423" s="181">
        <v>5.7495230747861585E-3</v>
      </c>
      <c r="Q423" s="121" t="s">
        <v>599</v>
      </c>
      <c r="R423" s="181" t="s">
        <v>599</v>
      </c>
      <c r="S423" s="121" t="s">
        <v>1288</v>
      </c>
      <c r="T423" s="181">
        <v>3.7052877938793846E-2</v>
      </c>
      <c r="U423" s="121">
        <v>0.29138147871776715</v>
      </c>
      <c r="V423" s="197">
        <v>3.9829961658448855E-2</v>
      </c>
      <c r="W423" s="111">
        <v>28.834553197278954</v>
      </c>
      <c r="X423" s="181">
        <v>2.7996503257812932</v>
      </c>
      <c r="Y423" s="121" t="s">
        <v>599</v>
      </c>
      <c r="Z423" s="181" t="s">
        <v>599</v>
      </c>
      <c r="AA423" s="121">
        <v>60.494969848038146</v>
      </c>
      <c r="AB423" s="181">
        <v>6.6000800801935853</v>
      </c>
      <c r="AC423" s="121" t="s">
        <v>1923</v>
      </c>
      <c r="AD423" s="197">
        <v>19.104176497732528</v>
      </c>
      <c r="AE423" s="111">
        <v>0.32295727155053522</v>
      </c>
      <c r="AF423" s="181">
        <v>3.2342749742116754E-2</v>
      </c>
      <c r="AG423" s="121">
        <v>0.20525265095601497</v>
      </c>
      <c r="AH423" s="181">
        <v>2.247155205173372E-2</v>
      </c>
      <c r="AI423" s="121">
        <v>0.72175761311889153</v>
      </c>
      <c r="AJ423" s="181">
        <v>9.2771500214168315E-2</v>
      </c>
      <c r="AK423" s="121">
        <v>0.93427690928191998</v>
      </c>
      <c r="AL423" s="197">
        <v>0.13599856077344866</v>
      </c>
    </row>
    <row r="424" spans="1:38" x14ac:dyDescent="0.3">
      <c r="A424" s="924"/>
      <c r="B424" s="922"/>
      <c r="C424" s="133" t="s">
        <v>588</v>
      </c>
      <c r="D424" s="99" t="s">
        <v>585</v>
      </c>
      <c r="E424" s="127">
        <v>1180</v>
      </c>
      <c r="F424" s="117">
        <v>14.103128711792994</v>
      </c>
      <c r="G424" s="115">
        <v>3.7338185198569169</v>
      </c>
      <c r="H424" s="182">
        <v>0.55997655400888469</v>
      </c>
      <c r="I424" s="118" t="s">
        <v>599</v>
      </c>
      <c r="J424" s="182" t="s">
        <v>599</v>
      </c>
      <c r="K424" s="118" t="s">
        <v>1882</v>
      </c>
      <c r="L424" s="182">
        <v>4.4205593743148741</v>
      </c>
      <c r="M424" s="118" t="s">
        <v>1924</v>
      </c>
      <c r="N424" s="198">
        <v>5.0452696146219829</v>
      </c>
      <c r="O424" s="115">
        <v>4.5429371087027576E-2</v>
      </c>
      <c r="P424" s="182">
        <v>7.0228101153742822E-3</v>
      </c>
      <c r="Q424" s="118" t="s">
        <v>599</v>
      </c>
      <c r="R424" s="182" t="s">
        <v>599</v>
      </c>
      <c r="S424" s="118" t="s">
        <v>822</v>
      </c>
      <c r="T424" s="182">
        <v>4.1994787611630988E-2</v>
      </c>
      <c r="U424" s="118">
        <v>0.34848777863618641</v>
      </c>
      <c r="V424" s="198">
        <v>5.2708394905693914E-2</v>
      </c>
      <c r="W424" s="115">
        <v>26.475107730774017</v>
      </c>
      <c r="X424" s="182">
        <v>2.7511465201140353</v>
      </c>
      <c r="Y424" s="118" t="s">
        <v>1925</v>
      </c>
      <c r="Z424" s="182">
        <v>4.4292419614606757</v>
      </c>
      <c r="AA424" s="118" t="s">
        <v>1837</v>
      </c>
      <c r="AB424" s="182">
        <v>10.042897461872361</v>
      </c>
      <c r="AC424" s="118" t="s">
        <v>1926</v>
      </c>
      <c r="AD424" s="198">
        <v>12.695710482043978</v>
      </c>
      <c r="AE424" s="115">
        <v>0.32212264395658297</v>
      </c>
      <c r="AF424" s="182">
        <v>3.6237214915513127E-2</v>
      </c>
      <c r="AG424" s="118" t="s">
        <v>1643</v>
      </c>
      <c r="AH424" s="182">
        <v>4.9568264279347199E-2</v>
      </c>
      <c r="AI424" s="118" t="s">
        <v>743</v>
      </c>
      <c r="AJ424" s="182">
        <v>0.10482875066608507</v>
      </c>
      <c r="AK424" s="118" t="s">
        <v>713</v>
      </c>
      <c r="AL424" s="198">
        <v>0.12872152596564712</v>
      </c>
    </row>
    <row r="425" spans="1:38" x14ac:dyDescent="0.3">
      <c r="A425" s="924"/>
      <c r="B425" s="922"/>
      <c r="C425" s="133" t="s">
        <v>588</v>
      </c>
      <c r="D425" s="95" t="s">
        <v>587</v>
      </c>
      <c r="E425" s="126">
        <v>6193</v>
      </c>
      <c r="F425" s="110">
        <v>13.561650604877938</v>
      </c>
      <c r="G425" s="111">
        <v>5.1968350921492323</v>
      </c>
      <c r="H425" s="181">
        <v>0.86401038781511952</v>
      </c>
      <c r="I425" s="121" t="s">
        <v>599</v>
      </c>
      <c r="J425" s="181" t="s">
        <v>599</v>
      </c>
      <c r="K425" s="121" t="s">
        <v>1927</v>
      </c>
      <c r="L425" s="181">
        <v>2.9796359663308429</v>
      </c>
      <c r="M425" s="121">
        <v>30.248970508844913</v>
      </c>
      <c r="N425" s="197">
        <v>1.5821391838191279</v>
      </c>
      <c r="O425" s="111">
        <v>5.7803692555365493E-2</v>
      </c>
      <c r="P425" s="181">
        <v>8.6773298668326622E-3</v>
      </c>
      <c r="Q425" s="121" t="s">
        <v>599</v>
      </c>
      <c r="R425" s="181" t="s">
        <v>599</v>
      </c>
      <c r="S425" s="121">
        <v>0.14728489306766365</v>
      </c>
      <c r="T425" s="181">
        <v>2.1954979082211914E-2</v>
      </c>
      <c r="U425" s="121">
        <v>0.34992272195027768</v>
      </c>
      <c r="V425" s="197">
        <v>3.0253879432718286E-2</v>
      </c>
      <c r="W425" s="111">
        <v>38.320078016757066</v>
      </c>
      <c r="X425" s="181">
        <v>5.6415293878445834</v>
      </c>
      <c r="Y425" s="121">
        <v>22.02914853958217</v>
      </c>
      <c r="Z425" s="181">
        <v>2.2518474259651242</v>
      </c>
      <c r="AA425" s="121" t="s">
        <v>1926</v>
      </c>
      <c r="AB425" s="181">
        <v>16.969600413021919</v>
      </c>
      <c r="AC425" s="121" t="s">
        <v>599</v>
      </c>
      <c r="AD425" s="197" t="s">
        <v>599</v>
      </c>
      <c r="AE425" s="111">
        <v>0.4262290353843381</v>
      </c>
      <c r="AF425" s="181">
        <v>5.6121700269521728E-2</v>
      </c>
      <c r="AG425" s="121">
        <v>0.2595762363888634</v>
      </c>
      <c r="AH425" s="181">
        <v>2.7518860952781336E-2</v>
      </c>
      <c r="AI425" s="121" t="s">
        <v>879</v>
      </c>
      <c r="AJ425" s="181">
        <v>0.16937687993313344</v>
      </c>
      <c r="AK425" s="121" t="s">
        <v>599</v>
      </c>
      <c r="AL425" s="197" t="s">
        <v>599</v>
      </c>
    </row>
    <row r="426" spans="1:38" x14ac:dyDescent="0.3">
      <c r="A426" s="924"/>
      <c r="B426" s="922"/>
      <c r="C426" s="133" t="s">
        <v>589</v>
      </c>
      <c r="D426" s="96" t="s">
        <v>580</v>
      </c>
      <c r="E426" s="127">
        <v>939</v>
      </c>
      <c r="F426" s="117" t="s">
        <v>599</v>
      </c>
      <c r="G426" s="115" t="s">
        <v>599</v>
      </c>
      <c r="H426" s="182" t="s">
        <v>599</v>
      </c>
      <c r="I426" s="118" t="s">
        <v>599</v>
      </c>
      <c r="J426" s="182" t="s">
        <v>599</v>
      </c>
      <c r="K426" s="118" t="s">
        <v>599</v>
      </c>
      <c r="L426" s="182" t="s">
        <v>705</v>
      </c>
      <c r="M426" s="118" t="s">
        <v>599</v>
      </c>
      <c r="N426" s="198" t="s">
        <v>705</v>
      </c>
      <c r="O426" s="115" t="s">
        <v>599</v>
      </c>
      <c r="P426" s="182" t="s">
        <v>599</v>
      </c>
      <c r="Q426" s="118" t="s">
        <v>599</v>
      </c>
      <c r="R426" s="182" t="s">
        <v>599</v>
      </c>
      <c r="S426" s="118" t="s">
        <v>599</v>
      </c>
      <c r="T426" s="182" t="s">
        <v>705</v>
      </c>
      <c r="U426" s="118" t="s">
        <v>599</v>
      </c>
      <c r="V426" s="198" t="s">
        <v>705</v>
      </c>
      <c r="W426" s="115" t="s">
        <v>599</v>
      </c>
      <c r="X426" s="182" t="s">
        <v>599</v>
      </c>
      <c r="Y426" s="118" t="s">
        <v>599</v>
      </c>
      <c r="Z426" s="182" t="s">
        <v>705</v>
      </c>
      <c r="AA426" s="118" t="s">
        <v>599</v>
      </c>
      <c r="AB426" s="182" t="s">
        <v>705</v>
      </c>
      <c r="AC426" s="118" t="s">
        <v>599</v>
      </c>
      <c r="AD426" s="198" t="s">
        <v>705</v>
      </c>
      <c r="AE426" s="115" t="s">
        <v>599</v>
      </c>
      <c r="AF426" s="182" t="s">
        <v>599</v>
      </c>
      <c r="AG426" s="118" t="s">
        <v>599</v>
      </c>
      <c r="AH426" s="182" t="s">
        <v>705</v>
      </c>
      <c r="AI426" s="118" t="s">
        <v>599</v>
      </c>
      <c r="AJ426" s="182" t="s">
        <v>705</v>
      </c>
      <c r="AK426" s="118" t="s">
        <v>599</v>
      </c>
      <c r="AL426" s="198" t="s">
        <v>705</v>
      </c>
    </row>
    <row r="427" spans="1:38" x14ac:dyDescent="0.3">
      <c r="A427" s="924"/>
      <c r="B427" s="922"/>
      <c r="C427" s="133" t="s">
        <v>589</v>
      </c>
      <c r="D427" s="95" t="s">
        <v>581</v>
      </c>
      <c r="E427" s="126">
        <v>990</v>
      </c>
      <c r="F427" s="110">
        <v>3.9450548639187066</v>
      </c>
      <c r="G427" s="111" t="s">
        <v>599</v>
      </c>
      <c r="H427" s="181" t="s">
        <v>599</v>
      </c>
      <c r="I427" s="121" t="s">
        <v>599</v>
      </c>
      <c r="J427" s="181" t="s">
        <v>599</v>
      </c>
      <c r="K427" s="121" t="s">
        <v>599</v>
      </c>
      <c r="L427" s="181" t="s">
        <v>705</v>
      </c>
      <c r="M427" s="121" t="s">
        <v>599</v>
      </c>
      <c r="N427" s="197" t="s">
        <v>705</v>
      </c>
      <c r="O427" s="111" t="s">
        <v>599</v>
      </c>
      <c r="P427" s="181" t="s">
        <v>599</v>
      </c>
      <c r="Q427" s="121" t="s">
        <v>599</v>
      </c>
      <c r="R427" s="181" t="s">
        <v>599</v>
      </c>
      <c r="S427" s="121" t="s">
        <v>599</v>
      </c>
      <c r="T427" s="181" t="s">
        <v>705</v>
      </c>
      <c r="U427" s="121" t="s">
        <v>599</v>
      </c>
      <c r="V427" s="197" t="s">
        <v>705</v>
      </c>
      <c r="W427" s="111" t="s">
        <v>599</v>
      </c>
      <c r="X427" s="181" t="s">
        <v>599</v>
      </c>
      <c r="Y427" s="121" t="s">
        <v>1928</v>
      </c>
      <c r="Z427" s="181">
        <v>6.3669743881087166</v>
      </c>
      <c r="AA427" s="121" t="s">
        <v>599</v>
      </c>
      <c r="AB427" s="181" t="s">
        <v>599</v>
      </c>
      <c r="AC427" s="121" t="s">
        <v>599</v>
      </c>
      <c r="AD427" s="197" t="s">
        <v>599</v>
      </c>
      <c r="AE427" s="111" t="s">
        <v>599</v>
      </c>
      <c r="AF427" s="181" t="s">
        <v>599</v>
      </c>
      <c r="AG427" s="121" t="s">
        <v>856</v>
      </c>
      <c r="AH427" s="181">
        <v>0.12969317266582686</v>
      </c>
      <c r="AI427" s="121" t="s">
        <v>599</v>
      </c>
      <c r="AJ427" s="181" t="s">
        <v>599</v>
      </c>
      <c r="AK427" s="121" t="s">
        <v>599</v>
      </c>
      <c r="AL427" s="197" t="s">
        <v>599</v>
      </c>
    </row>
    <row r="428" spans="1:38" x14ac:dyDescent="0.3">
      <c r="A428" s="924"/>
      <c r="B428" s="922"/>
      <c r="C428" s="133" t="s">
        <v>589</v>
      </c>
      <c r="D428" s="100" t="s">
        <v>582</v>
      </c>
      <c r="E428" s="127">
        <v>992</v>
      </c>
      <c r="F428" s="117">
        <v>11.562425640595645</v>
      </c>
      <c r="G428" s="115" t="s">
        <v>1929</v>
      </c>
      <c r="H428" s="182">
        <v>1.4226434586698102</v>
      </c>
      <c r="I428" s="118" t="s">
        <v>599</v>
      </c>
      <c r="J428" s="182" t="s">
        <v>599</v>
      </c>
      <c r="K428" s="118" t="s">
        <v>599</v>
      </c>
      <c r="L428" s="182" t="s">
        <v>599</v>
      </c>
      <c r="M428" s="118" t="s">
        <v>599</v>
      </c>
      <c r="N428" s="198" t="s">
        <v>599</v>
      </c>
      <c r="O428" s="115" t="s">
        <v>657</v>
      </c>
      <c r="P428" s="182">
        <v>2.1517375864110032E-2</v>
      </c>
      <c r="Q428" s="118" t="s">
        <v>599</v>
      </c>
      <c r="R428" s="182" t="s">
        <v>599</v>
      </c>
      <c r="S428" s="118" t="s">
        <v>599</v>
      </c>
      <c r="T428" s="182" t="s">
        <v>599</v>
      </c>
      <c r="U428" s="118" t="s">
        <v>599</v>
      </c>
      <c r="V428" s="198" t="s">
        <v>599</v>
      </c>
      <c r="W428" s="115" t="s">
        <v>599</v>
      </c>
      <c r="X428" s="182" t="s">
        <v>599</v>
      </c>
      <c r="Y428" s="118" t="s">
        <v>599</v>
      </c>
      <c r="Z428" s="182" t="s">
        <v>599</v>
      </c>
      <c r="AA428" s="118" t="s">
        <v>599</v>
      </c>
      <c r="AB428" s="182" t="s">
        <v>599</v>
      </c>
      <c r="AC428" s="118" t="s">
        <v>599</v>
      </c>
      <c r="AD428" s="198" t="s">
        <v>599</v>
      </c>
      <c r="AE428" s="115" t="s">
        <v>599</v>
      </c>
      <c r="AF428" s="182" t="s">
        <v>599</v>
      </c>
      <c r="AG428" s="118" t="s">
        <v>599</v>
      </c>
      <c r="AH428" s="182" t="s">
        <v>599</v>
      </c>
      <c r="AI428" s="118" t="s">
        <v>599</v>
      </c>
      <c r="AJ428" s="182" t="s">
        <v>599</v>
      </c>
      <c r="AK428" s="118" t="s">
        <v>599</v>
      </c>
      <c r="AL428" s="198" t="s">
        <v>599</v>
      </c>
    </row>
    <row r="429" spans="1:38" x14ac:dyDescent="0.3">
      <c r="A429" s="924"/>
      <c r="B429" s="922"/>
      <c r="C429" s="133" t="s">
        <v>589</v>
      </c>
      <c r="D429" s="95" t="s">
        <v>583</v>
      </c>
      <c r="E429" s="126">
        <v>2384</v>
      </c>
      <c r="F429" s="110">
        <v>9.4180534618060108</v>
      </c>
      <c r="G429" s="111">
        <v>2.9946360078093632</v>
      </c>
      <c r="H429" s="181">
        <v>0.4298885741066053</v>
      </c>
      <c r="I429" s="121" t="s">
        <v>599</v>
      </c>
      <c r="J429" s="181" t="s">
        <v>599</v>
      </c>
      <c r="K429" s="121" t="s">
        <v>599</v>
      </c>
      <c r="L429" s="181" t="s">
        <v>705</v>
      </c>
      <c r="M429" s="121" t="s">
        <v>1927</v>
      </c>
      <c r="N429" s="197">
        <v>4.9203043336581578</v>
      </c>
      <c r="O429" s="111">
        <v>3.9779631774161314E-2</v>
      </c>
      <c r="P429" s="181">
        <v>5.3908628674601321E-3</v>
      </c>
      <c r="Q429" s="121" t="s">
        <v>599</v>
      </c>
      <c r="R429" s="181" t="s">
        <v>599</v>
      </c>
      <c r="S429" s="121" t="s">
        <v>599</v>
      </c>
      <c r="T429" s="181" t="s">
        <v>705</v>
      </c>
      <c r="U429" s="121" t="s">
        <v>1867</v>
      </c>
      <c r="V429" s="197">
        <v>4.3938529395491935E-2</v>
      </c>
      <c r="W429" s="111">
        <v>31.796761612724065</v>
      </c>
      <c r="X429" s="181">
        <v>3.7234176495219216</v>
      </c>
      <c r="Y429" s="121" t="s">
        <v>1930</v>
      </c>
      <c r="Z429" s="181">
        <v>3.8074689071290853</v>
      </c>
      <c r="AA429" s="121" t="s">
        <v>1926</v>
      </c>
      <c r="AB429" s="181">
        <v>18.295117552491053</v>
      </c>
      <c r="AC429" s="121" t="s">
        <v>1931</v>
      </c>
      <c r="AD429" s="197">
        <v>19.914558624833344</v>
      </c>
      <c r="AE429" s="111">
        <v>0.42237636402770168</v>
      </c>
      <c r="AF429" s="181">
        <v>4.6981102303475984E-2</v>
      </c>
      <c r="AG429" s="121" t="s">
        <v>1028</v>
      </c>
      <c r="AH429" s="181">
        <v>4.2698269498455531E-2</v>
      </c>
      <c r="AI429" s="121" t="s">
        <v>1053</v>
      </c>
      <c r="AJ429" s="181">
        <v>0.19520672373955486</v>
      </c>
      <c r="AK429" s="121">
        <v>1.3740378942777942</v>
      </c>
      <c r="AL429" s="197">
        <v>0.15279643163369375</v>
      </c>
    </row>
    <row r="430" spans="1:38" x14ac:dyDescent="0.3">
      <c r="A430" s="924"/>
      <c r="B430" s="922"/>
      <c r="C430" s="133" t="s">
        <v>589</v>
      </c>
      <c r="D430" s="96" t="s">
        <v>584</v>
      </c>
      <c r="E430" s="127">
        <v>2314</v>
      </c>
      <c r="F430" s="117">
        <v>13.797824412131803</v>
      </c>
      <c r="G430" s="115">
        <v>4.0390927517358524</v>
      </c>
      <c r="H430" s="182">
        <v>0.5637863320784865</v>
      </c>
      <c r="I430" s="118" t="s">
        <v>599</v>
      </c>
      <c r="J430" s="182" t="s">
        <v>599</v>
      </c>
      <c r="K430" s="118" t="s">
        <v>1927</v>
      </c>
      <c r="L430" s="182">
        <v>3.4137340497594102</v>
      </c>
      <c r="M430" s="118">
        <v>30.255015599999997</v>
      </c>
      <c r="N430" s="198">
        <v>3.5177692406435312</v>
      </c>
      <c r="O430" s="115">
        <v>5.7725025036452188E-2</v>
      </c>
      <c r="P430" s="182">
        <v>8.1091546974630651E-3</v>
      </c>
      <c r="Q430" s="118" t="s">
        <v>599</v>
      </c>
      <c r="R430" s="182" t="s">
        <v>599</v>
      </c>
      <c r="S430" s="118" t="s">
        <v>661</v>
      </c>
      <c r="T430" s="182">
        <v>4.4338060895246605E-2</v>
      </c>
      <c r="U430" s="118">
        <v>0.35004545204091053</v>
      </c>
      <c r="V430" s="198">
        <v>3.3902560308787355E-2</v>
      </c>
      <c r="W430" s="115">
        <v>29.273403045950204</v>
      </c>
      <c r="X430" s="182">
        <v>2.5789512563814538</v>
      </c>
      <c r="Y430" s="118" t="s">
        <v>1932</v>
      </c>
      <c r="Z430" s="182">
        <v>4.184716295435396</v>
      </c>
      <c r="AA430" s="118">
        <v>60.503831131559892</v>
      </c>
      <c r="AB430" s="182">
        <v>8.7653120522405814</v>
      </c>
      <c r="AC430" s="118">
        <v>62.894554283229141</v>
      </c>
      <c r="AD430" s="198">
        <v>10.172558538139084</v>
      </c>
      <c r="AE430" s="115">
        <v>0.4183632383790678</v>
      </c>
      <c r="AF430" s="182">
        <v>3.6534396744619217E-2</v>
      </c>
      <c r="AG430" s="118">
        <v>0.32697630045049447</v>
      </c>
      <c r="AH430" s="182">
        <v>3.4880806372389432E-2</v>
      </c>
      <c r="AI430" s="118" t="s">
        <v>1141</v>
      </c>
      <c r="AJ430" s="182">
        <v>0.14401571081459413</v>
      </c>
      <c r="AK430" s="118">
        <v>0.9776994013353566</v>
      </c>
      <c r="AL430" s="198">
        <v>0.15697856925613532</v>
      </c>
    </row>
    <row r="431" spans="1:38" x14ac:dyDescent="0.3">
      <c r="A431" s="924"/>
      <c r="B431" s="922"/>
      <c r="C431" s="133" t="s">
        <v>589</v>
      </c>
      <c r="D431" s="95" t="s">
        <v>585</v>
      </c>
      <c r="E431" s="126">
        <v>1448</v>
      </c>
      <c r="F431" s="110">
        <v>12.61752819409508</v>
      </c>
      <c r="G431" s="111" t="s">
        <v>1933</v>
      </c>
      <c r="H431" s="181">
        <v>0.6706923920643193</v>
      </c>
      <c r="I431" s="121" t="s">
        <v>599</v>
      </c>
      <c r="J431" s="181" t="s">
        <v>599</v>
      </c>
      <c r="K431" s="121" t="s">
        <v>1934</v>
      </c>
      <c r="L431" s="181">
        <v>3.5884996946837164</v>
      </c>
      <c r="M431" s="121" t="s">
        <v>1924</v>
      </c>
      <c r="N431" s="197">
        <v>6.5202314835593169</v>
      </c>
      <c r="O431" s="111" t="s">
        <v>668</v>
      </c>
      <c r="P431" s="181">
        <v>1.0518176755838547E-2</v>
      </c>
      <c r="Q431" s="121" t="s">
        <v>599</v>
      </c>
      <c r="R431" s="181" t="s">
        <v>599</v>
      </c>
      <c r="S431" s="121" t="s">
        <v>599</v>
      </c>
      <c r="T431" s="181" t="s">
        <v>599</v>
      </c>
      <c r="U431" s="121">
        <v>0.37700224848238489</v>
      </c>
      <c r="V431" s="197">
        <v>4.6819362715103348E-2</v>
      </c>
      <c r="W431" s="111">
        <v>30.1227461571753</v>
      </c>
      <c r="X431" s="181">
        <v>3.6211621357204478</v>
      </c>
      <c r="Y431" s="121" t="s">
        <v>1935</v>
      </c>
      <c r="Z431" s="181">
        <v>4.3142608432122733</v>
      </c>
      <c r="AA431" s="121">
        <v>60.494672493718689</v>
      </c>
      <c r="AB431" s="181">
        <v>8.9503938862359576</v>
      </c>
      <c r="AC431" s="121" t="s">
        <v>1936</v>
      </c>
      <c r="AD431" s="197">
        <v>19.627177818171361</v>
      </c>
      <c r="AE431" s="111">
        <v>0.4687181161486898</v>
      </c>
      <c r="AF431" s="181">
        <v>5.8026471074650698E-2</v>
      </c>
      <c r="AG431" s="121">
        <v>0.33325424327694464</v>
      </c>
      <c r="AH431" s="181">
        <v>4.1394122768600147E-2</v>
      </c>
      <c r="AI431" s="121" t="s">
        <v>849</v>
      </c>
      <c r="AJ431" s="181">
        <v>0.22633612589909516</v>
      </c>
      <c r="AK431" s="121" t="s">
        <v>939</v>
      </c>
      <c r="AL431" s="197">
        <v>0.29852708238695003</v>
      </c>
    </row>
    <row r="432" spans="1:38" x14ac:dyDescent="0.3">
      <c r="A432" s="925"/>
      <c r="B432" s="927"/>
      <c r="C432" s="137" t="s">
        <v>589</v>
      </c>
      <c r="D432" s="138" t="s">
        <v>587</v>
      </c>
      <c r="E432" s="171">
        <v>7138</v>
      </c>
      <c r="F432" s="139">
        <v>11.607138673584673</v>
      </c>
      <c r="G432" s="140">
        <v>3.7148728493369441</v>
      </c>
      <c r="H432" s="183">
        <v>0.34261684710628398</v>
      </c>
      <c r="I432" s="141" t="s">
        <v>599</v>
      </c>
      <c r="J432" s="183" t="s">
        <v>599</v>
      </c>
      <c r="K432" s="141" t="s">
        <v>1937</v>
      </c>
      <c r="L432" s="183">
        <v>3.1847424201434489</v>
      </c>
      <c r="M432" s="141" t="s">
        <v>1938</v>
      </c>
      <c r="N432" s="199">
        <v>4.8490546074917136</v>
      </c>
      <c r="O432" s="140">
        <v>5.3118994396016354E-2</v>
      </c>
      <c r="P432" s="183">
        <v>4.9566564762796948E-3</v>
      </c>
      <c r="Q432" s="141" t="s">
        <v>599</v>
      </c>
      <c r="R432" s="183" t="s">
        <v>599</v>
      </c>
      <c r="S432" s="141" t="s">
        <v>1198</v>
      </c>
      <c r="T432" s="183">
        <v>4.2406091409893376E-2</v>
      </c>
      <c r="U432" s="141">
        <v>0.33547217200849855</v>
      </c>
      <c r="V432" s="199">
        <v>2.1525776770407082E-2</v>
      </c>
      <c r="W432" s="140">
        <v>32.005069929862977</v>
      </c>
      <c r="X432" s="183">
        <v>2.3814945899390838</v>
      </c>
      <c r="Y432" s="141">
        <v>20.255001601859639</v>
      </c>
      <c r="Z432" s="183">
        <v>2.9242771015619171</v>
      </c>
      <c r="AA432" s="141">
        <v>60.504150042787529</v>
      </c>
      <c r="AB432" s="183">
        <v>2.639770390441138</v>
      </c>
      <c r="AC432" s="141" t="s">
        <v>1939</v>
      </c>
      <c r="AD432" s="199">
        <v>16.743893444245899</v>
      </c>
      <c r="AE432" s="140">
        <v>0.45764073205141981</v>
      </c>
      <c r="AF432" s="183">
        <v>3.4904429579610645E-2</v>
      </c>
      <c r="AG432" s="141">
        <v>0.28778099755595793</v>
      </c>
      <c r="AH432" s="183">
        <v>2.5277033538628157E-2</v>
      </c>
      <c r="AI432" s="141">
        <v>0.93911342000184883</v>
      </c>
      <c r="AJ432" s="183">
        <v>8.1901096410993995E-2</v>
      </c>
      <c r="AK432" s="141">
        <v>1.332769437864274</v>
      </c>
      <c r="AL432" s="199">
        <v>0.15530043194964421</v>
      </c>
    </row>
    <row r="433" spans="1:40" x14ac:dyDescent="0.3">
      <c r="A433" s="923" t="s">
        <v>1940</v>
      </c>
      <c r="B433" s="926" t="s">
        <v>163</v>
      </c>
      <c r="C433" s="142" t="s">
        <v>576</v>
      </c>
      <c r="D433" s="143" t="s">
        <v>577</v>
      </c>
      <c r="E433" s="119">
        <v>19670</v>
      </c>
      <c r="F433" s="131">
        <v>5.3314617190876987</v>
      </c>
      <c r="G433" s="120">
        <v>1.2815834973152942</v>
      </c>
      <c r="H433" s="180">
        <v>9.4962058778940234E-2</v>
      </c>
      <c r="I433" s="108" t="s">
        <v>599</v>
      </c>
      <c r="J433" s="180" t="s">
        <v>599</v>
      </c>
      <c r="K433" s="108" t="s">
        <v>599</v>
      </c>
      <c r="L433" s="180" t="s">
        <v>705</v>
      </c>
      <c r="M433" s="108" t="s">
        <v>599</v>
      </c>
      <c r="N433" s="196" t="s">
        <v>599</v>
      </c>
      <c r="O433" s="120">
        <v>2.0514119697122767E-2</v>
      </c>
      <c r="P433" s="180">
        <v>1.6885005927258162E-3</v>
      </c>
      <c r="Q433" s="108" t="s">
        <v>599</v>
      </c>
      <c r="R433" s="180" t="s">
        <v>599</v>
      </c>
      <c r="S433" s="108" t="s">
        <v>599</v>
      </c>
      <c r="T433" s="180" t="s">
        <v>705</v>
      </c>
      <c r="U433" s="108" t="s">
        <v>599</v>
      </c>
      <c r="V433" s="196" t="s">
        <v>599</v>
      </c>
      <c r="W433" s="108">
        <v>24.038126218312119</v>
      </c>
      <c r="X433" s="180">
        <v>1.3653117391728289</v>
      </c>
      <c r="Y433" s="108">
        <v>14.377358999999998</v>
      </c>
      <c r="Z433" s="180">
        <v>0.70480561778368134</v>
      </c>
      <c r="AA433" s="108">
        <v>56.000091769523124</v>
      </c>
      <c r="AB433" s="180">
        <v>2.4945724048108424</v>
      </c>
      <c r="AC433" s="108" t="s">
        <v>1941</v>
      </c>
      <c r="AD433" s="180">
        <v>12.098830367061677</v>
      </c>
      <c r="AE433" s="120">
        <v>0.38456865372888738</v>
      </c>
      <c r="AF433" s="180">
        <v>2.5381806419412154E-2</v>
      </c>
      <c r="AG433" s="108">
        <v>0.23177668302214061</v>
      </c>
      <c r="AH433" s="180">
        <v>2.3021171669602821E-2</v>
      </c>
      <c r="AI433" s="108">
        <v>0.88789745326671898</v>
      </c>
      <c r="AJ433" s="180">
        <v>5.9717448836317327E-2</v>
      </c>
      <c r="AK433" s="108">
        <v>1.1846224639969059</v>
      </c>
      <c r="AL433" s="196">
        <v>0.1248742603434308</v>
      </c>
      <c r="AM433" s="84"/>
      <c r="AN433" s="84"/>
    </row>
    <row r="434" spans="1:40" x14ac:dyDescent="0.3">
      <c r="A434" s="941"/>
      <c r="B434" s="922"/>
      <c r="C434" s="133" t="s">
        <v>576</v>
      </c>
      <c r="D434" s="95" t="s">
        <v>578</v>
      </c>
      <c r="E434" s="126">
        <v>1288</v>
      </c>
      <c r="F434" s="110">
        <v>2.7888495509524476</v>
      </c>
      <c r="G434" s="111" t="s">
        <v>1696</v>
      </c>
      <c r="H434" s="181">
        <v>9.3991402836226048E-2</v>
      </c>
      <c r="I434" s="121" t="s">
        <v>599</v>
      </c>
      <c r="J434" s="181" t="s">
        <v>599</v>
      </c>
      <c r="K434" s="121" t="s">
        <v>599</v>
      </c>
      <c r="L434" s="181" t="s">
        <v>705</v>
      </c>
      <c r="M434" s="121" t="s">
        <v>599</v>
      </c>
      <c r="N434" s="197" t="s">
        <v>705</v>
      </c>
      <c r="O434" s="111" t="s">
        <v>821</v>
      </c>
      <c r="P434" s="181">
        <v>5.2204752361635675E-3</v>
      </c>
      <c r="Q434" s="121" t="s">
        <v>599</v>
      </c>
      <c r="R434" s="181" t="s">
        <v>599</v>
      </c>
      <c r="S434" s="121" t="s">
        <v>599</v>
      </c>
      <c r="T434" s="181" t="s">
        <v>705</v>
      </c>
      <c r="U434" s="121" t="s">
        <v>599</v>
      </c>
      <c r="V434" s="197" t="s">
        <v>705</v>
      </c>
      <c r="W434" s="121" t="s">
        <v>1942</v>
      </c>
      <c r="X434" s="181">
        <v>1.9635006037872518</v>
      </c>
      <c r="Y434" s="121" t="s">
        <v>1943</v>
      </c>
      <c r="Z434" s="181">
        <v>3.7905362927018253</v>
      </c>
      <c r="AA434" s="121" t="s">
        <v>599</v>
      </c>
      <c r="AB434" s="181" t="s">
        <v>599</v>
      </c>
      <c r="AC434" s="121" t="s">
        <v>1944</v>
      </c>
      <c r="AD434" s="181">
        <v>8.4516500606402882</v>
      </c>
      <c r="AE434" s="111">
        <v>0.6902495705671462</v>
      </c>
      <c r="AF434" s="181">
        <v>9.5208338428785275E-2</v>
      </c>
      <c r="AG434" s="121" t="s">
        <v>879</v>
      </c>
      <c r="AH434" s="181">
        <v>0.24182617340562845</v>
      </c>
      <c r="AI434" s="121">
        <v>1.1294219195827275</v>
      </c>
      <c r="AJ434" s="181">
        <v>0.13307821561089264</v>
      </c>
      <c r="AK434" s="121" t="s">
        <v>991</v>
      </c>
      <c r="AL434" s="197">
        <v>0.23886053663248147</v>
      </c>
      <c r="AM434" s="84"/>
      <c r="AN434" s="84"/>
    </row>
    <row r="435" spans="1:40" x14ac:dyDescent="0.3">
      <c r="A435" s="941"/>
      <c r="B435" s="922"/>
      <c r="C435" s="133" t="s">
        <v>576</v>
      </c>
      <c r="D435" s="96" t="s">
        <v>579</v>
      </c>
      <c r="E435" s="127">
        <v>1199</v>
      </c>
      <c r="F435" s="117">
        <v>6.0476147183849482</v>
      </c>
      <c r="G435" s="115" t="s">
        <v>1008</v>
      </c>
      <c r="H435" s="182">
        <v>0.50980130659451117</v>
      </c>
      <c r="I435" s="118" t="s">
        <v>599</v>
      </c>
      <c r="J435" s="182" t="s">
        <v>599</v>
      </c>
      <c r="K435" s="118" t="s">
        <v>599</v>
      </c>
      <c r="L435" s="182" t="s">
        <v>705</v>
      </c>
      <c r="M435" s="118" t="s">
        <v>599</v>
      </c>
      <c r="N435" s="198" t="s">
        <v>599</v>
      </c>
      <c r="O435" s="115" t="s">
        <v>657</v>
      </c>
      <c r="P435" s="182">
        <v>2.0715890652571588E-2</v>
      </c>
      <c r="Q435" s="118" t="s">
        <v>599</v>
      </c>
      <c r="R435" s="182" t="s">
        <v>599</v>
      </c>
      <c r="S435" s="118" t="s">
        <v>599</v>
      </c>
      <c r="T435" s="182" t="s">
        <v>705</v>
      </c>
      <c r="U435" s="118" t="s">
        <v>599</v>
      </c>
      <c r="V435" s="198" t="s">
        <v>599</v>
      </c>
      <c r="W435" s="118" t="s">
        <v>1945</v>
      </c>
      <c r="X435" s="182">
        <v>6.3169447616089451</v>
      </c>
      <c r="Y435" s="118" t="s">
        <v>1946</v>
      </c>
      <c r="Z435" s="182">
        <v>2.9036347891187249</v>
      </c>
      <c r="AA435" s="118" t="s">
        <v>1947</v>
      </c>
      <c r="AB435" s="182">
        <v>13.677503825487161</v>
      </c>
      <c r="AC435" s="118" t="s">
        <v>599</v>
      </c>
      <c r="AD435" s="182" t="s">
        <v>599</v>
      </c>
      <c r="AE435" s="115" t="s">
        <v>641</v>
      </c>
      <c r="AF435" s="182">
        <v>0.25073508363679825</v>
      </c>
      <c r="AG435" s="118" t="s">
        <v>888</v>
      </c>
      <c r="AH435" s="182">
        <v>0.17334501696104274</v>
      </c>
      <c r="AI435" s="118" t="s">
        <v>1948</v>
      </c>
      <c r="AJ435" s="182">
        <v>0.80239868471721787</v>
      </c>
      <c r="AK435" s="118" t="s">
        <v>1949</v>
      </c>
      <c r="AL435" s="198">
        <v>0.98974407430133327</v>
      </c>
      <c r="AM435" s="84"/>
      <c r="AN435" s="84"/>
    </row>
    <row r="436" spans="1:40" x14ac:dyDescent="0.3">
      <c r="A436" s="941"/>
      <c r="B436" s="922"/>
      <c r="C436" s="133" t="s">
        <v>576</v>
      </c>
      <c r="D436" s="95" t="s">
        <v>580</v>
      </c>
      <c r="E436" s="126">
        <v>1962</v>
      </c>
      <c r="F436" s="110">
        <v>5.3264275315119916</v>
      </c>
      <c r="G436" s="111" t="s">
        <v>829</v>
      </c>
      <c r="H436" s="181">
        <v>0.17170616303317041</v>
      </c>
      <c r="I436" s="121" t="s">
        <v>599</v>
      </c>
      <c r="J436" s="181" t="s">
        <v>599</v>
      </c>
      <c r="K436" s="121" t="s">
        <v>599</v>
      </c>
      <c r="L436" s="181" t="s">
        <v>705</v>
      </c>
      <c r="M436" s="121" t="s">
        <v>599</v>
      </c>
      <c r="N436" s="197" t="s">
        <v>599</v>
      </c>
      <c r="O436" s="111" t="s">
        <v>821</v>
      </c>
      <c r="P436" s="181">
        <v>3.6453113218170943E-3</v>
      </c>
      <c r="Q436" s="121" t="s">
        <v>599</v>
      </c>
      <c r="R436" s="181" t="s">
        <v>599</v>
      </c>
      <c r="S436" s="121" t="s">
        <v>599</v>
      </c>
      <c r="T436" s="181" t="s">
        <v>705</v>
      </c>
      <c r="U436" s="121" t="s">
        <v>599</v>
      </c>
      <c r="V436" s="197" t="s">
        <v>599</v>
      </c>
      <c r="W436" s="121" t="s">
        <v>1950</v>
      </c>
      <c r="X436" s="181">
        <v>3.1465104013119758</v>
      </c>
      <c r="Y436" s="121" t="s">
        <v>599</v>
      </c>
      <c r="Z436" s="181" t="s">
        <v>599</v>
      </c>
      <c r="AA436" s="121" t="s">
        <v>1951</v>
      </c>
      <c r="AB436" s="181">
        <v>8.3729068259460551</v>
      </c>
      <c r="AC436" s="121" t="s">
        <v>1952</v>
      </c>
      <c r="AD436" s="181">
        <v>11.276065699699329</v>
      </c>
      <c r="AE436" s="111" t="s">
        <v>1032</v>
      </c>
      <c r="AF436" s="181">
        <v>6.7006998512720489E-2</v>
      </c>
      <c r="AG436" s="121" t="s">
        <v>599</v>
      </c>
      <c r="AH436" s="181" t="s">
        <v>599</v>
      </c>
      <c r="AI436" s="121" t="s">
        <v>1227</v>
      </c>
      <c r="AJ436" s="181">
        <v>0.19820139776880039</v>
      </c>
      <c r="AK436" s="121" t="s">
        <v>1953</v>
      </c>
      <c r="AL436" s="197">
        <v>0.27373468377331872</v>
      </c>
      <c r="AM436" s="84"/>
      <c r="AN436" s="84"/>
    </row>
    <row r="437" spans="1:40" x14ac:dyDescent="0.3">
      <c r="A437" s="941"/>
      <c r="B437" s="922"/>
      <c r="C437" s="133" t="s">
        <v>576</v>
      </c>
      <c r="D437" s="99" t="s">
        <v>581</v>
      </c>
      <c r="E437" s="127">
        <v>1890</v>
      </c>
      <c r="F437" s="117">
        <v>5.9876227052761157</v>
      </c>
      <c r="G437" s="115" t="s">
        <v>1152</v>
      </c>
      <c r="H437" s="182">
        <v>0.28653495163689752</v>
      </c>
      <c r="I437" s="118" t="s">
        <v>599</v>
      </c>
      <c r="J437" s="182" t="s">
        <v>599</v>
      </c>
      <c r="K437" s="118" t="s">
        <v>599</v>
      </c>
      <c r="L437" s="182" t="s">
        <v>705</v>
      </c>
      <c r="M437" s="118" t="s">
        <v>599</v>
      </c>
      <c r="N437" s="198" t="s">
        <v>599</v>
      </c>
      <c r="O437" s="115" t="s">
        <v>821</v>
      </c>
      <c r="P437" s="182">
        <v>4.7935783027555044E-3</v>
      </c>
      <c r="Q437" s="118" t="s">
        <v>599</v>
      </c>
      <c r="R437" s="182" t="s">
        <v>599</v>
      </c>
      <c r="S437" s="118" t="s">
        <v>599</v>
      </c>
      <c r="T437" s="182" t="s">
        <v>705</v>
      </c>
      <c r="U437" s="118" t="s">
        <v>599</v>
      </c>
      <c r="V437" s="198" t="s">
        <v>599</v>
      </c>
      <c r="W437" s="118">
        <v>23.715880537092499</v>
      </c>
      <c r="X437" s="182">
        <v>3.847768368119318</v>
      </c>
      <c r="Y437" s="118" t="s">
        <v>1954</v>
      </c>
      <c r="Z437" s="182">
        <v>2.7083676803266119</v>
      </c>
      <c r="AA437" s="118">
        <v>56.584984262526021</v>
      </c>
      <c r="AB437" s="182">
        <v>8.299356975589868</v>
      </c>
      <c r="AC437" s="118" t="s">
        <v>1955</v>
      </c>
      <c r="AD437" s="182">
        <v>16.065788943610166</v>
      </c>
      <c r="AE437" s="115" t="s">
        <v>1032</v>
      </c>
      <c r="AF437" s="182">
        <v>6.6215492235542864E-2</v>
      </c>
      <c r="AG437" s="118" t="s">
        <v>1070</v>
      </c>
      <c r="AH437" s="182">
        <v>4.6415456215887815E-2</v>
      </c>
      <c r="AI437" s="118" t="s">
        <v>1019</v>
      </c>
      <c r="AJ437" s="182">
        <v>0.1622816173963319</v>
      </c>
      <c r="AK437" s="118" t="s">
        <v>641</v>
      </c>
      <c r="AL437" s="198">
        <v>0.3568601189922645</v>
      </c>
      <c r="AM437" s="84"/>
      <c r="AN437" s="84"/>
    </row>
    <row r="438" spans="1:40" x14ac:dyDescent="0.3">
      <c r="A438" s="941"/>
      <c r="B438" s="922"/>
      <c r="C438" s="133" t="s">
        <v>576</v>
      </c>
      <c r="D438" s="95" t="s">
        <v>582</v>
      </c>
      <c r="E438" s="126">
        <v>1849</v>
      </c>
      <c r="F438" s="110">
        <v>6.1431431371148895</v>
      </c>
      <c r="G438" s="111" t="s">
        <v>1440</v>
      </c>
      <c r="H438" s="181">
        <v>0.27940399279814448</v>
      </c>
      <c r="I438" s="121" t="s">
        <v>599</v>
      </c>
      <c r="J438" s="181" t="s">
        <v>599</v>
      </c>
      <c r="K438" s="121" t="s">
        <v>599</v>
      </c>
      <c r="L438" s="181" t="s">
        <v>705</v>
      </c>
      <c r="M438" s="121" t="s">
        <v>599</v>
      </c>
      <c r="N438" s="197" t="s">
        <v>599</v>
      </c>
      <c r="O438" s="111" t="s">
        <v>821</v>
      </c>
      <c r="P438" s="181">
        <v>3.9982771269678405E-3</v>
      </c>
      <c r="Q438" s="121" t="s">
        <v>599</v>
      </c>
      <c r="R438" s="181" t="s">
        <v>599</v>
      </c>
      <c r="S438" s="121" t="s">
        <v>599</v>
      </c>
      <c r="T438" s="181" t="s">
        <v>705</v>
      </c>
      <c r="U438" s="121" t="s">
        <v>599</v>
      </c>
      <c r="V438" s="197" t="s">
        <v>599</v>
      </c>
      <c r="W438" s="121">
        <v>23.797964511167311</v>
      </c>
      <c r="X438" s="181">
        <v>3.268044067956231</v>
      </c>
      <c r="Y438" s="121" t="s">
        <v>1956</v>
      </c>
      <c r="Z438" s="181">
        <v>3.7180873128700025</v>
      </c>
      <c r="AA438" s="121" t="s">
        <v>1957</v>
      </c>
      <c r="AB438" s="181">
        <v>9.4733076991199443</v>
      </c>
      <c r="AC438" s="121">
        <v>66.761951672099869</v>
      </c>
      <c r="AD438" s="181">
        <v>7.6078327617256774</v>
      </c>
      <c r="AE438" s="111">
        <v>0.33194143714044227</v>
      </c>
      <c r="AF438" s="181">
        <v>4.3685083416886351E-2</v>
      </c>
      <c r="AG438" s="121" t="s">
        <v>1643</v>
      </c>
      <c r="AH438" s="181">
        <v>5.6397278852472636E-2</v>
      </c>
      <c r="AI438" s="121">
        <v>0.66246479792119783</v>
      </c>
      <c r="AJ438" s="181">
        <v>9.0998760137943613E-2</v>
      </c>
      <c r="AK438" s="121">
        <v>0.85914708390523431</v>
      </c>
      <c r="AL438" s="197">
        <v>0.11745180518677886</v>
      </c>
      <c r="AM438" s="84"/>
      <c r="AN438" s="84"/>
    </row>
    <row r="439" spans="1:40" x14ac:dyDescent="0.3">
      <c r="A439" s="941"/>
      <c r="B439" s="922"/>
      <c r="C439" s="133" t="s">
        <v>576</v>
      </c>
      <c r="D439" s="96" t="s">
        <v>583</v>
      </c>
      <c r="E439" s="127">
        <v>4389</v>
      </c>
      <c r="F439" s="117">
        <v>6.0900836581762015</v>
      </c>
      <c r="G439" s="115">
        <v>1.5399286448514728</v>
      </c>
      <c r="H439" s="182">
        <v>0.2055476078534727</v>
      </c>
      <c r="I439" s="118" t="s">
        <v>599</v>
      </c>
      <c r="J439" s="182" t="s">
        <v>599</v>
      </c>
      <c r="K439" s="118" t="s">
        <v>599</v>
      </c>
      <c r="L439" s="182" t="s">
        <v>705</v>
      </c>
      <c r="M439" s="118" t="s">
        <v>599</v>
      </c>
      <c r="N439" s="198" t="s">
        <v>599</v>
      </c>
      <c r="O439" s="115">
        <v>1.9771068635262842E-2</v>
      </c>
      <c r="P439" s="182">
        <v>2.6716793791977133E-3</v>
      </c>
      <c r="Q439" s="118" t="s">
        <v>599</v>
      </c>
      <c r="R439" s="182" t="s">
        <v>599</v>
      </c>
      <c r="S439" s="118" t="s">
        <v>599</v>
      </c>
      <c r="T439" s="182" t="s">
        <v>705</v>
      </c>
      <c r="U439" s="118" t="s">
        <v>599</v>
      </c>
      <c r="V439" s="198" t="s">
        <v>599</v>
      </c>
      <c r="W439" s="118">
        <v>25.285837293615035</v>
      </c>
      <c r="X439" s="182">
        <v>2.3795368948791888</v>
      </c>
      <c r="Y439" s="118" t="s">
        <v>1946</v>
      </c>
      <c r="Z439" s="182">
        <v>3.8354327034183426</v>
      </c>
      <c r="AA439" s="118">
        <v>57.491731752521545</v>
      </c>
      <c r="AB439" s="182">
        <v>2.6572183773541509</v>
      </c>
      <c r="AC439" s="118" t="s">
        <v>1958</v>
      </c>
      <c r="AD439" s="182">
        <v>21.483349072289176</v>
      </c>
      <c r="AE439" s="115">
        <v>0.32464362962763776</v>
      </c>
      <c r="AF439" s="182">
        <v>3.0519559763456994E-2</v>
      </c>
      <c r="AG439" s="118">
        <v>0.22585366297699125</v>
      </c>
      <c r="AH439" s="182">
        <v>3.7055057053134263E-2</v>
      </c>
      <c r="AI439" s="118">
        <v>0.73517775454666168</v>
      </c>
      <c r="AJ439" s="182">
        <v>0.11336736918785346</v>
      </c>
      <c r="AK439" s="118">
        <v>1.0211838961743669</v>
      </c>
      <c r="AL439" s="198">
        <v>9.7212048787813005E-2</v>
      </c>
      <c r="AM439" s="84"/>
      <c r="AN439" s="84"/>
    </row>
    <row r="440" spans="1:40" x14ac:dyDescent="0.3">
      <c r="A440" s="941"/>
      <c r="B440" s="922"/>
      <c r="C440" s="133" t="s">
        <v>576</v>
      </c>
      <c r="D440" s="95" t="s">
        <v>584</v>
      </c>
      <c r="E440" s="126">
        <v>4465</v>
      </c>
      <c r="F440" s="110">
        <v>4.1828136659980357</v>
      </c>
      <c r="G440" s="111" t="s">
        <v>1587</v>
      </c>
      <c r="H440" s="181">
        <v>0.1820339013815952</v>
      </c>
      <c r="I440" s="121" t="s">
        <v>599</v>
      </c>
      <c r="J440" s="181" t="s">
        <v>599</v>
      </c>
      <c r="K440" s="121" t="s">
        <v>599</v>
      </c>
      <c r="L440" s="181" t="s">
        <v>705</v>
      </c>
      <c r="M440" s="121" t="s">
        <v>599</v>
      </c>
      <c r="N440" s="197" t="s">
        <v>705</v>
      </c>
      <c r="O440" s="111" t="s">
        <v>883</v>
      </c>
      <c r="P440" s="181">
        <v>2.5277216682711382E-3</v>
      </c>
      <c r="Q440" s="121" t="s">
        <v>599</v>
      </c>
      <c r="R440" s="181" t="s">
        <v>599</v>
      </c>
      <c r="S440" s="121" t="s">
        <v>599</v>
      </c>
      <c r="T440" s="181" t="s">
        <v>705</v>
      </c>
      <c r="U440" s="121" t="s">
        <v>599</v>
      </c>
      <c r="V440" s="197" t="s">
        <v>705</v>
      </c>
      <c r="W440" s="121">
        <v>24.046185445500665</v>
      </c>
      <c r="X440" s="181">
        <v>3.4827100804888613</v>
      </c>
      <c r="Y440" s="121">
        <v>15.465446677078809</v>
      </c>
      <c r="Z440" s="181">
        <v>2.4527645630478956</v>
      </c>
      <c r="AA440" s="121" t="s">
        <v>1959</v>
      </c>
      <c r="AB440" s="181">
        <v>15.353555702775457</v>
      </c>
      <c r="AC440" s="121" t="s">
        <v>1960</v>
      </c>
      <c r="AD440" s="181">
        <v>24.662086255167363</v>
      </c>
      <c r="AE440" s="111">
        <v>0.31019397667682597</v>
      </c>
      <c r="AF440" s="181">
        <v>4.8321877444244855E-2</v>
      </c>
      <c r="AG440" s="121" t="s">
        <v>670</v>
      </c>
      <c r="AH440" s="181">
        <v>4.6232513269052179E-2</v>
      </c>
      <c r="AI440" s="121" t="s">
        <v>824</v>
      </c>
      <c r="AJ440" s="181">
        <v>0.18391967299041365</v>
      </c>
      <c r="AK440" s="121" t="s">
        <v>991</v>
      </c>
      <c r="AL440" s="197">
        <v>0.38685974909278315</v>
      </c>
      <c r="AM440" s="84"/>
      <c r="AN440" s="84"/>
    </row>
    <row r="441" spans="1:40" x14ac:dyDescent="0.3">
      <c r="A441" s="941"/>
      <c r="B441" s="922"/>
      <c r="C441" s="133" t="s">
        <v>576</v>
      </c>
      <c r="D441" s="100" t="s">
        <v>585</v>
      </c>
      <c r="E441" s="127">
        <v>2628</v>
      </c>
      <c r="F441" s="117">
        <v>4.9953816390818639</v>
      </c>
      <c r="G441" s="115" t="s">
        <v>949</v>
      </c>
      <c r="H441" s="182">
        <v>0.25552365161982665</v>
      </c>
      <c r="I441" s="118" t="s">
        <v>599</v>
      </c>
      <c r="J441" s="182" t="s">
        <v>599</v>
      </c>
      <c r="K441" s="118" t="s">
        <v>599</v>
      </c>
      <c r="L441" s="182" t="s">
        <v>705</v>
      </c>
      <c r="M441" s="118" t="s">
        <v>599</v>
      </c>
      <c r="N441" s="198" t="s">
        <v>705</v>
      </c>
      <c r="O441" s="115" t="s">
        <v>821</v>
      </c>
      <c r="P441" s="182">
        <v>3.3254236738150828E-3</v>
      </c>
      <c r="Q441" s="118" t="s">
        <v>599</v>
      </c>
      <c r="R441" s="182" t="s">
        <v>599</v>
      </c>
      <c r="S441" s="118" t="s">
        <v>599</v>
      </c>
      <c r="T441" s="182" t="s">
        <v>705</v>
      </c>
      <c r="U441" s="118" t="s">
        <v>599</v>
      </c>
      <c r="V441" s="198" t="s">
        <v>705</v>
      </c>
      <c r="W441" s="118">
        <v>24.884277596827346</v>
      </c>
      <c r="X441" s="182">
        <v>3.6486730387964461</v>
      </c>
      <c r="Y441" s="118" t="s">
        <v>1961</v>
      </c>
      <c r="Z441" s="182">
        <v>4.360992607684631</v>
      </c>
      <c r="AA441" s="118">
        <v>47.260417752982001</v>
      </c>
      <c r="AB441" s="182">
        <v>7.4236967607188253</v>
      </c>
      <c r="AC441" s="118" t="s">
        <v>599</v>
      </c>
      <c r="AD441" s="182" t="s">
        <v>599</v>
      </c>
      <c r="AE441" s="115">
        <v>0.33879580050881497</v>
      </c>
      <c r="AF441" s="182">
        <v>4.9983859749343822E-2</v>
      </c>
      <c r="AG441" s="118" t="s">
        <v>599</v>
      </c>
      <c r="AH441" s="182" t="s">
        <v>599</v>
      </c>
      <c r="AI441" s="118" t="s">
        <v>1457</v>
      </c>
      <c r="AJ441" s="182">
        <v>0.16309330944442305</v>
      </c>
      <c r="AK441" s="118" t="s">
        <v>1026</v>
      </c>
      <c r="AL441" s="198">
        <v>0.234581036626796</v>
      </c>
      <c r="AM441" s="84"/>
      <c r="AN441" s="84"/>
    </row>
    <row r="442" spans="1:40" x14ac:dyDescent="0.3">
      <c r="A442" s="941"/>
      <c r="B442" s="922"/>
      <c r="C442" s="133" t="s">
        <v>576</v>
      </c>
      <c r="D442" s="95" t="s">
        <v>586</v>
      </c>
      <c r="E442" s="126">
        <v>6339</v>
      </c>
      <c r="F442" s="110">
        <v>5.2956504321272169</v>
      </c>
      <c r="G442" s="111">
        <v>1.1434284457631028</v>
      </c>
      <c r="H442" s="181">
        <v>0.16842791463891194</v>
      </c>
      <c r="I442" s="121" t="s">
        <v>599</v>
      </c>
      <c r="J442" s="181" t="s">
        <v>599</v>
      </c>
      <c r="K442" s="121" t="s">
        <v>599</v>
      </c>
      <c r="L442" s="181" t="s">
        <v>705</v>
      </c>
      <c r="M442" s="121" t="s">
        <v>599</v>
      </c>
      <c r="N442" s="197" t="s">
        <v>599</v>
      </c>
      <c r="O442" s="111" t="s">
        <v>817</v>
      </c>
      <c r="P442" s="181">
        <v>6.1363884921927341E-3</v>
      </c>
      <c r="Q442" s="121" t="s">
        <v>599</v>
      </c>
      <c r="R442" s="181" t="s">
        <v>599</v>
      </c>
      <c r="S442" s="121" t="s">
        <v>599</v>
      </c>
      <c r="T442" s="181" t="s">
        <v>705</v>
      </c>
      <c r="U442" s="121" t="s">
        <v>599</v>
      </c>
      <c r="V442" s="197" t="s">
        <v>599</v>
      </c>
      <c r="W442" s="121">
        <v>21.591841463444133</v>
      </c>
      <c r="X442" s="181">
        <v>2.5335818362037665</v>
      </c>
      <c r="Y442" s="121">
        <v>14.001893354082911</v>
      </c>
      <c r="Z442" s="181">
        <v>0.56375771182734269</v>
      </c>
      <c r="AA442" s="121">
        <v>55.87121848851357</v>
      </c>
      <c r="AB442" s="181">
        <v>5.6585094428548901</v>
      </c>
      <c r="AC442" s="121" t="s">
        <v>1962</v>
      </c>
      <c r="AD442" s="181">
        <v>19.12682784717834</v>
      </c>
      <c r="AE442" s="111">
        <v>0.63590237656233217</v>
      </c>
      <c r="AF442" s="181">
        <v>9.5328278873400951E-2</v>
      </c>
      <c r="AG442" s="121" t="s">
        <v>750</v>
      </c>
      <c r="AH442" s="181">
        <v>7.4059440861815581E-2</v>
      </c>
      <c r="AI442" s="121" t="s">
        <v>797</v>
      </c>
      <c r="AJ442" s="181">
        <v>0.36616755662773687</v>
      </c>
      <c r="AK442" s="121" t="s">
        <v>1540</v>
      </c>
      <c r="AL442" s="197">
        <v>0.45554185743251296</v>
      </c>
      <c r="AM442" s="84"/>
      <c r="AN442" s="84"/>
    </row>
    <row r="443" spans="1:40" x14ac:dyDescent="0.3">
      <c r="A443" s="941"/>
      <c r="B443" s="922"/>
      <c r="C443" s="133" t="s">
        <v>576</v>
      </c>
      <c r="D443" s="96" t="s">
        <v>587</v>
      </c>
      <c r="E443" s="127">
        <v>13331</v>
      </c>
      <c r="F443" s="117">
        <v>5.3402573031685083</v>
      </c>
      <c r="G443" s="115">
        <v>1.3155156587999364</v>
      </c>
      <c r="H443" s="182">
        <v>0.11221360786574246</v>
      </c>
      <c r="I443" s="118" t="s">
        <v>599</v>
      </c>
      <c r="J443" s="182" t="s">
        <v>599</v>
      </c>
      <c r="K443" s="118" t="s">
        <v>599</v>
      </c>
      <c r="L443" s="182" t="s">
        <v>705</v>
      </c>
      <c r="M443" s="118" t="s">
        <v>599</v>
      </c>
      <c r="N443" s="198" t="s">
        <v>599</v>
      </c>
      <c r="O443" s="115">
        <v>1.7298178412996395E-2</v>
      </c>
      <c r="P443" s="182">
        <v>1.5155628791395442E-3</v>
      </c>
      <c r="Q443" s="118" t="s">
        <v>599</v>
      </c>
      <c r="R443" s="182" t="s">
        <v>599</v>
      </c>
      <c r="S443" s="118" t="s">
        <v>599</v>
      </c>
      <c r="T443" s="182" t="s">
        <v>705</v>
      </c>
      <c r="U443" s="118" t="s">
        <v>599</v>
      </c>
      <c r="V443" s="198" t="s">
        <v>599</v>
      </c>
      <c r="W443" s="118">
        <v>24.633937732165226</v>
      </c>
      <c r="X443" s="182">
        <v>1.5546840675368492</v>
      </c>
      <c r="Y443" s="118">
        <v>15.466749950983692</v>
      </c>
      <c r="Z443" s="182">
        <v>1.1433638219104889</v>
      </c>
      <c r="AA443" s="118">
        <v>56.000440526319352</v>
      </c>
      <c r="AB443" s="182">
        <v>2.7962242217315123</v>
      </c>
      <c r="AC443" s="118" t="s">
        <v>1963</v>
      </c>
      <c r="AD443" s="182">
        <v>14.334501577457404</v>
      </c>
      <c r="AE443" s="115">
        <v>0.32392031752351991</v>
      </c>
      <c r="AF443" s="182">
        <v>2.0837331358291484E-2</v>
      </c>
      <c r="AG443" s="118">
        <v>0.22288078014975671</v>
      </c>
      <c r="AH443" s="182">
        <v>2.3523247899823737E-2</v>
      </c>
      <c r="AI443" s="118">
        <v>0.68475835397830354</v>
      </c>
      <c r="AJ443" s="182">
        <v>8.2778627698467902E-2</v>
      </c>
      <c r="AK443" s="118">
        <v>0.98289005901954962</v>
      </c>
      <c r="AL443" s="198">
        <v>9.120199821061295E-2</v>
      </c>
      <c r="AM443" s="84"/>
      <c r="AN443" s="84"/>
    </row>
    <row r="444" spans="1:40" x14ac:dyDescent="0.3">
      <c r="A444" s="941"/>
      <c r="B444" s="922"/>
      <c r="C444" s="133" t="s">
        <v>588</v>
      </c>
      <c r="D444" s="95" t="s">
        <v>580</v>
      </c>
      <c r="E444" s="126">
        <v>1023</v>
      </c>
      <c r="F444" s="110">
        <v>6.0847399523502999</v>
      </c>
      <c r="G444" s="111" t="s">
        <v>645</v>
      </c>
      <c r="H444" s="181">
        <v>0.25097492351684997</v>
      </c>
      <c r="I444" s="121" t="s">
        <v>599</v>
      </c>
      <c r="J444" s="181" t="s">
        <v>599</v>
      </c>
      <c r="K444" s="121" t="s">
        <v>599</v>
      </c>
      <c r="L444" s="181" t="s">
        <v>705</v>
      </c>
      <c r="M444" s="121" t="s">
        <v>599</v>
      </c>
      <c r="N444" s="197" t="s">
        <v>599</v>
      </c>
      <c r="O444" s="111" t="s">
        <v>821</v>
      </c>
      <c r="P444" s="181">
        <v>5.0911913127344582E-3</v>
      </c>
      <c r="Q444" s="121" t="s">
        <v>599</v>
      </c>
      <c r="R444" s="181" t="s">
        <v>599</v>
      </c>
      <c r="S444" s="121" t="s">
        <v>599</v>
      </c>
      <c r="T444" s="181" t="s">
        <v>705</v>
      </c>
      <c r="U444" s="121" t="s">
        <v>599</v>
      </c>
      <c r="V444" s="197" t="s">
        <v>599</v>
      </c>
      <c r="W444" s="121" t="s">
        <v>599</v>
      </c>
      <c r="X444" s="181" t="s">
        <v>599</v>
      </c>
      <c r="Y444" s="121" t="s">
        <v>599</v>
      </c>
      <c r="Z444" s="181" t="s">
        <v>599</v>
      </c>
      <c r="AA444" s="121" t="s">
        <v>599</v>
      </c>
      <c r="AB444" s="181" t="s">
        <v>599</v>
      </c>
      <c r="AC444" s="121" t="s">
        <v>599</v>
      </c>
      <c r="AD444" s="181" t="s">
        <v>599</v>
      </c>
      <c r="AE444" s="111" t="s">
        <v>1125</v>
      </c>
      <c r="AF444" s="181">
        <v>9.230782055253145E-2</v>
      </c>
      <c r="AG444" s="121" t="s">
        <v>599</v>
      </c>
      <c r="AH444" s="181" t="s">
        <v>599</v>
      </c>
      <c r="AI444" s="121" t="s">
        <v>599</v>
      </c>
      <c r="AJ444" s="181" t="s">
        <v>599</v>
      </c>
      <c r="AK444" s="121" t="s">
        <v>1233</v>
      </c>
      <c r="AL444" s="197">
        <v>0.42454502770754632</v>
      </c>
      <c r="AM444" s="84"/>
      <c r="AN444" s="84"/>
    </row>
    <row r="445" spans="1:40" x14ac:dyDescent="0.3">
      <c r="A445" s="941"/>
      <c r="B445" s="922"/>
      <c r="C445" s="133" t="s">
        <v>588</v>
      </c>
      <c r="D445" s="101" t="s">
        <v>581</v>
      </c>
      <c r="E445" s="127">
        <v>900</v>
      </c>
      <c r="F445" s="117">
        <v>5.5375216722497438</v>
      </c>
      <c r="G445" s="115" t="s">
        <v>1121</v>
      </c>
      <c r="H445" s="182">
        <v>0.45596108583926948</v>
      </c>
      <c r="I445" s="118" t="s">
        <v>599</v>
      </c>
      <c r="J445" s="182" t="s">
        <v>599</v>
      </c>
      <c r="K445" s="118" t="s">
        <v>599</v>
      </c>
      <c r="L445" s="182" t="s">
        <v>705</v>
      </c>
      <c r="M445" s="118" t="s">
        <v>599</v>
      </c>
      <c r="N445" s="198" t="s">
        <v>599</v>
      </c>
      <c r="O445" s="115" t="s">
        <v>821</v>
      </c>
      <c r="P445" s="182">
        <v>7.5564714060890222E-3</v>
      </c>
      <c r="Q445" s="118" t="s">
        <v>599</v>
      </c>
      <c r="R445" s="182" t="s">
        <v>599</v>
      </c>
      <c r="S445" s="118" t="s">
        <v>599</v>
      </c>
      <c r="T445" s="182" t="s">
        <v>705</v>
      </c>
      <c r="U445" s="118" t="s">
        <v>599</v>
      </c>
      <c r="V445" s="198" t="s">
        <v>599</v>
      </c>
      <c r="W445" s="118" t="s">
        <v>1928</v>
      </c>
      <c r="X445" s="182">
        <v>7.0639195591939172</v>
      </c>
      <c r="Y445" s="118" t="s">
        <v>599</v>
      </c>
      <c r="Z445" s="182" t="s">
        <v>599</v>
      </c>
      <c r="AA445" s="118" t="s">
        <v>1964</v>
      </c>
      <c r="AB445" s="182">
        <v>15.476215945218991</v>
      </c>
      <c r="AC445" s="118" t="s">
        <v>1965</v>
      </c>
      <c r="AD445" s="182">
        <v>20.729405487046201</v>
      </c>
      <c r="AE445" s="115" t="s">
        <v>737</v>
      </c>
      <c r="AF445" s="182">
        <v>0.1206329833788644</v>
      </c>
      <c r="AG445" s="118" t="s">
        <v>599</v>
      </c>
      <c r="AH445" s="182" t="s">
        <v>599</v>
      </c>
      <c r="AI445" s="118" t="s">
        <v>599</v>
      </c>
      <c r="AJ445" s="182" t="s">
        <v>599</v>
      </c>
      <c r="AK445" s="118" t="s">
        <v>955</v>
      </c>
      <c r="AL445" s="198">
        <v>0.49867728015639023</v>
      </c>
      <c r="AM445" s="84"/>
      <c r="AN445" s="84"/>
    </row>
    <row r="446" spans="1:40" x14ac:dyDescent="0.3">
      <c r="A446" s="941"/>
      <c r="B446" s="922"/>
      <c r="C446" s="133" t="s">
        <v>588</v>
      </c>
      <c r="D446" s="95" t="s">
        <v>582</v>
      </c>
      <c r="E446" s="126">
        <v>857</v>
      </c>
      <c r="F446" s="110">
        <v>2.8785161796554295</v>
      </c>
      <c r="G446" s="111" t="s">
        <v>888</v>
      </c>
      <c r="H446" s="181">
        <v>0.25932787289230508</v>
      </c>
      <c r="I446" s="121" t="s">
        <v>599</v>
      </c>
      <c r="J446" s="181" t="s">
        <v>599</v>
      </c>
      <c r="K446" s="121" t="s">
        <v>599</v>
      </c>
      <c r="L446" s="181" t="s">
        <v>705</v>
      </c>
      <c r="M446" s="121" t="s">
        <v>599</v>
      </c>
      <c r="N446" s="197" t="s">
        <v>705</v>
      </c>
      <c r="O446" s="111" t="s">
        <v>883</v>
      </c>
      <c r="P446" s="181">
        <v>3.3350345098950721E-3</v>
      </c>
      <c r="Q446" s="121" t="s">
        <v>599</v>
      </c>
      <c r="R446" s="181" t="s">
        <v>599</v>
      </c>
      <c r="S446" s="121" t="s">
        <v>599</v>
      </c>
      <c r="T446" s="181" t="s">
        <v>705</v>
      </c>
      <c r="U446" s="121" t="s">
        <v>599</v>
      </c>
      <c r="V446" s="197" t="s">
        <v>705</v>
      </c>
      <c r="W446" s="121" t="s">
        <v>599</v>
      </c>
      <c r="X446" s="181" t="s">
        <v>599</v>
      </c>
      <c r="Y446" s="121" t="s">
        <v>599</v>
      </c>
      <c r="Z446" s="181" t="s">
        <v>599</v>
      </c>
      <c r="AA446" s="121" t="s">
        <v>1966</v>
      </c>
      <c r="AB446" s="181">
        <v>14.54377968229897</v>
      </c>
      <c r="AC446" s="121" t="s">
        <v>599</v>
      </c>
      <c r="AD446" s="181" t="s">
        <v>599</v>
      </c>
      <c r="AE446" s="111" t="s">
        <v>599</v>
      </c>
      <c r="AF446" s="181" t="s">
        <v>599</v>
      </c>
      <c r="AG446" s="121" t="s">
        <v>599</v>
      </c>
      <c r="AH446" s="181" t="s">
        <v>599</v>
      </c>
      <c r="AI446" s="121" t="s">
        <v>947</v>
      </c>
      <c r="AJ446" s="181">
        <v>0.16310966969426102</v>
      </c>
      <c r="AK446" s="121" t="s">
        <v>599</v>
      </c>
      <c r="AL446" s="197" t="s">
        <v>599</v>
      </c>
      <c r="AM446" s="98"/>
      <c r="AN446" s="98"/>
    </row>
    <row r="447" spans="1:40" x14ac:dyDescent="0.3">
      <c r="A447" s="941"/>
      <c r="B447" s="922"/>
      <c r="C447" s="133" t="s">
        <v>588</v>
      </c>
      <c r="D447" s="96" t="s">
        <v>583</v>
      </c>
      <c r="E447" s="127">
        <v>2005</v>
      </c>
      <c r="F447" s="117">
        <v>5.2554341444340089</v>
      </c>
      <c r="G447" s="115" t="s">
        <v>797</v>
      </c>
      <c r="H447" s="182">
        <v>0.33639548144983322</v>
      </c>
      <c r="I447" s="118" t="s">
        <v>599</v>
      </c>
      <c r="J447" s="182" t="s">
        <v>599</v>
      </c>
      <c r="K447" s="118" t="s">
        <v>599</v>
      </c>
      <c r="L447" s="182" t="s">
        <v>705</v>
      </c>
      <c r="M447" s="118" t="s">
        <v>599</v>
      </c>
      <c r="N447" s="198" t="s">
        <v>599</v>
      </c>
      <c r="O447" s="115" t="s">
        <v>821</v>
      </c>
      <c r="P447" s="182">
        <v>4.1018907896643439E-3</v>
      </c>
      <c r="Q447" s="118" t="s">
        <v>599</v>
      </c>
      <c r="R447" s="182" t="s">
        <v>599</v>
      </c>
      <c r="S447" s="118" t="s">
        <v>599</v>
      </c>
      <c r="T447" s="182" t="s">
        <v>705</v>
      </c>
      <c r="U447" s="118" t="s">
        <v>599</v>
      </c>
      <c r="V447" s="198" t="s">
        <v>599</v>
      </c>
      <c r="W447" s="118">
        <v>31.618459587813049</v>
      </c>
      <c r="X447" s="182">
        <v>4.8833727880420694</v>
      </c>
      <c r="Y447" s="118" t="s">
        <v>599</v>
      </c>
      <c r="Z447" s="182" t="s">
        <v>599</v>
      </c>
      <c r="AA447" s="118" t="s">
        <v>599</v>
      </c>
      <c r="AB447" s="182" t="s">
        <v>599</v>
      </c>
      <c r="AC447" s="118" t="s">
        <v>1967</v>
      </c>
      <c r="AD447" s="182">
        <v>22.059666632114194</v>
      </c>
      <c r="AE447" s="115">
        <v>0.36610081576028458</v>
      </c>
      <c r="AF447" s="182">
        <v>5.8896598417819739E-2</v>
      </c>
      <c r="AG447" s="118" t="s">
        <v>599</v>
      </c>
      <c r="AH447" s="182" t="s">
        <v>599</v>
      </c>
      <c r="AI447" s="118">
        <v>0.89662641065172655</v>
      </c>
      <c r="AJ447" s="182">
        <v>0.13959561803686102</v>
      </c>
      <c r="AK447" s="118">
        <v>1.1442880417632477</v>
      </c>
      <c r="AL447" s="198">
        <v>0.16097739749334802</v>
      </c>
      <c r="AM447" s="84"/>
      <c r="AN447" s="84"/>
    </row>
    <row r="448" spans="1:40" x14ac:dyDescent="0.3">
      <c r="A448" s="941"/>
      <c r="B448" s="922"/>
      <c r="C448" s="133" t="s">
        <v>588</v>
      </c>
      <c r="D448" s="95" t="s">
        <v>584</v>
      </c>
      <c r="E448" s="126">
        <v>2151</v>
      </c>
      <c r="F448" s="110">
        <v>3.059007670683882</v>
      </c>
      <c r="G448" s="111" t="s">
        <v>888</v>
      </c>
      <c r="H448" s="181">
        <v>0.25629522061451454</v>
      </c>
      <c r="I448" s="121" t="s">
        <v>599</v>
      </c>
      <c r="J448" s="181" t="s">
        <v>599</v>
      </c>
      <c r="K448" s="121" t="s">
        <v>599</v>
      </c>
      <c r="L448" s="181" t="s">
        <v>705</v>
      </c>
      <c r="M448" s="121" t="s">
        <v>599</v>
      </c>
      <c r="N448" s="197" t="s">
        <v>705</v>
      </c>
      <c r="O448" s="111" t="s">
        <v>883</v>
      </c>
      <c r="P448" s="181">
        <v>2.4935879235183428E-3</v>
      </c>
      <c r="Q448" s="121" t="s">
        <v>599</v>
      </c>
      <c r="R448" s="181" t="s">
        <v>599</v>
      </c>
      <c r="S448" s="121" t="s">
        <v>599</v>
      </c>
      <c r="T448" s="181" t="s">
        <v>705</v>
      </c>
      <c r="U448" s="121" t="s">
        <v>599</v>
      </c>
      <c r="V448" s="197" t="s">
        <v>705</v>
      </c>
      <c r="W448" s="121" t="s">
        <v>1968</v>
      </c>
      <c r="X448" s="181">
        <v>6.5740669615175857</v>
      </c>
      <c r="Y448" s="121" t="s">
        <v>599</v>
      </c>
      <c r="Z448" s="181" t="s">
        <v>599</v>
      </c>
      <c r="AA448" s="121" t="s">
        <v>599</v>
      </c>
      <c r="AB448" s="181" t="s">
        <v>599</v>
      </c>
      <c r="AC448" s="121" t="s">
        <v>1969</v>
      </c>
      <c r="AD448" s="181">
        <v>36.566977284045073</v>
      </c>
      <c r="AE448" s="111" t="s">
        <v>1125</v>
      </c>
      <c r="AF448" s="181">
        <v>6.2568250867758426E-2</v>
      </c>
      <c r="AG448" s="121" t="s">
        <v>599</v>
      </c>
      <c r="AH448" s="181" t="s">
        <v>599</v>
      </c>
      <c r="AI448" s="121" t="s">
        <v>1130</v>
      </c>
      <c r="AJ448" s="181">
        <v>0.2028089818439765</v>
      </c>
      <c r="AK448" s="121" t="s">
        <v>1000</v>
      </c>
      <c r="AL448" s="197">
        <v>0.23271942361044959</v>
      </c>
      <c r="AM448" s="84"/>
      <c r="AN448" s="84"/>
    </row>
    <row r="449" spans="1:38" x14ac:dyDescent="0.3">
      <c r="A449" s="941"/>
      <c r="B449" s="922"/>
      <c r="C449" s="133" t="s">
        <v>588</v>
      </c>
      <c r="D449" s="99" t="s">
        <v>585</v>
      </c>
      <c r="E449" s="127">
        <v>1180</v>
      </c>
      <c r="F449" s="117">
        <v>5.1997263695984373</v>
      </c>
      <c r="G449" s="115" t="s">
        <v>594</v>
      </c>
      <c r="H449" s="182">
        <v>0.29289750673208836</v>
      </c>
      <c r="I449" s="118" t="s">
        <v>599</v>
      </c>
      <c r="J449" s="182" t="s">
        <v>599</v>
      </c>
      <c r="K449" s="118" t="s">
        <v>599</v>
      </c>
      <c r="L449" s="182" t="s">
        <v>705</v>
      </c>
      <c r="M449" s="118" t="s">
        <v>599</v>
      </c>
      <c r="N449" s="198" t="s">
        <v>599</v>
      </c>
      <c r="O449" s="115" t="s">
        <v>821</v>
      </c>
      <c r="P449" s="182">
        <v>4.1232399203100303E-3</v>
      </c>
      <c r="Q449" s="118" t="s">
        <v>599</v>
      </c>
      <c r="R449" s="182" t="s">
        <v>599</v>
      </c>
      <c r="S449" s="118" t="s">
        <v>599</v>
      </c>
      <c r="T449" s="182" t="s">
        <v>705</v>
      </c>
      <c r="U449" s="118" t="s">
        <v>599</v>
      </c>
      <c r="V449" s="198" t="s">
        <v>599</v>
      </c>
      <c r="W449" s="118" t="s">
        <v>1970</v>
      </c>
      <c r="X449" s="182">
        <v>4.4955095152786182</v>
      </c>
      <c r="Y449" s="118" t="s">
        <v>1971</v>
      </c>
      <c r="Z449" s="182">
        <v>4.823963440215187</v>
      </c>
      <c r="AA449" s="118" t="s">
        <v>599</v>
      </c>
      <c r="AB449" s="182" t="s">
        <v>599</v>
      </c>
      <c r="AC449" s="118" t="s">
        <v>1972</v>
      </c>
      <c r="AD449" s="182">
        <v>17.872506090596442</v>
      </c>
      <c r="AE449" s="115" t="s">
        <v>818</v>
      </c>
      <c r="AF449" s="182">
        <v>6.1315097690706616E-2</v>
      </c>
      <c r="AG449" s="118" t="s">
        <v>599</v>
      </c>
      <c r="AH449" s="182" t="s">
        <v>599</v>
      </c>
      <c r="AI449" s="118" t="s">
        <v>599</v>
      </c>
      <c r="AJ449" s="182" t="s">
        <v>599</v>
      </c>
      <c r="AK449" s="118" t="s">
        <v>796</v>
      </c>
      <c r="AL449" s="198">
        <v>0.2807525288507946</v>
      </c>
    </row>
    <row r="450" spans="1:38" x14ac:dyDescent="0.3">
      <c r="A450" s="941"/>
      <c r="B450" s="922"/>
      <c r="C450" s="133" t="s">
        <v>588</v>
      </c>
      <c r="D450" s="95" t="s">
        <v>587</v>
      </c>
      <c r="E450" s="126">
        <v>6193</v>
      </c>
      <c r="F450" s="110">
        <v>4.0955171365537115</v>
      </c>
      <c r="G450" s="111">
        <v>1.1792341927208427</v>
      </c>
      <c r="H450" s="181">
        <v>0.16470007329835784</v>
      </c>
      <c r="I450" s="121" t="s">
        <v>599</v>
      </c>
      <c r="J450" s="181" t="s">
        <v>599</v>
      </c>
      <c r="K450" s="121" t="s">
        <v>599</v>
      </c>
      <c r="L450" s="181" t="s">
        <v>705</v>
      </c>
      <c r="M450" s="121" t="s">
        <v>599</v>
      </c>
      <c r="N450" s="197" t="s">
        <v>705</v>
      </c>
      <c r="O450" s="111">
        <v>1.3783745047051202E-2</v>
      </c>
      <c r="P450" s="181">
        <v>1.9136678224270251E-3</v>
      </c>
      <c r="Q450" s="121" t="s">
        <v>599</v>
      </c>
      <c r="R450" s="181" t="s">
        <v>599</v>
      </c>
      <c r="S450" s="121" t="s">
        <v>599</v>
      </c>
      <c r="T450" s="181" t="s">
        <v>705</v>
      </c>
      <c r="U450" s="121" t="s">
        <v>599</v>
      </c>
      <c r="V450" s="197" t="s">
        <v>705</v>
      </c>
      <c r="W450" s="121">
        <v>28.793291626003125</v>
      </c>
      <c r="X450" s="181">
        <v>3.2053464927265654</v>
      </c>
      <c r="Y450" s="121" t="s">
        <v>1625</v>
      </c>
      <c r="Z450" s="181">
        <v>5.3534405233321118</v>
      </c>
      <c r="AA450" s="121" t="s">
        <v>1243</v>
      </c>
      <c r="AB450" s="181">
        <v>16.624812807322119</v>
      </c>
      <c r="AC450" s="121">
        <v>114.94845273823995</v>
      </c>
      <c r="AD450" s="181">
        <v>18.139924676303298</v>
      </c>
      <c r="AE450" s="111">
        <v>0.33655688860454686</v>
      </c>
      <c r="AF450" s="181">
        <v>3.7151033640479725E-2</v>
      </c>
      <c r="AG450" s="121" t="s">
        <v>670</v>
      </c>
      <c r="AH450" s="181">
        <v>4.7267505898812817E-2</v>
      </c>
      <c r="AI450" s="121">
        <v>0.89229855487203225</v>
      </c>
      <c r="AJ450" s="181">
        <v>0.11866062767392972</v>
      </c>
      <c r="AK450" s="121">
        <v>1.1845140882464509</v>
      </c>
      <c r="AL450" s="197">
        <v>0.14073488324641628</v>
      </c>
    </row>
    <row r="451" spans="1:38" x14ac:dyDescent="0.3">
      <c r="A451" s="941"/>
      <c r="B451" s="922"/>
      <c r="C451" s="133" t="s">
        <v>589</v>
      </c>
      <c r="D451" s="96" t="s">
        <v>580</v>
      </c>
      <c r="E451" s="127">
        <v>939</v>
      </c>
      <c r="F451" s="117">
        <v>4.5283402984737009</v>
      </c>
      <c r="G451" s="115" t="s">
        <v>1000</v>
      </c>
      <c r="H451" s="182">
        <v>0.2498521074304943</v>
      </c>
      <c r="I451" s="118" t="s">
        <v>599</v>
      </c>
      <c r="J451" s="182" t="s">
        <v>599</v>
      </c>
      <c r="K451" s="118" t="s">
        <v>599</v>
      </c>
      <c r="L451" s="182" t="s">
        <v>705</v>
      </c>
      <c r="M451" s="118" t="s">
        <v>599</v>
      </c>
      <c r="N451" s="198" t="s">
        <v>705</v>
      </c>
      <c r="O451" s="115" t="s">
        <v>821</v>
      </c>
      <c r="P451" s="182">
        <v>5.4198196380909735E-3</v>
      </c>
      <c r="Q451" s="118" t="s">
        <v>599</v>
      </c>
      <c r="R451" s="182" t="s">
        <v>599</v>
      </c>
      <c r="S451" s="118" t="s">
        <v>599</v>
      </c>
      <c r="T451" s="182" t="s">
        <v>705</v>
      </c>
      <c r="U451" s="118" t="s">
        <v>599</v>
      </c>
      <c r="V451" s="198" t="s">
        <v>705</v>
      </c>
      <c r="W451" s="118">
        <v>22.898464199237516</v>
      </c>
      <c r="X451" s="182">
        <v>3.429187104117033</v>
      </c>
      <c r="Y451" s="118" t="s">
        <v>599</v>
      </c>
      <c r="Z451" s="182" t="s">
        <v>599</v>
      </c>
      <c r="AA451" s="118" t="s">
        <v>1973</v>
      </c>
      <c r="AB451" s="182">
        <v>10.301190681876557</v>
      </c>
      <c r="AC451" s="118">
        <v>58.453839147547257</v>
      </c>
      <c r="AD451" s="182">
        <v>6.0772113979721736</v>
      </c>
      <c r="AE451" s="115">
        <v>0.51895074443311895</v>
      </c>
      <c r="AF451" s="182">
        <v>7.5356211952404162E-2</v>
      </c>
      <c r="AG451" s="118">
        <v>0.43366856707714252</v>
      </c>
      <c r="AH451" s="182">
        <v>6.2000251458686775E-2</v>
      </c>
      <c r="AI451" s="118" t="s">
        <v>697</v>
      </c>
      <c r="AJ451" s="182">
        <v>0.20955474467505325</v>
      </c>
      <c r="AK451" s="118" t="s">
        <v>1953</v>
      </c>
      <c r="AL451" s="198">
        <v>0.2523572311553261</v>
      </c>
    </row>
    <row r="452" spans="1:38" x14ac:dyDescent="0.3">
      <c r="A452" s="941"/>
      <c r="B452" s="922"/>
      <c r="C452" s="133" t="s">
        <v>589</v>
      </c>
      <c r="D452" s="95" t="s">
        <v>581</v>
      </c>
      <c r="E452" s="126">
        <v>990</v>
      </c>
      <c r="F452" s="110">
        <v>6.4635318166428108</v>
      </c>
      <c r="G452" s="111" t="s">
        <v>991</v>
      </c>
      <c r="H452" s="181">
        <v>0.33048819224717563</v>
      </c>
      <c r="I452" s="121" t="s">
        <v>599</v>
      </c>
      <c r="J452" s="181" t="s">
        <v>599</v>
      </c>
      <c r="K452" s="121" t="s">
        <v>599</v>
      </c>
      <c r="L452" s="181" t="s">
        <v>705</v>
      </c>
      <c r="M452" s="121" t="s">
        <v>599</v>
      </c>
      <c r="N452" s="197" t="s">
        <v>599</v>
      </c>
      <c r="O452" s="111" t="s">
        <v>821</v>
      </c>
      <c r="P452" s="181">
        <v>5.7137124988511281E-3</v>
      </c>
      <c r="Q452" s="121" t="s">
        <v>599</v>
      </c>
      <c r="R452" s="181" t="s">
        <v>599</v>
      </c>
      <c r="S452" s="121" t="s">
        <v>599</v>
      </c>
      <c r="T452" s="181" t="s">
        <v>705</v>
      </c>
      <c r="U452" s="121" t="s">
        <v>599</v>
      </c>
      <c r="V452" s="197" t="s">
        <v>599</v>
      </c>
      <c r="W452" s="121" t="s">
        <v>1850</v>
      </c>
      <c r="X452" s="181">
        <v>4.2143997907526201</v>
      </c>
      <c r="Y452" s="121" t="s">
        <v>599</v>
      </c>
      <c r="Z452" s="181" t="s">
        <v>599</v>
      </c>
      <c r="AA452" s="121">
        <v>41.758818002080019</v>
      </c>
      <c r="AB452" s="181">
        <v>6.063223829889739</v>
      </c>
      <c r="AC452" s="121" t="s">
        <v>1974</v>
      </c>
      <c r="AD452" s="181">
        <v>11.736165980419269</v>
      </c>
      <c r="AE452" s="111" t="s">
        <v>800</v>
      </c>
      <c r="AF452" s="181">
        <v>7.4236764685956955E-2</v>
      </c>
      <c r="AG452" s="121" t="s">
        <v>599</v>
      </c>
      <c r="AH452" s="181" t="s">
        <v>599</v>
      </c>
      <c r="AI452" s="121" t="s">
        <v>1130</v>
      </c>
      <c r="AJ452" s="181">
        <v>0.1174246136335175</v>
      </c>
      <c r="AK452" s="121" t="s">
        <v>833</v>
      </c>
      <c r="AL452" s="197">
        <v>0.18674281706004897</v>
      </c>
    </row>
    <row r="453" spans="1:38" x14ac:dyDescent="0.3">
      <c r="A453" s="941"/>
      <c r="B453" s="922"/>
      <c r="C453" s="133" t="s">
        <v>589</v>
      </c>
      <c r="D453" s="100" t="s">
        <v>582</v>
      </c>
      <c r="E453" s="127">
        <v>992</v>
      </c>
      <c r="F453" s="117">
        <v>9.7580840711674739</v>
      </c>
      <c r="G453" s="115" t="s">
        <v>1975</v>
      </c>
      <c r="H453" s="182">
        <v>0.49105376077728408</v>
      </c>
      <c r="I453" s="118" t="s">
        <v>599</v>
      </c>
      <c r="J453" s="182" t="s">
        <v>599</v>
      </c>
      <c r="K453" s="118" t="s">
        <v>599</v>
      </c>
      <c r="L453" s="182" t="s">
        <v>705</v>
      </c>
      <c r="M453" s="118" t="s">
        <v>1976</v>
      </c>
      <c r="N453" s="198">
        <v>4.8990152060160046</v>
      </c>
      <c r="O453" s="115" t="s">
        <v>817</v>
      </c>
      <c r="P453" s="182">
        <v>7.2940427783291899E-3</v>
      </c>
      <c r="Q453" s="118" t="s">
        <v>599</v>
      </c>
      <c r="R453" s="182" t="s">
        <v>599</v>
      </c>
      <c r="S453" s="118" t="s">
        <v>599</v>
      </c>
      <c r="T453" s="182" t="s">
        <v>705</v>
      </c>
      <c r="U453" s="118" t="s">
        <v>1099</v>
      </c>
      <c r="V453" s="198">
        <v>9.3352132057986856E-2</v>
      </c>
      <c r="W453" s="118">
        <v>22.257128606877895</v>
      </c>
      <c r="X453" s="182">
        <v>2.5793509229298364</v>
      </c>
      <c r="Y453" s="118" t="s">
        <v>1956</v>
      </c>
      <c r="Z453" s="182">
        <v>3.6467144048856577</v>
      </c>
      <c r="AA453" s="118" t="s">
        <v>1977</v>
      </c>
      <c r="AB453" s="182">
        <v>9.0354338592121923</v>
      </c>
      <c r="AC453" s="118" t="s">
        <v>1978</v>
      </c>
      <c r="AD453" s="182">
        <v>10.150042811767031</v>
      </c>
      <c r="AE453" s="115">
        <v>0.32148478704448297</v>
      </c>
      <c r="AF453" s="182">
        <v>3.5984356289146785E-2</v>
      </c>
      <c r="AG453" s="118" t="s">
        <v>818</v>
      </c>
      <c r="AH453" s="182">
        <v>6.5802423386221429E-2</v>
      </c>
      <c r="AI453" s="118" t="s">
        <v>814</v>
      </c>
      <c r="AJ453" s="182">
        <v>9.2525038966909487E-2</v>
      </c>
      <c r="AK453" s="118" t="s">
        <v>824</v>
      </c>
      <c r="AL453" s="198">
        <v>0.12424928992829305</v>
      </c>
    </row>
    <row r="454" spans="1:38" x14ac:dyDescent="0.3">
      <c r="A454" s="941"/>
      <c r="B454" s="922"/>
      <c r="C454" s="133" t="s">
        <v>589</v>
      </c>
      <c r="D454" s="95" t="s">
        <v>583</v>
      </c>
      <c r="E454" s="126">
        <v>2384</v>
      </c>
      <c r="F454" s="110">
        <v>6.8888122120389621</v>
      </c>
      <c r="G454" s="111" t="s">
        <v>1152</v>
      </c>
      <c r="H454" s="181">
        <v>0.23745934421406067</v>
      </c>
      <c r="I454" s="121" t="s">
        <v>599</v>
      </c>
      <c r="J454" s="181" t="s">
        <v>599</v>
      </c>
      <c r="K454" s="121" t="s">
        <v>599</v>
      </c>
      <c r="L454" s="181" t="s">
        <v>705</v>
      </c>
      <c r="M454" s="121" t="s">
        <v>599</v>
      </c>
      <c r="N454" s="197" t="s">
        <v>599</v>
      </c>
      <c r="O454" s="111" t="s">
        <v>821</v>
      </c>
      <c r="P454" s="181">
        <v>3.3931841969813852E-3</v>
      </c>
      <c r="Q454" s="121" t="s">
        <v>599</v>
      </c>
      <c r="R454" s="181" t="s">
        <v>599</v>
      </c>
      <c r="S454" s="121" t="s">
        <v>599</v>
      </c>
      <c r="T454" s="181" t="s">
        <v>705</v>
      </c>
      <c r="U454" s="121" t="s">
        <v>599</v>
      </c>
      <c r="V454" s="197" t="s">
        <v>599</v>
      </c>
      <c r="W454" s="121">
        <v>20.662634930658133</v>
      </c>
      <c r="X454" s="181">
        <v>2.4964930169243686</v>
      </c>
      <c r="Y454" s="121" t="s">
        <v>1946</v>
      </c>
      <c r="Z454" s="181">
        <v>3.130890019351559</v>
      </c>
      <c r="AA454" s="121">
        <v>43.030006753055218</v>
      </c>
      <c r="AB454" s="181">
        <v>6.9019672130461744</v>
      </c>
      <c r="AC454" s="121">
        <v>57.162838059588992</v>
      </c>
      <c r="AD454" s="181">
        <v>4.6568225311300218</v>
      </c>
      <c r="AE454" s="111">
        <v>0.29437734309013142</v>
      </c>
      <c r="AF454" s="181">
        <v>3.5629362404075472E-2</v>
      </c>
      <c r="AG454" s="121" t="s">
        <v>1070</v>
      </c>
      <c r="AH454" s="181">
        <v>5.156967277047219E-2</v>
      </c>
      <c r="AI454" s="121" t="s">
        <v>725</v>
      </c>
      <c r="AJ454" s="181">
        <v>0.1173695866077426</v>
      </c>
      <c r="AK454" s="121" t="s">
        <v>900</v>
      </c>
      <c r="AL454" s="197">
        <v>0.18207737380002723</v>
      </c>
    </row>
    <row r="455" spans="1:38" x14ac:dyDescent="0.3">
      <c r="A455" s="941"/>
      <c r="B455" s="922"/>
      <c r="C455" s="133" t="s">
        <v>589</v>
      </c>
      <c r="D455" s="96" t="s">
        <v>584</v>
      </c>
      <c r="E455" s="127">
        <v>2314</v>
      </c>
      <c r="F455" s="117">
        <v>5.2810206710378775</v>
      </c>
      <c r="G455" s="115" t="s">
        <v>885</v>
      </c>
      <c r="H455" s="182">
        <v>0.26101419924438035</v>
      </c>
      <c r="I455" s="118" t="s">
        <v>599</v>
      </c>
      <c r="J455" s="182" t="s">
        <v>599</v>
      </c>
      <c r="K455" s="118" t="s">
        <v>599</v>
      </c>
      <c r="L455" s="182" t="s">
        <v>705</v>
      </c>
      <c r="M455" s="118" t="s">
        <v>599</v>
      </c>
      <c r="N455" s="198" t="s">
        <v>599</v>
      </c>
      <c r="O455" s="115" t="s">
        <v>821</v>
      </c>
      <c r="P455" s="182">
        <v>4.4131213173974164E-3</v>
      </c>
      <c r="Q455" s="118" t="s">
        <v>599</v>
      </c>
      <c r="R455" s="182" t="s">
        <v>599</v>
      </c>
      <c r="S455" s="118" t="s">
        <v>599</v>
      </c>
      <c r="T455" s="182" t="s">
        <v>705</v>
      </c>
      <c r="U455" s="118" t="s">
        <v>599</v>
      </c>
      <c r="V455" s="198" t="s">
        <v>599</v>
      </c>
      <c r="W455" s="118" t="s">
        <v>1979</v>
      </c>
      <c r="X455" s="182">
        <v>3.965990838796007</v>
      </c>
      <c r="Y455" s="118" t="s">
        <v>1980</v>
      </c>
      <c r="Z455" s="182">
        <v>3.1359603353734875</v>
      </c>
      <c r="AA455" s="118" t="s">
        <v>599</v>
      </c>
      <c r="AB455" s="182" t="s">
        <v>599</v>
      </c>
      <c r="AC455" s="118" t="s">
        <v>1981</v>
      </c>
      <c r="AD455" s="182">
        <v>20.467734098390739</v>
      </c>
      <c r="AE455" s="115" t="s">
        <v>793</v>
      </c>
      <c r="AF455" s="182">
        <v>6.9002983970417167E-2</v>
      </c>
      <c r="AG455" s="118" t="s">
        <v>661</v>
      </c>
      <c r="AH455" s="182">
        <v>5.1775555910589417E-2</v>
      </c>
      <c r="AI455" s="118" t="s">
        <v>599</v>
      </c>
      <c r="AJ455" s="182" t="s">
        <v>599</v>
      </c>
      <c r="AK455" s="118" t="s">
        <v>599</v>
      </c>
      <c r="AL455" s="198" t="s">
        <v>599</v>
      </c>
    </row>
    <row r="456" spans="1:38" x14ac:dyDescent="0.3">
      <c r="A456" s="941"/>
      <c r="B456" s="922"/>
      <c r="C456" s="133" t="s">
        <v>589</v>
      </c>
      <c r="D456" s="95" t="s">
        <v>585</v>
      </c>
      <c r="E456" s="126">
        <v>1448</v>
      </c>
      <c r="F456" s="110">
        <v>4.8335045334325484</v>
      </c>
      <c r="G456" s="111" t="s">
        <v>923</v>
      </c>
      <c r="H456" s="181">
        <v>0.38051187972404921</v>
      </c>
      <c r="I456" s="121" t="s">
        <v>599</v>
      </c>
      <c r="J456" s="181" t="s">
        <v>599</v>
      </c>
      <c r="K456" s="121" t="s">
        <v>599</v>
      </c>
      <c r="L456" s="181" t="s">
        <v>705</v>
      </c>
      <c r="M456" s="121" t="s">
        <v>599</v>
      </c>
      <c r="N456" s="197" t="s">
        <v>705</v>
      </c>
      <c r="O456" s="111" t="s">
        <v>821</v>
      </c>
      <c r="P456" s="181">
        <v>4.8378505266392108E-3</v>
      </c>
      <c r="Q456" s="121" t="s">
        <v>599</v>
      </c>
      <c r="R456" s="181" t="s">
        <v>599</v>
      </c>
      <c r="S456" s="121" t="s">
        <v>599</v>
      </c>
      <c r="T456" s="181" t="s">
        <v>705</v>
      </c>
      <c r="U456" s="121" t="s">
        <v>599</v>
      </c>
      <c r="V456" s="197" t="s">
        <v>705</v>
      </c>
      <c r="W456" s="121" t="s">
        <v>1982</v>
      </c>
      <c r="X456" s="181">
        <v>5.6177823172091435</v>
      </c>
      <c r="Y456" s="121" t="s">
        <v>599</v>
      </c>
      <c r="Z456" s="181" t="s">
        <v>599</v>
      </c>
      <c r="AA456" s="121" t="s">
        <v>1983</v>
      </c>
      <c r="AB456" s="181">
        <v>10.411650214396273</v>
      </c>
      <c r="AC456" s="121" t="s">
        <v>599</v>
      </c>
      <c r="AD456" s="181" t="s">
        <v>599</v>
      </c>
      <c r="AE456" s="111" t="s">
        <v>840</v>
      </c>
      <c r="AF456" s="181">
        <v>7.676023822682429E-2</v>
      </c>
      <c r="AG456" s="121" t="s">
        <v>599</v>
      </c>
      <c r="AH456" s="181" t="s">
        <v>599</v>
      </c>
      <c r="AI456" s="121" t="s">
        <v>917</v>
      </c>
      <c r="AJ456" s="181">
        <v>0.17145865370616603</v>
      </c>
      <c r="AK456" s="121" t="s">
        <v>616</v>
      </c>
      <c r="AL456" s="197">
        <v>0.2987982609920195</v>
      </c>
    </row>
    <row r="457" spans="1:38" x14ac:dyDescent="0.3">
      <c r="A457" s="942"/>
      <c r="B457" s="927"/>
      <c r="C457" s="137" t="s">
        <v>589</v>
      </c>
      <c r="D457" s="138" t="s">
        <v>587</v>
      </c>
      <c r="E457" s="171">
        <v>7138</v>
      </c>
      <c r="F457" s="139">
        <v>6.541978512474377</v>
      </c>
      <c r="G457" s="140">
        <v>1.4470871567037422</v>
      </c>
      <c r="H457" s="183">
        <v>0.15122611180811887</v>
      </c>
      <c r="I457" s="141" t="s">
        <v>599</v>
      </c>
      <c r="J457" s="183" t="s">
        <v>599</v>
      </c>
      <c r="K457" s="141" t="s">
        <v>599</v>
      </c>
      <c r="L457" s="183" t="s">
        <v>705</v>
      </c>
      <c r="M457" s="141" t="s">
        <v>599</v>
      </c>
      <c r="N457" s="199" t="s">
        <v>599</v>
      </c>
      <c r="O457" s="140">
        <v>2.0691150880523035E-2</v>
      </c>
      <c r="P457" s="183">
        <v>2.2932388643802826E-3</v>
      </c>
      <c r="Q457" s="141" t="s">
        <v>599</v>
      </c>
      <c r="R457" s="183" t="s">
        <v>599</v>
      </c>
      <c r="S457" s="141" t="s">
        <v>599</v>
      </c>
      <c r="T457" s="183" t="s">
        <v>705</v>
      </c>
      <c r="U457" s="141" t="s">
        <v>599</v>
      </c>
      <c r="V457" s="199" t="s">
        <v>599</v>
      </c>
      <c r="W457" s="141">
        <v>22.120023077795306</v>
      </c>
      <c r="X457" s="183">
        <v>1.6722457446244461</v>
      </c>
      <c r="Y457" s="141">
        <v>15.466203061542547</v>
      </c>
      <c r="Z457" s="183">
        <v>1.0732659417865265</v>
      </c>
      <c r="AA457" s="141">
        <v>46.414255437559206</v>
      </c>
      <c r="AB457" s="183">
        <v>3.4721316556270536</v>
      </c>
      <c r="AC457" s="141">
        <v>57.499356562087662</v>
      </c>
      <c r="AD457" s="183">
        <v>5.9145653175245831</v>
      </c>
      <c r="AE457" s="140">
        <v>0.316282770435102</v>
      </c>
      <c r="AF457" s="183">
        <v>2.5969396459118568E-2</v>
      </c>
      <c r="AG457" s="141">
        <v>0.23014619640881617</v>
      </c>
      <c r="AH457" s="183">
        <v>2.8617089796223353E-2</v>
      </c>
      <c r="AI457" s="141">
        <v>0.63318950928288575</v>
      </c>
      <c r="AJ457" s="183">
        <v>5.7249980178585735E-2</v>
      </c>
      <c r="AK457" s="141">
        <v>0.88949821163188825</v>
      </c>
      <c r="AL457" s="199">
        <v>0.12294911950724037</v>
      </c>
    </row>
    <row r="458" spans="1:38" x14ac:dyDescent="0.3">
      <c r="A458" s="920" t="s">
        <v>1984</v>
      </c>
      <c r="B458" s="922">
        <v>14</v>
      </c>
      <c r="C458" s="135" t="s">
        <v>576</v>
      </c>
      <c r="D458" s="136" t="s">
        <v>577</v>
      </c>
      <c r="E458" s="124">
        <v>19670</v>
      </c>
      <c r="F458" s="117">
        <v>58.472631933464008</v>
      </c>
      <c r="G458" s="115">
        <v>27.776980109685166</v>
      </c>
      <c r="H458" s="182">
        <v>0.68328532699074429</v>
      </c>
      <c r="I458" s="118">
        <v>10.495178769716137</v>
      </c>
      <c r="J458" s="182">
        <v>0.68328532699074429</v>
      </c>
      <c r="K458" s="118">
        <v>77.709733499962582</v>
      </c>
      <c r="L458" s="182">
        <v>2.3887116381535667</v>
      </c>
      <c r="M458" s="118">
        <v>111.9946083</v>
      </c>
      <c r="N458" s="198">
        <v>2.5505257462256696</v>
      </c>
      <c r="O458" s="118">
        <v>0.47650159790116303</v>
      </c>
      <c r="P458" s="182">
        <v>1.0051293225671954E-2</v>
      </c>
      <c r="Q458" s="118">
        <v>0.1549163222079491</v>
      </c>
      <c r="R458" s="182">
        <v>1.2526397779966973E-2</v>
      </c>
      <c r="S458" s="118">
        <v>1.2745011846749768</v>
      </c>
      <c r="T458" s="182">
        <v>3.4044204787295973E-2</v>
      </c>
      <c r="U458" s="118">
        <v>1.888823272782538</v>
      </c>
      <c r="V458" s="198">
        <v>4.4026443876049509E-2</v>
      </c>
      <c r="W458" s="118">
        <v>47.504241200041385</v>
      </c>
      <c r="X458" s="182">
        <v>0.98386879641907288</v>
      </c>
      <c r="Y458" s="118">
        <v>31.5</v>
      </c>
      <c r="Z458" s="182">
        <v>0.8712072312721707</v>
      </c>
      <c r="AA458" s="118">
        <v>104.80799687556407</v>
      </c>
      <c r="AB458" s="182">
        <v>2.6106992139607907</v>
      </c>
      <c r="AC458" s="118">
        <v>135.99962294442042</v>
      </c>
      <c r="AD458" s="198">
        <v>3.5140116854799972</v>
      </c>
      <c r="AE458" s="118">
        <v>0.81546313455251862</v>
      </c>
      <c r="AF458" s="182">
        <v>1.4771338715918755E-2</v>
      </c>
      <c r="AG458" s="118">
        <v>0.49227653911364677</v>
      </c>
      <c r="AH458" s="182">
        <v>1.5528403669756196E-2</v>
      </c>
      <c r="AI458" s="118">
        <v>1.7469475378528001</v>
      </c>
      <c r="AJ458" s="182">
        <v>4.5569391671085105E-2</v>
      </c>
      <c r="AK458" s="118">
        <v>2.5514828824894447</v>
      </c>
      <c r="AL458" s="198">
        <v>7.564468514749427E-2</v>
      </c>
    </row>
    <row r="459" spans="1:38" x14ac:dyDescent="0.3">
      <c r="A459" s="921"/>
      <c r="B459" s="922"/>
      <c r="C459" s="133" t="s">
        <v>576</v>
      </c>
      <c r="D459" s="95" t="s">
        <v>578</v>
      </c>
      <c r="E459" s="126">
        <v>1288</v>
      </c>
      <c r="F459" s="110">
        <v>65.11224863146991</v>
      </c>
      <c r="G459" s="111">
        <v>23.288260980584003</v>
      </c>
      <c r="H459" s="184">
        <v>1.7299051531408804</v>
      </c>
      <c r="I459" s="112" t="s">
        <v>1985</v>
      </c>
      <c r="J459" s="184">
        <v>1.7299051531408804</v>
      </c>
      <c r="K459" s="112">
        <v>65.782162509397978</v>
      </c>
      <c r="L459" s="184">
        <v>4.2727106597619224</v>
      </c>
      <c r="M459" s="112">
        <v>83.973845472892236</v>
      </c>
      <c r="N459" s="197">
        <v>6.6278897992548904</v>
      </c>
      <c r="O459" s="112">
        <v>1.704331619105115</v>
      </c>
      <c r="P459" s="184">
        <v>0.13180724262900681</v>
      </c>
      <c r="Q459" s="112" t="s">
        <v>1019</v>
      </c>
      <c r="R459" s="184">
        <v>0.16266103075465763</v>
      </c>
      <c r="S459" s="112">
        <v>4.8535524394798699</v>
      </c>
      <c r="T459" s="184">
        <v>0.31006881168989314</v>
      </c>
      <c r="U459" s="112">
        <v>6.2294420980222176</v>
      </c>
      <c r="V459" s="197">
        <v>0.53333668557304881</v>
      </c>
      <c r="W459" s="112">
        <v>35.766328870614934</v>
      </c>
      <c r="X459" s="184">
        <v>2.3318408754865749</v>
      </c>
      <c r="Y459" s="112">
        <v>20.996045023848442</v>
      </c>
      <c r="Z459" s="184">
        <v>1.3187288254186083</v>
      </c>
      <c r="AA459" s="112">
        <v>74.919820686944377</v>
      </c>
      <c r="AB459" s="184">
        <v>5.3121076463132324</v>
      </c>
      <c r="AC459" s="112">
        <v>104.03070306642068</v>
      </c>
      <c r="AD459" s="197">
        <v>13.567151078248681</v>
      </c>
      <c r="AE459" s="112">
        <v>2.6492033839772788</v>
      </c>
      <c r="AF459" s="184">
        <v>0.17676703411048519</v>
      </c>
      <c r="AG459" s="112">
        <v>1.6501471930457141</v>
      </c>
      <c r="AH459" s="184">
        <v>9.3357960709872193E-2</v>
      </c>
      <c r="AI459" s="112">
        <v>5.9384643985365182</v>
      </c>
      <c r="AJ459" s="184">
        <v>0.48222100466699663</v>
      </c>
      <c r="AK459" s="112">
        <v>7.6234704143520684</v>
      </c>
      <c r="AL459" s="197">
        <v>1.1737452036470271</v>
      </c>
    </row>
    <row r="460" spans="1:38" x14ac:dyDescent="0.3">
      <c r="A460" s="921"/>
      <c r="B460" s="922"/>
      <c r="C460" s="133" t="s">
        <v>576</v>
      </c>
      <c r="D460" s="96" t="s">
        <v>579</v>
      </c>
      <c r="E460" s="127">
        <v>1199</v>
      </c>
      <c r="F460" s="114">
        <v>64.48434730377177</v>
      </c>
      <c r="G460" s="115">
        <v>26.600298249656941</v>
      </c>
      <c r="H460" s="185">
        <v>1.5034313417671215</v>
      </c>
      <c r="I460" s="116">
        <v>17.704841397680383</v>
      </c>
      <c r="J460" s="185">
        <v>1.5034313417671215</v>
      </c>
      <c r="K460" s="116">
        <v>70.34591372000142</v>
      </c>
      <c r="L460" s="185">
        <v>4.2515210178697966</v>
      </c>
      <c r="M460" s="116">
        <v>95.459959769768332</v>
      </c>
      <c r="N460" s="198">
        <v>8.3877581604865039</v>
      </c>
      <c r="O460" s="116">
        <v>1.1780144592660453</v>
      </c>
      <c r="P460" s="185">
        <v>6.8425956632714474E-2</v>
      </c>
      <c r="Q460" s="116">
        <v>0.77830574299526267</v>
      </c>
      <c r="R460" s="185">
        <v>0.11732735233616906</v>
      </c>
      <c r="S460" s="116">
        <v>2.9537689065526358</v>
      </c>
      <c r="T460" s="185">
        <v>0.26118319745415486</v>
      </c>
      <c r="U460" s="116">
        <v>3.9425888894875141</v>
      </c>
      <c r="V460" s="198">
        <v>0.31506020910065424</v>
      </c>
      <c r="W460" s="116">
        <v>41.250783115394974</v>
      </c>
      <c r="X460" s="185">
        <v>1.8448571429815979</v>
      </c>
      <c r="Y460" s="116">
        <v>30.456573946119825</v>
      </c>
      <c r="Z460" s="185">
        <v>1.44263648331008</v>
      </c>
      <c r="AA460" s="116">
        <v>83.963458228729976</v>
      </c>
      <c r="AB460" s="185">
        <v>6.2846419383223848</v>
      </c>
      <c r="AC460" s="116">
        <v>114.25077750869005</v>
      </c>
      <c r="AD460" s="198">
        <v>8.927493337651887</v>
      </c>
      <c r="AE460" s="116">
        <v>1.8268223352198554</v>
      </c>
      <c r="AF460" s="185">
        <v>8.504400375472311E-2</v>
      </c>
      <c r="AG460" s="116">
        <v>1.3789695555576309</v>
      </c>
      <c r="AH460" s="185">
        <v>9.8196324383060099E-2</v>
      </c>
      <c r="AI460" s="116">
        <v>3.7940121321393221</v>
      </c>
      <c r="AJ460" s="185">
        <v>0.21698547318722683</v>
      </c>
      <c r="AK460" s="116">
        <v>4.8008317104492368</v>
      </c>
      <c r="AL460" s="198">
        <v>0.30566170086629119</v>
      </c>
    </row>
    <row r="461" spans="1:38" x14ac:dyDescent="0.3">
      <c r="A461" s="921"/>
      <c r="B461" s="922"/>
      <c r="C461" s="133" t="s">
        <v>576</v>
      </c>
      <c r="D461" s="95" t="s">
        <v>580</v>
      </c>
      <c r="E461" s="126">
        <v>1962</v>
      </c>
      <c r="F461" s="110">
        <v>65.636306927954166</v>
      </c>
      <c r="G461" s="111">
        <v>31.290763105076326</v>
      </c>
      <c r="H461" s="184">
        <v>1.4799134961611693</v>
      </c>
      <c r="I461" s="112">
        <v>18.578685088508461</v>
      </c>
      <c r="J461" s="184">
        <v>1.4799134961611693</v>
      </c>
      <c r="K461" s="112">
        <v>82.178718635048838</v>
      </c>
      <c r="L461" s="184">
        <v>5.4591794627396446</v>
      </c>
      <c r="M461" s="112">
        <v>122.99791327169766</v>
      </c>
      <c r="N461" s="197">
        <v>8.8474388601808869</v>
      </c>
      <c r="O461" s="112">
        <v>0.74828768929450529</v>
      </c>
      <c r="P461" s="184">
        <v>3.4198598694283197E-2</v>
      </c>
      <c r="Q461" s="112">
        <v>0.39021458238081691</v>
      </c>
      <c r="R461" s="184">
        <v>2.709899466079313E-2</v>
      </c>
      <c r="S461" s="112">
        <v>1.9780761080899434</v>
      </c>
      <c r="T461" s="184">
        <v>0.10235278617483434</v>
      </c>
      <c r="U461" s="112">
        <v>2.9245052730219365</v>
      </c>
      <c r="V461" s="197">
        <v>0.24406855119036022</v>
      </c>
      <c r="W461" s="112">
        <v>47.672948966221846</v>
      </c>
      <c r="X461" s="184">
        <v>2.0604446534393035</v>
      </c>
      <c r="Y461" s="112">
        <v>33.958803366592647</v>
      </c>
      <c r="Z461" s="184">
        <v>1.8762057531369787</v>
      </c>
      <c r="AA461" s="112">
        <v>105.40419340347631</v>
      </c>
      <c r="AB461" s="184">
        <v>9.2367196342626041</v>
      </c>
      <c r="AC461" s="112">
        <v>151.64507866655262</v>
      </c>
      <c r="AD461" s="197">
        <v>12.309311732487346</v>
      </c>
      <c r="AE461" s="112">
        <v>1.1400514811350748</v>
      </c>
      <c r="AF461" s="184">
        <v>4.7699396835493589E-2</v>
      </c>
      <c r="AG461" s="112">
        <v>0.79336702117597502</v>
      </c>
      <c r="AH461" s="184">
        <v>5.1070011320492895E-2</v>
      </c>
      <c r="AI461" s="112">
        <v>2.4686186973208546</v>
      </c>
      <c r="AJ461" s="184">
        <v>0.22437722228566054</v>
      </c>
      <c r="AK461" s="112">
        <v>3.508823333116049</v>
      </c>
      <c r="AL461" s="197">
        <v>0.26455522339346421</v>
      </c>
    </row>
    <row r="462" spans="1:38" x14ac:dyDescent="0.3">
      <c r="A462" s="921"/>
      <c r="B462" s="922"/>
      <c r="C462" s="133" t="s">
        <v>576</v>
      </c>
      <c r="D462" s="99" t="s">
        <v>581</v>
      </c>
      <c r="E462" s="127">
        <v>1890</v>
      </c>
      <c r="F462" s="117">
        <v>62.453300603381585</v>
      </c>
      <c r="G462" s="115">
        <v>34.11697188134152</v>
      </c>
      <c r="H462" s="185">
        <v>1.7046312694355723</v>
      </c>
      <c r="I462" s="116">
        <v>20.694292348253832</v>
      </c>
      <c r="J462" s="185">
        <v>1.7046312694355723</v>
      </c>
      <c r="K462" s="116">
        <v>85.880638826091143</v>
      </c>
      <c r="L462" s="185">
        <v>4.5500112737342162</v>
      </c>
      <c r="M462" s="116">
        <v>125.65202068115403</v>
      </c>
      <c r="N462" s="198">
        <v>7.6205500323097208</v>
      </c>
      <c r="O462" s="118">
        <v>0.53089900191163042</v>
      </c>
      <c r="P462" s="182">
        <v>2.6946042891644345E-2</v>
      </c>
      <c r="Q462" s="118">
        <v>0.29823296993480375</v>
      </c>
      <c r="R462" s="182">
        <v>2.5217360488493473E-2</v>
      </c>
      <c r="S462" s="118">
        <v>1.4018330336384823</v>
      </c>
      <c r="T462" s="182">
        <v>5.9815057242080159E-2</v>
      </c>
      <c r="U462" s="118">
        <v>1.9528301541735047</v>
      </c>
      <c r="V462" s="198">
        <v>0.14286467003868775</v>
      </c>
      <c r="W462" s="118">
        <v>54.627972503817084</v>
      </c>
      <c r="X462" s="182">
        <v>2.2728786358282393</v>
      </c>
      <c r="Y462" s="118">
        <v>41.158548969669077</v>
      </c>
      <c r="Z462" s="182">
        <v>2.1372322570690345</v>
      </c>
      <c r="AA462" s="118">
        <v>116.63597653872836</v>
      </c>
      <c r="AB462" s="182">
        <v>7.750651737160716</v>
      </c>
      <c r="AC462" s="118">
        <v>150.22861007727053</v>
      </c>
      <c r="AD462" s="198">
        <v>11.907342842726216</v>
      </c>
      <c r="AE462" s="118">
        <v>0.85007356982328086</v>
      </c>
      <c r="AF462" s="182">
        <v>3.5985144827051237E-2</v>
      </c>
      <c r="AG462" s="118">
        <v>0.61821048660663869</v>
      </c>
      <c r="AH462" s="182">
        <v>2.9279773485032443E-2</v>
      </c>
      <c r="AI462" s="118">
        <v>1.7529405762068802</v>
      </c>
      <c r="AJ462" s="182">
        <v>0.12368959668261546</v>
      </c>
      <c r="AK462" s="118">
        <v>2.5410253262626408</v>
      </c>
      <c r="AL462" s="198">
        <v>0.22282460586088651</v>
      </c>
    </row>
    <row r="463" spans="1:38" x14ac:dyDescent="0.3">
      <c r="A463" s="921"/>
      <c r="B463" s="922"/>
      <c r="C463" s="133" t="s">
        <v>576</v>
      </c>
      <c r="D463" s="95" t="s">
        <v>582</v>
      </c>
      <c r="E463" s="126">
        <v>1849</v>
      </c>
      <c r="F463" s="110">
        <v>62.167885020230379</v>
      </c>
      <c r="G463" s="111">
        <v>34.848570647663756</v>
      </c>
      <c r="H463" s="184">
        <v>2.7942719029140286</v>
      </c>
      <c r="I463" s="112">
        <v>15.956097129401348</v>
      </c>
      <c r="J463" s="184">
        <v>2.7942719029140286</v>
      </c>
      <c r="K463" s="112">
        <v>89.699100742585699</v>
      </c>
      <c r="L463" s="184">
        <v>7.6184121158638716</v>
      </c>
      <c r="M463" s="112">
        <v>135.36025092389889</v>
      </c>
      <c r="N463" s="197">
        <v>12.913481310559785</v>
      </c>
      <c r="O463" s="112">
        <v>0.46872806602016814</v>
      </c>
      <c r="P463" s="184">
        <v>3.3208965086546367E-2</v>
      </c>
      <c r="Q463" s="112">
        <v>0.2363101101631663</v>
      </c>
      <c r="R463" s="184">
        <v>2.8770694621237151E-2</v>
      </c>
      <c r="S463" s="112">
        <v>1.2363995597660113</v>
      </c>
      <c r="T463" s="184">
        <v>0.12145962674931195</v>
      </c>
      <c r="U463" s="112">
        <v>1.639187967416456</v>
      </c>
      <c r="V463" s="197">
        <v>0.24526033814297743</v>
      </c>
      <c r="W463" s="112">
        <v>56.055583419515564</v>
      </c>
      <c r="X463" s="184">
        <v>4.0138660283787564</v>
      </c>
      <c r="Y463" s="112">
        <v>37.503224185057832</v>
      </c>
      <c r="Z463" s="184">
        <v>3.6502554368545868</v>
      </c>
      <c r="AA463" s="112">
        <v>123.01272135907888</v>
      </c>
      <c r="AB463" s="184">
        <v>13.469119881092745</v>
      </c>
      <c r="AC463" s="112">
        <v>169.39723423499802</v>
      </c>
      <c r="AD463" s="197">
        <v>19.654969175948885</v>
      </c>
      <c r="AE463" s="112">
        <v>0.75397138871241465</v>
      </c>
      <c r="AF463" s="184">
        <v>4.6871464213329141E-2</v>
      </c>
      <c r="AG463" s="112">
        <v>0.53139382770066323</v>
      </c>
      <c r="AH463" s="184">
        <v>5.967656575603774E-2</v>
      </c>
      <c r="AI463" s="112">
        <v>1.4970211067492556</v>
      </c>
      <c r="AJ463" s="184">
        <v>0.12824563471980127</v>
      </c>
      <c r="AK463" s="112">
        <v>2.4846308764730876</v>
      </c>
      <c r="AL463" s="197">
        <v>0.32611044469951939</v>
      </c>
    </row>
    <row r="464" spans="1:38" x14ac:dyDescent="0.3">
      <c r="A464" s="921"/>
      <c r="B464" s="922"/>
      <c r="C464" s="133" t="s">
        <v>576</v>
      </c>
      <c r="D464" s="96" t="s">
        <v>583</v>
      </c>
      <c r="E464" s="127">
        <v>4389</v>
      </c>
      <c r="F464" s="114">
        <v>59.818042736036375</v>
      </c>
      <c r="G464" s="115">
        <v>29.087215064030381</v>
      </c>
      <c r="H464" s="185">
        <v>1.2368936519369951</v>
      </c>
      <c r="I464" s="116" t="s">
        <v>1791</v>
      </c>
      <c r="J464" s="185">
        <v>1.2368936519369951</v>
      </c>
      <c r="K464" s="116">
        <v>84</v>
      </c>
      <c r="L464" s="185">
        <v>3.6495212679365023</v>
      </c>
      <c r="M464" s="116">
        <v>116.17795764365432</v>
      </c>
      <c r="N464" s="198">
        <v>3.7678067510277184</v>
      </c>
      <c r="O464" s="116">
        <v>0.37793701663160456</v>
      </c>
      <c r="P464" s="185">
        <v>1.6055007329765676E-2</v>
      </c>
      <c r="Q464" s="116" t="s">
        <v>1198</v>
      </c>
      <c r="R464" s="185">
        <v>2.2070749308674774E-2</v>
      </c>
      <c r="S464" s="116">
        <v>1.1245701769710879</v>
      </c>
      <c r="T464" s="185">
        <v>5.6907126061674113E-2</v>
      </c>
      <c r="U464" s="116">
        <v>1.5190373124012131</v>
      </c>
      <c r="V464" s="198">
        <v>7.698204345136167E-2</v>
      </c>
      <c r="W464" s="116">
        <v>48.626156479886426</v>
      </c>
      <c r="X464" s="185">
        <v>1.8381829051132321</v>
      </c>
      <c r="Y464" s="116">
        <v>33.874493176010198</v>
      </c>
      <c r="Z464" s="185">
        <v>2.2037436353589213</v>
      </c>
      <c r="AA464" s="116">
        <v>109.32883083162453</v>
      </c>
      <c r="AB464" s="185">
        <v>4.2824241564880463</v>
      </c>
      <c r="AC464" s="116">
        <v>139.96130511129434</v>
      </c>
      <c r="AD464" s="198">
        <v>6.8271275198685712</v>
      </c>
      <c r="AE464" s="116">
        <v>0.63181107128388658</v>
      </c>
      <c r="AF464" s="185">
        <v>2.3998436701486367E-2</v>
      </c>
      <c r="AG464" s="116">
        <v>0.44539529060145827</v>
      </c>
      <c r="AH464" s="185">
        <v>2.3905939004046087E-2</v>
      </c>
      <c r="AI464" s="116">
        <v>1.3506631850897828</v>
      </c>
      <c r="AJ464" s="185">
        <v>8.5628572097487934E-2</v>
      </c>
      <c r="AK464" s="116">
        <v>1.8214394917215719</v>
      </c>
      <c r="AL464" s="198">
        <v>7.1629898935463135E-2</v>
      </c>
    </row>
    <row r="465" spans="1:38" x14ac:dyDescent="0.3">
      <c r="A465" s="921"/>
      <c r="B465" s="922"/>
      <c r="C465" s="133" t="s">
        <v>576</v>
      </c>
      <c r="D465" s="95" t="s">
        <v>584</v>
      </c>
      <c r="E465" s="126">
        <v>4465</v>
      </c>
      <c r="F465" s="110">
        <v>53.601148296143116</v>
      </c>
      <c r="G465" s="111">
        <v>24.943921836068245</v>
      </c>
      <c r="H465" s="184">
        <v>1.1519473879279118</v>
      </c>
      <c r="I465" s="112" t="s">
        <v>599</v>
      </c>
      <c r="J465" s="184" t="s">
        <v>599</v>
      </c>
      <c r="K465" s="112">
        <v>68.524112328190043</v>
      </c>
      <c r="L465" s="184">
        <v>3.317694772998018</v>
      </c>
      <c r="M465" s="112">
        <v>103.2255445527816</v>
      </c>
      <c r="N465" s="197">
        <v>4.6847502380232422</v>
      </c>
      <c r="O465" s="112">
        <v>0.32317391226060826</v>
      </c>
      <c r="P465" s="184">
        <v>1.4326095132447014E-2</v>
      </c>
      <c r="Q465" s="112" t="s">
        <v>599</v>
      </c>
      <c r="R465" s="184" t="s">
        <v>599</v>
      </c>
      <c r="S465" s="112">
        <v>0.9205949161735002</v>
      </c>
      <c r="T465" s="184">
        <v>4.8070805366022512E-2</v>
      </c>
      <c r="U465" s="112">
        <v>1.3272194553676457</v>
      </c>
      <c r="V465" s="197">
        <v>7.1425055413443905E-2</v>
      </c>
      <c r="W465" s="112">
        <v>46.536170639954541</v>
      </c>
      <c r="X465" s="184">
        <v>1.8211659256559571</v>
      </c>
      <c r="Y465" s="112">
        <v>29.601421913752823</v>
      </c>
      <c r="Z465" s="184">
        <v>1.6283227730713334</v>
      </c>
      <c r="AA465" s="112">
        <v>100.03206183139953</v>
      </c>
      <c r="AB465" s="184">
        <v>5.4514599839720104</v>
      </c>
      <c r="AC465" s="112">
        <v>129.25897243297328</v>
      </c>
      <c r="AD465" s="197">
        <v>9.9677263540737897</v>
      </c>
      <c r="AE465" s="112">
        <v>0.6029234867788501</v>
      </c>
      <c r="AF465" s="184">
        <v>2.2688066275792115E-2</v>
      </c>
      <c r="AG465" s="112">
        <v>0.38573830711930729</v>
      </c>
      <c r="AH465" s="184">
        <v>1.7112476217688549E-2</v>
      </c>
      <c r="AI465" s="112">
        <v>1.2609932846163996</v>
      </c>
      <c r="AJ465" s="184">
        <v>6.0432836386457321E-2</v>
      </c>
      <c r="AK465" s="112">
        <v>1.7772125427348855</v>
      </c>
      <c r="AL465" s="197">
        <v>0.10578385791396404</v>
      </c>
    </row>
    <row r="466" spans="1:38" x14ac:dyDescent="0.3">
      <c r="A466" s="921"/>
      <c r="B466" s="922"/>
      <c r="C466" s="133" t="s">
        <v>576</v>
      </c>
      <c r="D466" s="100" t="s">
        <v>585</v>
      </c>
      <c r="E466" s="127">
        <v>2628</v>
      </c>
      <c r="F466" s="117">
        <v>50.406656457130481</v>
      </c>
      <c r="G466" s="115">
        <v>18.027916972885212</v>
      </c>
      <c r="H466" s="185">
        <v>0.82080680569020936</v>
      </c>
      <c r="I466" s="116" t="s">
        <v>599</v>
      </c>
      <c r="J466" s="185" t="s">
        <v>599</v>
      </c>
      <c r="K466" s="116">
        <v>49.726475086853085</v>
      </c>
      <c r="L466" s="185">
        <v>3.0420085848018328</v>
      </c>
      <c r="M466" s="116">
        <v>77.626025975142582</v>
      </c>
      <c r="N466" s="198">
        <v>5.4014219635741068</v>
      </c>
      <c r="O466" s="118">
        <v>0.25188567533199108</v>
      </c>
      <c r="P466" s="182">
        <v>1.165509841647484E-2</v>
      </c>
      <c r="Q466" s="118" t="s">
        <v>599</v>
      </c>
      <c r="R466" s="182" t="s">
        <v>599</v>
      </c>
      <c r="S466" s="118">
        <v>0.73831127002889407</v>
      </c>
      <c r="T466" s="182">
        <v>4.1909497423163286E-2</v>
      </c>
      <c r="U466" s="118">
        <v>1.0457445234193805</v>
      </c>
      <c r="V466" s="198">
        <v>6.5908776596542082E-2</v>
      </c>
      <c r="W466" s="118">
        <v>35.764952964530536</v>
      </c>
      <c r="X466" s="182">
        <v>1.353763648431513</v>
      </c>
      <c r="Y466" s="118">
        <v>25.387534646687648</v>
      </c>
      <c r="Z466" s="182">
        <v>2.0064842228017645</v>
      </c>
      <c r="AA466" s="118">
        <v>77.562279383441279</v>
      </c>
      <c r="AB466" s="182">
        <v>5.4958980764833267</v>
      </c>
      <c r="AC466" s="118">
        <v>106.3236388434873</v>
      </c>
      <c r="AD466" s="198">
        <v>7.3527495864409556</v>
      </c>
      <c r="AE466" s="118">
        <v>0.49970716773530321</v>
      </c>
      <c r="AF466" s="182">
        <v>1.9383339941909088E-2</v>
      </c>
      <c r="AG466" s="118">
        <v>0.35332861629290052</v>
      </c>
      <c r="AH466" s="182">
        <v>1.5102727198692475E-2</v>
      </c>
      <c r="AI466" s="118">
        <v>1.0362717733335993</v>
      </c>
      <c r="AJ466" s="182">
        <v>6.472849916624511E-2</v>
      </c>
      <c r="AK466" s="118">
        <v>1.428043987033073</v>
      </c>
      <c r="AL466" s="198">
        <v>0.13025309524616638</v>
      </c>
    </row>
    <row r="467" spans="1:38" x14ac:dyDescent="0.3">
      <c r="A467" s="921"/>
      <c r="B467" s="922"/>
      <c r="C467" s="133" t="s">
        <v>576</v>
      </c>
      <c r="D467" s="95" t="s">
        <v>586</v>
      </c>
      <c r="E467" s="126">
        <v>6339</v>
      </c>
      <c r="F467" s="110">
        <v>64.313657031909727</v>
      </c>
      <c r="G467" s="111">
        <v>29.457157151003361</v>
      </c>
      <c r="H467" s="184">
        <v>0.81695054121721045</v>
      </c>
      <c r="I467" s="112">
        <v>17.893699735702377</v>
      </c>
      <c r="J467" s="184">
        <v>0.81695054121721045</v>
      </c>
      <c r="K467" s="112">
        <v>76.992175615157819</v>
      </c>
      <c r="L467" s="184">
        <v>3.1272933489926302</v>
      </c>
      <c r="M467" s="112">
        <v>112.25803769297576</v>
      </c>
      <c r="N467" s="197">
        <v>4.8467915422234427</v>
      </c>
      <c r="O467" s="112">
        <v>0.9563852656834293</v>
      </c>
      <c r="P467" s="184">
        <v>3.1598619452368651E-2</v>
      </c>
      <c r="Q467" s="112">
        <v>0.41128421418374367</v>
      </c>
      <c r="R467" s="184">
        <v>2.2336930505871357E-2</v>
      </c>
      <c r="S467" s="112">
        <v>2.4970362593881492</v>
      </c>
      <c r="T467" s="184">
        <v>0.12192809954227342</v>
      </c>
      <c r="U467" s="112">
        <v>3.8676351935684932</v>
      </c>
      <c r="V467" s="197">
        <v>0.14680408310081408</v>
      </c>
      <c r="W467" s="112">
        <v>45.802335787541921</v>
      </c>
      <c r="X467" s="184">
        <v>1.0777542522114618</v>
      </c>
      <c r="Y467" s="112">
        <v>31.499854433428911</v>
      </c>
      <c r="Z467" s="184">
        <v>0.97913548699115271</v>
      </c>
      <c r="AA467" s="112">
        <v>96.424111283936014</v>
      </c>
      <c r="AB467" s="184">
        <v>4.3762786982834827</v>
      </c>
      <c r="AC467" s="112">
        <v>129.49933559776332</v>
      </c>
      <c r="AD467" s="197">
        <v>5.8485151477122832</v>
      </c>
      <c r="AE467" s="112">
        <v>1.4901073542010643</v>
      </c>
      <c r="AF467" s="184">
        <v>4.4481595212201255E-2</v>
      </c>
      <c r="AG467" s="112">
        <v>0.99294901345086084</v>
      </c>
      <c r="AH467" s="184">
        <v>2.8348812295702488E-2</v>
      </c>
      <c r="AI467" s="112">
        <v>3.3691637850185931</v>
      </c>
      <c r="AJ467" s="184">
        <v>0.17103537671192287</v>
      </c>
      <c r="AK467" s="112">
        <v>4.6794759499564371</v>
      </c>
      <c r="AL467" s="197">
        <v>0.20150498472025721</v>
      </c>
    </row>
    <row r="468" spans="1:38" x14ac:dyDescent="0.3">
      <c r="A468" s="921"/>
      <c r="B468" s="922"/>
      <c r="C468" s="133" t="s">
        <v>576</v>
      </c>
      <c r="D468" s="96" t="s">
        <v>587</v>
      </c>
      <c r="E468" s="127">
        <v>13331</v>
      </c>
      <c r="F468" s="114">
        <v>57.038022017651919</v>
      </c>
      <c r="G468" s="115">
        <v>27.364313051562604</v>
      </c>
      <c r="H468" s="185">
        <v>0.82834250395389297</v>
      </c>
      <c r="I468" s="116">
        <v>8.6095864826209514</v>
      </c>
      <c r="J468" s="185">
        <v>0.82834250395389297</v>
      </c>
      <c r="K468" s="116">
        <v>77.833948551703998</v>
      </c>
      <c r="L468" s="185">
        <v>2.8972263164199177</v>
      </c>
      <c r="M468" s="116">
        <v>111.82641054273174</v>
      </c>
      <c r="N468" s="198">
        <v>2.8275848702468238</v>
      </c>
      <c r="O468" s="116">
        <v>0.36003968572022116</v>
      </c>
      <c r="P468" s="185">
        <v>1.0369554729857062E-2</v>
      </c>
      <c r="Q468" s="116">
        <v>0.11272160968865845</v>
      </c>
      <c r="R468" s="185">
        <v>1.5446278985251584E-2</v>
      </c>
      <c r="S468" s="116">
        <v>1.0175116807894229</v>
      </c>
      <c r="T468" s="185">
        <v>3.3061584576550826E-2</v>
      </c>
      <c r="U468" s="116">
        <v>1.4551663040763285</v>
      </c>
      <c r="V468" s="198">
        <v>4.9305420433563535E-2</v>
      </c>
      <c r="W468" s="116">
        <v>47.975564515708484</v>
      </c>
      <c r="X468" s="185">
        <v>1.2309997677635449</v>
      </c>
      <c r="Y468" s="116">
        <v>31.5</v>
      </c>
      <c r="Z468" s="185">
        <v>1.1643716776809467</v>
      </c>
      <c r="AA468" s="116">
        <v>104.99980725310574</v>
      </c>
      <c r="AB468" s="185">
        <v>3.0469821449352419</v>
      </c>
      <c r="AC468" s="116">
        <v>136.79743647222924</v>
      </c>
      <c r="AD468" s="198">
        <v>4.2303461150770643</v>
      </c>
      <c r="AE468" s="116">
        <v>0.63122750927231908</v>
      </c>
      <c r="AF468" s="185">
        <v>1.5356188784776705E-2</v>
      </c>
      <c r="AG468" s="116">
        <v>0.42303207927757341</v>
      </c>
      <c r="AH468" s="185">
        <v>1.2597341515278294E-2</v>
      </c>
      <c r="AI468" s="116">
        <v>1.3498082142976411</v>
      </c>
      <c r="AJ468" s="185">
        <v>4.8908747256951976E-2</v>
      </c>
      <c r="AK468" s="116">
        <v>1.8345629459437836</v>
      </c>
      <c r="AL468" s="198">
        <v>5.6134396747909883E-2</v>
      </c>
    </row>
    <row r="469" spans="1:38" x14ac:dyDescent="0.3">
      <c r="A469" s="921"/>
      <c r="B469" s="922"/>
      <c r="C469" s="133" t="s">
        <v>588</v>
      </c>
      <c r="D469" s="95" t="s">
        <v>580</v>
      </c>
      <c r="E469" s="126">
        <v>1023</v>
      </c>
      <c r="F469" s="110">
        <v>67.624424931303409</v>
      </c>
      <c r="G469" s="111">
        <v>34.813878747926005</v>
      </c>
      <c r="H469" s="184">
        <v>2.4023945612187587</v>
      </c>
      <c r="I469" s="112">
        <v>20.999999999999996</v>
      </c>
      <c r="J469" s="184">
        <v>2.4023945612187587</v>
      </c>
      <c r="K469" s="112">
        <v>94.546626294632574</v>
      </c>
      <c r="L469" s="184">
        <v>15.014258837713456</v>
      </c>
      <c r="M469" s="112">
        <v>146.09772646094129</v>
      </c>
      <c r="N469" s="197">
        <v>15.263956693292627</v>
      </c>
      <c r="O469" s="112">
        <v>0.82568982138048541</v>
      </c>
      <c r="P469" s="184">
        <v>5.5969775396490562E-2</v>
      </c>
      <c r="Q469" s="112">
        <v>0.44312695285746112</v>
      </c>
      <c r="R469" s="184">
        <v>5.7025815325839897E-2</v>
      </c>
      <c r="S469" s="112">
        <v>2.0971756363411962</v>
      </c>
      <c r="T469" s="184">
        <v>0.21672121136853836</v>
      </c>
      <c r="U469" s="112">
        <v>3.3653158124788951</v>
      </c>
      <c r="V469" s="197">
        <v>0.33172767694776817</v>
      </c>
      <c r="W469" s="112">
        <v>51.481219667733733</v>
      </c>
      <c r="X469" s="184">
        <v>3.1388428372787662</v>
      </c>
      <c r="Y469" s="112">
        <v>35.394001222847699</v>
      </c>
      <c r="Z469" s="184">
        <v>3.5977869670963467</v>
      </c>
      <c r="AA469" s="112">
        <v>123.83995584659149</v>
      </c>
      <c r="AB469" s="184">
        <v>13.914200423347271</v>
      </c>
      <c r="AC469" s="112">
        <v>162.06859833640038</v>
      </c>
      <c r="AD469" s="197">
        <v>11.479574204052764</v>
      </c>
      <c r="AE469" s="112">
        <v>1.2209934830784386</v>
      </c>
      <c r="AF469" s="184">
        <v>7.3497326636484617E-2</v>
      </c>
      <c r="AG469" s="112">
        <v>0.84844705461061654</v>
      </c>
      <c r="AH469" s="184">
        <v>7.8226534821295476E-2</v>
      </c>
      <c r="AI469" s="112">
        <v>2.8440742197550803</v>
      </c>
      <c r="AJ469" s="184">
        <v>0.36586366031664946</v>
      </c>
      <c r="AK469" s="112">
        <v>3.8994152870246612</v>
      </c>
      <c r="AL469" s="197">
        <v>0.36656255092492507</v>
      </c>
    </row>
    <row r="470" spans="1:38" x14ac:dyDescent="0.3">
      <c r="A470" s="921"/>
      <c r="B470" s="922"/>
      <c r="C470" s="133" t="s">
        <v>588</v>
      </c>
      <c r="D470" s="101" t="s">
        <v>581</v>
      </c>
      <c r="E470" s="127">
        <v>900</v>
      </c>
      <c r="F470" s="117">
        <v>66.225806387253428</v>
      </c>
      <c r="G470" s="115">
        <v>39.074350090109469</v>
      </c>
      <c r="H470" s="185">
        <v>2.6560044284627242</v>
      </c>
      <c r="I470" s="116">
        <v>21</v>
      </c>
      <c r="J470" s="185">
        <v>2.6560044284627242</v>
      </c>
      <c r="K470" s="116">
        <v>98.455526620537839</v>
      </c>
      <c r="L470" s="185">
        <v>8.3370265036921989</v>
      </c>
      <c r="M470" s="116">
        <v>127.05194288672737</v>
      </c>
      <c r="N470" s="198">
        <v>11.85087998468245</v>
      </c>
      <c r="O470" s="118">
        <v>0.57031208294851765</v>
      </c>
      <c r="P470" s="182">
        <v>3.8393707279976159E-2</v>
      </c>
      <c r="Q470" s="118">
        <v>0.34244893591923503</v>
      </c>
      <c r="R470" s="182">
        <v>3.0822351248502935E-2</v>
      </c>
      <c r="S470" s="118">
        <v>1.4448835836568898</v>
      </c>
      <c r="T470" s="182">
        <v>0.10680311776744732</v>
      </c>
      <c r="U470" s="118">
        <v>2.049398413744604</v>
      </c>
      <c r="V470" s="198">
        <v>0.23225808889085253</v>
      </c>
      <c r="W470" s="118">
        <v>59.001697709233433</v>
      </c>
      <c r="X470" s="182">
        <v>3.5332384056014607</v>
      </c>
      <c r="Y470" s="118">
        <v>42.542407095018952</v>
      </c>
      <c r="Z470" s="182">
        <v>1.9206378827361024</v>
      </c>
      <c r="AA470" s="118">
        <v>119.38458128164841</v>
      </c>
      <c r="AB470" s="182">
        <v>7.9845460849205807</v>
      </c>
      <c r="AC470" s="118">
        <v>158.75162633162245</v>
      </c>
      <c r="AD470" s="198">
        <v>20.621046895462808</v>
      </c>
      <c r="AE470" s="118">
        <v>0.86116291225452923</v>
      </c>
      <c r="AF470" s="182">
        <v>5.1747820605222171E-2</v>
      </c>
      <c r="AG470" s="118">
        <v>0.63119921360401843</v>
      </c>
      <c r="AH470" s="182">
        <v>2.7362214507715529E-2</v>
      </c>
      <c r="AI470" s="118">
        <v>1.7584065551296644</v>
      </c>
      <c r="AJ470" s="182">
        <v>0.17648769135245218</v>
      </c>
      <c r="AK470" s="118">
        <v>2.6230416807818964</v>
      </c>
      <c r="AL470" s="198">
        <v>0.2639862581032783</v>
      </c>
    </row>
    <row r="471" spans="1:38" x14ac:dyDescent="0.3">
      <c r="A471" s="921"/>
      <c r="B471" s="922"/>
      <c r="C471" s="133" t="s">
        <v>588</v>
      </c>
      <c r="D471" s="95" t="s">
        <v>582</v>
      </c>
      <c r="E471" s="126">
        <v>857</v>
      </c>
      <c r="F471" s="110">
        <v>68.130190385244319</v>
      </c>
      <c r="G471" s="111">
        <v>43.884965938495235</v>
      </c>
      <c r="H471" s="184">
        <v>4.8941099422100587</v>
      </c>
      <c r="I471" s="112">
        <v>20.562060311167624</v>
      </c>
      <c r="J471" s="184">
        <v>4.8941099422100587</v>
      </c>
      <c r="K471" s="112">
        <v>113.39740362508769</v>
      </c>
      <c r="L471" s="184">
        <v>15.841240994699881</v>
      </c>
      <c r="M471" s="112">
        <v>167.99070266891326</v>
      </c>
      <c r="N471" s="197">
        <v>25.171489558954395</v>
      </c>
      <c r="O471" s="112">
        <v>0.5459096431936582</v>
      </c>
      <c r="P471" s="184">
        <v>5.4928073342075265E-2</v>
      </c>
      <c r="Q471" s="112" t="s">
        <v>1125</v>
      </c>
      <c r="R471" s="184">
        <v>4.9898120841152249E-2</v>
      </c>
      <c r="S471" s="112">
        <v>1.404417321761013</v>
      </c>
      <c r="T471" s="184">
        <v>0.16512989398014521</v>
      </c>
      <c r="U471" s="112" t="s">
        <v>1728</v>
      </c>
      <c r="V471" s="197">
        <v>0.3983039335395156</v>
      </c>
      <c r="W471" s="112">
        <v>64.413391024370114</v>
      </c>
      <c r="X471" s="184">
        <v>6.3548638028713356</v>
      </c>
      <c r="Y471" s="112">
        <v>44.534534220954782</v>
      </c>
      <c r="Z471" s="184">
        <v>5.6257527260675761</v>
      </c>
      <c r="AA471" s="112">
        <v>135.7919054594044</v>
      </c>
      <c r="AB471" s="184">
        <v>18.17954377760995</v>
      </c>
      <c r="AC471" s="112">
        <v>191.68981507160231</v>
      </c>
      <c r="AD471" s="197">
        <v>28.223789953948977</v>
      </c>
      <c r="AE471" s="112">
        <v>0.80127420767033652</v>
      </c>
      <c r="AF471" s="184">
        <v>7.0106683069826078E-2</v>
      </c>
      <c r="AG471" s="112">
        <v>0.62256322680614395</v>
      </c>
      <c r="AH471" s="184">
        <v>9.0716262128606839E-2</v>
      </c>
      <c r="AI471" s="112" t="s">
        <v>1271</v>
      </c>
      <c r="AJ471" s="184">
        <v>0.30733727453236276</v>
      </c>
      <c r="AK471" s="112">
        <v>2.5489132536895491</v>
      </c>
      <c r="AL471" s="197">
        <v>0.39698890812790305</v>
      </c>
    </row>
    <row r="472" spans="1:38" x14ac:dyDescent="0.3">
      <c r="A472" s="921"/>
      <c r="B472" s="922"/>
      <c r="C472" s="133" t="s">
        <v>588</v>
      </c>
      <c r="D472" s="96" t="s">
        <v>583</v>
      </c>
      <c r="E472" s="127">
        <v>2005</v>
      </c>
      <c r="F472" s="114">
        <v>61.218970573972676</v>
      </c>
      <c r="G472" s="115">
        <v>32.223186645117799</v>
      </c>
      <c r="H472" s="185">
        <v>1.9960248571423056</v>
      </c>
      <c r="I472" s="116" t="s">
        <v>1986</v>
      </c>
      <c r="J472" s="185">
        <v>1.9960248571423056</v>
      </c>
      <c r="K472" s="116">
        <v>94.779174401201402</v>
      </c>
      <c r="L472" s="185">
        <v>7.0132972026172045</v>
      </c>
      <c r="M472" s="116">
        <v>125.57662012089403</v>
      </c>
      <c r="N472" s="198">
        <v>8.035619167409795</v>
      </c>
      <c r="O472" s="116">
        <v>0.37365184213687075</v>
      </c>
      <c r="P472" s="185">
        <v>2.3401581620194328E-2</v>
      </c>
      <c r="Q472" s="116" t="s">
        <v>1157</v>
      </c>
      <c r="R472" s="185">
        <v>3.4276311198473984E-2</v>
      </c>
      <c r="S472" s="116">
        <v>1.1175963870096037</v>
      </c>
      <c r="T472" s="185">
        <v>7.9487673340007475E-2</v>
      </c>
      <c r="U472" s="116">
        <v>1.4550426025777905</v>
      </c>
      <c r="V472" s="198">
        <v>0.10571181843166709</v>
      </c>
      <c r="W472" s="116">
        <v>52.635949842020906</v>
      </c>
      <c r="X472" s="185">
        <v>2.8859601868088625</v>
      </c>
      <c r="Y472" s="116">
        <v>39.137779455647085</v>
      </c>
      <c r="Z472" s="185">
        <v>3.4284297703661881</v>
      </c>
      <c r="AA472" s="116">
        <v>118.2289044219075</v>
      </c>
      <c r="AB472" s="185">
        <v>6.2021675560497114</v>
      </c>
      <c r="AC472" s="116">
        <v>147.48448870929954</v>
      </c>
      <c r="AD472" s="198">
        <v>11.070786290085314</v>
      </c>
      <c r="AE472" s="116">
        <v>0.6103530304962842</v>
      </c>
      <c r="AF472" s="185">
        <v>3.4201722840456764E-2</v>
      </c>
      <c r="AG472" s="116">
        <v>0.44468673338695153</v>
      </c>
      <c r="AH472" s="185">
        <v>3.2741892496593462E-2</v>
      </c>
      <c r="AI472" s="116">
        <v>1.3365660089985356</v>
      </c>
      <c r="AJ472" s="185">
        <v>8.6868254265555694E-2</v>
      </c>
      <c r="AK472" s="116">
        <v>1.791339236631033</v>
      </c>
      <c r="AL472" s="198">
        <v>0.18342381129250357</v>
      </c>
    </row>
    <row r="473" spans="1:38" x14ac:dyDescent="0.3">
      <c r="A473" s="921"/>
      <c r="B473" s="922"/>
      <c r="C473" s="133" t="s">
        <v>588</v>
      </c>
      <c r="D473" s="95" t="s">
        <v>584</v>
      </c>
      <c r="E473" s="126">
        <v>2151</v>
      </c>
      <c r="F473" s="110">
        <v>55.768722692589805</v>
      </c>
      <c r="G473" s="111">
        <v>27.924255322307719</v>
      </c>
      <c r="H473" s="184">
        <v>1.9086164942620019</v>
      </c>
      <c r="I473" s="112" t="s">
        <v>599</v>
      </c>
      <c r="J473" s="184" t="s">
        <v>599</v>
      </c>
      <c r="K473" s="112">
        <v>78.414276869678872</v>
      </c>
      <c r="L473" s="184">
        <v>6.6115044978611381</v>
      </c>
      <c r="M473" s="112">
        <v>113.14961219077533</v>
      </c>
      <c r="N473" s="197">
        <v>8.0951358000887836</v>
      </c>
      <c r="O473" s="112">
        <v>0.32271573005126308</v>
      </c>
      <c r="P473" s="184">
        <v>2.157568405844949E-2</v>
      </c>
      <c r="Q473" s="112" t="s">
        <v>599</v>
      </c>
      <c r="R473" s="184" t="s">
        <v>599</v>
      </c>
      <c r="S473" s="112">
        <v>0.90920796606914733</v>
      </c>
      <c r="T473" s="184">
        <v>7.7091230213049838E-2</v>
      </c>
      <c r="U473" s="112">
        <v>1.3171603417772408</v>
      </c>
      <c r="V473" s="197">
        <v>0.15618689109228948</v>
      </c>
      <c r="W473" s="112">
        <v>50.071534677659237</v>
      </c>
      <c r="X473" s="184">
        <v>2.9285565589358802</v>
      </c>
      <c r="Y473" s="112">
        <v>31.651853519849837</v>
      </c>
      <c r="Z473" s="184">
        <v>2.6134524606307092</v>
      </c>
      <c r="AA473" s="112">
        <v>111.99514858054584</v>
      </c>
      <c r="AB473" s="184">
        <v>6.0364353697913709</v>
      </c>
      <c r="AC473" s="112">
        <v>160.77845901154865</v>
      </c>
      <c r="AD473" s="197">
        <v>19.199870581591053</v>
      </c>
      <c r="AE473" s="112">
        <v>0.57866796022951317</v>
      </c>
      <c r="AF473" s="184">
        <v>3.3468259069157728E-2</v>
      </c>
      <c r="AG473" s="112">
        <v>0.36603808364508655</v>
      </c>
      <c r="AH473" s="184">
        <v>2.6114825725264385E-2</v>
      </c>
      <c r="AI473" s="112">
        <v>1.2500074861035428</v>
      </c>
      <c r="AJ473" s="184">
        <v>0.12340246142261251</v>
      </c>
      <c r="AK473" s="112">
        <v>1.8607395397867283</v>
      </c>
      <c r="AL473" s="197">
        <v>0.20795487931045525</v>
      </c>
    </row>
    <row r="474" spans="1:38" x14ac:dyDescent="0.3">
      <c r="A474" s="921"/>
      <c r="B474" s="922"/>
      <c r="C474" s="133" t="s">
        <v>588</v>
      </c>
      <c r="D474" s="99" t="s">
        <v>585</v>
      </c>
      <c r="E474" s="127">
        <v>1180</v>
      </c>
      <c r="F474" s="117">
        <v>49.837149070711675</v>
      </c>
      <c r="G474" s="115">
        <v>18.62945664518805</v>
      </c>
      <c r="H474" s="185">
        <v>1.2252882736093573</v>
      </c>
      <c r="I474" s="116" t="s">
        <v>599</v>
      </c>
      <c r="J474" s="185" t="s">
        <v>599</v>
      </c>
      <c r="K474" s="116">
        <v>50.935157391247678</v>
      </c>
      <c r="L474" s="185">
        <v>5.2638178107174109</v>
      </c>
      <c r="M474" s="116">
        <v>81.231352819563895</v>
      </c>
      <c r="N474" s="198">
        <v>6.4598327795806387</v>
      </c>
      <c r="O474" s="118">
        <v>0.22646548405235634</v>
      </c>
      <c r="P474" s="182">
        <v>1.4924723775341214E-2</v>
      </c>
      <c r="Q474" s="118" t="s">
        <v>599</v>
      </c>
      <c r="R474" s="182" t="s">
        <v>599</v>
      </c>
      <c r="S474" s="118">
        <v>0.62560358917369019</v>
      </c>
      <c r="T474" s="182">
        <v>6.7816368585373543E-2</v>
      </c>
      <c r="U474" s="118">
        <v>0.96590292279297441</v>
      </c>
      <c r="V474" s="198">
        <v>6.1329391491128656E-2</v>
      </c>
      <c r="W474" s="118">
        <v>37.380662803876589</v>
      </c>
      <c r="X474" s="182">
        <v>2.0630711746607084</v>
      </c>
      <c r="Y474" s="118">
        <v>25.300464470830363</v>
      </c>
      <c r="Z474" s="182">
        <v>2.7425689024428235</v>
      </c>
      <c r="AA474" s="118">
        <v>81.239304580400827</v>
      </c>
      <c r="AB474" s="182">
        <v>6.3718007073245913</v>
      </c>
      <c r="AC474" s="118">
        <v>110.01257427243861</v>
      </c>
      <c r="AD474" s="198">
        <v>11.798201706753963</v>
      </c>
      <c r="AE474" s="118">
        <v>0.45441099315499511</v>
      </c>
      <c r="AF474" s="182">
        <v>2.5336033402869159E-2</v>
      </c>
      <c r="AG474" s="118">
        <v>0.30867867722045195</v>
      </c>
      <c r="AH474" s="182">
        <v>2.3424173674655241E-2</v>
      </c>
      <c r="AI474" s="118">
        <v>0.96607153317264183</v>
      </c>
      <c r="AJ474" s="182">
        <v>6.0792889739758736E-2</v>
      </c>
      <c r="AK474" s="118">
        <v>1.2701337558970343</v>
      </c>
      <c r="AL474" s="198">
        <v>0.17631457644635978</v>
      </c>
    </row>
    <row r="475" spans="1:38" x14ac:dyDescent="0.3">
      <c r="A475" s="921"/>
      <c r="B475" s="922"/>
      <c r="C475" s="133" t="s">
        <v>588</v>
      </c>
      <c r="D475" s="95" t="s">
        <v>587</v>
      </c>
      <c r="E475" s="126">
        <v>6193</v>
      </c>
      <c r="F475" s="110">
        <v>59.427299564922038</v>
      </c>
      <c r="G475" s="111">
        <v>31.427023823108957</v>
      </c>
      <c r="H475" s="184">
        <v>1.4197501412782709</v>
      </c>
      <c r="I475" s="112">
        <v>12.855671478587295</v>
      </c>
      <c r="J475" s="184">
        <v>1.4197501412782709</v>
      </c>
      <c r="K475" s="112">
        <v>88.008355954005523</v>
      </c>
      <c r="L475" s="184">
        <v>4.8874917346445343</v>
      </c>
      <c r="M475" s="112">
        <v>126.11700687678974</v>
      </c>
      <c r="N475" s="197">
        <v>6.6538524860695789</v>
      </c>
      <c r="O475" s="112">
        <v>0.371840989518749</v>
      </c>
      <c r="P475" s="184">
        <v>1.6496006403549986E-2</v>
      </c>
      <c r="Q475" s="112">
        <v>0.15169425219771754</v>
      </c>
      <c r="R475" s="184">
        <v>2.330299955298943E-2</v>
      </c>
      <c r="S475" s="112">
        <v>1.0325357050036721</v>
      </c>
      <c r="T475" s="184">
        <v>5.6501900583185417E-2</v>
      </c>
      <c r="U475" s="112">
        <v>1.4828628863896576</v>
      </c>
      <c r="V475" s="197">
        <v>8.2522576364460615E-2</v>
      </c>
      <c r="W475" s="112">
        <v>52.883143022132685</v>
      </c>
      <c r="X475" s="184">
        <v>2.063391885992051</v>
      </c>
      <c r="Y475" s="112">
        <v>35.653477102525777</v>
      </c>
      <c r="Z475" s="184">
        <v>2.5296055303768363</v>
      </c>
      <c r="AA475" s="112">
        <v>116.51865551195178</v>
      </c>
      <c r="AB475" s="184">
        <v>5.5359213556300695</v>
      </c>
      <c r="AC475" s="112">
        <v>155.98237220792075</v>
      </c>
      <c r="AD475" s="197">
        <v>10.749410743097254</v>
      </c>
      <c r="AE475" s="112">
        <v>0.62570736385644954</v>
      </c>
      <c r="AF475" s="184">
        <v>2.4035495045541463E-2</v>
      </c>
      <c r="AG475" s="112">
        <v>0.4192942991044688</v>
      </c>
      <c r="AH475" s="184">
        <v>1.8732014510000304E-2</v>
      </c>
      <c r="AI475" s="112">
        <v>1.3506600286040735</v>
      </c>
      <c r="AJ475" s="184">
        <v>8.066032070668859E-2</v>
      </c>
      <c r="AK475" s="112">
        <v>1.8849223242964579</v>
      </c>
      <c r="AL475" s="197">
        <v>0.15641248785275916</v>
      </c>
    </row>
    <row r="476" spans="1:38" x14ac:dyDescent="0.3">
      <c r="A476" s="921"/>
      <c r="B476" s="922"/>
      <c r="C476" s="133" t="s">
        <v>589</v>
      </c>
      <c r="D476" s="96" t="s">
        <v>580</v>
      </c>
      <c r="E476" s="127">
        <v>939</v>
      </c>
      <c r="F476" s="114">
        <v>63.543908659582769</v>
      </c>
      <c r="G476" s="115">
        <v>27.582853887438212</v>
      </c>
      <c r="H476" s="185">
        <v>1.9724811765985191</v>
      </c>
      <c r="I476" s="116" t="s">
        <v>1987</v>
      </c>
      <c r="J476" s="185">
        <v>1.9724811765985191</v>
      </c>
      <c r="K476" s="116">
        <v>75.219255866828973</v>
      </c>
      <c r="L476" s="185">
        <v>5.9406619340247433</v>
      </c>
      <c r="M476" s="116">
        <v>98.744200641503255</v>
      </c>
      <c r="N476" s="198">
        <v>7.4781012605201314</v>
      </c>
      <c r="O476" s="116">
        <v>0.66682568006159182</v>
      </c>
      <c r="P476" s="185">
        <v>4.2707693754263303E-2</v>
      </c>
      <c r="Q476" s="116">
        <v>0.35133924718794923</v>
      </c>
      <c r="R476" s="185">
        <v>5.0906841236914101E-2</v>
      </c>
      <c r="S476" s="116">
        <v>1.8129546465154489</v>
      </c>
      <c r="T476" s="185">
        <v>0.10957181558021878</v>
      </c>
      <c r="U476" s="116">
        <v>2.4196993460351885</v>
      </c>
      <c r="V476" s="198">
        <v>0.23291822522595051</v>
      </c>
      <c r="W476" s="116">
        <v>43.407549943465064</v>
      </c>
      <c r="X476" s="185">
        <v>2.7165384122086147</v>
      </c>
      <c r="Y476" s="116">
        <v>31.241452331598428</v>
      </c>
      <c r="Z476" s="185">
        <v>2.4556758513625745</v>
      </c>
      <c r="AA476" s="116">
        <v>88.765918800225776</v>
      </c>
      <c r="AB476" s="185">
        <v>5.9853830484629658</v>
      </c>
      <c r="AC476" s="116">
        <v>121.15293923739956</v>
      </c>
      <c r="AD476" s="198">
        <v>11.249040651617737</v>
      </c>
      <c r="AE476" s="116">
        <v>1.0493935518413076</v>
      </c>
      <c r="AF476" s="185">
        <v>5.810062143885155E-2</v>
      </c>
      <c r="AG476" s="116">
        <v>0.7298226619453122</v>
      </c>
      <c r="AH476" s="185">
        <v>6.8287631820346556E-2</v>
      </c>
      <c r="AI476" s="116">
        <v>2.0992700692572379</v>
      </c>
      <c r="AJ476" s="185">
        <v>0.15573180645177587</v>
      </c>
      <c r="AK476" s="116">
        <v>2.9331882104573146</v>
      </c>
      <c r="AL476" s="198">
        <v>0.31926181386172942</v>
      </c>
    </row>
    <row r="477" spans="1:38" x14ac:dyDescent="0.3">
      <c r="A477" s="921"/>
      <c r="B477" s="922"/>
      <c r="C477" s="133" t="s">
        <v>589</v>
      </c>
      <c r="D477" s="95" t="s">
        <v>581</v>
      </c>
      <c r="E477" s="126">
        <v>990</v>
      </c>
      <c r="F477" s="110">
        <v>58.464485329716169</v>
      </c>
      <c r="G477" s="111">
        <v>28.87534547986381</v>
      </c>
      <c r="H477" s="184">
        <v>2.1939947162069138</v>
      </c>
      <c r="I477" s="112" t="s">
        <v>1980</v>
      </c>
      <c r="J477" s="184">
        <v>2.1939947162069138</v>
      </c>
      <c r="K477" s="112">
        <v>81.267937506600603</v>
      </c>
      <c r="L477" s="184">
        <v>6.3994306399507765</v>
      </c>
      <c r="M477" s="112">
        <v>117.92079065818076</v>
      </c>
      <c r="N477" s="197">
        <v>16.954672297670918</v>
      </c>
      <c r="O477" s="112">
        <v>0.48922603740770343</v>
      </c>
      <c r="P477" s="184">
        <v>3.786090579449844E-2</v>
      </c>
      <c r="Q477" s="112" t="s">
        <v>925</v>
      </c>
      <c r="R477" s="184">
        <v>5.1980776965409169E-2</v>
      </c>
      <c r="S477" s="112">
        <v>1.396956447929113</v>
      </c>
      <c r="T477" s="184">
        <v>0.10156027803984775</v>
      </c>
      <c r="U477" s="112">
        <v>1.9148844033031394</v>
      </c>
      <c r="V477" s="197">
        <v>0.20945898855692491</v>
      </c>
      <c r="W477" s="112">
        <v>49.389548744025504</v>
      </c>
      <c r="X477" s="184">
        <v>2.990293815075447</v>
      </c>
      <c r="Y477" s="112">
        <v>34.044314878742661</v>
      </c>
      <c r="Z477" s="184">
        <v>3.2971769675196758</v>
      </c>
      <c r="AA477" s="112">
        <v>105.07705136012657</v>
      </c>
      <c r="AB477" s="184">
        <v>14.864375050642742</v>
      </c>
      <c r="AC477" s="112">
        <v>146.76404745689464</v>
      </c>
      <c r="AD477" s="197">
        <v>16.882785290396914</v>
      </c>
      <c r="AE477" s="112">
        <v>0.83679183122653944</v>
      </c>
      <c r="AF477" s="184">
        <v>5.2485214603745362E-2</v>
      </c>
      <c r="AG477" s="112">
        <v>0.5615352917383658</v>
      </c>
      <c r="AH477" s="184">
        <v>4.880950391087762E-2</v>
      </c>
      <c r="AI477" s="112">
        <v>1.7368021338311306</v>
      </c>
      <c r="AJ477" s="184">
        <v>0.17915408524320681</v>
      </c>
      <c r="AK477" s="112">
        <v>2.3449080219377554</v>
      </c>
      <c r="AL477" s="197">
        <v>0.28221504571826816</v>
      </c>
    </row>
    <row r="478" spans="1:38" x14ac:dyDescent="0.3">
      <c r="A478" s="921"/>
      <c r="B478" s="922"/>
      <c r="C478" s="133" t="s">
        <v>589</v>
      </c>
      <c r="D478" s="100" t="s">
        <v>582</v>
      </c>
      <c r="E478" s="127">
        <v>992</v>
      </c>
      <c r="F478" s="117">
        <v>55.56578866858991</v>
      </c>
      <c r="G478" s="115">
        <v>24.842516155444727</v>
      </c>
      <c r="H478" s="185">
        <v>2.26000004663068</v>
      </c>
      <c r="I478" s="116" t="s">
        <v>599</v>
      </c>
      <c r="J478" s="185" t="s">
        <v>599</v>
      </c>
      <c r="K478" s="116">
        <v>76.466256892673385</v>
      </c>
      <c r="L478" s="185">
        <v>8.1154965123572378</v>
      </c>
      <c r="M478" s="116">
        <v>91.627651689652652</v>
      </c>
      <c r="N478" s="198">
        <v>8.6923597621038216</v>
      </c>
      <c r="O478" s="118">
        <v>0.38326444450540925</v>
      </c>
      <c r="P478" s="182">
        <v>3.4463489931726356E-2</v>
      </c>
      <c r="Q478" s="118" t="s">
        <v>599</v>
      </c>
      <c r="R478" s="182" t="s">
        <v>599</v>
      </c>
      <c r="S478" s="118">
        <v>1.096233915992529</v>
      </c>
      <c r="T478" s="182">
        <v>0.10461084350782909</v>
      </c>
      <c r="U478" s="118">
        <v>1.4921313648431536</v>
      </c>
      <c r="V478" s="198">
        <v>0.11913616818933984</v>
      </c>
      <c r="W478" s="118">
        <v>44.708293989333129</v>
      </c>
      <c r="X478" s="182">
        <v>3.1587461914750077</v>
      </c>
      <c r="Y478" s="118">
        <v>31.065052436246251</v>
      </c>
      <c r="Z478" s="182">
        <v>2.8838890084091853</v>
      </c>
      <c r="AA478" s="118">
        <v>89.721286780176058</v>
      </c>
      <c r="AB478" s="182">
        <v>6.7025238257836035</v>
      </c>
      <c r="AC478" s="118" t="s">
        <v>1988</v>
      </c>
      <c r="AD478" s="198">
        <v>23.304747350771091</v>
      </c>
      <c r="AE478" s="118">
        <v>0.68974895108806411</v>
      </c>
      <c r="AF478" s="182">
        <v>4.8222727387346467E-2</v>
      </c>
      <c r="AG478" s="118">
        <v>0.45031665280336308</v>
      </c>
      <c r="AH478" s="182">
        <v>5.2216771525786736E-2</v>
      </c>
      <c r="AI478" s="118">
        <v>1.4839575434627761</v>
      </c>
      <c r="AJ478" s="182">
        <v>0.11795984939725847</v>
      </c>
      <c r="AK478" s="118" t="s">
        <v>790</v>
      </c>
      <c r="AL478" s="198">
        <v>0.39896605019445375</v>
      </c>
    </row>
    <row r="479" spans="1:38" x14ac:dyDescent="0.3">
      <c r="A479" s="921"/>
      <c r="B479" s="922"/>
      <c r="C479" s="133" t="s">
        <v>589</v>
      </c>
      <c r="D479" s="95" t="s">
        <v>583</v>
      </c>
      <c r="E479" s="126">
        <v>2384</v>
      </c>
      <c r="F479" s="110">
        <v>58.477406879143551</v>
      </c>
      <c r="G479" s="111">
        <v>26.08620685079088</v>
      </c>
      <c r="H479" s="184">
        <v>1.546597791286753</v>
      </c>
      <c r="I479" s="112" t="s">
        <v>1989</v>
      </c>
      <c r="J479" s="184">
        <v>1.546597791286753</v>
      </c>
      <c r="K479" s="112">
        <v>75.001898259240832</v>
      </c>
      <c r="L479" s="184">
        <v>5.1881968731642765</v>
      </c>
      <c r="M479" s="112">
        <v>104.94453244248878</v>
      </c>
      <c r="N479" s="197">
        <v>4.7504296507976687</v>
      </c>
      <c r="O479" s="112">
        <v>0.38203776930787919</v>
      </c>
      <c r="P479" s="184">
        <v>2.2453569465837053E-2</v>
      </c>
      <c r="Q479" s="112" t="s">
        <v>892</v>
      </c>
      <c r="R479" s="184">
        <v>2.4836280928236611E-2</v>
      </c>
      <c r="S479" s="112">
        <v>1.128151451272227</v>
      </c>
      <c r="T479" s="184">
        <v>7.9952490455099529E-2</v>
      </c>
      <c r="U479" s="112">
        <v>1.582175886466137</v>
      </c>
      <c r="V479" s="197">
        <v>0.11320243548908517</v>
      </c>
      <c r="W479" s="112">
        <v>44.6090349127549</v>
      </c>
      <c r="X479" s="184">
        <v>2.3066764765014907</v>
      </c>
      <c r="Y479" s="112">
        <v>30.003889185376497</v>
      </c>
      <c r="Z479" s="184">
        <v>2.0067225354236338</v>
      </c>
      <c r="AA479" s="112">
        <v>99.464994968518297</v>
      </c>
      <c r="AB479" s="184">
        <v>5.9040777579339654</v>
      </c>
      <c r="AC479" s="112">
        <v>121.41680931906643</v>
      </c>
      <c r="AD479" s="197">
        <v>6.4136242897499418</v>
      </c>
      <c r="AE479" s="112">
        <v>0.65330832828727248</v>
      </c>
      <c r="AF479" s="184">
        <v>3.3313412512319354E-2</v>
      </c>
      <c r="AG479" s="112">
        <v>0.44566283223039727</v>
      </c>
      <c r="AH479" s="184">
        <v>3.6334795164620314E-2</v>
      </c>
      <c r="AI479" s="112">
        <v>1.4376157713440139</v>
      </c>
      <c r="AJ479" s="184">
        <v>0.12137340733801381</v>
      </c>
      <c r="AK479" s="112">
        <v>1.8612057343091402</v>
      </c>
      <c r="AL479" s="197">
        <v>7.3409502831701501E-2</v>
      </c>
    </row>
    <row r="480" spans="1:38" x14ac:dyDescent="0.3">
      <c r="A480" s="921"/>
      <c r="B480" s="922"/>
      <c r="C480" s="133" t="s">
        <v>589</v>
      </c>
      <c r="D480" s="96" t="s">
        <v>584</v>
      </c>
      <c r="E480" s="127">
        <v>2314</v>
      </c>
      <c r="F480" s="114">
        <v>51.482948717169236</v>
      </c>
      <c r="G480" s="115">
        <v>22.031476871732615</v>
      </c>
      <c r="H480" s="185">
        <v>1.2754995708724228</v>
      </c>
      <c r="I480" s="116" t="s">
        <v>599</v>
      </c>
      <c r="J480" s="185" t="s">
        <v>599</v>
      </c>
      <c r="K480" s="116">
        <v>63.424195459966839</v>
      </c>
      <c r="L480" s="185">
        <v>3.4261784694126951</v>
      </c>
      <c r="M480" s="116">
        <v>85.05</v>
      </c>
      <c r="N480" s="198">
        <v>4.2116577827838322</v>
      </c>
      <c r="O480" s="116">
        <v>0.32362165761344153</v>
      </c>
      <c r="P480" s="185">
        <v>1.8800205021317927E-2</v>
      </c>
      <c r="Q480" s="116" t="s">
        <v>599</v>
      </c>
      <c r="R480" s="185" t="s">
        <v>599</v>
      </c>
      <c r="S480" s="116">
        <v>0.92432624136476649</v>
      </c>
      <c r="T480" s="185">
        <v>5.5280951250753933E-2</v>
      </c>
      <c r="U480" s="116">
        <v>1.3227915508275914</v>
      </c>
      <c r="V480" s="198">
        <v>7.7454889595092516E-2</v>
      </c>
      <c r="W480" s="116">
        <v>42.793735441935276</v>
      </c>
      <c r="X480" s="185">
        <v>2.2475013122803786</v>
      </c>
      <c r="Y480" s="116">
        <v>27.999999999999996</v>
      </c>
      <c r="Z480" s="185">
        <v>1.5400204446130625</v>
      </c>
      <c r="AA480" s="116">
        <v>84.883714312461933</v>
      </c>
      <c r="AB480" s="185">
        <v>3.9372282182894156</v>
      </c>
      <c r="AC480" s="116">
        <v>111.73737866520689</v>
      </c>
      <c r="AD480" s="198">
        <v>6.8699940270643447</v>
      </c>
      <c r="AE480" s="116">
        <v>0.62859969305821006</v>
      </c>
      <c r="AF480" s="185">
        <v>3.2768758431460127E-2</v>
      </c>
      <c r="AG480" s="116">
        <v>0.41191209613026236</v>
      </c>
      <c r="AH480" s="185">
        <v>2.2048864635018508E-2</v>
      </c>
      <c r="AI480" s="116">
        <v>1.2903804316107685</v>
      </c>
      <c r="AJ480" s="185">
        <v>7.2844974985017824E-2</v>
      </c>
      <c r="AK480" s="116">
        <v>1.720234967915401</v>
      </c>
      <c r="AL480" s="198">
        <v>0.13759192051092278</v>
      </c>
    </row>
    <row r="481" spans="1:38" x14ac:dyDescent="0.3">
      <c r="A481" s="921"/>
      <c r="B481" s="922"/>
      <c r="C481" s="133" t="s">
        <v>589</v>
      </c>
      <c r="D481" s="95" t="s">
        <v>585</v>
      </c>
      <c r="E481" s="126">
        <v>1448</v>
      </c>
      <c r="F481" s="110">
        <v>50.857806859327439</v>
      </c>
      <c r="G481" s="111">
        <v>17.551391344651709</v>
      </c>
      <c r="H481" s="184">
        <v>1.0929132644495974</v>
      </c>
      <c r="I481" s="112" t="s">
        <v>599</v>
      </c>
      <c r="J481" s="184" t="s">
        <v>599</v>
      </c>
      <c r="K481" s="112">
        <v>49.540422675747557</v>
      </c>
      <c r="L481" s="184">
        <v>3.7067257669986042</v>
      </c>
      <c r="M481" s="112">
        <v>72.688753366000427</v>
      </c>
      <c r="N481" s="197">
        <v>7.541547910818287</v>
      </c>
      <c r="O481" s="112">
        <v>0.27202295501127022</v>
      </c>
      <c r="P481" s="184">
        <v>1.7325781763694429E-2</v>
      </c>
      <c r="Q481" s="112" t="s">
        <v>599</v>
      </c>
      <c r="R481" s="184" t="s">
        <v>599</v>
      </c>
      <c r="S481" s="112">
        <v>0.78919476700244295</v>
      </c>
      <c r="T481" s="184">
        <v>5.2984884636723829E-2</v>
      </c>
      <c r="U481" s="112">
        <v>1.135441707812576</v>
      </c>
      <c r="V481" s="197">
        <v>9.5001550735934026E-2</v>
      </c>
      <c r="W481" s="112">
        <v>34.510712176792858</v>
      </c>
      <c r="X481" s="184">
        <v>1.7435648216996835</v>
      </c>
      <c r="Y481" s="112">
        <v>25.426257172959083</v>
      </c>
      <c r="Z481" s="184">
        <v>2.3494683523453062</v>
      </c>
      <c r="AA481" s="112">
        <v>71.12711320935226</v>
      </c>
      <c r="AB481" s="184">
        <v>7.6621419872049588</v>
      </c>
      <c r="AC481" s="112">
        <v>103.76118098838354</v>
      </c>
      <c r="AD481" s="197">
        <v>12.346083896300746</v>
      </c>
      <c r="AE481" s="112">
        <v>0.53486961355546658</v>
      </c>
      <c r="AF481" s="184">
        <v>2.7945147601630825E-2</v>
      </c>
      <c r="AG481" s="112">
        <v>0.3803535969785824</v>
      </c>
      <c r="AH481" s="184">
        <v>2.5104603294814017E-2</v>
      </c>
      <c r="AI481" s="112">
        <v>1.128251251753182</v>
      </c>
      <c r="AJ481" s="184">
        <v>9.2842072918218208E-2</v>
      </c>
      <c r="AK481" s="112">
        <v>1.5235709629120187</v>
      </c>
      <c r="AL481" s="197">
        <v>0.18937807154269526</v>
      </c>
    </row>
    <row r="482" spans="1:38" x14ac:dyDescent="0.3">
      <c r="A482" s="921"/>
      <c r="B482" s="922"/>
      <c r="C482" s="133" t="s">
        <v>589</v>
      </c>
      <c r="D482" s="100" t="s">
        <v>587</v>
      </c>
      <c r="E482" s="127">
        <v>7138</v>
      </c>
      <c r="F482" s="117">
        <v>54.731319317375558</v>
      </c>
      <c r="G482" s="115">
        <v>23.442011970269213</v>
      </c>
      <c r="H482" s="185">
        <v>0.82152340476869923</v>
      </c>
      <c r="I482" s="116" t="s">
        <v>1990</v>
      </c>
      <c r="J482" s="185">
        <v>0.82152340476869923</v>
      </c>
      <c r="K482" s="116">
        <v>66.289773532268399</v>
      </c>
      <c r="L482" s="185">
        <v>2.8937548172427889</v>
      </c>
      <c r="M482" s="116">
        <v>91.637396745017298</v>
      </c>
      <c r="N482" s="198">
        <v>5.0378510903800588</v>
      </c>
      <c r="O482" s="118">
        <v>0.34864624196984878</v>
      </c>
      <c r="P482" s="182">
        <v>1.2086128278522425E-2</v>
      </c>
      <c r="Q482" s="118" t="s">
        <v>666</v>
      </c>
      <c r="R482" s="182">
        <v>2.0483779919742203E-2</v>
      </c>
      <c r="S482" s="118">
        <v>1.0035899098912915</v>
      </c>
      <c r="T482" s="182">
        <v>3.9843706583857413E-2</v>
      </c>
      <c r="U482" s="118">
        <v>1.3985468816376943</v>
      </c>
      <c r="V482" s="198">
        <v>5.7358532000753359E-2</v>
      </c>
      <c r="W482" s="118">
        <v>42.831074168583172</v>
      </c>
      <c r="X482" s="182">
        <v>1.2712109627900492</v>
      </c>
      <c r="Y482" s="118">
        <v>28.282979174014692</v>
      </c>
      <c r="Z482" s="182">
        <v>0.84619888827110956</v>
      </c>
      <c r="AA482" s="118">
        <v>88.564038959378607</v>
      </c>
      <c r="AB482" s="182">
        <v>3.5378118519620778</v>
      </c>
      <c r="AC482" s="118">
        <v>113.64561497303589</v>
      </c>
      <c r="AD482" s="198">
        <v>4.8893162789256328</v>
      </c>
      <c r="AE482" s="118">
        <v>0.63701413800774953</v>
      </c>
      <c r="AF482" s="182">
        <v>1.8713923799455412E-2</v>
      </c>
      <c r="AG482" s="118">
        <v>0.42669921477124345</v>
      </c>
      <c r="AH482" s="182">
        <v>1.6742174542455288E-2</v>
      </c>
      <c r="AI482" s="118">
        <v>1.3460887717445145</v>
      </c>
      <c r="AJ482" s="182">
        <v>5.2417413160153796E-2</v>
      </c>
      <c r="AK482" s="118">
        <v>1.8182987505091044</v>
      </c>
      <c r="AL482" s="198">
        <v>6.7167385757884612E-2</v>
      </c>
    </row>
    <row r="483" spans="1:38" x14ac:dyDescent="0.3">
      <c r="A483" s="923" t="s">
        <v>1991</v>
      </c>
      <c r="B483" s="926" t="s">
        <v>167</v>
      </c>
      <c r="C483" s="142" t="s">
        <v>576</v>
      </c>
      <c r="D483" s="143" t="s">
        <v>577</v>
      </c>
      <c r="E483" s="119">
        <v>19670</v>
      </c>
      <c r="F483" s="131">
        <v>1.8227707821011025</v>
      </c>
      <c r="G483" s="120">
        <v>1.666769921485477</v>
      </c>
      <c r="H483" s="180">
        <v>0.2422406097818027</v>
      </c>
      <c r="I483" s="108" t="s">
        <v>599</v>
      </c>
      <c r="J483" s="180" t="s">
        <v>599</v>
      </c>
      <c r="K483" s="108" t="s">
        <v>599</v>
      </c>
      <c r="L483" s="180" t="s">
        <v>705</v>
      </c>
      <c r="M483" s="108" t="s">
        <v>599</v>
      </c>
      <c r="N483" s="196" t="s">
        <v>705</v>
      </c>
      <c r="O483" s="120">
        <v>2.5593801711335861E-2</v>
      </c>
      <c r="P483" s="180">
        <v>3.0633422364832285E-3</v>
      </c>
      <c r="Q483" s="108" t="s">
        <v>599</v>
      </c>
      <c r="R483" s="180" t="s">
        <v>599</v>
      </c>
      <c r="S483" s="108" t="s">
        <v>599</v>
      </c>
      <c r="T483" s="180" t="s">
        <v>705</v>
      </c>
      <c r="U483" s="108" t="s">
        <v>599</v>
      </c>
      <c r="V483" s="196" t="s">
        <v>705</v>
      </c>
      <c r="W483" s="120">
        <v>91.441553587127174</v>
      </c>
      <c r="X483" s="180">
        <v>11.587667895456374</v>
      </c>
      <c r="Y483" s="108">
        <v>43.357127634328648</v>
      </c>
      <c r="Z483" s="180">
        <v>6.1896620780189995</v>
      </c>
      <c r="AA483" s="108">
        <v>209.99199335370298</v>
      </c>
      <c r="AB483" s="180">
        <v>24.283451378599139</v>
      </c>
      <c r="AC483" s="108" t="s">
        <v>599</v>
      </c>
      <c r="AD483" s="196" t="s">
        <v>599</v>
      </c>
      <c r="AE483" s="120">
        <v>1.4043363333238124</v>
      </c>
      <c r="AF483" s="180">
        <v>0.15469141564291866</v>
      </c>
      <c r="AG483" s="108" t="s">
        <v>720</v>
      </c>
      <c r="AH483" s="180">
        <v>0.10922772195498161</v>
      </c>
      <c r="AI483" s="108" t="s">
        <v>1992</v>
      </c>
      <c r="AJ483" s="180">
        <v>0.54123420812296041</v>
      </c>
      <c r="AK483" s="108" t="s">
        <v>1631</v>
      </c>
      <c r="AL483" s="196">
        <v>1.2077055812396988</v>
      </c>
    </row>
    <row r="484" spans="1:38" x14ac:dyDescent="0.3">
      <c r="A484" s="924"/>
      <c r="B484" s="922"/>
      <c r="C484" s="133" t="s">
        <v>576</v>
      </c>
      <c r="D484" s="156" t="s">
        <v>578</v>
      </c>
      <c r="E484" s="126">
        <v>1288</v>
      </c>
      <c r="F484" s="110" t="s">
        <v>599</v>
      </c>
      <c r="G484" s="111" t="s">
        <v>599</v>
      </c>
      <c r="H484" s="181" t="s">
        <v>599</v>
      </c>
      <c r="I484" s="121" t="s">
        <v>599</v>
      </c>
      <c r="J484" s="181" t="s">
        <v>599</v>
      </c>
      <c r="K484" s="121" t="s">
        <v>599</v>
      </c>
      <c r="L484" s="181" t="s">
        <v>705</v>
      </c>
      <c r="M484" s="121" t="s">
        <v>599</v>
      </c>
      <c r="N484" s="181" t="s">
        <v>705</v>
      </c>
      <c r="O484" s="111" t="s">
        <v>599</v>
      </c>
      <c r="P484" s="181" t="s">
        <v>599</v>
      </c>
      <c r="Q484" s="121" t="s">
        <v>599</v>
      </c>
      <c r="R484" s="181" t="s">
        <v>599</v>
      </c>
      <c r="S484" s="121" t="s">
        <v>599</v>
      </c>
      <c r="T484" s="181" t="s">
        <v>705</v>
      </c>
      <c r="U484" s="121" t="s">
        <v>599</v>
      </c>
      <c r="V484" s="197" t="s">
        <v>705</v>
      </c>
      <c r="W484" s="111" t="s">
        <v>599</v>
      </c>
      <c r="X484" s="181" t="s">
        <v>599</v>
      </c>
      <c r="Y484" s="121" t="s">
        <v>599</v>
      </c>
      <c r="Z484" s="181" t="s">
        <v>705</v>
      </c>
      <c r="AA484" s="121" t="s">
        <v>599</v>
      </c>
      <c r="AB484" s="181" t="s">
        <v>705</v>
      </c>
      <c r="AC484" s="121" t="s">
        <v>599</v>
      </c>
      <c r="AD484" s="197" t="s">
        <v>705</v>
      </c>
      <c r="AE484" s="111" t="s">
        <v>599</v>
      </c>
      <c r="AF484" s="181" t="s">
        <v>599</v>
      </c>
      <c r="AG484" s="121" t="s">
        <v>599</v>
      </c>
      <c r="AH484" s="181" t="s">
        <v>705</v>
      </c>
      <c r="AI484" s="121" t="s">
        <v>599</v>
      </c>
      <c r="AJ484" s="181" t="s">
        <v>705</v>
      </c>
      <c r="AK484" s="121" t="s">
        <v>599</v>
      </c>
      <c r="AL484" s="197" t="s">
        <v>705</v>
      </c>
    </row>
    <row r="485" spans="1:38" x14ac:dyDescent="0.3">
      <c r="A485" s="924"/>
      <c r="B485" s="922"/>
      <c r="C485" s="133" t="s">
        <v>576</v>
      </c>
      <c r="D485" s="157" t="s">
        <v>579</v>
      </c>
      <c r="E485" s="127">
        <v>1199</v>
      </c>
      <c r="F485" s="117" t="s">
        <v>599</v>
      </c>
      <c r="G485" s="115" t="s">
        <v>599</v>
      </c>
      <c r="H485" s="182" t="s">
        <v>599</v>
      </c>
      <c r="I485" s="118" t="s">
        <v>599</v>
      </c>
      <c r="J485" s="182" t="s">
        <v>599</v>
      </c>
      <c r="K485" s="118" t="s">
        <v>599</v>
      </c>
      <c r="L485" s="182" t="s">
        <v>705</v>
      </c>
      <c r="M485" s="118" t="s">
        <v>599</v>
      </c>
      <c r="N485" s="182" t="s">
        <v>705</v>
      </c>
      <c r="O485" s="115" t="s">
        <v>599</v>
      </c>
      <c r="P485" s="182" t="s">
        <v>599</v>
      </c>
      <c r="Q485" s="118" t="s">
        <v>599</v>
      </c>
      <c r="R485" s="182" t="s">
        <v>599</v>
      </c>
      <c r="S485" s="118" t="s">
        <v>599</v>
      </c>
      <c r="T485" s="182" t="s">
        <v>705</v>
      </c>
      <c r="U485" s="118" t="s">
        <v>599</v>
      </c>
      <c r="V485" s="198" t="s">
        <v>705</v>
      </c>
      <c r="W485" s="115" t="s">
        <v>599</v>
      </c>
      <c r="X485" s="182" t="s">
        <v>599</v>
      </c>
      <c r="Y485" s="118" t="s">
        <v>599</v>
      </c>
      <c r="Z485" s="182" t="s">
        <v>705</v>
      </c>
      <c r="AA485" s="118" t="s">
        <v>599</v>
      </c>
      <c r="AB485" s="182" t="s">
        <v>705</v>
      </c>
      <c r="AC485" s="118" t="s">
        <v>599</v>
      </c>
      <c r="AD485" s="198" t="s">
        <v>705</v>
      </c>
      <c r="AE485" s="115" t="s">
        <v>599</v>
      </c>
      <c r="AF485" s="182" t="s">
        <v>599</v>
      </c>
      <c r="AG485" s="118" t="s">
        <v>599</v>
      </c>
      <c r="AH485" s="182" t="s">
        <v>705</v>
      </c>
      <c r="AI485" s="118" t="s">
        <v>599</v>
      </c>
      <c r="AJ485" s="182" t="s">
        <v>705</v>
      </c>
      <c r="AK485" s="118" t="s">
        <v>599</v>
      </c>
      <c r="AL485" s="198" t="s">
        <v>705</v>
      </c>
    </row>
    <row r="486" spans="1:38" x14ac:dyDescent="0.3">
      <c r="A486" s="924"/>
      <c r="B486" s="922"/>
      <c r="C486" s="133" t="s">
        <v>576</v>
      </c>
      <c r="D486" s="156" t="s">
        <v>580</v>
      </c>
      <c r="E486" s="126">
        <v>1962</v>
      </c>
      <c r="F486" s="110" t="s">
        <v>599</v>
      </c>
      <c r="G486" s="111" t="s">
        <v>599</v>
      </c>
      <c r="H486" s="181" t="s">
        <v>599</v>
      </c>
      <c r="I486" s="121" t="s">
        <v>599</v>
      </c>
      <c r="J486" s="181" t="s">
        <v>599</v>
      </c>
      <c r="K486" s="121" t="s">
        <v>599</v>
      </c>
      <c r="L486" s="181" t="s">
        <v>705</v>
      </c>
      <c r="M486" s="121" t="s">
        <v>599</v>
      </c>
      <c r="N486" s="181" t="s">
        <v>705</v>
      </c>
      <c r="O486" s="111" t="s">
        <v>599</v>
      </c>
      <c r="P486" s="181" t="s">
        <v>599</v>
      </c>
      <c r="Q486" s="121" t="s">
        <v>599</v>
      </c>
      <c r="R486" s="181" t="s">
        <v>599</v>
      </c>
      <c r="S486" s="121" t="s">
        <v>599</v>
      </c>
      <c r="T486" s="181" t="s">
        <v>705</v>
      </c>
      <c r="U486" s="121" t="s">
        <v>599</v>
      </c>
      <c r="V486" s="197" t="s">
        <v>705</v>
      </c>
      <c r="W486" s="111" t="s">
        <v>599</v>
      </c>
      <c r="X486" s="181" t="s">
        <v>599</v>
      </c>
      <c r="Y486" s="121" t="s">
        <v>599</v>
      </c>
      <c r="Z486" s="181" t="s">
        <v>705</v>
      </c>
      <c r="AA486" s="121" t="s">
        <v>599</v>
      </c>
      <c r="AB486" s="181" t="s">
        <v>705</v>
      </c>
      <c r="AC486" s="121" t="s">
        <v>599</v>
      </c>
      <c r="AD486" s="197" t="s">
        <v>705</v>
      </c>
      <c r="AE486" s="111" t="s">
        <v>599</v>
      </c>
      <c r="AF486" s="181" t="s">
        <v>599</v>
      </c>
      <c r="AG486" s="121" t="s">
        <v>599</v>
      </c>
      <c r="AH486" s="181" t="s">
        <v>705</v>
      </c>
      <c r="AI486" s="121" t="s">
        <v>599</v>
      </c>
      <c r="AJ486" s="181" t="s">
        <v>705</v>
      </c>
      <c r="AK486" s="121" t="s">
        <v>599</v>
      </c>
      <c r="AL486" s="197" t="s">
        <v>705</v>
      </c>
    </row>
    <row r="487" spans="1:38" x14ac:dyDescent="0.3">
      <c r="A487" s="924"/>
      <c r="B487" s="922"/>
      <c r="C487" s="133" t="s">
        <v>576</v>
      </c>
      <c r="D487" s="158" t="s">
        <v>581</v>
      </c>
      <c r="E487" s="127">
        <v>1890</v>
      </c>
      <c r="F487" s="117" t="s">
        <v>599</v>
      </c>
      <c r="G487" s="115" t="s">
        <v>599</v>
      </c>
      <c r="H487" s="182" t="s">
        <v>599</v>
      </c>
      <c r="I487" s="118" t="s">
        <v>599</v>
      </c>
      <c r="J487" s="182" t="s">
        <v>599</v>
      </c>
      <c r="K487" s="118" t="s">
        <v>599</v>
      </c>
      <c r="L487" s="182" t="s">
        <v>705</v>
      </c>
      <c r="M487" s="118" t="s">
        <v>599</v>
      </c>
      <c r="N487" s="182" t="s">
        <v>705</v>
      </c>
      <c r="O487" s="115" t="s">
        <v>599</v>
      </c>
      <c r="P487" s="182" t="s">
        <v>599</v>
      </c>
      <c r="Q487" s="118" t="s">
        <v>599</v>
      </c>
      <c r="R487" s="182" t="s">
        <v>599</v>
      </c>
      <c r="S487" s="118" t="s">
        <v>599</v>
      </c>
      <c r="T487" s="182" t="s">
        <v>705</v>
      </c>
      <c r="U487" s="118" t="s">
        <v>599</v>
      </c>
      <c r="V487" s="198" t="s">
        <v>705</v>
      </c>
      <c r="W487" s="115" t="s">
        <v>599</v>
      </c>
      <c r="X487" s="182" t="s">
        <v>599</v>
      </c>
      <c r="Y487" s="118" t="s">
        <v>599</v>
      </c>
      <c r="Z487" s="182" t="s">
        <v>705</v>
      </c>
      <c r="AA487" s="118" t="s">
        <v>599</v>
      </c>
      <c r="AB487" s="182" t="s">
        <v>705</v>
      </c>
      <c r="AC487" s="118" t="s">
        <v>599</v>
      </c>
      <c r="AD487" s="198" t="s">
        <v>705</v>
      </c>
      <c r="AE487" s="115" t="s">
        <v>599</v>
      </c>
      <c r="AF487" s="182" t="s">
        <v>599</v>
      </c>
      <c r="AG487" s="118" t="s">
        <v>599</v>
      </c>
      <c r="AH487" s="182" t="s">
        <v>705</v>
      </c>
      <c r="AI487" s="118" t="s">
        <v>599</v>
      </c>
      <c r="AJ487" s="182" t="s">
        <v>705</v>
      </c>
      <c r="AK487" s="118" t="s">
        <v>599</v>
      </c>
      <c r="AL487" s="198" t="s">
        <v>705</v>
      </c>
    </row>
    <row r="488" spans="1:38" x14ac:dyDescent="0.3">
      <c r="A488" s="924"/>
      <c r="B488" s="922"/>
      <c r="C488" s="133" t="s">
        <v>576</v>
      </c>
      <c r="D488" s="156" t="s">
        <v>582</v>
      </c>
      <c r="E488" s="126">
        <v>1849</v>
      </c>
      <c r="F488" s="110">
        <v>1.4162768709548927</v>
      </c>
      <c r="G488" s="111" t="s">
        <v>599</v>
      </c>
      <c r="H488" s="181" t="s">
        <v>599</v>
      </c>
      <c r="I488" s="121" t="s">
        <v>599</v>
      </c>
      <c r="J488" s="181" t="s">
        <v>599</v>
      </c>
      <c r="K488" s="121" t="s">
        <v>599</v>
      </c>
      <c r="L488" s="181" t="s">
        <v>705</v>
      </c>
      <c r="M488" s="121" t="s">
        <v>599</v>
      </c>
      <c r="N488" s="181" t="s">
        <v>705</v>
      </c>
      <c r="O488" s="111" t="s">
        <v>599</v>
      </c>
      <c r="P488" s="181" t="s">
        <v>599</v>
      </c>
      <c r="Q488" s="121" t="s">
        <v>599</v>
      </c>
      <c r="R488" s="181" t="s">
        <v>599</v>
      </c>
      <c r="S488" s="121" t="s">
        <v>599</v>
      </c>
      <c r="T488" s="181" t="s">
        <v>705</v>
      </c>
      <c r="U488" s="121" t="s">
        <v>599</v>
      </c>
      <c r="V488" s="197" t="s">
        <v>705</v>
      </c>
      <c r="W488" s="111" t="s">
        <v>599</v>
      </c>
      <c r="X488" s="181" t="s">
        <v>599</v>
      </c>
      <c r="Y488" s="121" t="s">
        <v>599</v>
      </c>
      <c r="Z488" s="181" t="s">
        <v>599</v>
      </c>
      <c r="AA488" s="121" t="s">
        <v>599</v>
      </c>
      <c r="AB488" s="181" t="s">
        <v>599</v>
      </c>
      <c r="AC488" s="121" t="s">
        <v>1993</v>
      </c>
      <c r="AD488" s="197">
        <v>203.22271575751785</v>
      </c>
      <c r="AE488" s="111" t="s">
        <v>599</v>
      </c>
      <c r="AF488" s="181" t="s">
        <v>599</v>
      </c>
      <c r="AG488" s="121" t="s">
        <v>599</v>
      </c>
      <c r="AH488" s="181" t="s">
        <v>599</v>
      </c>
      <c r="AI488" s="121" t="s">
        <v>599</v>
      </c>
      <c r="AJ488" s="181" t="s">
        <v>599</v>
      </c>
      <c r="AK488" s="121" t="s">
        <v>599</v>
      </c>
      <c r="AL488" s="197" t="s">
        <v>599</v>
      </c>
    </row>
    <row r="489" spans="1:38" x14ac:dyDescent="0.3">
      <c r="A489" s="924"/>
      <c r="B489" s="922"/>
      <c r="C489" s="133" t="s">
        <v>576</v>
      </c>
      <c r="D489" s="157" t="s">
        <v>583</v>
      </c>
      <c r="E489" s="127">
        <v>4389</v>
      </c>
      <c r="F489" s="117">
        <v>1.963945152399651</v>
      </c>
      <c r="G489" s="115" t="s">
        <v>1571</v>
      </c>
      <c r="H489" s="182">
        <v>0.25220091246977827</v>
      </c>
      <c r="I489" s="118" t="s">
        <v>599</v>
      </c>
      <c r="J489" s="182" t="s">
        <v>599</v>
      </c>
      <c r="K489" s="118" t="s">
        <v>599</v>
      </c>
      <c r="L489" s="182" t="s">
        <v>705</v>
      </c>
      <c r="M489" s="118" t="s">
        <v>599</v>
      </c>
      <c r="N489" s="182" t="s">
        <v>705</v>
      </c>
      <c r="O489" s="115" t="s">
        <v>821</v>
      </c>
      <c r="P489" s="182">
        <v>3.4828317529994406E-3</v>
      </c>
      <c r="Q489" s="118" t="s">
        <v>599</v>
      </c>
      <c r="R489" s="182" t="s">
        <v>599</v>
      </c>
      <c r="S489" s="118" t="s">
        <v>599</v>
      </c>
      <c r="T489" s="182" t="s">
        <v>705</v>
      </c>
      <c r="U489" s="118" t="s">
        <v>599</v>
      </c>
      <c r="V489" s="198" t="s">
        <v>705</v>
      </c>
      <c r="W489" s="115">
        <v>70.091603257159804</v>
      </c>
      <c r="X489" s="182">
        <v>8.3703448895926957</v>
      </c>
      <c r="Y489" s="118" t="s">
        <v>1994</v>
      </c>
      <c r="Z489" s="182">
        <v>8.3504216663945297</v>
      </c>
      <c r="AA489" s="118">
        <v>169.88332249973871</v>
      </c>
      <c r="AB489" s="182">
        <v>28.086622171338675</v>
      </c>
      <c r="AC489" s="118">
        <v>209.99815126559309</v>
      </c>
      <c r="AD489" s="198">
        <v>22.210035466879692</v>
      </c>
      <c r="AE489" s="115">
        <v>0.95192902259813983</v>
      </c>
      <c r="AF489" s="182">
        <v>0.11737738894612844</v>
      </c>
      <c r="AG489" s="118" t="s">
        <v>1486</v>
      </c>
      <c r="AH489" s="182">
        <v>0.12604146719041234</v>
      </c>
      <c r="AI489" s="118" t="s">
        <v>1230</v>
      </c>
      <c r="AJ489" s="182">
        <v>0.3816337501514579</v>
      </c>
      <c r="AK489" s="118">
        <v>2.8094793173217956</v>
      </c>
      <c r="AL489" s="198">
        <v>0.4334504438418858</v>
      </c>
    </row>
    <row r="490" spans="1:38" x14ac:dyDescent="0.3">
      <c r="A490" s="924"/>
      <c r="B490" s="922"/>
      <c r="C490" s="133" t="s">
        <v>576</v>
      </c>
      <c r="D490" s="156" t="s">
        <v>584</v>
      </c>
      <c r="E490" s="126">
        <v>4465</v>
      </c>
      <c r="F490" s="110">
        <v>2.1740312212232715</v>
      </c>
      <c r="G490" s="111" t="s">
        <v>1448</v>
      </c>
      <c r="H490" s="181">
        <v>0.56948575601570406</v>
      </c>
      <c r="I490" s="121" t="s">
        <v>599</v>
      </c>
      <c r="J490" s="181" t="s">
        <v>599</v>
      </c>
      <c r="K490" s="121" t="s">
        <v>599</v>
      </c>
      <c r="L490" s="181" t="s">
        <v>705</v>
      </c>
      <c r="M490" s="121" t="s">
        <v>599</v>
      </c>
      <c r="N490" s="181" t="s">
        <v>705</v>
      </c>
      <c r="O490" s="111" t="s">
        <v>817</v>
      </c>
      <c r="P490" s="181">
        <v>7.1350584869323838E-3</v>
      </c>
      <c r="Q490" s="121" t="s">
        <v>599</v>
      </c>
      <c r="R490" s="181" t="s">
        <v>599</v>
      </c>
      <c r="S490" s="121" t="s">
        <v>599</v>
      </c>
      <c r="T490" s="181" t="s">
        <v>705</v>
      </c>
      <c r="U490" s="121" t="s">
        <v>599</v>
      </c>
      <c r="V490" s="197" t="s">
        <v>705</v>
      </c>
      <c r="W490" s="111" t="s">
        <v>1995</v>
      </c>
      <c r="X490" s="181">
        <v>26.804833218142907</v>
      </c>
      <c r="Y490" s="121" t="s">
        <v>599</v>
      </c>
      <c r="Z490" s="181" t="s">
        <v>599</v>
      </c>
      <c r="AA490" s="121" t="s">
        <v>1996</v>
      </c>
      <c r="AB490" s="181">
        <v>44.917622659289449</v>
      </c>
      <c r="AC490" s="121" t="s">
        <v>599</v>
      </c>
      <c r="AD490" s="197" t="s">
        <v>599</v>
      </c>
      <c r="AE490" s="111" t="s">
        <v>1571</v>
      </c>
      <c r="AF490" s="181">
        <v>0.34431079235941142</v>
      </c>
      <c r="AG490" s="121" t="s">
        <v>599</v>
      </c>
      <c r="AH490" s="181" t="s">
        <v>599</v>
      </c>
      <c r="AI490" s="121" t="s">
        <v>684</v>
      </c>
      <c r="AJ490" s="181">
        <v>0.62792905180413749</v>
      </c>
      <c r="AK490" s="121" t="s">
        <v>599</v>
      </c>
      <c r="AL490" s="197" t="s">
        <v>599</v>
      </c>
    </row>
    <row r="491" spans="1:38" x14ac:dyDescent="0.3">
      <c r="A491" s="924"/>
      <c r="B491" s="922"/>
      <c r="C491" s="133" t="s">
        <v>576</v>
      </c>
      <c r="D491" s="159" t="s">
        <v>585</v>
      </c>
      <c r="E491" s="127">
        <v>2628</v>
      </c>
      <c r="F491" s="117">
        <v>1.9848120612933216</v>
      </c>
      <c r="G491" s="115" t="s">
        <v>1233</v>
      </c>
      <c r="H491" s="182">
        <v>0.32419497625547217</v>
      </c>
      <c r="I491" s="118" t="s">
        <v>599</v>
      </c>
      <c r="J491" s="182" t="s">
        <v>599</v>
      </c>
      <c r="K491" s="118" t="s">
        <v>599</v>
      </c>
      <c r="L491" s="182" t="s">
        <v>705</v>
      </c>
      <c r="M491" s="118" t="s">
        <v>599</v>
      </c>
      <c r="N491" s="182" t="s">
        <v>705</v>
      </c>
      <c r="O491" s="115" t="s">
        <v>821</v>
      </c>
      <c r="P491" s="182">
        <v>4.8643757635854672E-3</v>
      </c>
      <c r="Q491" s="118" t="s">
        <v>599</v>
      </c>
      <c r="R491" s="182" t="s">
        <v>599</v>
      </c>
      <c r="S491" s="118" t="s">
        <v>599</v>
      </c>
      <c r="T491" s="182" t="s">
        <v>705</v>
      </c>
      <c r="U491" s="118" t="s">
        <v>599</v>
      </c>
      <c r="V491" s="198" t="s">
        <v>705</v>
      </c>
      <c r="W491" s="115" t="s">
        <v>1997</v>
      </c>
      <c r="X491" s="182">
        <v>11.359230199783855</v>
      </c>
      <c r="Y491" s="118" t="s">
        <v>1998</v>
      </c>
      <c r="Z491" s="182">
        <v>10.311890825587069</v>
      </c>
      <c r="AA491" s="118" t="s">
        <v>1999</v>
      </c>
      <c r="AB491" s="182">
        <v>39.007192274501165</v>
      </c>
      <c r="AC491" s="118" t="s">
        <v>2000</v>
      </c>
      <c r="AD491" s="198">
        <v>43.803842314917603</v>
      </c>
      <c r="AE491" s="115" t="s">
        <v>1026</v>
      </c>
      <c r="AF491" s="182">
        <v>0.1682714188790333</v>
      </c>
      <c r="AG491" s="118" t="s">
        <v>1144</v>
      </c>
      <c r="AH491" s="182">
        <v>0.15311731833164111</v>
      </c>
      <c r="AI491" s="118" t="s">
        <v>2001</v>
      </c>
      <c r="AJ491" s="182">
        <v>0.60418286777002217</v>
      </c>
      <c r="AK491" s="118">
        <v>2.8617610077025204</v>
      </c>
      <c r="AL491" s="198">
        <v>0.37695349038777626</v>
      </c>
    </row>
    <row r="492" spans="1:38" x14ac:dyDescent="0.3">
      <c r="A492" s="924"/>
      <c r="B492" s="922"/>
      <c r="C492" s="133" t="s">
        <v>576</v>
      </c>
      <c r="D492" s="156" t="s">
        <v>586</v>
      </c>
      <c r="E492" s="126">
        <v>6339</v>
      </c>
      <c r="F492" s="110">
        <v>1.330927707997714</v>
      </c>
      <c r="G492" s="111" t="s">
        <v>836</v>
      </c>
      <c r="H492" s="181">
        <v>0.1761886457158332</v>
      </c>
      <c r="I492" s="121" t="s">
        <v>599</v>
      </c>
      <c r="J492" s="181" t="s">
        <v>599</v>
      </c>
      <c r="K492" s="121" t="s">
        <v>599</v>
      </c>
      <c r="L492" s="181" t="s">
        <v>705</v>
      </c>
      <c r="M492" s="121" t="s">
        <v>599</v>
      </c>
      <c r="N492" s="181" t="s">
        <v>705</v>
      </c>
      <c r="O492" s="111" t="s">
        <v>659</v>
      </c>
      <c r="P492" s="181">
        <v>7.8459992404512693E-3</v>
      </c>
      <c r="Q492" s="121" t="s">
        <v>599</v>
      </c>
      <c r="R492" s="181" t="s">
        <v>599</v>
      </c>
      <c r="S492" s="121" t="s">
        <v>599</v>
      </c>
      <c r="T492" s="181" t="s">
        <v>705</v>
      </c>
      <c r="U492" s="121" t="s">
        <v>599</v>
      </c>
      <c r="V492" s="197" t="s">
        <v>705</v>
      </c>
      <c r="W492" s="111">
        <v>66.573692496009173</v>
      </c>
      <c r="X492" s="181">
        <v>7.7128843168736392</v>
      </c>
      <c r="Y492" s="121" t="s">
        <v>599</v>
      </c>
      <c r="Z492" s="181" t="s">
        <v>599</v>
      </c>
      <c r="AA492" s="121" t="s">
        <v>2002</v>
      </c>
      <c r="AB492" s="181">
        <v>27.406556496722594</v>
      </c>
      <c r="AC492" s="121">
        <v>176.77990053634832</v>
      </c>
      <c r="AD492" s="197">
        <v>29.09786408577126</v>
      </c>
      <c r="AE492" s="111" t="s">
        <v>658</v>
      </c>
      <c r="AF492" s="181">
        <v>0.4974488692754645</v>
      </c>
      <c r="AG492" s="121" t="s">
        <v>985</v>
      </c>
      <c r="AH492" s="181">
        <v>0.31634152132615051</v>
      </c>
      <c r="AI492" s="121" t="s">
        <v>2003</v>
      </c>
      <c r="AJ492" s="181">
        <v>1.6029671692502683</v>
      </c>
      <c r="AK492" s="121">
        <v>9.9000470449250031</v>
      </c>
      <c r="AL492" s="197">
        <v>1.5802351318641548</v>
      </c>
    </row>
    <row r="493" spans="1:38" x14ac:dyDescent="0.3">
      <c r="A493" s="924"/>
      <c r="B493" s="922"/>
      <c r="C493" s="133" t="s">
        <v>576</v>
      </c>
      <c r="D493" s="157" t="s">
        <v>587</v>
      </c>
      <c r="E493" s="127">
        <v>13331</v>
      </c>
      <c r="F493" s="117">
        <v>1.9435720009351014</v>
      </c>
      <c r="G493" s="115">
        <v>1.8585225322595802</v>
      </c>
      <c r="H493" s="182">
        <v>0.29794796044128324</v>
      </c>
      <c r="I493" s="118" t="s">
        <v>599</v>
      </c>
      <c r="J493" s="182" t="s">
        <v>599</v>
      </c>
      <c r="K493" s="118" t="s">
        <v>599</v>
      </c>
      <c r="L493" s="182" t="s">
        <v>705</v>
      </c>
      <c r="M493" s="118" t="s">
        <v>599</v>
      </c>
      <c r="N493" s="182" t="s">
        <v>705</v>
      </c>
      <c r="O493" s="115">
        <v>2.3125887779611741E-2</v>
      </c>
      <c r="P493" s="182">
        <v>3.3634545999601216E-3</v>
      </c>
      <c r="Q493" s="118" t="s">
        <v>599</v>
      </c>
      <c r="R493" s="182" t="s">
        <v>599</v>
      </c>
      <c r="S493" s="118" t="s">
        <v>599</v>
      </c>
      <c r="T493" s="182" t="s">
        <v>705</v>
      </c>
      <c r="U493" s="118" t="s">
        <v>599</v>
      </c>
      <c r="V493" s="198" t="s">
        <v>705</v>
      </c>
      <c r="W493" s="115">
        <v>95.624063907351939</v>
      </c>
      <c r="X493" s="182">
        <v>13.609516190062665</v>
      </c>
      <c r="Y493" s="118">
        <v>43.357703762510411</v>
      </c>
      <c r="Z493" s="182">
        <v>6.5924419128925216</v>
      </c>
      <c r="AA493" s="118">
        <v>222.09128997711815</v>
      </c>
      <c r="AB493" s="182">
        <v>29.981684779731939</v>
      </c>
      <c r="AC493" s="118" t="s">
        <v>599</v>
      </c>
      <c r="AD493" s="198" t="s">
        <v>599</v>
      </c>
      <c r="AE493" s="115">
        <v>1.1898652464886967</v>
      </c>
      <c r="AF493" s="182">
        <v>0.15417635430609705</v>
      </c>
      <c r="AG493" s="118">
        <v>0.56867721113704639</v>
      </c>
      <c r="AH493" s="182">
        <v>9.0480605585089399E-2</v>
      </c>
      <c r="AI493" s="118">
        <v>2.5507765039906327</v>
      </c>
      <c r="AJ493" s="182">
        <v>0.40305471803947701</v>
      </c>
      <c r="AK493" s="118" t="s">
        <v>2004</v>
      </c>
      <c r="AL493" s="198">
        <v>0.72012164004978829</v>
      </c>
    </row>
    <row r="494" spans="1:38" x14ac:dyDescent="0.3">
      <c r="A494" s="924"/>
      <c r="B494" s="922"/>
      <c r="C494" s="133" t="s">
        <v>588</v>
      </c>
      <c r="D494" s="156" t="s">
        <v>580</v>
      </c>
      <c r="E494" s="126">
        <v>1023</v>
      </c>
      <c r="F494" s="110" t="s">
        <v>599</v>
      </c>
      <c r="G494" s="111" t="s">
        <v>599</v>
      </c>
      <c r="H494" s="181" t="s">
        <v>599</v>
      </c>
      <c r="I494" s="121" t="s">
        <v>599</v>
      </c>
      <c r="J494" s="181" t="s">
        <v>599</v>
      </c>
      <c r="K494" s="121" t="s">
        <v>599</v>
      </c>
      <c r="L494" s="181" t="s">
        <v>705</v>
      </c>
      <c r="M494" s="121" t="s">
        <v>599</v>
      </c>
      <c r="N494" s="181" t="s">
        <v>705</v>
      </c>
      <c r="O494" s="111" t="s">
        <v>599</v>
      </c>
      <c r="P494" s="181" t="s">
        <v>599</v>
      </c>
      <c r="Q494" s="121" t="s">
        <v>599</v>
      </c>
      <c r="R494" s="181" t="s">
        <v>599</v>
      </c>
      <c r="S494" s="121" t="s">
        <v>599</v>
      </c>
      <c r="T494" s="181" t="s">
        <v>705</v>
      </c>
      <c r="U494" s="121" t="s">
        <v>599</v>
      </c>
      <c r="V494" s="197" t="s">
        <v>705</v>
      </c>
      <c r="W494" s="111" t="s">
        <v>599</v>
      </c>
      <c r="X494" s="181" t="s">
        <v>599</v>
      </c>
      <c r="Y494" s="121" t="s">
        <v>599</v>
      </c>
      <c r="Z494" s="181" t="s">
        <v>705</v>
      </c>
      <c r="AA494" s="121" t="s">
        <v>599</v>
      </c>
      <c r="AB494" s="181" t="s">
        <v>705</v>
      </c>
      <c r="AC494" s="121" t="s">
        <v>599</v>
      </c>
      <c r="AD494" s="197" t="s">
        <v>705</v>
      </c>
      <c r="AE494" s="111" t="s">
        <v>599</v>
      </c>
      <c r="AF494" s="181" t="s">
        <v>599</v>
      </c>
      <c r="AG494" s="121" t="s">
        <v>599</v>
      </c>
      <c r="AH494" s="181" t="s">
        <v>705</v>
      </c>
      <c r="AI494" s="121" t="s">
        <v>599</v>
      </c>
      <c r="AJ494" s="181" t="s">
        <v>705</v>
      </c>
      <c r="AK494" s="121" t="s">
        <v>599</v>
      </c>
      <c r="AL494" s="197" t="s">
        <v>705</v>
      </c>
    </row>
    <row r="495" spans="1:38" x14ac:dyDescent="0.3">
      <c r="A495" s="924"/>
      <c r="B495" s="922"/>
      <c r="C495" s="133" t="s">
        <v>588</v>
      </c>
      <c r="D495" s="160" t="s">
        <v>581</v>
      </c>
      <c r="E495" s="127">
        <v>900</v>
      </c>
      <c r="F495" s="117" t="s">
        <v>599</v>
      </c>
      <c r="G495" s="115" t="s">
        <v>599</v>
      </c>
      <c r="H495" s="182" t="s">
        <v>599</v>
      </c>
      <c r="I495" s="118" t="s">
        <v>599</v>
      </c>
      <c r="J495" s="182" t="s">
        <v>599</v>
      </c>
      <c r="K495" s="118" t="s">
        <v>599</v>
      </c>
      <c r="L495" s="182" t="s">
        <v>705</v>
      </c>
      <c r="M495" s="118" t="s">
        <v>599</v>
      </c>
      <c r="N495" s="182" t="s">
        <v>705</v>
      </c>
      <c r="O495" s="115" t="s">
        <v>599</v>
      </c>
      <c r="P495" s="182" t="s">
        <v>599</v>
      </c>
      <c r="Q495" s="118" t="s">
        <v>599</v>
      </c>
      <c r="R495" s="182" t="s">
        <v>599</v>
      </c>
      <c r="S495" s="118" t="s">
        <v>599</v>
      </c>
      <c r="T495" s="182" t="s">
        <v>705</v>
      </c>
      <c r="U495" s="118" t="s">
        <v>599</v>
      </c>
      <c r="V495" s="198" t="s">
        <v>705</v>
      </c>
      <c r="W495" s="115" t="s">
        <v>599</v>
      </c>
      <c r="X495" s="182" t="s">
        <v>599</v>
      </c>
      <c r="Y495" s="118" t="s">
        <v>599</v>
      </c>
      <c r="Z495" s="182" t="s">
        <v>705</v>
      </c>
      <c r="AA495" s="118" t="s">
        <v>599</v>
      </c>
      <c r="AB495" s="182" t="s">
        <v>705</v>
      </c>
      <c r="AC495" s="118" t="s">
        <v>599</v>
      </c>
      <c r="AD495" s="198" t="s">
        <v>705</v>
      </c>
      <c r="AE495" s="115" t="s">
        <v>599</v>
      </c>
      <c r="AF495" s="182" t="s">
        <v>599</v>
      </c>
      <c r="AG495" s="118" t="s">
        <v>599</v>
      </c>
      <c r="AH495" s="182" t="s">
        <v>705</v>
      </c>
      <c r="AI495" s="118" t="s">
        <v>599</v>
      </c>
      <c r="AJ495" s="182" t="s">
        <v>705</v>
      </c>
      <c r="AK495" s="118" t="s">
        <v>599</v>
      </c>
      <c r="AL495" s="198" t="s">
        <v>705</v>
      </c>
    </row>
    <row r="496" spans="1:38" x14ac:dyDescent="0.3">
      <c r="A496" s="924"/>
      <c r="B496" s="922"/>
      <c r="C496" s="133" t="s">
        <v>588</v>
      </c>
      <c r="D496" s="156" t="s">
        <v>582</v>
      </c>
      <c r="E496" s="126">
        <v>857</v>
      </c>
      <c r="F496" s="110" t="s">
        <v>599</v>
      </c>
      <c r="G496" s="111" t="s">
        <v>599</v>
      </c>
      <c r="H496" s="181" t="s">
        <v>599</v>
      </c>
      <c r="I496" s="121" t="s">
        <v>599</v>
      </c>
      <c r="J496" s="181" t="s">
        <v>599</v>
      </c>
      <c r="K496" s="121" t="s">
        <v>599</v>
      </c>
      <c r="L496" s="181" t="s">
        <v>705</v>
      </c>
      <c r="M496" s="121" t="s">
        <v>599</v>
      </c>
      <c r="N496" s="181" t="s">
        <v>705</v>
      </c>
      <c r="O496" s="111" t="s">
        <v>599</v>
      </c>
      <c r="P496" s="181" t="s">
        <v>599</v>
      </c>
      <c r="Q496" s="121" t="s">
        <v>599</v>
      </c>
      <c r="R496" s="181" t="s">
        <v>599</v>
      </c>
      <c r="S496" s="121" t="s">
        <v>599</v>
      </c>
      <c r="T496" s="181" t="s">
        <v>705</v>
      </c>
      <c r="U496" s="121" t="s">
        <v>599</v>
      </c>
      <c r="V496" s="197" t="s">
        <v>705</v>
      </c>
      <c r="W496" s="111" t="s">
        <v>599</v>
      </c>
      <c r="X496" s="181" t="s">
        <v>599</v>
      </c>
      <c r="Y496" s="121" t="s">
        <v>599</v>
      </c>
      <c r="Z496" s="181" t="s">
        <v>705</v>
      </c>
      <c r="AA496" s="121" t="s">
        <v>599</v>
      </c>
      <c r="AB496" s="181" t="s">
        <v>705</v>
      </c>
      <c r="AC496" s="121" t="s">
        <v>599</v>
      </c>
      <c r="AD496" s="197" t="s">
        <v>705</v>
      </c>
      <c r="AE496" s="111" t="s">
        <v>599</v>
      </c>
      <c r="AF496" s="181" t="s">
        <v>599</v>
      </c>
      <c r="AG496" s="121" t="s">
        <v>599</v>
      </c>
      <c r="AH496" s="181" t="s">
        <v>705</v>
      </c>
      <c r="AI496" s="121" t="s">
        <v>599</v>
      </c>
      <c r="AJ496" s="181" t="s">
        <v>705</v>
      </c>
      <c r="AK496" s="121" t="s">
        <v>599</v>
      </c>
      <c r="AL496" s="197" t="s">
        <v>705</v>
      </c>
    </row>
    <row r="497" spans="1:38" x14ac:dyDescent="0.3">
      <c r="A497" s="924"/>
      <c r="B497" s="922"/>
      <c r="C497" s="133" t="s">
        <v>588</v>
      </c>
      <c r="D497" s="157" t="s">
        <v>583</v>
      </c>
      <c r="E497" s="127">
        <v>2005</v>
      </c>
      <c r="F497" s="117">
        <v>1.63867415224686</v>
      </c>
      <c r="G497" s="115" t="s">
        <v>1039</v>
      </c>
      <c r="H497" s="182">
        <v>0.34223278351852188</v>
      </c>
      <c r="I497" s="118" t="s">
        <v>599</v>
      </c>
      <c r="J497" s="182" t="s">
        <v>599</v>
      </c>
      <c r="K497" s="118" t="s">
        <v>599</v>
      </c>
      <c r="L497" s="182" t="s">
        <v>705</v>
      </c>
      <c r="M497" s="118" t="s">
        <v>599</v>
      </c>
      <c r="N497" s="182" t="s">
        <v>705</v>
      </c>
      <c r="O497" s="115" t="s">
        <v>883</v>
      </c>
      <c r="P497" s="182">
        <v>4.1301439940834364E-3</v>
      </c>
      <c r="Q497" s="118" t="s">
        <v>599</v>
      </c>
      <c r="R497" s="182" t="s">
        <v>599</v>
      </c>
      <c r="S497" s="118" t="s">
        <v>599</v>
      </c>
      <c r="T497" s="182" t="s">
        <v>705</v>
      </c>
      <c r="U497" s="118" t="s">
        <v>599</v>
      </c>
      <c r="V497" s="198" t="s">
        <v>705</v>
      </c>
      <c r="W497" s="115" t="s">
        <v>2005</v>
      </c>
      <c r="X497" s="182">
        <v>14.275686180874052</v>
      </c>
      <c r="Y497" s="118" t="s">
        <v>2006</v>
      </c>
      <c r="Z497" s="182">
        <v>9.9136897839214502</v>
      </c>
      <c r="AA497" s="118" t="s">
        <v>2007</v>
      </c>
      <c r="AB497" s="182">
        <v>41.994008822580597</v>
      </c>
      <c r="AC497" s="118" t="s">
        <v>2008</v>
      </c>
      <c r="AD497" s="198">
        <v>36.392439999771064</v>
      </c>
      <c r="AE497" s="115" t="s">
        <v>965</v>
      </c>
      <c r="AF497" s="182">
        <v>0.14357203163560001</v>
      </c>
      <c r="AG497" s="118">
        <v>0.56800922829451361</v>
      </c>
      <c r="AH497" s="182">
        <v>8.2724099982616567E-2</v>
      </c>
      <c r="AI497" s="118" t="s">
        <v>599</v>
      </c>
      <c r="AJ497" s="182" t="s">
        <v>599</v>
      </c>
      <c r="AK497" s="118" t="s">
        <v>1230</v>
      </c>
      <c r="AL497" s="198">
        <v>0.62726582369586825</v>
      </c>
    </row>
    <row r="498" spans="1:38" x14ac:dyDescent="0.3">
      <c r="A498" s="924"/>
      <c r="B498" s="922"/>
      <c r="C498" s="133" t="s">
        <v>588</v>
      </c>
      <c r="D498" s="156" t="s">
        <v>584</v>
      </c>
      <c r="E498" s="126">
        <v>2151</v>
      </c>
      <c r="F498" s="110" t="s">
        <v>599</v>
      </c>
      <c r="G498" s="111" t="s">
        <v>2009</v>
      </c>
      <c r="H498" s="181">
        <v>0.75069966235150609</v>
      </c>
      <c r="I498" s="121" t="s">
        <v>599</v>
      </c>
      <c r="J498" s="181" t="s">
        <v>599</v>
      </c>
      <c r="K498" s="121" t="s">
        <v>599</v>
      </c>
      <c r="L498" s="181" t="s">
        <v>705</v>
      </c>
      <c r="M498" s="121" t="s">
        <v>599</v>
      </c>
      <c r="N498" s="181" t="s">
        <v>705</v>
      </c>
      <c r="O498" s="111" t="s">
        <v>817</v>
      </c>
      <c r="P498" s="181">
        <v>7.9368844416064909E-3</v>
      </c>
      <c r="Q498" s="121" t="s">
        <v>599</v>
      </c>
      <c r="R498" s="181" t="s">
        <v>599</v>
      </c>
      <c r="S498" s="121" t="s">
        <v>599</v>
      </c>
      <c r="T498" s="181" t="s">
        <v>705</v>
      </c>
      <c r="U498" s="121" t="s">
        <v>599</v>
      </c>
      <c r="V498" s="197" t="s">
        <v>705</v>
      </c>
      <c r="W498" s="111" t="s">
        <v>599</v>
      </c>
      <c r="X498" s="181" t="s">
        <v>599</v>
      </c>
      <c r="Y498" s="121" t="s">
        <v>599</v>
      </c>
      <c r="Z498" s="181" t="s">
        <v>705</v>
      </c>
      <c r="AA498" s="121" t="s">
        <v>599</v>
      </c>
      <c r="AB498" s="181" t="s">
        <v>705</v>
      </c>
      <c r="AC498" s="121" t="s">
        <v>599</v>
      </c>
      <c r="AD498" s="197" t="s">
        <v>705</v>
      </c>
      <c r="AE498" s="111" t="s">
        <v>599</v>
      </c>
      <c r="AF498" s="181" t="s">
        <v>599</v>
      </c>
      <c r="AG498" s="121" t="s">
        <v>599</v>
      </c>
      <c r="AH498" s="181" t="s">
        <v>705</v>
      </c>
      <c r="AI498" s="121" t="s">
        <v>599</v>
      </c>
      <c r="AJ498" s="181" t="s">
        <v>705</v>
      </c>
      <c r="AK498" s="121" t="s">
        <v>599</v>
      </c>
      <c r="AL498" s="197" t="s">
        <v>705</v>
      </c>
    </row>
    <row r="499" spans="1:38" x14ac:dyDescent="0.3">
      <c r="A499" s="924"/>
      <c r="B499" s="922"/>
      <c r="C499" s="133" t="s">
        <v>588</v>
      </c>
      <c r="D499" s="158" t="s">
        <v>585</v>
      </c>
      <c r="E499" s="127">
        <v>1180</v>
      </c>
      <c r="F499" s="117" t="s">
        <v>599</v>
      </c>
      <c r="G499" s="115" t="s">
        <v>599</v>
      </c>
      <c r="H499" s="182" t="s">
        <v>599</v>
      </c>
      <c r="I499" s="118" t="s">
        <v>599</v>
      </c>
      <c r="J499" s="182" t="s">
        <v>599</v>
      </c>
      <c r="K499" s="118" t="s">
        <v>599</v>
      </c>
      <c r="L499" s="182" t="s">
        <v>705</v>
      </c>
      <c r="M499" s="118" t="s">
        <v>599</v>
      </c>
      <c r="N499" s="182" t="s">
        <v>705</v>
      </c>
      <c r="O499" s="115" t="s">
        <v>599</v>
      </c>
      <c r="P499" s="182" t="s">
        <v>599</v>
      </c>
      <c r="Q499" s="118" t="s">
        <v>599</v>
      </c>
      <c r="R499" s="182" t="s">
        <v>599</v>
      </c>
      <c r="S499" s="118" t="s">
        <v>599</v>
      </c>
      <c r="T499" s="182" t="s">
        <v>705</v>
      </c>
      <c r="U499" s="118" t="s">
        <v>599</v>
      </c>
      <c r="V499" s="198" t="s">
        <v>705</v>
      </c>
      <c r="W499" s="115" t="s">
        <v>599</v>
      </c>
      <c r="X499" s="182" t="s">
        <v>599</v>
      </c>
      <c r="Y499" s="118" t="s">
        <v>599</v>
      </c>
      <c r="Z499" s="182" t="s">
        <v>705</v>
      </c>
      <c r="AA499" s="118" t="s">
        <v>599</v>
      </c>
      <c r="AB499" s="182" t="s">
        <v>705</v>
      </c>
      <c r="AC499" s="118" t="s">
        <v>599</v>
      </c>
      <c r="AD499" s="198" t="s">
        <v>705</v>
      </c>
      <c r="AE499" s="115" t="s">
        <v>599</v>
      </c>
      <c r="AF499" s="182" t="s">
        <v>599</v>
      </c>
      <c r="AG499" s="118" t="s">
        <v>599</v>
      </c>
      <c r="AH499" s="182" t="s">
        <v>705</v>
      </c>
      <c r="AI499" s="118" t="s">
        <v>599</v>
      </c>
      <c r="AJ499" s="182" t="s">
        <v>705</v>
      </c>
      <c r="AK499" s="118" t="s">
        <v>599</v>
      </c>
      <c r="AL499" s="198" t="s">
        <v>705</v>
      </c>
    </row>
    <row r="500" spans="1:38" x14ac:dyDescent="0.3">
      <c r="A500" s="924"/>
      <c r="B500" s="922"/>
      <c r="C500" s="133" t="s">
        <v>588</v>
      </c>
      <c r="D500" s="156" t="s">
        <v>587</v>
      </c>
      <c r="E500" s="126">
        <v>6193</v>
      </c>
      <c r="F500" s="110">
        <v>1.6139858527229545</v>
      </c>
      <c r="G500" s="111" t="s">
        <v>1294</v>
      </c>
      <c r="H500" s="181">
        <v>0.50913459693461582</v>
      </c>
      <c r="I500" s="121" t="s">
        <v>599</v>
      </c>
      <c r="J500" s="181" t="s">
        <v>599</v>
      </c>
      <c r="K500" s="121" t="s">
        <v>599</v>
      </c>
      <c r="L500" s="181" t="s">
        <v>705</v>
      </c>
      <c r="M500" s="121" t="s">
        <v>599</v>
      </c>
      <c r="N500" s="181" t="s">
        <v>705</v>
      </c>
      <c r="O500" s="111" t="s">
        <v>821</v>
      </c>
      <c r="P500" s="181">
        <v>4.9556921781599012E-3</v>
      </c>
      <c r="Q500" s="121" t="s">
        <v>599</v>
      </c>
      <c r="R500" s="181" t="s">
        <v>599</v>
      </c>
      <c r="S500" s="121" t="s">
        <v>599</v>
      </c>
      <c r="T500" s="181" t="s">
        <v>705</v>
      </c>
      <c r="U500" s="121" t="s">
        <v>599</v>
      </c>
      <c r="V500" s="197" t="s">
        <v>705</v>
      </c>
      <c r="W500" s="111" t="s">
        <v>2010</v>
      </c>
      <c r="X500" s="181">
        <v>29.564853831103889</v>
      </c>
      <c r="Y500" s="121" t="s">
        <v>599</v>
      </c>
      <c r="Z500" s="181" t="s">
        <v>599</v>
      </c>
      <c r="AA500" s="121" t="s">
        <v>599</v>
      </c>
      <c r="AB500" s="181" t="s">
        <v>599</v>
      </c>
      <c r="AC500" s="121" t="s">
        <v>599</v>
      </c>
      <c r="AD500" s="197" t="s">
        <v>599</v>
      </c>
      <c r="AE500" s="111" t="s">
        <v>991</v>
      </c>
      <c r="AF500" s="181">
        <v>0.29116877166595645</v>
      </c>
      <c r="AG500" s="121" t="s">
        <v>599</v>
      </c>
      <c r="AH500" s="181" t="s">
        <v>599</v>
      </c>
      <c r="AI500" s="121" t="s">
        <v>599</v>
      </c>
      <c r="AJ500" s="181" t="s">
        <v>599</v>
      </c>
      <c r="AK500" s="121" t="s">
        <v>2011</v>
      </c>
      <c r="AL500" s="197">
        <v>1.1754824590855957</v>
      </c>
    </row>
    <row r="501" spans="1:38" x14ac:dyDescent="0.3">
      <c r="A501" s="924"/>
      <c r="B501" s="922"/>
      <c r="C501" s="133" t="s">
        <v>589</v>
      </c>
      <c r="D501" s="157" t="s">
        <v>580</v>
      </c>
      <c r="E501" s="127">
        <v>939</v>
      </c>
      <c r="F501" s="117" t="s">
        <v>599</v>
      </c>
      <c r="G501" s="115" t="s">
        <v>599</v>
      </c>
      <c r="H501" s="182" t="s">
        <v>599</v>
      </c>
      <c r="I501" s="118" t="s">
        <v>599</v>
      </c>
      <c r="J501" s="182" t="s">
        <v>599</v>
      </c>
      <c r="K501" s="118" t="s">
        <v>599</v>
      </c>
      <c r="L501" s="182" t="s">
        <v>705</v>
      </c>
      <c r="M501" s="118" t="s">
        <v>599</v>
      </c>
      <c r="N501" s="182" t="s">
        <v>705</v>
      </c>
      <c r="O501" s="115" t="s">
        <v>599</v>
      </c>
      <c r="P501" s="182" t="s">
        <v>599</v>
      </c>
      <c r="Q501" s="118" t="s">
        <v>599</v>
      </c>
      <c r="R501" s="182" t="s">
        <v>599</v>
      </c>
      <c r="S501" s="118" t="s">
        <v>599</v>
      </c>
      <c r="T501" s="182" t="s">
        <v>705</v>
      </c>
      <c r="U501" s="118" t="s">
        <v>599</v>
      </c>
      <c r="V501" s="198" t="s">
        <v>705</v>
      </c>
      <c r="W501" s="115" t="s">
        <v>599</v>
      </c>
      <c r="X501" s="182" t="s">
        <v>599</v>
      </c>
      <c r="Y501" s="118" t="s">
        <v>599</v>
      </c>
      <c r="Z501" s="182" t="s">
        <v>705</v>
      </c>
      <c r="AA501" s="118" t="s">
        <v>599</v>
      </c>
      <c r="AB501" s="182" t="s">
        <v>705</v>
      </c>
      <c r="AC501" s="118" t="s">
        <v>599</v>
      </c>
      <c r="AD501" s="198" t="s">
        <v>705</v>
      </c>
      <c r="AE501" s="115" t="s">
        <v>599</v>
      </c>
      <c r="AF501" s="182" t="s">
        <v>599</v>
      </c>
      <c r="AG501" s="118" t="s">
        <v>599</v>
      </c>
      <c r="AH501" s="182" t="s">
        <v>705</v>
      </c>
      <c r="AI501" s="118" t="s">
        <v>599</v>
      </c>
      <c r="AJ501" s="182" t="s">
        <v>705</v>
      </c>
      <c r="AK501" s="118" t="s">
        <v>599</v>
      </c>
      <c r="AL501" s="198" t="s">
        <v>705</v>
      </c>
    </row>
    <row r="502" spans="1:38" x14ac:dyDescent="0.3">
      <c r="A502" s="924"/>
      <c r="B502" s="922"/>
      <c r="C502" s="133" t="s">
        <v>589</v>
      </c>
      <c r="D502" s="156" t="s">
        <v>581</v>
      </c>
      <c r="E502" s="126">
        <v>990</v>
      </c>
      <c r="F502" s="110" t="s">
        <v>599</v>
      </c>
      <c r="G502" s="111" t="s">
        <v>599</v>
      </c>
      <c r="H502" s="181" t="s">
        <v>599</v>
      </c>
      <c r="I502" s="121" t="s">
        <v>599</v>
      </c>
      <c r="J502" s="181" t="s">
        <v>599</v>
      </c>
      <c r="K502" s="121" t="s">
        <v>599</v>
      </c>
      <c r="L502" s="181" t="s">
        <v>705</v>
      </c>
      <c r="M502" s="121" t="s">
        <v>599</v>
      </c>
      <c r="N502" s="181" t="s">
        <v>705</v>
      </c>
      <c r="O502" s="111" t="s">
        <v>599</v>
      </c>
      <c r="P502" s="181" t="s">
        <v>599</v>
      </c>
      <c r="Q502" s="121" t="s">
        <v>599</v>
      </c>
      <c r="R502" s="181" t="s">
        <v>599</v>
      </c>
      <c r="S502" s="121" t="s">
        <v>599</v>
      </c>
      <c r="T502" s="181" t="s">
        <v>705</v>
      </c>
      <c r="U502" s="121" t="s">
        <v>599</v>
      </c>
      <c r="V502" s="197" t="s">
        <v>705</v>
      </c>
      <c r="W502" s="111" t="s">
        <v>599</v>
      </c>
      <c r="X502" s="181" t="s">
        <v>599</v>
      </c>
      <c r="Y502" s="121" t="s">
        <v>599</v>
      </c>
      <c r="Z502" s="181" t="s">
        <v>705</v>
      </c>
      <c r="AA502" s="121" t="s">
        <v>599</v>
      </c>
      <c r="AB502" s="181" t="s">
        <v>705</v>
      </c>
      <c r="AC502" s="121" t="s">
        <v>599</v>
      </c>
      <c r="AD502" s="197" t="s">
        <v>705</v>
      </c>
      <c r="AE502" s="111" t="s">
        <v>599</v>
      </c>
      <c r="AF502" s="181" t="s">
        <v>599</v>
      </c>
      <c r="AG502" s="121" t="s">
        <v>599</v>
      </c>
      <c r="AH502" s="181" t="s">
        <v>705</v>
      </c>
      <c r="AI502" s="121" t="s">
        <v>599</v>
      </c>
      <c r="AJ502" s="181" t="s">
        <v>705</v>
      </c>
      <c r="AK502" s="121" t="s">
        <v>599</v>
      </c>
      <c r="AL502" s="197" t="s">
        <v>705</v>
      </c>
    </row>
    <row r="503" spans="1:38" x14ac:dyDescent="0.3">
      <c r="A503" s="924"/>
      <c r="B503" s="922"/>
      <c r="C503" s="133" t="s">
        <v>589</v>
      </c>
      <c r="D503" s="159" t="s">
        <v>582</v>
      </c>
      <c r="E503" s="127">
        <v>992</v>
      </c>
      <c r="F503" s="117" t="s">
        <v>599</v>
      </c>
      <c r="G503" s="115" t="s">
        <v>599</v>
      </c>
      <c r="H503" s="182" t="s">
        <v>599</v>
      </c>
      <c r="I503" s="118" t="s">
        <v>599</v>
      </c>
      <c r="J503" s="182" t="s">
        <v>599</v>
      </c>
      <c r="K503" s="118" t="s">
        <v>599</v>
      </c>
      <c r="L503" s="182" t="s">
        <v>705</v>
      </c>
      <c r="M503" s="118" t="s">
        <v>599</v>
      </c>
      <c r="N503" s="182" t="s">
        <v>705</v>
      </c>
      <c r="O503" s="115" t="s">
        <v>599</v>
      </c>
      <c r="P503" s="182" t="s">
        <v>599</v>
      </c>
      <c r="Q503" s="118" t="s">
        <v>599</v>
      </c>
      <c r="R503" s="182" t="s">
        <v>599</v>
      </c>
      <c r="S503" s="118" t="s">
        <v>599</v>
      </c>
      <c r="T503" s="182" t="s">
        <v>705</v>
      </c>
      <c r="U503" s="118" t="s">
        <v>599</v>
      </c>
      <c r="V503" s="198" t="s">
        <v>705</v>
      </c>
      <c r="W503" s="115" t="s">
        <v>599</v>
      </c>
      <c r="X503" s="182" t="s">
        <v>599</v>
      </c>
      <c r="Y503" s="118" t="s">
        <v>599</v>
      </c>
      <c r="Z503" s="182" t="s">
        <v>705</v>
      </c>
      <c r="AA503" s="118" t="s">
        <v>599</v>
      </c>
      <c r="AB503" s="182" t="s">
        <v>705</v>
      </c>
      <c r="AC503" s="118" t="s">
        <v>599</v>
      </c>
      <c r="AD503" s="198" t="s">
        <v>705</v>
      </c>
      <c r="AE503" s="115" t="s">
        <v>599</v>
      </c>
      <c r="AF503" s="182" t="s">
        <v>599</v>
      </c>
      <c r="AG503" s="118" t="s">
        <v>599</v>
      </c>
      <c r="AH503" s="182" t="s">
        <v>705</v>
      </c>
      <c r="AI503" s="118" t="s">
        <v>599</v>
      </c>
      <c r="AJ503" s="182" t="s">
        <v>705</v>
      </c>
      <c r="AK503" s="118" t="s">
        <v>599</v>
      </c>
      <c r="AL503" s="198" t="s">
        <v>705</v>
      </c>
    </row>
    <row r="504" spans="1:38" x14ac:dyDescent="0.3">
      <c r="A504" s="924"/>
      <c r="B504" s="922"/>
      <c r="C504" s="133" t="s">
        <v>589</v>
      </c>
      <c r="D504" s="156" t="s">
        <v>583</v>
      </c>
      <c r="E504" s="126">
        <v>2384</v>
      </c>
      <c r="F504" s="110">
        <v>2.2752174065470139</v>
      </c>
      <c r="G504" s="111" t="s">
        <v>797</v>
      </c>
      <c r="H504" s="181">
        <v>0.35660926993044006</v>
      </c>
      <c r="I504" s="121" t="s">
        <v>599</v>
      </c>
      <c r="J504" s="181" t="s">
        <v>599</v>
      </c>
      <c r="K504" s="121" t="s">
        <v>599</v>
      </c>
      <c r="L504" s="181" t="s">
        <v>705</v>
      </c>
      <c r="M504" s="121" t="s">
        <v>599</v>
      </c>
      <c r="N504" s="181" t="s">
        <v>705</v>
      </c>
      <c r="O504" s="111" t="s">
        <v>821</v>
      </c>
      <c r="P504" s="181">
        <v>5.3855185500417671E-3</v>
      </c>
      <c r="Q504" s="121" t="s">
        <v>599</v>
      </c>
      <c r="R504" s="181" t="s">
        <v>599</v>
      </c>
      <c r="S504" s="121" t="s">
        <v>599</v>
      </c>
      <c r="T504" s="181" t="s">
        <v>705</v>
      </c>
      <c r="U504" s="121" t="s">
        <v>599</v>
      </c>
      <c r="V504" s="197" t="s">
        <v>705</v>
      </c>
      <c r="W504" s="111">
        <v>73.061960880026675</v>
      </c>
      <c r="X504" s="181">
        <v>10.945033453326571</v>
      </c>
      <c r="Y504" s="121" t="s">
        <v>599</v>
      </c>
      <c r="Z504" s="181" t="s">
        <v>599</v>
      </c>
      <c r="AA504" s="121" t="s">
        <v>2012</v>
      </c>
      <c r="AB504" s="181">
        <v>31.95994763827721</v>
      </c>
      <c r="AC504" s="121">
        <v>208.67518248175182</v>
      </c>
      <c r="AD504" s="197">
        <v>26.565173277414129</v>
      </c>
      <c r="AE504" s="111">
        <v>1.0845411357519066</v>
      </c>
      <c r="AF504" s="181">
        <v>0.16930544268991271</v>
      </c>
      <c r="AG504" s="121" t="s">
        <v>599</v>
      </c>
      <c r="AH504" s="181" t="s">
        <v>599</v>
      </c>
      <c r="AI504" s="121" t="s">
        <v>2013</v>
      </c>
      <c r="AJ504" s="181">
        <v>0.41958708102522491</v>
      </c>
      <c r="AK504" s="121" t="s">
        <v>777</v>
      </c>
      <c r="AL504" s="197">
        <v>0.59696584115845108</v>
      </c>
    </row>
    <row r="505" spans="1:38" x14ac:dyDescent="0.3">
      <c r="A505" s="924"/>
      <c r="B505" s="922"/>
      <c r="C505" s="133" t="s">
        <v>589</v>
      </c>
      <c r="D505" s="157" t="s">
        <v>584</v>
      </c>
      <c r="E505" s="127">
        <v>2314</v>
      </c>
      <c r="F505" s="117">
        <v>2.1718313137691401</v>
      </c>
      <c r="G505" s="115" t="s">
        <v>599</v>
      </c>
      <c r="H505" s="182" t="s">
        <v>599</v>
      </c>
      <c r="I505" s="118" t="s">
        <v>599</v>
      </c>
      <c r="J505" s="182" t="s">
        <v>599</v>
      </c>
      <c r="K505" s="118" t="s">
        <v>599</v>
      </c>
      <c r="L505" s="182" t="s">
        <v>705</v>
      </c>
      <c r="M505" s="118" t="s">
        <v>599</v>
      </c>
      <c r="N505" s="182" t="s">
        <v>705</v>
      </c>
      <c r="O505" s="115" t="s">
        <v>599</v>
      </c>
      <c r="P505" s="182" t="s">
        <v>599</v>
      </c>
      <c r="Q505" s="118" t="s">
        <v>599</v>
      </c>
      <c r="R505" s="182" t="s">
        <v>599</v>
      </c>
      <c r="S505" s="118" t="s">
        <v>599</v>
      </c>
      <c r="T505" s="182" t="s">
        <v>705</v>
      </c>
      <c r="U505" s="118" t="s">
        <v>599</v>
      </c>
      <c r="V505" s="198" t="s">
        <v>705</v>
      </c>
      <c r="W505" s="115" t="s">
        <v>599</v>
      </c>
      <c r="X505" s="182" t="s">
        <v>599</v>
      </c>
      <c r="Y505" s="118" t="s">
        <v>599</v>
      </c>
      <c r="Z505" s="182" t="s">
        <v>599</v>
      </c>
      <c r="AA505" s="118" t="s">
        <v>599</v>
      </c>
      <c r="AB505" s="182" t="s">
        <v>599</v>
      </c>
      <c r="AC505" s="118" t="s">
        <v>599</v>
      </c>
      <c r="AD505" s="198" t="s">
        <v>599</v>
      </c>
      <c r="AE505" s="115" t="s">
        <v>599</v>
      </c>
      <c r="AF505" s="182" t="s">
        <v>599</v>
      </c>
      <c r="AG505" s="118" t="s">
        <v>599</v>
      </c>
      <c r="AH505" s="182" t="s">
        <v>599</v>
      </c>
      <c r="AI505" s="118" t="s">
        <v>599</v>
      </c>
      <c r="AJ505" s="182" t="s">
        <v>599</v>
      </c>
      <c r="AK505" s="118" t="s">
        <v>599</v>
      </c>
      <c r="AL505" s="198" t="s">
        <v>599</v>
      </c>
    </row>
    <row r="506" spans="1:38" x14ac:dyDescent="0.3">
      <c r="A506" s="924"/>
      <c r="B506" s="922"/>
      <c r="C506" s="133" t="s">
        <v>589</v>
      </c>
      <c r="D506" s="156" t="s">
        <v>585</v>
      </c>
      <c r="E506" s="126">
        <v>1448</v>
      </c>
      <c r="F506" s="110">
        <v>2.9975384930616777</v>
      </c>
      <c r="G506" s="111" t="s">
        <v>2014</v>
      </c>
      <c r="H506" s="181">
        <v>0.56520156546046385</v>
      </c>
      <c r="I506" s="121" t="s">
        <v>599</v>
      </c>
      <c r="J506" s="181" t="s">
        <v>599</v>
      </c>
      <c r="K506" s="121" t="s">
        <v>599</v>
      </c>
      <c r="L506" s="181" t="s">
        <v>705</v>
      </c>
      <c r="M506" s="121" t="s">
        <v>599</v>
      </c>
      <c r="N506" s="181" t="s">
        <v>705</v>
      </c>
      <c r="O506" s="111" t="s">
        <v>817</v>
      </c>
      <c r="P506" s="181">
        <v>8.5541569720465841E-3</v>
      </c>
      <c r="Q506" s="121" t="s">
        <v>599</v>
      </c>
      <c r="R506" s="181" t="s">
        <v>599</v>
      </c>
      <c r="S506" s="121" t="s">
        <v>599</v>
      </c>
      <c r="T506" s="181" t="s">
        <v>705</v>
      </c>
      <c r="U506" s="121" t="s">
        <v>599</v>
      </c>
      <c r="V506" s="197" t="s">
        <v>705</v>
      </c>
      <c r="W506" s="111" t="s">
        <v>2015</v>
      </c>
      <c r="X506" s="181">
        <v>13.304491603956155</v>
      </c>
      <c r="Y506" s="121" t="s">
        <v>2016</v>
      </c>
      <c r="Z506" s="181">
        <v>12.717658031276722</v>
      </c>
      <c r="AA506" s="121" t="s">
        <v>2017</v>
      </c>
      <c r="AB506" s="181">
        <v>34.037045447742415</v>
      </c>
      <c r="AC506" s="121" t="s">
        <v>2018</v>
      </c>
      <c r="AD506" s="197">
        <v>31.92571287299058</v>
      </c>
      <c r="AE506" s="111" t="s">
        <v>1000</v>
      </c>
      <c r="AF506" s="181">
        <v>0.19820046463469074</v>
      </c>
      <c r="AG506" s="121" t="s">
        <v>599</v>
      </c>
      <c r="AH506" s="181" t="s">
        <v>599</v>
      </c>
      <c r="AI506" s="121" t="s">
        <v>772</v>
      </c>
      <c r="AJ506" s="181">
        <v>0.57587797420295106</v>
      </c>
      <c r="AK506" s="121">
        <v>2.9350851040265913</v>
      </c>
      <c r="AL506" s="197">
        <v>0.38942307481483773</v>
      </c>
    </row>
    <row r="507" spans="1:38" x14ac:dyDescent="0.3">
      <c r="A507" s="925"/>
      <c r="B507" s="927"/>
      <c r="C507" s="137" t="s">
        <v>589</v>
      </c>
      <c r="D507" s="161" t="s">
        <v>587</v>
      </c>
      <c r="E507" s="171">
        <v>7138</v>
      </c>
      <c r="F507" s="139">
        <v>2.2617674566799901</v>
      </c>
      <c r="G507" s="140" t="s">
        <v>1432</v>
      </c>
      <c r="H507" s="183">
        <v>0.36280115743343783</v>
      </c>
      <c r="I507" s="141" t="s">
        <v>599</v>
      </c>
      <c r="J507" s="183" t="s">
        <v>599</v>
      </c>
      <c r="K507" s="141" t="s">
        <v>599</v>
      </c>
      <c r="L507" s="183" t="s">
        <v>705</v>
      </c>
      <c r="M507" s="141" t="s">
        <v>599</v>
      </c>
      <c r="N507" s="183" t="s">
        <v>705</v>
      </c>
      <c r="O507" s="140" t="s">
        <v>817</v>
      </c>
      <c r="P507" s="183">
        <v>5.0157303731969338E-3</v>
      </c>
      <c r="Q507" s="141" t="s">
        <v>599</v>
      </c>
      <c r="R507" s="183" t="s">
        <v>599</v>
      </c>
      <c r="S507" s="141" t="s">
        <v>599</v>
      </c>
      <c r="T507" s="183" t="s">
        <v>705</v>
      </c>
      <c r="U507" s="141" t="s">
        <v>599</v>
      </c>
      <c r="V507" s="199" t="s">
        <v>705</v>
      </c>
      <c r="W507" s="140" t="s">
        <v>2019</v>
      </c>
      <c r="X507" s="183">
        <v>14.177460305413415</v>
      </c>
      <c r="Y507" s="141" t="s">
        <v>2020</v>
      </c>
      <c r="Z507" s="183">
        <v>8.0794673558355417</v>
      </c>
      <c r="AA507" s="141">
        <v>173.11301054004662</v>
      </c>
      <c r="AB507" s="183">
        <v>28.245245754601907</v>
      </c>
      <c r="AC507" s="141" t="s">
        <v>2021</v>
      </c>
      <c r="AD507" s="199">
        <v>51.88144934548837</v>
      </c>
      <c r="AE507" s="140">
        <v>1.1840613907191637</v>
      </c>
      <c r="AF507" s="183">
        <v>0.19528032328552908</v>
      </c>
      <c r="AG507" s="141" t="s">
        <v>1283</v>
      </c>
      <c r="AH507" s="183">
        <v>0.13704876133338204</v>
      </c>
      <c r="AI507" s="141">
        <v>2.5511255132072961</v>
      </c>
      <c r="AJ507" s="183">
        <v>0.3373977374694635</v>
      </c>
      <c r="AK507" s="141" t="s">
        <v>2022</v>
      </c>
      <c r="AL507" s="199">
        <v>0.70240604374162385</v>
      </c>
    </row>
    <row r="508" spans="1:38" x14ac:dyDescent="0.3">
      <c r="A508" s="923" t="s">
        <v>2023</v>
      </c>
      <c r="B508" s="926" t="s">
        <v>170</v>
      </c>
      <c r="C508" s="142" t="s">
        <v>576</v>
      </c>
      <c r="D508" s="143" t="s">
        <v>577</v>
      </c>
      <c r="E508" s="119">
        <v>19670</v>
      </c>
      <c r="F508" s="131">
        <v>2.6162706904942348</v>
      </c>
      <c r="G508" s="120">
        <v>0.74853648858659305</v>
      </c>
      <c r="H508" s="180">
        <v>6.7438597459988925E-2</v>
      </c>
      <c r="I508" s="108" t="s">
        <v>599</v>
      </c>
      <c r="J508" s="180" t="s">
        <v>599</v>
      </c>
      <c r="K508" s="108" t="s">
        <v>599</v>
      </c>
      <c r="L508" s="180" t="s">
        <v>705</v>
      </c>
      <c r="M508" s="108" t="s">
        <v>599</v>
      </c>
      <c r="N508" s="196" t="s">
        <v>705</v>
      </c>
      <c r="O508" s="120">
        <v>1.4193465539042957E-2</v>
      </c>
      <c r="P508" s="180">
        <v>1.4577344749910006E-3</v>
      </c>
      <c r="Q508" s="108" t="s">
        <v>599</v>
      </c>
      <c r="R508" s="180" t="s">
        <v>599</v>
      </c>
      <c r="S508" s="108" t="s">
        <v>599</v>
      </c>
      <c r="T508" s="180" t="s">
        <v>705</v>
      </c>
      <c r="U508" s="108" t="s">
        <v>599</v>
      </c>
      <c r="V508" s="196" t="s">
        <v>705</v>
      </c>
      <c r="W508" s="120">
        <v>28.610819641341795</v>
      </c>
      <c r="X508" s="180">
        <v>1.4114547954994094</v>
      </c>
      <c r="Y508" s="108" t="s">
        <v>599</v>
      </c>
      <c r="Z508" s="180" t="s">
        <v>705</v>
      </c>
      <c r="AA508" s="108">
        <v>52.857267626268879</v>
      </c>
      <c r="AB508" s="180">
        <v>7.7739077141767323</v>
      </c>
      <c r="AC508" s="108">
        <v>83.991676086630136</v>
      </c>
      <c r="AD508" s="196">
        <v>12.189803420985674</v>
      </c>
      <c r="AE508" s="118">
        <v>0.54154845771812732</v>
      </c>
      <c r="AF508" s="182">
        <v>4.098652046998618E-2</v>
      </c>
      <c r="AG508" s="118">
        <v>0.33681750689970152</v>
      </c>
      <c r="AH508" s="182">
        <v>2.0395671001346094E-2</v>
      </c>
      <c r="AI508" s="118">
        <v>1.1641509707159503</v>
      </c>
      <c r="AJ508" s="182">
        <v>0.14849981269177831</v>
      </c>
      <c r="AK508" s="118">
        <v>1.5556828471033968</v>
      </c>
      <c r="AL508" s="198">
        <v>0.1858699110445669</v>
      </c>
    </row>
    <row r="509" spans="1:38" x14ac:dyDescent="0.3">
      <c r="A509" s="924"/>
      <c r="B509" s="922"/>
      <c r="C509" s="133" t="s">
        <v>576</v>
      </c>
      <c r="D509" s="156" t="s">
        <v>578</v>
      </c>
      <c r="E509" s="126">
        <v>1288</v>
      </c>
      <c r="F509" s="110">
        <v>3.1544684694557521</v>
      </c>
      <c r="G509" s="111" t="s">
        <v>895</v>
      </c>
      <c r="H509" s="181">
        <v>0.13183772608245112</v>
      </c>
      <c r="I509" s="121" t="s">
        <v>599</v>
      </c>
      <c r="J509" s="181" t="s">
        <v>599</v>
      </c>
      <c r="K509" s="121" t="s">
        <v>599</v>
      </c>
      <c r="L509" s="181" t="s">
        <v>705</v>
      </c>
      <c r="M509" s="121" t="s">
        <v>599</v>
      </c>
      <c r="N509" s="181" t="s">
        <v>705</v>
      </c>
      <c r="O509" s="111" t="s">
        <v>659</v>
      </c>
      <c r="P509" s="181">
        <v>9.2789073884137728E-3</v>
      </c>
      <c r="Q509" s="121" t="s">
        <v>599</v>
      </c>
      <c r="R509" s="181" t="s">
        <v>599</v>
      </c>
      <c r="S509" s="121" t="s">
        <v>599</v>
      </c>
      <c r="T509" s="181" t="s">
        <v>705</v>
      </c>
      <c r="U509" s="121" t="s">
        <v>599</v>
      </c>
      <c r="V509" s="197" t="s">
        <v>705</v>
      </c>
      <c r="W509" s="111">
        <v>15.470845555320734</v>
      </c>
      <c r="X509" s="181">
        <v>2.3608279158565324</v>
      </c>
      <c r="Y509" s="121" t="s">
        <v>1761</v>
      </c>
      <c r="Z509" s="181">
        <v>3.4570515992660815</v>
      </c>
      <c r="AA509" s="121" t="s">
        <v>1715</v>
      </c>
      <c r="AB509" s="181">
        <v>4.3052748759657167</v>
      </c>
      <c r="AC509" s="121" t="s">
        <v>2024</v>
      </c>
      <c r="AD509" s="197">
        <v>7.4357637202409528</v>
      </c>
      <c r="AE509" s="121" t="s">
        <v>1227</v>
      </c>
      <c r="AF509" s="181">
        <v>0.19660581081671868</v>
      </c>
      <c r="AG509" s="121" t="s">
        <v>599</v>
      </c>
      <c r="AH509" s="181" t="s">
        <v>599</v>
      </c>
      <c r="AI509" s="121">
        <v>2.2164272471370867</v>
      </c>
      <c r="AJ509" s="181">
        <v>0.35235294582336923</v>
      </c>
      <c r="AK509" s="121">
        <v>2.4575212772218049</v>
      </c>
      <c r="AL509" s="197">
        <v>0.37235115239018629</v>
      </c>
    </row>
    <row r="510" spans="1:38" x14ac:dyDescent="0.3">
      <c r="A510" s="924"/>
      <c r="B510" s="922"/>
      <c r="C510" s="133" t="s">
        <v>576</v>
      </c>
      <c r="D510" s="157" t="s">
        <v>579</v>
      </c>
      <c r="E510" s="127">
        <v>1199</v>
      </c>
      <c r="F510" s="117">
        <v>5.2184587831513918</v>
      </c>
      <c r="G510" s="115" t="s">
        <v>1953</v>
      </c>
      <c r="H510" s="182">
        <v>0.43290749852399724</v>
      </c>
      <c r="I510" s="118" t="s">
        <v>599</v>
      </c>
      <c r="J510" s="182" t="s">
        <v>599</v>
      </c>
      <c r="K510" s="118" t="s">
        <v>599</v>
      </c>
      <c r="L510" s="182" t="s">
        <v>705</v>
      </c>
      <c r="M510" s="118" t="s">
        <v>599</v>
      </c>
      <c r="N510" s="182" t="s">
        <v>599</v>
      </c>
      <c r="O510" s="115" t="s">
        <v>657</v>
      </c>
      <c r="P510" s="182">
        <v>2.1572455318704938E-2</v>
      </c>
      <c r="Q510" s="118" t="s">
        <v>599</v>
      </c>
      <c r="R510" s="182" t="s">
        <v>599</v>
      </c>
      <c r="S510" s="118" t="s">
        <v>599</v>
      </c>
      <c r="T510" s="182" t="s">
        <v>705</v>
      </c>
      <c r="U510" s="118" t="s">
        <v>599</v>
      </c>
      <c r="V510" s="198" t="s">
        <v>599</v>
      </c>
      <c r="W510" s="115" t="s">
        <v>975</v>
      </c>
      <c r="X510" s="182">
        <v>4.9502362669738522</v>
      </c>
      <c r="Y510" s="118">
        <v>20.92739370626866</v>
      </c>
      <c r="Z510" s="182">
        <v>3.0892988206107108</v>
      </c>
      <c r="AA510" s="118" t="s">
        <v>599</v>
      </c>
      <c r="AB510" s="182" t="s">
        <v>599</v>
      </c>
      <c r="AC510" s="118" t="s">
        <v>599</v>
      </c>
      <c r="AD510" s="198" t="s">
        <v>599</v>
      </c>
      <c r="AE510" s="118">
        <v>1.3849648870952616</v>
      </c>
      <c r="AF510" s="182">
        <v>0.20915199519286157</v>
      </c>
      <c r="AG510" s="118" t="s">
        <v>1188</v>
      </c>
      <c r="AH510" s="182">
        <v>0.21527788663714001</v>
      </c>
      <c r="AI510" s="118" t="s">
        <v>986</v>
      </c>
      <c r="AJ510" s="182">
        <v>0.64026572846740293</v>
      </c>
      <c r="AK510" s="118" t="s">
        <v>599</v>
      </c>
      <c r="AL510" s="198" t="s">
        <v>599</v>
      </c>
    </row>
    <row r="511" spans="1:38" x14ac:dyDescent="0.3">
      <c r="A511" s="924"/>
      <c r="B511" s="922"/>
      <c r="C511" s="133" t="s">
        <v>576</v>
      </c>
      <c r="D511" s="156" t="s">
        <v>580</v>
      </c>
      <c r="E511" s="126">
        <v>1962</v>
      </c>
      <c r="F511" s="110">
        <v>2.8724763129675002</v>
      </c>
      <c r="G511" s="111" t="s">
        <v>1187</v>
      </c>
      <c r="H511" s="181">
        <v>0.19145678967842561</v>
      </c>
      <c r="I511" s="121" t="s">
        <v>599</v>
      </c>
      <c r="J511" s="181" t="s">
        <v>599</v>
      </c>
      <c r="K511" s="121" t="s">
        <v>599</v>
      </c>
      <c r="L511" s="181" t="s">
        <v>705</v>
      </c>
      <c r="M511" s="121" t="s">
        <v>599</v>
      </c>
      <c r="N511" s="181" t="s">
        <v>705</v>
      </c>
      <c r="O511" s="111" t="s">
        <v>821</v>
      </c>
      <c r="P511" s="181">
        <v>4.5338857837353254E-3</v>
      </c>
      <c r="Q511" s="121" t="s">
        <v>599</v>
      </c>
      <c r="R511" s="181" t="s">
        <v>599</v>
      </c>
      <c r="S511" s="121" t="s">
        <v>599</v>
      </c>
      <c r="T511" s="181" t="s">
        <v>705</v>
      </c>
      <c r="U511" s="121" t="s">
        <v>599</v>
      </c>
      <c r="V511" s="197" t="s">
        <v>705</v>
      </c>
      <c r="W511" s="111">
        <v>32.021233833167038</v>
      </c>
      <c r="X511" s="181">
        <v>4.3204546712910146</v>
      </c>
      <c r="Y511" s="121" t="s">
        <v>2025</v>
      </c>
      <c r="Z511" s="181">
        <v>5.0162268320261632</v>
      </c>
      <c r="AA511" s="121" t="s">
        <v>2026</v>
      </c>
      <c r="AB511" s="181">
        <v>16.26950561552195</v>
      </c>
      <c r="AC511" s="121" t="s">
        <v>2027</v>
      </c>
      <c r="AD511" s="197">
        <v>25.640014576823948</v>
      </c>
      <c r="AE511" s="121">
        <v>0.73570327304678595</v>
      </c>
      <c r="AF511" s="181">
        <v>0.11211844064870437</v>
      </c>
      <c r="AG511" s="121">
        <v>0.4745557199898327</v>
      </c>
      <c r="AH511" s="181">
        <v>6.8279688033318853E-2</v>
      </c>
      <c r="AI511" s="121" t="s">
        <v>867</v>
      </c>
      <c r="AJ511" s="181">
        <v>0.38672368662258355</v>
      </c>
      <c r="AK511" s="121" t="s">
        <v>2028</v>
      </c>
      <c r="AL511" s="197">
        <v>0.52035614189657697</v>
      </c>
    </row>
    <row r="512" spans="1:38" x14ac:dyDescent="0.3">
      <c r="A512" s="924"/>
      <c r="B512" s="922"/>
      <c r="C512" s="133" t="s">
        <v>576</v>
      </c>
      <c r="D512" s="158" t="s">
        <v>581</v>
      </c>
      <c r="E512" s="127">
        <v>1890</v>
      </c>
      <c r="F512" s="117">
        <v>3.3336460725339618</v>
      </c>
      <c r="G512" s="115" t="s">
        <v>1019</v>
      </c>
      <c r="H512" s="182">
        <v>0.15014135867022615</v>
      </c>
      <c r="I512" s="118" t="s">
        <v>599</v>
      </c>
      <c r="J512" s="182" t="s">
        <v>599</v>
      </c>
      <c r="K512" s="118" t="s">
        <v>599</v>
      </c>
      <c r="L512" s="182" t="s">
        <v>705</v>
      </c>
      <c r="M512" s="118" t="s">
        <v>599</v>
      </c>
      <c r="N512" s="182" t="s">
        <v>705</v>
      </c>
      <c r="O512" s="115" t="s">
        <v>883</v>
      </c>
      <c r="P512" s="182">
        <v>2.4538956388108261E-3</v>
      </c>
      <c r="Q512" s="118" t="s">
        <v>599</v>
      </c>
      <c r="R512" s="182" t="s">
        <v>599</v>
      </c>
      <c r="S512" s="118" t="s">
        <v>599</v>
      </c>
      <c r="T512" s="182" t="s">
        <v>705</v>
      </c>
      <c r="U512" s="118" t="s">
        <v>599</v>
      </c>
      <c r="V512" s="198" t="s">
        <v>705</v>
      </c>
      <c r="W512" s="115">
        <v>24.292303646918626</v>
      </c>
      <c r="X512" s="182">
        <v>1.6475727353136176</v>
      </c>
      <c r="Y512" s="118">
        <v>20.996363085514496</v>
      </c>
      <c r="Z512" s="182">
        <v>0.59499143186911085</v>
      </c>
      <c r="AA512" s="118">
        <v>39.759478137152698</v>
      </c>
      <c r="AB512" s="182">
        <v>2.9090552907655853</v>
      </c>
      <c r="AC512" s="118">
        <v>41.25559689273846</v>
      </c>
      <c r="AD512" s="198">
        <v>1.3996309362127508</v>
      </c>
      <c r="AE512" s="118">
        <v>0.37862382610440687</v>
      </c>
      <c r="AF512" s="182">
        <v>3.4930566754831575E-2</v>
      </c>
      <c r="AG512" s="118">
        <v>0.33352951596614766</v>
      </c>
      <c r="AH512" s="182">
        <v>3.9046560573827417E-2</v>
      </c>
      <c r="AI512" s="118">
        <v>0.67917072918603705</v>
      </c>
      <c r="AJ512" s="182">
        <v>6.6738736369888932E-2</v>
      </c>
      <c r="AK512" s="118">
        <v>0.74865234556029803</v>
      </c>
      <c r="AL512" s="198">
        <v>6.380935809685255E-2</v>
      </c>
    </row>
    <row r="513" spans="1:38" x14ac:dyDescent="0.3">
      <c r="A513" s="924"/>
      <c r="B513" s="922"/>
      <c r="C513" s="133" t="s">
        <v>576</v>
      </c>
      <c r="D513" s="156" t="s">
        <v>582</v>
      </c>
      <c r="E513" s="126">
        <v>1849</v>
      </c>
      <c r="F513" s="110">
        <v>2.7229492386616552</v>
      </c>
      <c r="G513" s="111" t="s">
        <v>917</v>
      </c>
      <c r="H513" s="181">
        <v>0.21063452146222561</v>
      </c>
      <c r="I513" s="121" t="s">
        <v>599</v>
      </c>
      <c r="J513" s="181" t="s">
        <v>599</v>
      </c>
      <c r="K513" s="121" t="s">
        <v>599</v>
      </c>
      <c r="L513" s="181" t="s">
        <v>705</v>
      </c>
      <c r="M513" s="121" t="s">
        <v>599</v>
      </c>
      <c r="N513" s="181" t="s">
        <v>705</v>
      </c>
      <c r="O513" s="111" t="s">
        <v>883</v>
      </c>
      <c r="P513" s="181">
        <v>3.1256111109929348E-3</v>
      </c>
      <c r="Q513" s="121" t="s">
        <v>599</v>
      </c>
      <c r="R513" s="181" t="s">
        <v>599</v>
      </c>
      <c r="S513" s="121" t="s">
        <v>599</v>
      </c>
      <c r="T513" s="181" t="s">
        <v>705</v>
      </c>
      <c r="U513" s="121" t="s">
        <v>599</v>
      </c>
      <c r="V513" s="197" t="s">
        <v>705</v>
      </c>
      <c r="W513" s="111">
        <v>30.729411277061043</v>
      </c>
      <c r="X513" s="181">
        <v>3.3224021764438065</v>
      </c>
      <c r="Y513" s="121">
        <v>22.797532499202969</v>
      </c>
      <c r="Z513" s="181">
        <v>2.2361585919105433</v>
      </c>
      <c r="AA513" s="121" t="s">
        <v>2029</v>
      </c>
      <c r="AB513" s="181">
        <v>10.350536466198678</v>
      </c>
      <c r="AC513" s="121">
        <v>75.028749869785088</v>
      </c>
      <c r="AD513" s="197">
        <v>11.696134380701372</v>
      </c>
      <c r="AE513" s="121">
        <v>0.42786295770991944</v>
      </c>
      <c r="AF513" s="181">
        <v>4.8280055801673584E-2</v>
      </c>
      <c r="AG513" s="121">
        <v>0.36981506228400118</v>
      </c>
      <c r="AH513" s="181">
        <v>3.3168477788997147E-2</v>
      </c>
      <c r="AI513" s="121" t="s">
        <v>599</v>
      </c>
      <c r="AJ513" s="181" t="s">
        <v>599</v>
      </c>
      <c r="AK513" s="121" t="s">
        <v>623</v>
      </c>
      <c r="AL513" s="197">
        <v>0.32345369616332753</v>
      </c>
    </row>
    <row r="514" spans="1:38" x14ac:dyDescent="0.3">
      <c r="A514" s="924"/>
      <c r="B514" s="922"/>
      <c r="C514" s="133" t="s">
        <v>576</v>
      </c>
      <c r="D514" s="157" t="s">
        <v>583</v>
      </c>
      <c r="E514" s="127">
        <v>4389</v>
      </c>
      <c r="F514" s="117">
        <v>1.7459720757235337</v>
      </c>
      <c r="G514" s="115" t="s">
        <v>895</v>
      </c>
      <c r="H514" s="182">
        <v>8.4245950973780848E-2</v>
      </c>
      <c r="I514" s="118" t="s">
        <v>599</v>
      </c>
      <c r="J514" s="182" t="s">
        <v>599</v>
      </c>
      <c r="K514" s="118" t="s">
        <v>599</v>
      </c>
      <c r="L514" s="182" t="s">
        <v>705</v>
      </c>
      <c r="M514" s="118" t="s">
        <v>599</v>
      </c>
      <c r="N514" s="182" t="s">
        <v>705</v>
      </c>
      <c r="O514" s="115" t="s">
        <v>883</v>
      </c>
      <c r="P514" s="182">
        <v>1.1195386065629789E-3</v>
      </c>
      <c r="Q514" s="118" t="s">
        <v>599</v>
      </c>
      <c r="R514" s="182" t="s">
        <v>599</v>
      </c>
      <c r="S514" s="118" t="s">
        <v>599</v>
      </c>
      <c r="T514" s="182" t="s">
        <v>705</v>
      </c>
      <c r="U514" s="118" t="s">
        <v>599</v>
      </c>
      <c r="V514" s="198" t="s">
        <v>705</v>
      </c>
      <c r="W514" s="115">
        <v>28.045818305708803</v>
      </c>
      <c r="X514" s="182">
        <v>2.8934810958588386</v>
      </c>
      <c r="Y514" s="118">
        <v>20.999999999999996</v>
      </c>
      <c r="Z514" s="182">
        <v>0.19514008571933916</v>
      </c>
      <c r="AA514" s="118" t="s">
        <v>2030</v>
      </c>
      <c r="AB514" s="182">
        <v>15.734239560093012</v>
      </c>
      <c r="AC514" s="118" t="s">
        <v>2031</v>
      </c>
      <c r="AD514" s="198">
        <v>15.53919309915692</v>
      </c>
      <c r="AE514" s="118">
        <v>0.3651947984820198</v>
      </c>
      <c r="AF514" s="182">
        <v>3.8522921922103021E-2</v>
      </c>
      <c r="AG514" s="118">
        <v>0.28141232773195457</v>
      </c>
      <c r="AH514" s="182">
        <v>1.4143703903340715E-2</v>
      </c>
      <c r="AI514" s="118" t="s">
        <v>1296</v>
      </c>
      <c r="AJ514" s="182">
        <v>0.19566719599813048</v>
      </c>
      <c r="AK514" s="118" t="s">
        <v>1053</v>
      </c>
      <c r="AL514" s="198">
        <v>0.27127569472544649</v>
      </c>
    </row>
    <row r="515" spans="1:38" x14ac:dyDescent="0.3">
      <c r="A515" s="924"/>
      <c r="B515" s="922"/>
      <c r="C515" s="133" t="s">
        <v>576</v>
      </c>
      <c r="D515" s="156" t="s">
        <v>584</v>
      </c>
      <c r="E515" s="126">
        <v>4465</v>
      </c>
      <c r="F515" s="110">
        <v>2.7394704285738603</v>
      </c>
      <c r="G515" s="111" t="s">
        <v>947</v>
      </c>
      <c r="H515" s="181">
        <v>0.17227218344963685</v>
      </c>
      <c r="I515" s="121" t="s">
        <v>599</v>
      </c>
      <c r="J515" s="181" t="s">
        <v>599</v>
      </c>
      <c r="K515" s="121" t="s">
        <v>599</v>
      </c>
      <c r="L515" s="181" t="s">
        <v>705</v>
      </c>
      <c r="M515" s="121" t="s">
        <v>599</v>
      </c>
      <c r="N515" s="181" t="s">
        <v>705</v>
      </c>
      <c r="O515" s="111" t="s">
        <v>883</v>
      </c>
      <c r="P515" s="181">
        <v>2.1522740103183937E-3</v>
      </c>
      <c r="Q515" s="121" t="s">
        <v>599</v>
      </c>
      <c r="R515" s="181" t="s">
        <v>599</v>
      </c>
      <c r="S515" s="121" t="s">
        <v>599</v>
      </c>
      <c r="T515" s="181" t="s">
        <v>705</v>
      </c>
      <c r="U515" s="121" t="s">
        <v>599</v>
      </c>
      <c r="V515" s="197" t="s">
        <v>705</v>
      </c>
      <c r="W515" s="111">
        <v>31.452707442474924</v>
      </c>
      <c r="X515" s="181">
        <v>3.6955450043622688</v>
      </c>
      <c r="Y515" s="121" t="s">
        <v>2025</v>
      </c>
      <c r="Z515" s="181">
        <v>3.9218798042240293</v>
      </c>
      <c r="AA515" s="121" t="s">
        <v>2032</v>
      </c>
      <c r="AB515" s="181">
        <v>12.984991702084461</v>
      </c>
      <c r="AC515" s="121">
        <v>72.974131275134937</v>
      </c>
      <c r="AD515" s="197">
        <v>10.992340464756285</v>
      </c>
      <c r="AE515" s="121">
        <v>0.3989733953165569</v>
      </c>
      <c r="AF515" s="181">
        <v>4.8820669757129773E-2</v>
      </c>
      <c r="AG515" s="121" t="s">
        <v>800</v>
      </c>
      <c r="AH515" s="181">
        <v>5.1732868969333372E-2</v>
      </c>
      <c r="AI515" s="121">
        <v>0.7638623279290766</v>
      </c>
      <c r="AJ515" s="181">
        <v>9.1411047871236759E-2</v>
      </c>
      <c r="AK515" s="121" t="s">
        <v>947</v>
      </c>
      <c r="AL515" s="197">
        <v>0.15568098737943065</v>
      </c>
    </row>
    <row r="516" spans="1:38" x14ac:dyDescent="0.3">
      <c r="A516" s="924"/>
      <c r="B516" s="922"/>
      <c r="C516" s="133" t="s">
        <v>576</v>
      </c>
      <c r="D516" s="159" t="s">
        <v>585</v>
      </c>
      <c r="E516" s="127">
        <v>2628</v>
      </c>
      <c r="F516" s="117">
        <v>2.6727221852820211</v>
      </c>
      <c r="G516" s="115" t="s">
        <v>1096</v>
      </c>
      <c r="H516" s="182">
        <v>0.12673714329885435</v>
      </c>
      <c r="I516" s="118" t="s">
        <v>599</v>
      </c>
      <c r="J516" s="182" t="s">
        <v>599</v>
      </c>
      <c r="K516" s="118" t="s">
        <v>599</v>
      </c>
      <c r="L516" s="182" t="s">
        <v>705</v>
      </c>
      <c r="M516" s="118" t="s">
        <v>599</v>
      </c>
      <c r="N516" s="182" t="s">
        <v>705</v>
      </c>
      <c r="O516" s="115" t="s">
        <v>883</v>
      </c>
      <c r="P516" s="182">
        <v>1.570303537388097E-3</v>
      </c>
      <c r="Q516" s="118" t="s">
        <v>599</v>
      </c>
      <c r="R516" s="182" t="s">
        <v>599</v>
      </c>
      <c r="S516" s="118" t="s">
        <v>599</v>
      </c>
      <c r="T516" s="182" t="s">
        <v>705</v>
      </c>
      <c r="U516" s="118" t="s">
        <v>599</v>
      </c>
      <c r="V516" s="198" t="s">
        <v>705</v>
      </c>
      <c r="W516" s="115">
        <v>25.482339711061524</v>
      </c>
      <c r="X516" s="182">
        <v>2.3529591079803356</v>
      </c>
      <c r="Y516" s="118">
        <v>20.783246332293007</v>
      </c>
      <c r="Z516" s="182">
        <v>0.3304574953451121</v>
      </c>
      <c r="AA516" s="118">
        <v>41.757502443215074</v>
      </c>
      <c r="AB516" s="182">
        <v>3.2400787707573553</v>
      </c>
      <c r="AC516" s="118" t="s">
        <v>2033</v>
      </c>
      <c r="AD516" s="198">
        <v>11.872579714578677</v>
      </c>
      <c r="AE516" s="118">
        <v>0.32359881149555225</v>
      </c>
      <c r="AF516" s="182">
        <v>2.9430167174491231E-2</v>
      </c>
      <c r="AG516" s="118">
        <v>0.28129095839617191</v>
      </c>
      <c r="AH516" s="182">
        <v>2.6824617890534173E-2</v>
      </c>
      <c r="AI516" s="118">
        <v>0.57610397373597699</v>
      </c>
      <c r="AJ516" s="182">
        <v>9.3895803839279313E-2</v>
      </c>
      <c r="AK516" s="118" t="s">
        <v>848</v>
      </c>
      <c r="AL516" s="198">
        <v>0.12248286130543058</v>
      </c>
    </row>
    <row r="517" spans="1:38" x14ac:dyDescent="0.3">
      <c r="A517" s="924"/>
      <c r="B517" s="922"/>
      <c r="C517" s="133" t="s">
        <v>576</v>
      </c>
      <c r="D517" s="156" t="s">
        <v>586</v>
      </c>
      <c r="E517" s="126">
        <v>6339</v>
      </c>
      <c r="F517" s="110">
        <v>3.7082230207638136</v>
      </c>
      <c r="G517" s="111">
        <v>0.97350964993111366</v>
      </c>
      <c r="H517" s="181">
        <v>0.13776187198064116</v>
      </c>
      <c r="I517" s="121" t="s">
        <v>599</v>
      </c>
      <c r="J517" s="181" t="s">
        <v>599</v>
      </c>
      <c r="K517" s="121" t="s">
        <v>599</v>
      </c>
      <c r="L517" s="181" t="s">
        <v>705</v>
      </c>
      <c r="M517" s="121" t="s">
        <v>599</v>
      </c>
      <c r="N517" s="181" t="s">
        <v>705</v>
      </c>
      <c r="O517" s="111" t="s">
        <v>659</v>
      </c>
      <c r="P517" s="181">
        <v>6.3877091174040388E-3</v>
      </c>
      <c r="Q517" s="121" t="s">
        <v>599</v>
      </c>
      <c r="R517" s="181" t="s">
        <v>599</v>
      </c>
      <c r="S517" s="121" t="s">
        <v>599</v>
      </c>
      <c r="T517" s="181" t="s">
        <v>705</v>
      </c>
      <c r="U517" s="121" t="s">
        <v>599</v>
      </c>
      <c r="V517" s="197" t="s">
        <v>705</v>
      </c>
      <c r="W517" s="111">
        <v>26.252726561483666</v>
      </c>
      <c r="X517" s="181">
        <v>2.049405986147748</v>
      </c>
      <c r="Y517" s="121">
        <v>20.999999999999996</v>
      </c>
      <c r="Z517" s="181">
        <v>0.3985965123321773</v>
      </c>
      <c r="AA517" s="121">
        <v>41.749415645779138</v>
      </c>
      <c r="AB517" s="181">
        <v>4.8199469464047038</v>
      </c>
      <c r="AC517" s="121" t="s">
        <v>2034</v>
      </c>
      <c r="AD517" s="197">
        <v>15.949763395340877</v>
      </c>
      <c r="AE517" s="121">
        <v>0.94681872072476636</v>
      </c>
      <c r="AF517" s="181">
        <v>0.10136882449757456</v>
      </c>
      <c r="AG517" s="121" t="s">
        <v>913</v>
      </c>
      <c r="AH517" s="181">
        <v>0.11272842103198898</v>
      </c>
      <c r="AI517" s="121">
        <v>1.8854768681868443</v>
      </c>
      <c r="AJ517" s="181">
        <v>0.28751714335440665</v>
      </c>
      <c r="AK517" s="121" t="s">
        <v>760</v>
      </c>
      <c r="AL517" s="197">
        <v>0.45301168316801016</v>
      </c>
    </row>
    <row r="518" spans="1:38" x14ac:dyDescent="0.3">
      <c r="A518" s="924"/>
      <c r="B518" s="922"/>
      <c r="C518" s="133" t="s">
        <v>576</v>
      </c>
      <c r="D518" s="157" t="s">
        <v>587</v>
      </c>
      <c r="E518" s="127">
        <v>13331</v>
      </c>
      <c r="F518" s="117">
        <v>2.3480770747852895</v>
      </c>
      <c r="G518" s="115">
        <v>0.69328099445383784</v>
      </c>
      <c r="H518" s="182">
        <v>7.9182892219759535E-2</v>
      </c>
      <c r="I518" s="118" t="s">
        <v>599</v>
      </c>
      <c r="J518" s="182" t="s">
        <v>599</v>
      </c>
      <c r="K518" s="118" t="s">
        <v>599</v>
      </c>
      <c r="L518" s="182" t="s">
        <v>705</v>
      </c>
      <c r="M518" s="118" t="s">
        <v>599</v>
      </c>
      <c r="N518" s="182" t="s">
        <v>705</v>
      </c>
      <c r="O518" s="115">
        <v>9.032520636629392E-3</v>
      </c>
      <c r="P518" s="182">
        <v>1.0497703340060296E-3</v>
      </c>
      <c r="Q518" s="118" t="s">
        <v>599</v>
      </c>
      <c r="R518" s="182" t="s">
        <v>599</v>
      </c>
      <c r="S518" s="118" t="s">
        <v>599</v>
      </c>
      <c r="T518" s="182" t="s">
        <v>705</v>
      </c>
      <c r="U518" s="118" t="s">
        <v>599</v>
      </c>
      <c r="V518" s="198" t="s">
        <v>705</v>
      </c>
      <c r="W518" s="115">
        <v>29.525478609650506</v>
      </c>
      <c r="X518" s="182">
        <v>1.7737050956243525</v>
      </c>
      <c r="Y518" s="118">
        <v>21</v>
      </c>
      <c r="Z518" s="182">
        <v>0.30436081657656128</v>
      </c>
      <c r="AA518" s="118">
        <v>58.051788693472517</v>
      </c>
      <c r="AB518" s="182">
        <v>9.4028738494299269</v>
      </c>
      <c r="AC518" s="118">
        <v>83.999999999999986</v>
      </c>
      <c r="AD518" s="198">
        <v>9.8098219708098497</v>
      </c>
      <c r="AE518" s="118">
        <v>0.38467734869628739</v>
      </c>
      <c r="AF518" s="182">
        <v>2.3967733154057997E-2</v>
      </c>
      <c r="AG518" s="118">
        <v>0.30067276720759523</v>
      </c>
      <c r="AH518" s="182">
        <v>1.3019626678532872E-2</v>
      </c>
      <c r="AI518" s="118">
        <v>0.75933399506660515</v>
      </c>
      <c r="AJ518" s="182">
        <v>7.6006228119329791E-2</v>
      </c>
      <c r="AK518" s="118">
        <v>0.9244276882539908</v>
      </c>
      <c r="AL518" s="198">
        <v>0.15322421163134614</v>
      </c>
    </row>
    <row r="519" spans="1:38" x14ac:dyDescent="0.3">
      <c r="A519" s="924"/>
      <c r="B519" s="922"/>
      <c r="C519" s="133" t="s">
        <v>588</v>
      </c>
      <c r="D519" s="156" t="s">
        <v>580</v>
      </c>
      <c r="E519" s="126">
        <v>1023</v>
      </c>
      <c r="F519" s="110">
        <v>3.6643200030949736</v>
      </c>
      <c r="G519" s="111" t="s">
        <v>991</v>
      </c>
      <c r="H519" s="181">
        <v>0.32269697062961766</v>
      </c>
      <c r="I519" s="121" t="s">
        <v>599</v>
      </c>
      <c r="J519" s="181" t="s">
        <v>599</v>
      </c>
      <c r="K519" s="121" t="s">
        <v>599</v>
      </c>
      <c r="L519" s="181" t="s">
        <v>705</v>
      </c>
      <c r="M519" s="121" t="s">
        <v>599</v>
      </c>
      <c r="N519" s="181" t="s">
        <v>705</v>
      </c>
      <c r="O519" s="111" t="s">
        <v>821</v>
      </c>
      <c r="P519" s="181">
        <v>6.4748910728919416E-3</v>
      </c>
      <c r="Q519" s="121" t="s">
        <v>599</v>
      </c>
      <c r="R519" s="181" t="s">
        <v>599</v>
      </c>
      <c r="S519" s="121" t="s">
        <v>599</v>
      </c>
      <c r="T519" s="181" t="s">
        <v>705</v>
      </c>
      <c r="U519" s="121" t="s">
        <v>599</v>
      </c>
      <c r="V519" s="197" t="s">
        <v>705</v>
      </c>
      <c r="W519" s="111" t="s">
        <v>2035</v>
      </c>
      <c r="X519" s="181">
        <v>6.0527425784597799</v>
      </c>
      <c r="Y519" s="121" t="s">
        <v>2025</v>
      </c>
      <c r="Z519" s="181">
        <v>6.1046716775566381</v>
      </c>
      <c r="AA519" s="121" t="s">
        <v>2036</v>
      </c>
      <c r="AB519" s="181">
        <v>18.642322981879474</v>
      </c>
      <c r="AC519" s="121" t="s">
        <v>2037</v>
      </c>
      <c r="AD519" s="197">
        <v>25.101194342603673</v>
      </c>
      <c r="AE519" s="121" t="s">
        <v>824</v>
      </c>
      <c r="AF519" s="181">
        <v>0.13157117379722691</v>
      </c>
      <c r="AG519" s="121" t="s">
        <v>737</v>
      </c>
      <c r="AH519" s="181">
        <v>9.6112186702003569E-2</v>
      </c>
      <c r="AI519" s="121" t="s">
        <v>599</v>
      </c>
      <c r="AJ519" s="181" t="s">
        <v>599</v>
      </c>
      <c r="AK519" s="121" t="s">
        <v>2028</v>
      </c>
      <c r="AL519" s="197">
        <v>0.68548582757925047</v>
      </c>
    </row>
    <row r="520" spans="1:38" x14ac:dyDescent="0.3">
      <c r="A520" s="924"/>
      <c r="B520" s="922"/>
      <c r="C520" s="133" t="s">
        <v>588</v>
      </c>
      <c r="D520" s="160" t="s">
        <v>581</v>
      </c>
      <c r="E520" s="127">
        <v>900</v>
      </c>
      <c r="F520" s="117">
        <v>3.4739444192834639</v>
      </c>
      <c r="G520" s="115" t="s">
        <v>966</v>
      </c>
      <c r="H520" s="182">
        <v>0.19658983399706279</v>
      </c>
      <c r="I520" s="118" t="s">
        <v>599</v>
      </c>
      <c r="J520" s="182" t="s">
        <v>599</v>
      </c>
      <c r="K520" s="118" t="s">
        <v>599</v>
      </c>
      <c r="L520" s="182" t="s">
        <v>705</v>
      </c>
      <c r="M520" s="118" t="s">
        <v>599</v>
      </c>
      <c r="N520" s="182" t="s">
        <v>705</v>
      </c>
      <c r="O520" s="115" t="s">
        <v>883</v>
      </c>
      <c r="P520" s="182">
        <v>2.8754244339308037E-3</v>
      </c>
      <c r="Q520" s="118" t="s">
        <v>599</v>
      </c>
      <c r="R520" s="182" t="s">
        <v>599</v>
      </c>
      <c r="S520" s="118" t="s">
        <v>599</v>
      </c>
      <c r="T520" s="182" t="s">
        <v>705</v>
      </c>
      <c r="U520" s="118" t="s">
        <v>599</v>
      </c>
      <c r="V520" s="198" t="s">
        <v>705</v>
      </c>
      <c r="W520" s="115">
        <v>24.520351009297595</v>
      </c>
      <c r="X520" s="182">
        <v>1.8668857607833622</v>
      </c>
      <c r="Y520" s="118">
        <v>20.994987777765672</v>
      </c>
      <c r="Z520" s="182">
        <v>1.2091027946646113</v>
      </c>
      <c r="AA520" s="118">
        <v>38.172407011955507</v>
      </c>
      <c r="AB520" s="182">
        <v>4.7844835820186828</v>
      </c>
      <c r="AC520" s="118">
        <v>41.244333527532724</v>
      </c>
      <c r="AD520" s="198">
        <v>3.3433311904148892</v>
      </c>
      <c r="AE520" s="118">
        <v>0.35202710102440971</v>
      </c>
      <c r="AF520" s="182">
        <v>3.5708269964937131E-2</v>
      </c>
      <c r="AG520" s="118">
        <v>0.2841657326578782</v>
      </c>
      <c r="AH520" s="182">
        <v>3.0040420612486653E-2</v>
      </c>
      <c r="AI520" s="118">
        <v>0.602863773247583</v>
      </c>
      <c r="AJ520" s="182">
        <v>6.712050099127348E-2</v>
      </c>
      <c r="AK520" s="118">
        <v>0.62030097505617299</v>
      </c>
      <c r="AL520" s="198">
        <v>4.0763764148941638E-2</v>
      </c>
    </row>
    <row r="521" spans="1:38" x14ac:dyDescent="0.3">
      <c r="A521" s="924"/>
      <c r="B521" s="922"/>
      <c r="C521" s="133" t="s">
        <v>588</v>
      </c>
      <c r="D521" s="156" t="s">
        <v>582</v>
      </c>
      <c r="E521" s="126">
        <v>857</v>
      </c>
      <c r="F521" s="110">
        <v>3.6396805860098178</v>
      </c>
      <c r="G521" s="111" t="s">
        <v>885</v>
      </c>
      <c r="H521" s="181">
        <v>0.37442337268619252</v>
      </c>
      <c r="I521" s="121" t="s">
        <v>599</v>
      </c>
      <c r="J521" s="181" t="s">
        <v>599</v>
      </c>
      <c r="K521" s="121" t="s">
        <v>599</v>
      </c>
      <c r="L521" s="181" t="s">
        <v>705</v>
      </c>
      <c r="M521" s="121" t="s">
        <v>599</v>
      </c>
      <c r="N521" s="181" t="s">
        <v>705</v>
      </c>
      <c r="O521" s="111" t="s">
        <v>599</v>
      </c>
      <c r="P521" s="181" t="s">
        <v>599</v>
      </c>
      <c r="Q521" s="121" t="s">
        <v>599</v>
      </c>
      <c r="R521" s="181" t="s">
        <v>599</v>
      </c>
      <c r="S521" s="121" t="s">
        <v>599</v>
      </c>
      <c r="T521" s="181" t="s">
        <v>705</v>
      </c>
      <c r="U521" s="121" t="s">
        <v>599</v>
      </c>
      <c r="V521" s="197" t="s">
        <v>705</v>
      </c>
      <c r="W521" s="111">
        <v>32.316908306718354</v>
      </c>
      <c r="X521" s="181">
        <v>4.4282023134364499</v>
      </c>
      <c r="Y521" s="121" t="s">
        <v>2038</v>
      </c>
      <c r="Z521" s="181">
        <v>5.3541799673180117</v>
      </c>
      <c r="AA521" s="121" t="s">
        <v>2039</v>
      </c>
      <c r="AB521" s="181">
        <v>11.135768319077993</v>
      </c>
      <c r="AC521" s="121" t="s">
        <v>2040</v>
      </c>
      <c r="AD521" s="197">
        <v>13.668464373313574</v>
      </c>
      <c r="AE521" s="121">
        <v>0.43575644218752951</v>
      </c>
      <c r="AF521" s="181">
        <v>5.9332834718330521E-2</v>
      </c>
      <c r="AG521" s="121">
        <v>0.36767298019216049</v>
      </c>
      <c r="AH521" s="181">
        <v>3.2056838912287874E-2</v>
      </c>
      <c r="AI521" s="121" t="s">
        <v>599</v>
      </c>
      <c r="AJ521" s="181" t="s">
        <v>599</v>
      </c>
      <c r="AK521" s="121" t="s">
        <v>599</v>
      </c>
      <c r="AL521" s="197" t="s">
        <v>599</v>
      </c>
    </row>
    <row r="522" spans="1:38" x14ac:dyDescent="0.3">
      <c r="A522" s="924"/>
      <c r="B522" s="922"/>
      <c r="C522" s="133" t="s">
        <v>588</v>
      </c>
      <c r="D522" s="157" t="s">
        <v>583</v>
      </c>
      <c r="E522" s="127">
        <v>2005</v>
      </c>
      <c r="F522" s="117">
        <v>1.8192451035193113</v>
      </c>
      <c r="G522" s="115" t="s">
        <v>743</v>
      </c>
      <c r="H522" s="182">
        <v>0.12380961300679649</v>
      </c>
      <c r="I522" s="118" t="s">
        <v>599</v>
      </c>
      <c r="J522" s="182" t="s">
        <v>599</v>
      </c>
      <c r="K522" s="118" t="s">
        <v>599</v>
      </c>
      <c r="L522" s="182" t="s">
        <v>705</v>
      </c>
      <c r="M522" s="118" t="s">
        <v>599</v>
      </c>
      <c r="N522" s="182" t="s">
        <v>705</v>
      </c>
      <c r="O522" s="115" t="s">
        <v>883</v>
      </c>
      <c r="P522" s="182">
        <v>1.5029337286142641E-3</v>
      </c>
      <c r="Q522" s="118" t="s">
        <v>599</v>
      </c>
      <c r="R522" s="182" t="s">
        <v>599</v>
      </c>
      <c r="S522" s="118" t="s">
        <v>599</v>
      </c>
      <c r="T522" s="182" t="s">
        <v>705</v>
      </c>
      <c r="U522" s="118" t="s">
        <v>599</v>
      </c>
      <c r="V522" s="198" t="s">
        <v>705</v>
      </c>
      <c r="W522" s="115">
        <v>27.617465591202336</v>
      </c>
      <c r="X522" s="182">
        <v>3.9103731470572054</v>
      </c>
      <c r="Y522" s="118">
        <v>20.931713125630047</v>
      </c>
      <c r="Z522" s="182">
        <v>1.8315869398375155</v>
      </c>
      <c r="AA522" s="118" t="s">
        <v>2041</v>
      </c>
      <c r="AB522" s="182">
        <v>16.624620633559168</v>
      </c>
      <c r="AC522" s="118" t="s">
        <v>2042</v>
      </c>
      <c r="AD522" s="198">
        <v>21.157334021506383</v>
      </c>
      <c r="AE522" s="118">
        <v>0.3354263659940514</v>
      </c>
      <c r="AF522" s="182">
        <v>4.3482607234108815E-2</v>
      </c>
      <c r="AG522" s="118">
        <v>0.26379053854801821</v>
      </c>
      <c r="AH522" s="182">
        <v>3.0282719180343639E-2</v>
      </c>
      <c r="AI522" s="118" t="s">
        <v>713</v>
      </c>
      <c r="AJ522" s="182">
        <v>0.19138548554564055</v>
      </c>
      <c r="AK522" s="118" t="s">
        <v>829</v>
      </c>
      <c r="AL522" s="198">
        <v>0.18638163315750086</v>
      </c>
    </row>
    <row r="523" spans="1:38" x14ac:dyDescent="0.3">
      <c r="A523" s="924"/>
      <c r="B523" s="922"/>
      <c r="C523" s="133" t="s">
        <v>588</v>
      </c>
      <c r="D523" s="156" t="s">
        <v>584</v>
      </c>
      <c r="E523" s="126">
        <v>2151</v>
      </c>
      <c r="F523" s="110">
        <v>3.2815443847976429</v>
      </c>
      <c r="G523" s="111" t="s">
        <v>723</v>
      </c>
      <c r="H523" s="181">
        <v>0.30288543742889257</v>
      </c>
      <c r="I523" s="121" t="s">
        <v>599</v>
      </c>
      <c r="J523" s="181" t="s">
        <v>599</v>
      </c>
      <c r="K523" s="121" t="s">
        <v>599</v>
      </c>
      <c r="L523" s="181" t="s">
        <v>705</v>
      </c>
      <c r="M523" s="121" t="s">
        <v>599</v>
      </c>
      <c r="N523" s="181" t="s">
        <v>705</v>
      </c>
      <c r="O523" s="111" t="s">
        <v>883</v>
      </c>
      <c r="P523" s="181">
        <v>3.3834681885440781E-3</v>
      </c>
      <c r="Q523" s="121" t="s">
        <v>599</v>
      </c>
      <c r="R523" s="181" t="s">
        <v>599</v>
      </c>
      <c r="S523" s="121" t="s">
        <v>599</v>
      </c>
      <c r="T523" s="181" t="s">
        <v>705</v>
      </c>
      <c r="U523" s="121" t="s">
        <v>599</v>
      </c>
      <c r="V523" s="197" t="s">
        <v>705</v>
      </c>
      <c r="W523" s="111">
        <v>34.377116982240281</v>
      </c>
      <c r="X523" s="181">
        <v>5.4827288348277934</v>
      </c>
      <c r="Y523" s="121" t="s">
        <v>599</v>
      </c>
      <c r="Z523" s="181" t="s">
        <v>599</v>
      </c>
      <c r="AA523" s="121" t="s">
        <v>2043</v>
      </c>
      <c r="AB523" s="181">
        <v>12.738334116622809</v>
      </c>
      <c r="AC523" s="121">
        <v>75.745668559694991</v>
      </c>
      <c r="AD523" s="197">
        <v>10.801975590217705</v>
      </c>
      <c r="AE523" s="121">
        <v>0.39562340125782103</v>
      </c>
      <c r="AF523" s="181">
        <v>6.3706870202924121E-2</v>
      </c>
      <c r="AG523" s="121" t="s">
        <v>1125</v>
      </c>
      <c r="AH523" s="181">
        <v>8.5842822428307777E-2</v>
      </c>
      <c r="AI523" s="121">
        <v>0.78409811664290274</v>
      </c>
      <c r="AJ523" s="181">
        <v>0.11843495828910425</v>
      </c>
      <c r="AK523" s="121">
        <v>0.85180636389434106</v>
      </c>
      <c r="AL523" s="197">
        <v>8.6931056112220101E-2</v>
      </c>
    </row>
    <row r="524" spans="1:38" x14ac:dyDescent="0.3">
      <c r="A524" s="924"/>
      <c r="B524" s="922"/>
      <c r="C524" s="133" t="s">
        <v>588</v>
      </c>
      <c r="D524" s="158" t="s">
        <v>585</v>
      </c>
      <c r="E524" s="127">
        <v>1180</v>
      </c>
      <c r="F524" s="117">
        <v>3.9293870202534142</v>
      </c>
      <c r="G524" s="115" t="s">
        <v>1136</v>
      </c>
      <c r="H524" s="182">
        <v>0.24897232402065894</v>
      </c>
      <c r="I524" s="118" t="s">
        <v>599</v>
      </c>
      <c r="J524" s="182" t="s">
        <v>599</v>
      </c>
      <c r="K524" s="118" t="s">
        <v>599</v>
      </c>
      <c r="L524" s="182" t="s">
        <v>705</v>
      </c>
      <c r="M524" s="118" t="s">
        <v>599</v>
      </c>
      <c r="N524" s="182" t="s">
        <v>705</v>
      </c>
      <c r="O524" s="115" t="s">
        <v>883</v>
      </c>
      <c r="P524" s="182">
        <v>2.9436989337787824E-3</v>
      </c>
      <c r="Q524" s="118" t="s">
        <v>599</v>
      </c>
      <c r="R524" s="182" t="s">
        <v>599</v>
      </c>
      <c r="S524" s="118" t="s">
        <v>599</v>
      </c>
      <c r="T524" s="182" t="s">
        <v>705</v>
      </c>
      <c r="U524" s="118" t="s">
        <v>599</v>
      </c>
      <c r="V524" s="198" t="s">
        <v>705</v>
      </c>
      <c r="W524" s="115">
        <v>26.973428305312613</v>
      </c>
      <c r="X524" s="182">
        <v>3.3240775624418641</v>
      </c>
      <c r="Y524" s="118">
        <v>20.797328767920355</v>
      </c>
      <c r="Z524" s="182">
        <v>0.97328925431250135</v>
      </c>
      <c r="AA524" s="118" t="s">
        <v>2044</v>
      </c>
      <c r="AB524" s="182">
        <v>8.1212350978484782</v>
      </c>
      <c r="AC524" s="118" t="s">
        <v>599</v>
      </c>
      <c r="AD524" s="198" t="s">
        <v>599</v>
      </c>
      <c r="AE524" s="118">
        <v>0.32855341742635452</v>
      </c>
      <c r="AF524" s="182">
        <v>3.7425528543252901E-2</v>
      </c>
      <c r="AG524" s="118">
        <v>0.28809644820835234</v>
      </c>
      <c r="AH524" s="182">
        <v>2.4400040320849036E-2</v>
      </c>
      <c r="AI524" s="118" t="s">
        <v>1714</v>
      </c>
      <c r="AJ524" s="182">
        <v>0.14549198709222658</v>
      </c>
      <c r="AK524" s="118" t="s">
        <v>599</v>
      </c>
      <c r="AL524" s="198" t="s">
        <v>599</v>
      </c>
    </row>
    <row r="525" spans="1:38" x14ac:dyDescent="0.3">
      <c r="A525" s="924"/>
      <c r="B525" s="922"/>
      <c r="C525" s="133" t="s">
        <v>588</v>
      </c>
      <c r="D525" s="156" t="s">
        <v>587</v>
      </c>
      <c r="E525" s="126">
        <v>6193</v>
      </c>
      <c r="F525" s="110">
        <v>2.858185585319799</v>
      </c>
      <c r="G525" s="111">
        <v>0.89076182370533852</v>
      </c>
      <c r="H525" s="181">
        <v>0.13371557799789066</v>
      </c>
      <c r="I525" s="121" t="s">
        <v>599</v>
      </c>
      <c r="J525" s="181" t="s">
        <v>599</v>
      </c>
      <c r="K525" s="121" t="s">
        <v>599</v>
      </c>
      <c r="L525" s="181" t="s">
        <v>705</v>
      </c>
      <c r="M525" s="121" t="s">
        <v>599</v>
      </c>
      <c r="N525" s="181" t="s">
        <v>705</v>
      </c>
      <c r="O525" s="111">
        <v>1.0867700877448717E-2</v>
      </c>
      <c r="P525" s="181">
        <v>1.6487215010121722E-3</v>
      </c>
      <c r="Q525" s="121" t="s">
        <v>599</v>
      </c>
      <c r="R525" s="181" t="s">
        <v>599</v>
      </c>
      <c r="S525" s="121" t="s">
        <v>599</v>
      </c>
      <c r="T525" s="181" t="s">
        <v>705</v>
      </c>
      <c r="U525" s="121" t="s">
        <v>599</v>
      </c>
      <c r="V525" s="197" t="s">
        <v>705</v>
      </c>
      <c r="W525" s="111">
        <v>31.165289905612347</v>
      </c>
      <c r="X525" s="181">
        <v>2.5410451899440822</v>
      </c>
      <c r="Y525" s="121">
        <v>21</v>
      </c>
      <c r="Z525" s="181">
        <v>1.5352195370998101</v>
      </c>
      <c r="AA525" s="121" t="s">
        <v>2045</v>
      </c>
      <c r="AB525" s="181">
        <v>10.52998303339994</v>
      </c>
      <c r="AC525" s="121">
        <v>82.871333185932045</v>
      </c>
      <c r="AD525" s="197">
        <v>10.871161505424087</v>
      </c>
      <c r="AE525" s="121">
        <v>0.38023076364485769</v>
      </c>
      <c r="AF525" s="181">
        <v>2.9946792564111736E-2</v>
      </c>
      <c r="AG525" s="121">
        <v>0.3029579744402669</v>
      </c>
      <c r="AH525" s="181">
        <v>2.5827024045916892E-2</v>
      </c>
      <c r="AI525" s="121">
        <v>0.68275973901617448</v>
      </c>
      <c r="AJ525" s="181">
        <v>0.1008071041213022</v>
      </c>
      <c r="AK525" s="121">
        <v>0.86976168508198948</v>
      </c>
      <c r="AL525" s="197">
        <v>9.5906448374896633E-2</v>
      </c>
    </row>
    <row r="526" spans="1:38" x14ac:dyDescent="0.3">
      <c r="A526" s="924"/>
      <c r="B526" s="922"/>
      <c r="C526" s="133" t="s">
        <v>589</v>
      </c>
      <c r="D526" s="157" t="s">
        <v>580</v>
      </c>
      <c r="E526" s="127">
        <v>939</v>
      </c>
      <c r="F526" s="117">
        <v>2.0390990369444619</v>
      </c>
      <c r="G526" s="115" t="s">
        <v>913</v>
      </c>
      <c r="H526" s="182">
        <v>0.19072132970891911</v>
      </c>
      <c r="I526" s="118" t="s">
        <v>599</v>
      </c>
      <c r="J526" s="182" t="s">
        <v>599</v>
      </c>
      <c r="K526" s="118" t="s">
        <v>599</v>
      </c>
      <c r="L526" s="182" t="s">
        <v>705</v>
      </c>
      <c r="M526" s="118" t="s">
        <v>599</v>
      </c>
      <c r="N526" s="182" t="s">
        <v>705</v>
      </c>
      <c r="O526" s="115" t="s">
        <v>599</v>
      </c>
      <c r="P526" s="182" t="s">
        <v>599</v>
      </c>
      <c r="Q526" s="118" t="s">
        <v>599</v>
      </c>
      <c r="R526" s="182" t="s">
        <v>599</v>
      </c>
      <c r="S526" s="118" t="s">
        <v>599</v>
      </c>
      <c r="T526" s="182" t="s">
        <v>705</v>
      </c>
      <c r="U526" s="118" t="s">
        <v>599</v>
      </c>
      <c r="V526" s="198" t="s">
        <v>705</v>
      </c>
      <c r="W526" s="115">
        <v>30.511986781465374</v>
      </c>
      <c r="X526" s="182">
        <v>5.0592388705025355</v>
      </c>
      <c r="Y526" s="118" t="s">
        <v>2046</v>
      </c>
      <c r="Z526" s="182">
        <v>4.8712791003182057</v>
      </c>
      <c r="AA526" s="118" t="s">
        <v>2047</v>
      </c>
      <c r="AB526" s="182">
        <v>12.10362667264372</v>
      </c>
      <c r="AC526" s="118" t="s">
        <v>599</v>
      </c>
      <c r="AD526" s="198" t="s">
        <v>599</v>
      </c>
      <c r="AE526" s="118" t="s">
        <v>1246</v>
      </c>
      <c r="AF526" s="182">
        <v>0.19507087243189686</v>
      </c>
      <c r="AG526" s="118" t="s">
        <v>856</v>
      </c>
      <c r="AH526" s="182">
        <v>0.1669253889264791</v>
      </c>
      <c r="AI526" s="118" t="s">
        <v>1440</v>
      </c>
      <c r="AJ526" s="182">
        <v>0.42918680484224625</v>
      </c>
      <c r="AK526" s="118" t="s">
        <v>599</v>
      </c>
      <c r="AL526" s="198" t="s">
        <v>599</v>
      </c>
    </row>
    <row r="527" spans="1:38" x14ac:dyDescent="0.3">
      <c r="A527" s="924"/>
      <c r="B527" s="922"/>
      <c r="C527" s="133" t="s">
        <v>589</v>
      </c>
      <c r="D527" s="156" t="s">
        <v>581</v>
      </c>
      <c r="E527" s="126">
        <v>990</v>
      </c>
      <c r="F527" s="110" t="s">
        <v>599</v>
      </c>
      <c r="G527" s="111" t="s">
        <v>595</v>
      </c>
      <c r="H527" s="181">
        <v>0.22283257540477816</v>
      </c>
      <c r="I527" s="121" t="s">
        <v>599</v>
      </c>
      <c r="J527" s="181" t="s">
        <v>599</v>
      </c>
      <c r="K527" s="121" t="s">
        <v>599</v>
      </c>
      <c r="L527" s="181" t="s">
        <v>705</v>
      </c>
      <c r="M527" s="121" t="s">
        <v>599</v>
      </c>
      <c r="N527" s="181" t="s">
        <v>705</v>
      </c>
      <c r="O527" s="111" t="s">
        <v>883</v>
      </c>
      <c r="P527" s="181">
        <v>3.9790795837819784E-3</v>
      </c>
      <c r="Q527" s="121" t="s">
        <v>599</v>
      </c>
      <c r="R527" s="181" t="s">
        <v>599</v>
      </c>
      <c r="S527" s="121" t="s">
        <v>599</v>
      </c>
      <c r="T527" s="181" t="s">
        <v>705</v>
      </c>
      <c r="U527" s="121" t="s">
        <v>599</v>
      </c>
      <c r="V527" s="197" t="s">
        <v>705</v>
      </c>
      <c r="W527" s="111" t="s">
        <v>599</v>
      </c>
      <c r="X527" s="181" t="s">
        <v>599</v>
      </c>
      <c r="Y527" s="121" t="s">
        <v>599</v>
      </c>
      <c r="Z527" s="181" t="s">
        <v>705</v>
      </c>
      <c r="AA527" s="121" t="s">
        <v>599</v>
      </c>
      <c r="AB527" s="181" t="s">
        <v>705</v>
      </c>
      <c r="AC527" s="121" t="s">
        <v>599</v>
      </c>
      <c r="AD527" s="197" t="s">
        <v>705</v>
      </c>
      <c r="AE527" s="121" t="s">
        <v>599</v>
      </c>
      <c r="AF527" s="181" t="s">
        <v>599</v>
      </c>
      <c r="AG527" s="121" t="s">
        <v>599</v>
      </c>
      <c r="AH527" s="181" t="s">
        <v>705</v>
      </c>
      <c r="AI527" s="121" t="s">
        <v>599</v>
      </c>
      <c r="AJ527" s="181" t="s">
        <v>705</v>
      </c>
      <c r="AK527" s="121" t="s">
        <v>599</v>
      </c>
      <c r="AL527" s="197" t="s">
        <v>705</v>
      </c>
    </row>
    <row r="528" spans="1:38" x14ac:dyDescent="0.3">
      <c r="A528" s="924"/>
      <c r="B528" s="922"/>
      <c r="C528" s="133" t="s">
        <v>589</v>
      </c>
      <c r="D528" s="159" t="s">
        <v>582</v>
      </c>
      <c r="E528" s="127">
        <v>992</v>
      </c>
      <c r="F528" s="117" t="s">
        <v>599</v>
      </c>
      <c r="G528" s="115" t="s">
        <v>599</v>
      </c>
      <c r="H528" s="182" t="s">
        <v>599</v>
      </c>
      <c r="I528" s="118" t="s">
        <v>599</v>
      </c>
      <c r="J528" s="182" t="s">
        <v>599</v>
      </c>
      <c r="K528" s="118" t="s">
        <v>599</v>
      </c>
      <c r="L528" s="182" t="s">
        <v>705</v>
      </c>
      <c r="M528" s="118" t="s">
        <v>599</v>
      </c>
      <c r="N528" s="182" t="s">
        <v>705</v>
      </c>
      <c r="O528" s="115" t="s">
        <v>599</v>
      </c>
      <c r="P528" s="182" t="s">
        <v>599</v>
      </c>
      <c r="Q528" s="118" t="s">
        <v>599</v>
      </c>
      <c r="R528" s="182" t="s">
        <v>599</v>
      </c>
      <c r="S528" s="118" t="s">
        <v>599</v>
      </c>
      <c r="T528" s="182" t="s">
        <v>705</v>
      </c>
      <c r="U528" s="118" t="s">
        <v>599</v>
      </c>
      <c r="V528" s="198" t="s">
        <v>705</v>
      </c>
      <c r="W528" s="115" t="s">
        <v>599</v>
      </c>
      <c r="X528" s="182" t="s">
        <v>599</v>
      </c>
      <c r="Y528" s="118" t="s">
        <v>599</v>
      </c>
      <c r="Z528" s="182" t="s">
        <v>705</v>
      </c>
      <c r="AA528" s="118" t="s">
        <v>599</v>
      </c>
      <c r="AB528" s="182" t="s">
        <v>705</v>
      </c>
      <c r="AC528" s="118" t="s">
        <v>599</v>
      </c>
      <c r="AD528" s="198" t="s">
        <v>705</v>
      </c>
      <c r="AE528" s="118" t="s">
        <v>599</v>
      </c>
      <c r="AF528" s="182" t="s">
        <v>599</v>
      </c>
      <c r="AG528" s="118" t="s">
        <v>599</v>
      </c>
      <c r="AH528" s="182" t="s">
        <v>705</v>
      </c>
      <c r="AI528" s="118" t="s">
        <v>599</v>
      </c>
      <c r="AJ528" s="182" t="s">
        <v>705</v>
      </c>
      <c r="AK528" s="118" t="s">
        <v>599</v>
      </c>
      <c r="AL528" s="198" t="s">
        <v>705</v>
      </c>
    </row>
    <row r="529" spans="1:38" x14ac:dyDescent="0.3">
      <c r="A529" s="924"/>
      <c r="B529" s="922"/>
      <c r="C529" s="133" t="s">
        <v>589</v>
      </c>
      <c r="D529" s="156" t="s">
        <v>583</v>
      </c>
      <c r="E529" s="126">
        <v>2384</v>
      </c>
      <c r="F529" s="110">
        <v>1.675852512284185</v>
      </c>
      <c r="G529" s="111" t="s">
        <v>915</v>
      </c>
      <c r="H529" s="181">
        <v>0.11863995365618242</v>
      </c>
      <c r="I529" s="121" t="s">
        <v>599</v>
      </c>
      <c r="J529" s="181" t="s">
        <v>599</v>
      </c>
      <c r="K529" s="121" t="s">
        <v>599</v>
      </c>
      <c r="L529" s="181" t="s">
        <v>705</v>
      </c>
      <c r="M529" s="121" t="s">
        <v>599</v>
      </c>
      <c r="N529" s="181" t="s">
        <v>705</v>
      </c>
      <c r="O529" s="111" t="s">
        <v>883</v>
      </c>
      <c r="P529" s="181">
        <v>1.689562245972409E-3</v>
      </c>
      <c r="Q529" s="121" t="s">
        <v>599</v>
      </c>
      <c r="R529" s="181" t="s">
        <v>599</v>
      </c>
      <c r="S529" s="121" t="s">
        <v>599</v>
      </c>
      <c r="T529" s="181" t="s">
        <v>705</v>
      </c>
      <c r="U529" s="121" t="s">
        <v>599</v>
      </c>
      <c r="V529" s="197" t="s">
        <v>705</v>
      </c>
      <c r="W529" s="111">
        <v>28.490810106544682</v>
      </c>
      <c r="X529" s="181">
        <v>4.6767898538349097</v>
      </c>
      <c r="Y529" s="121">
        <v>20.999999999999996</v>
      </c>
      <c r="Z529" s="181">
        <v>0.51373051530428437</v>
      </c>
      <c r="AA529" s="121" t="s">
        <v>599</v>
      </c>
      <c r="AB529" s="181" t="s">
        <v>599</v>
      </c>
      <c r="AC529" s="121" t="s">
        <v>2048</v>
      </c>
      <c r="AD529" s="197">
        <v>26.938033674705324</v>
      </c>
      <c r="AE529" s="121" t="s">
        <v>708</v>
      </c>
      <c r="AF529" s="181">
        <v>6.8840192839203049E-2</v>
      </c>
      <c r="AG529" s="121">
        <v>0.28294155585577441</v>
      </c>
      <c r="AH529" s="181">
        <v>1.9727401684886271E-2</v>
      </c>
      <c r="AI529" s="121" t="s">
        <v>599</v>
      </c>
      <c r="AJ529" s="181" t="s">
        <v>599</v>
      </c>
      <c r="AK529" s="121" t="s">
        <v>2049</v>
      </c>
      <c r="AL529" s="197">
        <v>0.49370498878839969</v>
      </c>
    </row>
    <row r="530" spans="1:38" x14ac:dyDescent="0.3">
      <c r="A530" s="924"/>
      <c r="B530" s="922"/>
      <c r="C530" s="133" t="s">
        <v>589</v>
      </c>
      <c r="D530" s="157" t="s">
        <v>584</v>
      </c>
      <c r="E530" s="127">
        <v>2314</v>
      </c>
      <c r="F530" s="117">
        <v>2.2097442850430071</v>
      </c>
      <c r="G530" s="115" t="s">
        <v>1283</v>
      </c>
      <c r="H530" s="182">
        <v>0.15882617080293504</v>
      </c>
      <c r="I530" s="118" t="s">
        <v>599</v>
      </c>
      <c r="J530" s="182" t="s">
        <v>599</v>
      </c>
      <c r="K530" s="118" t="s">
        <v>599</v>
      </c>
      <c r="L530" s="182" t="s">
        <v>705</v>
      </c>
      <c r="M530" s="118" t="s">
        <v>599</v>
      </c>
      <c r="N530" s="182" t="s">
        <v>705</v>
      </c>
      <c r="O530" s="115" t="s">
        <v>883</v>
      </c>
      <c r="P530" s="182">
        <v>2.5638973781584866E-3</v>
      </c>
      <c r="Q530" s="118" t="s">
        <v>599</v>
      </c>
      <c r="R530" s="182" t="s">
        <v>599</v>
      </c>
      <c r="S530" s="118" t="s">
        <v>599</v>
      </c>
      <c r="T530" s="182" t="s">
        <v>705</v>
      </c>
      <c r="U530" s="118" t="s">
        <v>599</v>
      </c>
      <c r="V530" s="198" t="s">
        <v>705</v>
      </c>
      <c r="W530" s="115">
        <v>27.208786156653414</v>
      </c>
      <c r="X530" s="182">
        <v>4.3692913969051599</v>
      </c>
      <c r="Y530" s="118" t="s">
        <v>2050</v>
      </c>
      <c r="Z530" s="182">
        <v>3.7777617591637096</v>
      </c>
      <c r="AA530" s="118" t="s">
        <v>2051</v>
      </c>
      <c r="AB530" s="182">
        <v>11.06169095497112</v>
      </c>
      <c r="AC530" s="118" t="s">
        <v>2052</v>
      </c>
      <c r="AD530" s="198">
        <v>16.334367491926017</v>
      </c>
      <c r="AE530" s="118" t="s">
        <v>708</v>
      </c>
      <c r="AF530" s="182">
        <v>7.7006087290162575E-2</v>
      </c>
      <c r="AG530" s="118" t="s">
        <v>800</v>
      </c>
      <c r="AH530" s="182">
        <v>7.1969897685462608E-2</v>
      </c>
      <c r="AI530" s="118" t="s">
        <v>744</v>
      </c>
      <c r="AJ530" s="182">
        <v>0.1268605444834581</v>
      </c>
      <c r="AK530" s="118" t="s">
        <v>836</v>
      </c>
      <c r="AL530" s="198">
        <v>0.17850850638722793</v>
      </c>
    </row>
    <row r="531" spans="1:38" x14ac:dyDescent="0.3">
      <c r="A531" s="924"/>
      <c r="B531" s="922"/>
      <c r="C531" s="133" t="s">
        <v>589</v>
      </c>
      <c r="D531" s="156" t="s">
        <v>585</v>
      </c>
      <c r="E531" s="126">
        <v>1448</v>
      </c>
      <c r="F531" s="110">
        <v>1.6772217593978069</v>
      </c>
      <c r="G531" s="111" t="s">
        <v>1032</v>
      </c>
      <c r="H531" s="181">
        <v>0.10850196791678411</v>
      </c>
      <c r="I531" s="121" t="s">
        <v>599</v>
      </c>
      <c r="J531" s="181" t="s">
        <v>599</v>
      </c>
      <c r="K531" s="121" t="s">
        <v>599</v>
      </c>
      <c r="L531" s="181" t="s">
        <v>705</v>
      </c>
      <c r="M531" s="121" t="s">
        <v>599</v>
      </c>
      <c r="N531" s="181" t="s">
        <v>705</v>
      </c>
      <c r="O531" s="111" t="s">
        <v>883</v>
      </c>
      <c r="P531" s="181">
        <v>1.5500263525711913E-3</v>
      </c>
      <c r="Q531" s="121" t="s">
        <v>599</v>
      </c>
      <c r="R531" s="181" t="s">
        <v>599</v>
      </c>
      <c r="S531" s="121" t="s">
        <v>599</v>
      </c>
      <c r="T531" s="181" t="s">
        <v>705</v>
      </c>
      <c r="U531" s="121" t="s">
        <v>599</v>
      </c>
      <c r="V531" s="197" t="s">
        <v>705</v>
      </c>
      <c r="W531" s="111">
        <v>22.715017339451599</v>
      </c>
      <c r="X531" s="181">
        <v>2.771769261956686</v>
      </c>
      <c r="Y531" s="121">
        <v>20.732745715806992</v>
      </c>
      <c r="Z531" s="181">
        <v>1.911218124275996</v>
      </c>
      <c r="AA531" s="121">
        <v>41.498231581880098</v>
      </c>
      <c r="AB531" s="181">
        <v>5.7119782232549294</v>
      </c>
      <c r="AC531" s="121">
        <v>41.808211852895383</v>
      </c>
      <c r="AD531" s="197">
        <v>2.528902400512353</v>
      </c>
      <c r="AE531" s="121">
        <v>0.31440352163304319</v>
      </c>
      <c r="AF531" s="181">
        <v>4.9196740390771744E-2</v>
      </c>
      <c r="AG531" s="121" t="s">
        <v>1070</v>
      </c>
      <c r="AH531" s="181">
        <v>5.5328059508221165E-2</v>
      </c>
      <c r="AI531" s="121">
        <v>0.61675767150961414</v>
      </c>
      <c r="AJ531" s="181">
        <v>9.5300538558709041E-2</v>
      </c>
      <c r="AK531" s="121">
        <v>0.71829483238868042</v>
      </c>
      <c r="AL531" s="197">
        <v>8.9364391565674772E-2</v>
      </c>
    </row>
    <row r="532" spans="1:38" x14ac:dyDescent="0.3">
      <c r="A532" s="925"/>
      <c r="B532" s="927"/>
      <c r="C532" s="137" t="s">
        <v>589</v>
      </c>
      <c r="D532" s="161" t="s">
        <v>587</v>
      </c>
      <c r="E532" s="171">
        <v>7138</v>
      </c>
      <c r="F532" s="139">
        <v>1.8555982164675033</v>
      </c>
      <c r="G532" s="140">
        <v>0.50262521961189077</v>
      </c>
      <c r="H532" s="183">
        <v>7.5171745587888694E-2</v>
      </c>
      <c r="I532" s="141" t="s">
        <v>599</v>
      </c>
      <c r="J532" s="183" t="s">
        <v>599</v>
      </c>
      <c r="K532" s="141" t="s">
        <v>599</v>
      </c>
      <c r="L532" s="183" t="s">
        <v>705</v>
      </c>
      <c r="M532" s="141" t="s">
        <v>599</v>
      </c>
      <c r="N532" s="183" t="s">
        <v>705</v>
      </c>
      <c r="O532" s="140">
        <v>7.2607653117495218E-3</v>
      </c>
      <c r="P532" s="183">
        <v>1.1456253350214107E-3</v>
      </c>
      <c r="Q532" s="141" t="s">
        <v>599</v>
      </c>
      <c r="R532" s="183" t="s">
        <v>599</v>
      </c>
      <c r="S532" s="141" t="s">
        <v>599</v>
      </c>
      <c r="T532" s="183" t="s">
        <v>705</v>
      </c>
      <c r="U532" s="141" t="s">
        <v>599</v>
      </c>
      <c r="V532" s="199" t="s">
        <v>705</v>
      </c>
      <c r="W532" s="115">
        <v>27.086963931703757</v>
      </c>
      <c r="X532" s="182">
        <v>2.4003854659627453</v>
      </c>
      <c r="Y532" s="118">
        <v>20.999999999999996</v>
      </c>
      <c r="Z532" s="182">
        <v>5.9280478130293746E-2</v>
      </c>
      <c r="AA532" s="118">
        <v>41.969506873837588</v>
      </c>
      <c r="AB532" s="182">
        <v>13.980560244506627</v>
      </c>
      <c r="AC532" s="118" t="s">
        <v>2053</v>
      </c>
      <c r="AD532" s="198">
        <v>18.657010426533567</v>
      </c>
      <c r="AE532" s="118">
        <v>0.39128973326843453</v>
      </c>
      <c r="AF532" s="182">
        <v>3.9546358332558533E-2</v>
      </c>
      <c r="AG532" s="118">
        <v>0.29837254855763296</v>
      </c>
      <c r="AH532" s="182">
        <v>1.7315735642445776E-2</v>
      </c>
      <c r="AI532" s="118" t="s">
        <v>744</v>
      </c>
      <c r="AJ532" s="182">
        <v>0.18822103770814391</v>
      </c>
      <c r="AK532" s="118" t="s">
        <v>1001</v>
      </c>
      <c r="AL532" s="198">
        <v>0.28903924700274419</v>
      </c>
    </row>
    <row r="533" spans="1:38" x14ac:dyDescent="0.3">
      <c r="A533" s="920" t="s">
        <v>2054</v>
      </c>
      <c r="B533" s="922" t="s">
        <v>173</v>
      </c>
      <c r="C533" s="135" t="s">
        <v>576</v>
      </c>
      <c r="D533" s="144" t="s">
        <v>577</v>
      </c>
      <c r="E533" s="172">
        <v>19670</v>
      </c>
      <c r="F533" s="145">
        <v>32.800939580819268</v>
      </c>
      <c r="G533" s="173">
        <v>11.681408887792337</v>
      </c>
      <c r="H533" s="186">
        <v>0.36494453775883706</v>
      </c>
      <c r="I533" s="167" t="s">
        <v>599</v>
      </c>
      <c r="J533" s="186" t="s">
        <v>599</v>
      </c>
      <c r="K533" s="167">
        <v>41.55565014364317</v>
      </c>
      <c r="L533" s="186">
        <v>0.66987904184611169</v>
      </c>
      <c r="M533" s="167">
        <v>60.487326089748393</v>
      </c>
      <c r="N533" s="200">
        <v>2.4164991612118727</v>
      </c>
      <c r="O533" s="173">
        <v>0.20507962210554567</v>
      </c>
      <c r="P533" s="186">
        <v>6.1437378504728829E-3</v>
      </c>
      <c r="Q533" s="167" t="s">
        <v>599</v>
      </c>
      <c r="R533" s="186" t="s">
        <v>599</v>
      </c>
      <c r="S533" s="167">
        <v>0.63619579893529254</v>
      </c>
      <c r="T533" s="186">
        <v>2.0356235964838359E-2</v>
      </c>
      <c r="U533" s="167">
        <v>1.0403998150824154</v>
      </c>
      <c r="V533" s="200">
        <v>3.3562258843979828E-2</v>
      </c>
      <c r="W533" s="153">
        <v>35.613031324941609</v>
      </c>
      <c r="X533" s="186">
        <v>0.84019545324680867</v>
      </c>
      <c r="Y533" s="150">
        <v>24.577633618135202</v>
      </c>
      <c r="Z533" s="186">
        <v>0.97189688316042433</v>
      </c>
      <c r="AA533" s="150">
        <v>74.422144380779315</v>
      </c>
      <c r="AB533" s="186">
        <v>3.0952579508680471</v>
      </c>
      <c r="AC533" s="150">
        <v>98.018835644230563</v>
      </c>
      <c r="AD533" s="186">
        <v>3.5031269860534566</v>
      </c>
      <c r="AE533" s="153">
        <v>0.62548311158547854</v>
      </c>
      <c r="AF533" s="186">
        <v>1.5956288122981797E-2</v>
      </c>
      <c r="AG533" s="150">
        <v>0.38626534335262624</v>
      </c>
      <c r="AH533" s="186">
        <v>1.0666345063950288E-2</v>
      </c>
      <c r="AI533" s="150">
        <v>1.3258047260097525</v>
      </c>
      <c r="AJ533" s="186">
        <v>4.7686120373394508E-2</v>
      </c>
      <c r="AK533" s="150">
        <v>1.8768771881185649</v>
      </c>
      <c r="AL533" s="200">
        <v>8.3972012030855955E-2</v>
      </c>
    </row>
    <row r="534" spans="1:38" x14ac:dyDescent="0.3">
      <c r="A534" s="921"/>
      <c r="B534" s="922"/>
      <c r="C534" s="133" t="s">
        <v>576</v>
      </c>
      <c r="D534" s="95" t="s">
        <v>578</v>
      </c>
      <c r="E534" s="174">
        <v>1288</v>
      </c>
      <c r="F534" s="164">
        <v>35.201404146332408</v>
      </c>
      <c r="G534" s="175">
        <v>10.275732668824421</v>
      </c>
      <c r="H534" s="187">
        <v>1.4997221655906359</v>
      </c>
      <c r="I534" s="168" t="s">
        <v>599</v>
      </c>
      <c r="J534" s="187" t="s">
        <v>599</v>
      </c>
      <c r="K534" s="168">
        <v>30.614942180327049</v>
      </c>
      <c r="L534" s="187">
        <v>4.8813518712349753</v>
      </c>
      <c r="M534" s="168">
        <v>41.941377953232802</v>
      </c>
      <c r="N534" s="201">
        <v>4.7678745003297269</v>
      </c>
      <c r="O534" s="175">
        <v>0.71230273765552332</v>
      </c>
      <c r="P534" s="187">
        <v>0.10919435903652353</v>
      </c>
      <c r="Q534" s="168" t="s">
        <v>599</v>
      </c>
      <c r="R534" s="187" t="s">
        <v>599</v>
      </c>
      <c r="S534" s="168" t="s">
        <v>606</v>
      </c>
      <c r="T534" s="187">
        <v>0.3501250404417105</v>
      </c>
      <c r="U534" s="168">
        <v>3.3685427615521184</v>
      </c>
      <c r="V534" s="201">
        <v>0.36902574031073354</v>
      </c>
      <c r="W534" s="165">
        <v>29.191257900134183</v>
      </c>
      <c r="X534" s="187">
        <v>3.4575139658070797</v>
      </c>
      <c r="Y534" s="166">
        <v>20.878635785138311</v>
      </c>
      <c r="Z534" s="187">
        <v>0.17376224357101935</v>
      </c>
      <c r="AA534" s="166">
        <v>50.916261942654856</v>
      </c>
      <c r="AB534" s="187">
        <v>6.7809447570399417</v>
      </c>
      <c r="AC534" s="166" t="s">
        <v>599</v>
      </c>
      <c r="AD534" s="187" t="s">
        <v>599</v>
      </c>
      <c r="AE534" s="165">
        <v>2.0384884820154658</v>
      </c>
      <c r="AF534" s="187">
        <v>0.24930254987545697</v>
      </c>
      <c r="AG534" s="166">
        <v>1.4319395279335156</v>
      </c>
      <c r="AH534" s="187">
        <v>7.2610056093511732E-2</v>
      </c>
      <c r="AI534" s="166">
        <v>3.5955209538129727</v>
      </c>
      <c r="AJ534" s="187">
        <v>0.58214720291349575</v>
      </c>
      <c r="AK534" s="166" t="s">
        <v>599</v>
      </c>
      <c r="AL534" s="201" t="s">
        <v>599</v>
      </c>
    </row>
    <row r="535" spans="1:38" x14ac:dyDescent="0.3">
      <c r="A535" s="921"/>
      <c r="B535" s="922"/>
      <c r="C535" s="133" t="s">
        <v>576</v>
      </c>
      <c r="D535" s="96" t="s">
        <v>579</v>
      </c>
      <c r="E535" s="176">
        <v>1199</v>
      </c>
      <c r="F535" s="146">
        <v>43.763279081023221</v>
      </c>
      <c r="G535" s="177">
        <v>13.607859871000366</v>
      </c>
      <c r="H535" s="188">
        <v>1.0196846238092878</v>
      </c>
      <c r="I535" s="97" t="s">
        <v>599</v>
      </c>
      <c r="J535" s="188" t="s">
        <v>599</v>
      </c>
      <c r="K535" s="97">
        <v>41.999685836480687</v>
      </c>
      <c r="L535" s="188">
        <v>2.4296178061254254</v>
      </c>
      <c r="M535" s="97">
        <v>62.260559722378154</v>
      </c>
      <c r="N535" s="202">
        <v>6.6193006398053251</v>
      </c>
      <c r="O535" s="177">
        <v>0.59191555923785899</v>
      </c>
      <c r="P535" s="188">
        <v>4.3132280887864499E-2</v>
      </c>
      <c r="Q535" s="97" t="s">
        <v>599</v>
      </c>
      <c r="R535" s="188" t="s">
        <v>599</v>
      </c>
      <c r="S535" s="97">
        <v>1.7480658376661518</v>
      </c>
      <c r="T535" s="188">
        <v>0.13880022814358467</v>
      </c>
      <c r="U535" s="97">
        <v>2.6142623882037128</v>
      </c>
      <c r="V535" s="202">
        <v>0.18812641962093807</v>
      </c>
      <c r="W535" s="154">
        <v>31.094241923249882</v>
      </c>
      <c r="X535" s="188">
        <v>1.7587473371841893</v>
      </c>
      <c r="Y535" s="151">
        <v>23.116539361028408</v>
      </c>
      <c r="Z535" s="188">
        <v>1.9225766070338337</v>
      </c>
      <c r="AA535" s="151">
        <v>63.042452089127117</v>
      </c>
      <c r="AB535" s="188">
        <v>5.7919345892960763</v>
      </c>
      <c r="AC535" s="151">
        <v>83.253243226346882</v>
      </c>
      <c r="AD535" s="188">
        <v>9.2904521051014139</v>
      </c>
      <c r="AE535" s="154">
        <v>1.3525393244459312</v>
      </c>
      <c r="AF535" s="188">
        <v>7.2840850787504893E-2</v>
      </c>
      <c r="AG535" s="151">
        <v>1.1371474571625615</v>
      </c>
      <c r="AH535" s="188">
        <v>7.7348191290868007E-2</v>
      </c>
      <c r="AI535" s="151">
        <v>2.7247198188466659</v>
      </c>
      <c r="AJ535" s="188">
        <v>0.19378273128970699</v>
      </c>
      <c r="AK535" s="151">
        <v>3.4352419103939842</v>
      </c>
      <c r="AL535" s="202">
        <v>0.39475556518598148</v>
      </c>
    </row>
    <row r="536" spans="1:38" x14ac:dyDescent="0.3">
      <c r="A536" s="921"/>
      <c r="B536" s="922"/>
      <c r="C536" s="133" t="s">
        <v>576</v>
      </c>
      <c r="D536" s="95" t="s">
        <v>580</v>
      </c>
      <c r="E536" s="174">
        <v>1962</v>
      </c>
      <c r="F536" s="164">
        <v>45.963864119036359</v>
      </c>
      <c r="G536" s="175">
        <v>16.40721584930165</v>
      </c>
      <c r="H536" s="187">
        <v>1.0080356412172444</v>
      </c>
      <c r="I536" s="168" t="s">
        <v>599</v>
      </c>
      <c r="J536" s="187" t="s">
        <v>599</v>
      </c>
      <c r="K536" s="168">
        <v>51.013901971007755</v>
      </c>
      <c r="L536" s="187">
        <v>3.9411928792980575</v>
      </c>
      <c r="M536" s="168">
        <v>69.672648615774364</v>
      </c>
      <c r="N536" s="201">
        <v>6.0033833530644563</v>
      </c>
      <c r="O536" s="175">
        <v>0.39420835544771776</v>
      </c>
      <c r="P536" s="187">
        <v>2.4228528885508045E-2</v>
      </c>
      <c r="Q536" s="168" t="s">
        <v>599</v>
      </c>
      <c r="R536" s="187" t="s">
        <v>599</v>
      </c>
      <c r="S536" s="168">
        <v>1.2578977359873125</v>
      </c>
      <c r="T536" s="187">
        <v>7.6581648964719182E-2</v>
      </c>
      <c r="U536" s="168">
        <v>1.7297525073180358</v>
      </c>
      <c r="V536" s="201">
        <v>0.11708643261893925</v>
      </c>
      <c r="W536" s="165">
        <v>35.6959019085309</v>
      </c>
      <c r="X536" s="187">
        <v>1.7979125974786667</v>
      </c>
      <c r="Y536" s="166">
        <v>24.669279998437602</v>
      </c>
      <c r="Z536" s="187">
        <v>1.8932844515665179</v>
      </c>
      <c r="AA536" s="166">
        <v>72.031643202050191</v>
      </c>
      <c r="AB536" s="187">
        <v>7.4837123801878898</v>
      </c>
      <c r="AC536" s="166">
        <v>97.89393628025114</v>
      </c>
      <c r="AD536" s="187">
        <v>12.408593504208136</v>
      </c>
      <c r="AE536" s="165">
        <v>0.85764842230584504</v>
      </c>
      <c r="AF536" s="187">
        <v>4.3917732671618123E-2</v>
      </c>
      <c r="AG536" s="166">
        <v>0.6081664232215731</v>
      </c>
      <c r="AH536" s="187">
        <v>3.6167833458616024E-2</v>
      </c>
      <c r="AI536" s="166">
        <v>1.7746026240404555</v>
      </c>
      <c r="AJ536" s="187">
        <v>0.12328659086138262</v>
      </c>
      <c r="AK536" s="166">
        <v>2.1935196235905208</v>
      </c>
      <c r="AL536" s="201">
        <v>0.30291212460453432</v>
      </c>
    </row>
    <row r="537" spans="1:38" x14ac:dyDescent="0.3">
      <c r="A537" s="921"/>
      <c r="B537" s="922"/>
      <c r="C537" s="133" t="s">
        <v>576</v>
      </c>
      <c r="D537" s="99" t="s">
        <v>581</v>
      </c>
      <c r="E537" s="176">
        <v>1890</v>
      </c>
      <c r="F537" s="146">
        <v>39.793038425394016</v>
      </c>
      <c r="G537" s="177">
        <v>14.279999816923056</v>
      </c>
      <c r="H537" s="188">
        <v>0.93940201086935327</v>
      </c>
      <c r="I537" s="97" t="s">
        <v>599</v>
      </c>
      <c r="J537" s="188" t="s">
        <v>599</v>
      </c>
      <c r="K537" s="97">
        <v>42</v>
      </c>
      <c r="L537" s="188">
        <v>1.952809360727038</v>
      </c>
      <c r="M537" s="97">
        <v>64.515645174110219</v>
      </c>
      <c r="N537" s="202">
        <v>6.2229541550015375</v>
      </c>
      <c r="O537" s="177">
        <v>0.22342737931772974</v>
      </c>
      <c r="P537" s="188">
        <v>1.5320830515247238E-2</v>
      </c>
      <c r="Q537" s="97" t="s">
        <v>599</v>
      </c>
      <c r="R537" s="188" t="s">
        <v>599</v>
      </c>
      <c r="S537" s="97">
        <v>0.69180425584717975</v>
      </c>
      <c r="T537" s="188">
        <v>4.0906301650003363E-2</v>
      </c>
      <c r="U537" s="97">
        <v>1.0174905717955689</v>
      </c>
      <c r="V537" s="202">
        <v>7.7615026539867321E-2</v>
      </c>
      <c r="W537" s="154">
        <v>35.88567342927562</v>
      </c>
      <c r="X537" s="188">
        <v>1.7979365860769974</v>
      </c>
      <c r="Y537" s="151">
        <v>24.29254043969279</v>
      </c>
      <c r="Z537" s="188">
        <v>1.4172284955203875</v>
      </c>
      <c r="AA537" s="151">
        <v>74.721175259507916</v>
      </c>
      <c r="AB537" s="188">
        <v>6.5921457743967</v>
      </c>
      <c r="AC537" s="151">
        <v>105.79078019700816</v>
      </c>
      <c r="AD537" s="188">
        <v>12.626670924548391</v>
      </c>
      <c r="AE537" s="154">
        <v>0.56147353446413151</v>
      </c>
      <c r="AF537" s="188">
        <v>3.000703612016167E-2</v>
      </c>
      <c r="AG537" s="151">
        <v>0.38331806156567511</v>
      </c>
      <c r="AH537" s="188">
        <v>1.7377712113147106E-2</v>
      </c>
      <c r="AI537" s="151">
        <v>1.1202921273558093</v>
      </c>
      <c r="AJ537" s="188">
        <v>9.4147849398267799E-2</v>
      </c>
      <c r="AK537" s="151">
        <v>1.6093038039941201</v>
      </c>
      <c r="AL537" s="202">
        <v>0.20646252561068784</v>
      </c>
    </row>
    <row r="538" spans="1:38" x14ac:dyDescent="0.3">
      <c r="A538" s="921"/>
      <c r="B538" s="922"/>
      <c r="C538" s="133" t="s">
        <v>576</v>
      </c>
      <c r="D538" s="95" t="s">
        <v>582</v>
      </c>
      <c r="E538" s="174">
        <v>1849</v>
      </c>
      <c r="F538" s="164">
        <v>39.13859377594396</v>
      </c>
      <c r="G538" s="175">
        <v>14.205923044191554</v>
      </c>
      <c r="H538" s="187">
        <v>1.1289408892259469</v>
      </c>
      <c r="I538" s="168" t="s">
        <v>599</v>
      </c>
      <c r="J538" s="187" t="s">
        <v>599</v>
      </c>
      <c r="K538" s="168">
        <v>46.856982088677441</v>
      </c>
      <c r="L538" s="187">
        <v>3.6591990967406409</v>
      </c>
      <c r="M538" s="168">
        <v>70.293601184655458</v>
      </c>
      <c r="N538" s="201">
        <v>4.3020970730508301</v>
      </c>
      <c r="O538" s="175">
        <v>0.1936978533253837</v>
      </c>
      <c r="P538" s="187">
        <v>1.5090270026179541E-2</v>
      </c>
      <c r="Q538" s="168" t="s">
        <v>599</v>
      </c>
      <c r="R538" s="187" t="s">
        <v>599</v>
      </c>
      <c r="S538" s="168">
        <v>0.62467747721735456</v>
      </c>
      <c r="T538" s="187">
        <v>6.0639128197828802E-2</v>
      </c>
      <c r="U538" s="168">
        <v>0.9411061458725607</v>
      </c>
      <c r="V538" s="201">
        <v>4.9209953880893414E-2</v>
      </c>
      <c r="W538" s="165">
        <v>36.296457469872216</v>
      </c>
      <c r="X538" s="187">
        <v>2.2619446589790795</v>
      </c>
      <c r="Y538" s="166">
        <v>26.533019730565421</v>
      </c>
      <c r="Z538" s="187">
        <v>2.605409962314202</v>
      </c>
      <c r="AA538" s="166">
        <v>75.272324435498874</v>
      </c>
      <c r="AB538" s="187">
        <v>4.2551389331135745</v>
      </c>
      <c r="AC538" s="166">
        <v>86.980530391558972</v>
      </c>
      <c r="AD538" s="187">
        <v>8.9058069307147871</v>
      </c>
      <c r="AE538" s="165">
        <v>0.49490243424238101</v>
      </c>
      <c r="AF538" s="187">
        <v>3.0162564402886824E-2</v>
      </c>
      <c r="AG538" s="166">
        <v>0.36255736318014414</v>
      </c>
      <c r="AH538" s="187">
        <v>2.3487487843053167E-2</v>
      </c>
      <c r="AI538" s="166">
        <v>0.99504410917721242</v>
      </c>
      <c r="AJ538" s="187">
        <v>5.492598765350705E-2</v>
      </c>
      <c r="AK538" s="166">
        <v>1.257818325728459</v>
      </c>
      <c r="AL538" s="201">
        <v>9.818579152979745E-2</v>
      </c>
    </row>
    <row r="539" spans="1:38" x14ac:dyDescent="0.3">
      <c r="A539" s="921"/>
      <c r="B539" s="922"/>
      <c r="C539" s="133" t="s">
        <v>576</v>
      </c>
      <c r="D539" s="96" t="s">
        <v>583</v>
      </c>
      <c r="E539" s="176">
        <v>4389</v>
      </c>
      <c r="F539" s="146">
        <v>31.957249820547947</v>
      </c>
      <c r="G539" s="177">
        <v>12.82035988706108</v>
      </c>
      <c r="H539" s="188">
        <v>0.90899758849847445</v>
      </c>
      <c r="I539" s="97" t="s">
        <v>599</v>
      </c>
      <c r="J539" s="188" t="s">
        <v>599</v>
      </c>
      <c r="K539" s="97">
        <v>42.639485310665933</v>
      </c>
      <c r="L539" s="188">
        <v>2.4126397958318746</v>
      </c>
      <c r="M539" s="97">
        <v>63.861411008395557</v>
      </c>
      <c r="N539" s="202">
        <v>6.0504661579547081</v>
      </c>
      <c r="O539" s="177">
        <v>0.16521006099320493</v>
      </c>
      <c r="P539" s="188">
        <v>1.1814858754325043E-2</v>
      </c>
      <c r="Q539" s="97" t="s">
        <v>599</v>
      </c>
      <c r="R539" s="188" t="s">
        <v>599</v>
      </c>
      <c r="S539" s="97">
        <v>0.58279135541143701</v>
      </c>
      <c r="T539" s="188">
        <v>4.1217553362835356E-2</v>
      </c>
      <c r="U539" s="97">
        <v>0.84381252137424878</v>
      </c>
      <c r="V539" s="202">
        <v>5.4553667080723449E-2</v>
      </c>
      <c r="W539" s="154">
        <v>40.117218969255035</v>
      </c>
      <c r="X539" s="188">
        <v>2.1588983232718637</v>
      </c>
      <c r="Y539" s="151">
        <v>27.335811125052022</v>
      </c>
      <c r="Z539" s="188">
        <v>1.119902406826025</v>
      </c>
      <c r="AA539" s="151">
        <v>86.201067809014674</v>
      </c>
      <c r="AB539" s="188">
        <v>5.0631942526418925</v>
      </c>
      <c r="AC539" s="151">
        <v>104.22878238596076</v>
      </c>
      <c r="AD539" s="188">
        <v>10.404438822390352</v>
      </c>
      <c r="AE539" s="154">
        <v>0.51697208589888666</v>
      </c>
      <c r="AF539" s="188">
        <v>2.8316372340283516E-2</v>
      </c>
      <c r="AG539" s="151">
        <v>0.34846154274158381</v>
      </c>
      <c r="AH539" s="188">
        <v>1.9584449647210192E-2</v>
      </c>
      <c r="AI539" s="151">
        <v>1.0889217359133958</v>
      </c>
      <c r="AJ539" s="188">
        <v>0.10873426489836671</v>
      </c>
      <c r="AK539" s="151">
        <v>1.4539823115546475</v>
      </c>
      <c r="AL539" s="202">
        <v>0.1289409310414846</v>
      </c>
    </row>
    <row r="540" spans="1:38" x14ac:dyDescent="0.3">
      <c r="A540" s="921"/>
      <c r="B540" s="922"/>
      <c r="C540" s="133" t="s">
        <v>576</v>
      </c>
      <c r="D540" s="95" t="s">
        <v>584</v>
      </c>
      <c r="E540" s="174">
        <v>4465</v>
      </c>
      <c r="F540" s="164">
        <v>27.585003401728486</v>
      </c>
      <c r="G540" s="175">
        <v>9.2392097070835977</v>
      </c>
      <c r="H540" s="187">
        <v>0.59824131794223068</v>
      </c>
      <c r="I540" s="168" t="s">
        <v>599</v>
      </c>
      <c r="J540" s="187" t="s">
        <v>599</v>
      </c>
      <c r="K540" s="168">
        <v>31.602138520353076</v>
      </c>
      <c r="L540" s="187">
        <v>2.3169854424752407</v>
      </c>
      <c r="M540" s="168">
        <v>47.713516896288127</v>
      </c>
      <c r="N540" s="201">
        <v>3.2285881179155491</v>
      </c>
      <c r="O540" s="175">
        <v>0.11860808557923569</v>
      </c>
      <c r="P540" s="187">
        <v>7.3462729216576357E-3</v>
      </c>
      <c r="Q540" s="168" t="s">
        <v>599</v>
      </c>
      <c r="R540" s="187" t="s">
        <v>599</v>
      </c>
      <c r="S540" s="168">
        <v>0.42409083640952083</v>
      </c>
      <c r="T540" s="187">
        <v>2.3999826340614615E-2</v>
      </c>
      <c r="U540" s="168">
        <v>0.65239362951476965</v>
      </c>
      <c r="V540" s="201">
        <v>3.4153518768421265E-2</v>
      </c>
      <c r="W540" s="165">
        <v>33.493596402836282</v>
      </c>
      <c r="X540" s="187">
        <v>1.6533628115129528</v>
      </c>
      <c r="Y540" s="166">
        <v>22.714167653431549</v>
      </c>
      <c r="Z540" s="187">
        <v>1.6484648853940094</v>
      </c>
      <c r="AA540" s="166">
        <v>67.19781986061929</v>
      </c>
      <c r="AB540" s="187">
        <v>5.8109733656223321</v>
      </c>
      <c r="AC540" s="166">
        <v>94.583885594324329</v>
      </c>
      <c r="AD540" s="187">
        <v>8.4166030567988503</v>
      </c>
      <c r="AE540" s="165">
        <v>0.42997306852535561</v>
      </c>
      <c r="AF540" s="187">
        <v>1.9347185588646339E-2</v>
      </c>
      <c r="AG540" s="166">
        <v>0.32198814520027486</v>
      </c>
      <c r="AH540" s="187">
        <v>1.3689497721689543E-2</v>
      </c>
      <c r="AI540" s="166">
        <v>0.82302231059576525</v>
      </c>
      <c r="AJ540" s="187">
        <v>4.9387293708297746E-2</v>
      </c>
      <c r="AK540" s="166">
        <v>1.0330518604531369</v>
      </c>
      <c r="AL540" s="201">
        <v>8.6639014123963423E-2</v>
      </c>
    </row>
    <row r="541" spans="1:38" x14ac:dyDescent="0.3">
      <c r="A541" s="921"/>
      <c r="B541" s="922"/>
      <c r="C541" s="133" t="s">
        <v>576</v>
      </c>
      <c r="D541" s="100" t="s">
        <v>585</v>
      </c>
      <c r="E541" s="176">
        <v>2628</v>
      </c>
      <c r="F541" s="146">
        <v>22.533659878027134</v>
      </c>
      <c r="G541" s="177">
        <v>6.4766012192544862</v>
      </c>
      <c r="H541" s="188">
        <v>0.50811026973902218</v>
      </c>
      <c r="I541" s="97" t="s">
        <v>599</v>
      </c>
      <c r="J541" s="188" t="s">
        <v>599</v>
      </c>
      <c r="K541" s="97">
        <v>21</v>
      </c>
      <c r="L541" s="188">
        <v>1.6713464917275553</v>
      </c>
      <c r="M541" s="97">
        <v>41.581625841454972</v>
      </c>
      <c r="N541" s="202">
        <v>1.6165921851947254</v>
      </c>
      <c r="O541" s="177">
        <v>8.9286696719838798E-2</v>
      </c>
      <c r="P541" s="188">
        <v>7.5159323611453778E-3</v>
      </c>
      <c r="Q541" s="97" t="s">
        <v>599</v>
      </c>
      <c r="R541" s="188" t="s">
        <v>599</v>
      </c>
      <c r="S541" s="97">
        <v>0.30833251868982853</v>
      </c>
      <c r="T541" s="188">
        <v>2.6991598137239628E-2</v>
      </c>
      <c r="U541" s="97">
        <v>0.50848412719660507</v>
      </c>
      <c r="V541" s="202">
        <v>4.4332740484352873E-2</v>
      </c>
      <c r="W541" s="154">
        <v>28.74189658631488</v>
      </c>
      <c r="X541" s="188">
        <v>1.5003813497767835</v>
      </c>
      <c r="Y541" s="151">
        <v>21</v>
      </c>
      <c r="Z541" s="188">
        <v>0.13809338962595136</v>
      </c>
      <c r="AA541" s="151">
        <v>61.289417145149272</v>
      </c>
      <c r="AB541" s="188">
        <v>7.8888465222837905</v>
      </c>
      <c r="AC541" s="151">
        <v>78.630776002883266</v>
      </c>
      <c r="AD541" s="188">
        <v>6.7877876736818008</v>
      </c>
      <c r="AE541" s="154">
        <v>0.3962369948030654</v>
      </c>
      <c r="AF541" s="188">
        <v>2.324607540633384E-2</v>
      </c>
      <c r="AG541" s="151">
        <v>0.28611949286747518</v>
      </c>
      <c r="AH541" s="188">
        <v>1.2665965250756457E-2</v>
      </c>
      <c r="AI541" s="151">
        <v>0.84857964148756293</v>
      </c>
      <c r="AJ541" s="188">
        <v>5.9169198139327903E-2</v>
      </c>
      <c r="AK541" s="151">
        <v>1.0595492527547656</v>
      </c>
      <c r="AL541" s="202">
        <v>9.5032221447961862E-2</v>
      </c>
    </row>
    <row r="542" spans="1:38" x14ac:dyDescent="0.3">
      <c r="A542" s="921"/>
      <c r="B542" s="922"/>
      <c r="C542" s="133" t="s">
        <v>576</v>
      </c>
      <c r="D542" s="95" t="s">
        <v>586</v>
      </c>
      <c r="E542" s="174">
        <v>6339</v>
      </c>
      <c r="F542" s="164">
        <v>41.786935677857194</v>
      </c>
      <c r="G542" s="175">
        <v>13.993278557378879</v>
      </c>
      <c r="H542" s="187">
        <v>0.54378692534334416</v>
      </c>
      <c r="I542" s="168" t="s">
        <v>599</v>
      </c>
      <c r="J542" s="187" t="s">
        <v>599</v>
      </c>
      <c r="K542" s="168">
        <v>42</v>
      </c>
      <c r="L542" s="187">
        <v>0.76915623405500899</v>
      </c>
      <c r="M542" s="168">
        <v>62.999999999999993</v>
      </c>
      <c r="N542" s="201">
        <v>2.3976437486729942</v>
      </c>
      <c r="O542" s="175">
        <v>0.45036556523594501</v>
      </c>
      <c r="P542" s="187">
        <v>2.2765230724464233E-2</v>
      </c>
      <c r="Q542" s="168" t="s">
        <v>599</v>
      </c>
      <c r="R542" s="187" t="s">
        <v>599</v>
      </c>
      <c r="S542" s="168">
        <v>1.4285596113490862</v>
      </c>
      <c r="T542" s="187">
        <v>5.2013168089224064E-2</v>
      </c>
      <c r="U542" s="168">
        <v>2.0739814640216983</v>
      </c>
      <c r="V542" s="201">
        <v>0.11083748290210349</v>
      </c>
      <c r="W542" s="165">
        <v>33.487209172875254</v>
      </c>
      <c r="X542" s="187">
        <v>1.0319681148539759</v>
      </c>
      <c r="Y542" s="166">
        <v>22.285868189460615</v>
      </c>
      <c r="Z542" s="187">
        <v>1.1873367978234235</v>
      </c>
      <c r="AA542" s="166">
        <v>68.565279979103764</v>
      </c>
      <c r="AB542" s="187">
        <v>3.3988954423082345</v>
      </c>
      <c r="AC542" s="166">
        <v>90.520084130734858</v>
      </c>
      <c r="AD542" s="187">
        <v>5.8580967185667117</v>
      </c>
      <c r="AE542" s="165">
        <v>1.0767660940102843</v>
      </c>
      <c r="AF542" s="187">
        <v>4.7769037079919148E-2</v>
      </c>
      <c r="AG542" s="166">
        <v>0.70723895239674683</v>
      </c>
      <c r="AH542" s="187">
        <v>3.2541887682550313E-2</v>
      </c>
      <c r="AI542" s="166">
        <v>2.2559247440298971</v>
      </c>
      <c r="AJ542" s="187">
        <v>0.15647159483894865</v>
      </c>
      <c r="AK542" s="166">
        <v>3.1818518137216638</v>
      </c>
      <c r="AL542" s="201">
        <v>0.17253784640659064</v>
      </c>
    </row>
    <row r="543" spans="1:38" x14ac:dyDescent="0.3">
      <c r="A543" s="921"/>
      <c r="B543" s="922"/>
      <c r="C543" s="133" t="s">
        <v>576</v>
      </c>
      <c r="D543" s="96" t="s">
        <v>587</v>
      </c>
      <c r="E543" s="176">
        <v>13331</v>
      </c>
      <c r="F543" s="146">
        <v>30.593895631001331</v>
      </c>
      <c r="G543" s="177">
        <v>11.113592263799998</v>
      </c>
      <c r="H543" s="188">
        <v>0.44034077113460218</v>
      </c>
      <c r="I543" s="97" t="s">
        <v>599</v>
      </c>
      <c r="J543" s="188" t="s">
        <v>599</v>
      </c>
      <c r="K543" s="97">
        <v>40.751936130872643</v>
      </c>
      <c r="L543" s="188">
        <v>1.5539940808825936</v>
      </c>
      <c r="M543" s="97">
        <v>58.802342322711155</v>
      </c>
      <c r="N543" s="202">
        <v>2.7936177731733585</v>
      </c>
      <c r="O543" s="177">
        <v>0.14555171589425575</v>
      </c>
      <c r="P543" s="188">
        <v>5.7453179127614669E-3</v>
      </c>
      <c r="Q543" s="97" t="s">
        <v>599</v>
      </c>
      <c r="R543" s="188" t="s">
        <v>599</v>
      </c>
      <c r="S543" s="97">
        <v>0.50368843356317716</v>
      </c>
      <c r="T543" s="188">
        <v>2.0964236484717909E-2</v>
      </c>
      <c r="U543" s="97">
        <v>0.77756727333430009</v>
      </c>
      <c r="V543" s="202">
        <v>3.136097878360234E-2</v>
      </c>
      <c r="W543" s="154">
        <v>36.326175645766405</v>
      </c>
      <c r="X543" s="188">
        <v>1.0769232423253012</v>
      </c>
      <c r="Y543" s="151">
        <v>25.456037806086499</v>
      </c>
      <c r="Z543" s="188">
        <v>1.0881947032906631</v>
      </c>
      <c r="AA543" s="151">
        <v>77.311642374443622</v>
      </c>
      <c r="AB543" s="188">
        <v>3.861944926372773</v>
      </c>
      <c r="AC543" s="151">
        <v>99.995058756355903</v>
      </c>
      <c r="AD543" s="188">
        <v>3.8930547825904092</v>
      </c>
      <c r="AE543" s="154">
        <v>0.47575411006751828</v>
      </c>
      <c r="AF543" s="188">
        <v>1.3923310159937865E-2</v>
      </c>
      <c r="AG543" s="151">
        <v>0.33720097145546352</v>
      </c>
      <c r="AH543" s="188">
        <v>9.1614083523755309E-3</v>
      </c>
      <c r="AI543" s="151">
        <v>0.9638639692397909</v>
      </c>
      <c r="AJ543" s="188">
        <v>2.6861420338950046E-2</v>
      </c>
      <c r="AK543" s="151">
        <v>1.2707989662519423</v>
      </c>
      <c r="AL543" s="202">
        <v>5.8012415272758897E-2</v>
      </c>
    </row>
    <row r="544" spans="1:38" x14ac:dyDescent="0.3">
      <c r="A544" s="921"/>
      <c r="B544" s="922"/>
      <c r="C544" s="133" t="s">
        <v>588</v>
      </c>
      <c r="D544" s="95" t="s">
        <v>580</v>
      </c>
      <c r="E544" s="174">
        <v>1023</v>
      </c>
      <c r="F544" s="164">
        <v>47.334615025023076</v>
      </c>
      <c r="G544" s="175">
        <v>18.773884420365619</v>
      </c>
      <c r="H544" s="187">
        <v>1.6955070498080209</v>
      </c>
      <c r="I544" s="168" t="s">
        <v>599</v>
      </c>
      <c r="J544" s="187" t="s">
        <v>599</v>
      </c>
      <c r="K544" s="168">
        <v>54.296793428571085</v>
      </c>
      <c r="L544" s="187">
        <v>4.2736524959966404</v>
      </c>
      <c r="M544" s="168" t="s">
        <v>2055</v>
      </c>
      <c r="N544" s="201">
        <v>13.019837058640157</v>
      </c>
      <c r="O544" s="175">
        <v>0.45033793049818283</v>
      </c>
      <c r="P544" s="187">
        <v>4.0543100531206785E-2</v>
      </c>
      <c r="Q544" s="168" t="s">
        <v>599</v>
      </c>
      <c r="R544" s="187" t="s">
        <v>599</v>
      </c>
      <c r="S544" s="168">
        <v>1.334857338454452</v>
      </c>
      <c r="T544" s="187">
        <v>0.12500636002556745</v>
      </c>
      <c r="U544" s="168">
        <v>1.8596663303053511</v>
      </c>
      <c r="V544" s="201">
        <v>0.20936928880820738</v>
      </c>
      <c r="W544" s="165">
        <v>39.662062130305593</v>
      </c>
      <c r="X544" s="187">
        <v>2.8217013967760649</v>
      </c>
      <c r="Y544" s="166">
        <v>26.631439364899805</v>
      </c>
      <c r="Z544" s="187">
        <v>1.6278222999975165</v>
      </c>
      <c r="AA544" s="166" t="s">
        <v>2056</v>
      </c>
      <c r="AB544" s="187">
        <v>14.61847182904868</v>
      </c>
      <c r="AC544" s="166">
        <v>121.91596671875459</v>
      </c>
      <c r="AD544" s="187">
        <v>16.206556613916277</v>
      </c>
      <c r="AE544" s="165">
        <v>0.95139240122712554</v>
      </c>
      <c r="AF544" s="187">
        <v>6.7851604824012771E-2</v>
      </c>
      <c r="AG544" s="166">
        <v>0.67230125434878985</v>
      </c>
      <c r="AH544" s="187">
        <v>5.098270580305652E-2</v>
      </c>
      <c r="AI544" s="166">
        <v>1.8995970978747756</v>
      </c>
      <c r="AJ544" s="187">
        <v>0.21099478297021335</v>
      </c>
      <c r="AK544" s="166">
        <v>2.809917409425446</v>
      </c>
      <c r="AL544" s="201">
        <v>0.43651270558922967</v>
      </c>
    </row>
    <row r="545" spans="1:38" x14ac:dyDescent="0.3">
      <c r="A545" s="921"/>
      <c r="B545" s="922"/>
      <c r="C545" s="133" t="s">
        <v>588</v>
      </c>
      <c r="D545" s="101" t="s">
        <v>581</v>
      </c>
      <c r="E545" s="176">
        <v>900</v>
      </c>
      <c r="F545" s="146">
        <v>40.551098625944448</v>
      </c>
      <c r="G545" s="177">
        <v>15.41038331904584</v>
      </c>
      <c r="H545" s="188">
        <v>1.3447961151572843</v>
      </c>
      <c r="I545" s="97" t="s">
        <v>599</v>
      </c>
      <c r="J545" s="188" t="s">
        <v>599</v>
      </c>
      <c r="K545" s="97">
        <v>48.276674355136102</v>
      </c>
      <c r="L545" s="188">
        <v>4.0300391279333097</v>
      </c>
      <c r="M545" s="97">
        <v>64.539629103915047</v>
      </c>
      <c r="N545" s="202">
        <v>7.7427003599372846</v>
      </c>
      <c r="O545" s="177">
        <v>0.22196518376982899</v>
      </c>
      <c r="P545" s="188">
        <v>1.9130425112012336E-2</v>
      </c>
      <c r="Q545" s="97" t="s">
        <v>599</v>
      </c>
      <c r="R545" s="188" t="s">
        <v>599</v>
      </c>
      <c r="S545" s="97">
        <v>0.69459086574535145</v>
      </c>
      <c r="T545" s="188">
        <v>4.9559503788681632E-2</v>
      </c>
      <c r="U545" s="97">
        <v>0.99447925822263716</v>
      </c>
      <c r="V545" s="202">
        <v>8.4479722178912364E-2</v>
      </c>
      <c r="W545" s="154">
        <v>38.002381787965497</v>
      </c>
      <c r="X545" s="188">
        <v>2.506320238607664</v>
      </c>
      <c r="Y545" s="151">
        <v>26.456923907412779</v>
      </c>
      <c r="Z545" s="188">
        <v>1.8606300243468958</v>
      </c>
      <c r="AA545" s="151">
        <v>73.924034787521521</v>
      </c>
      <c r="AB545" s="188">
        <v>7.9973267212292285</v>
      </c>
      <c r="AC545" s="151">
        <v>90.325595494539073</v>
      </c>
      <c r="AD545" s="188">
        <v>8.950357628877823</v>
      </c>
      <c r="AE545" s="154">
        <v>0.54737156647049867</v>
      </c>
      <c r="AF545" s="188">
        <v>3.5724300769600106E-2</v>
      </c>
      <c r="AG545" s="151">
        <v>0.38438993687980144</v>
      </c>
      <c r="AH545" s="188">
        <v>2.4986736695192351E-2</v>
      </c>
      <c r="AI545" s="151">
        <v>1.0863073025129821</v>
      </c>
      <c r="AJ545" s="188">
        <v>6.9688236815962548E-2</v>
      </c>
      <c r="AK545" s="151">
        <v>1.3139103300713997</v>
      </c>
      <c r="AL545" s="202">
        <v>0.16153393109503009</v>
      </c>
    </row>
    <row r="546" spans="1:38" x14ac:dyDescent="0.3">
      <c r="A546" s="921"/>
      <c r="B546" s="922"/>
      <c r="C546" s="133" t="s">
        <v>588</v>
      </c>
      <c r="D546" s="95" t="s">
        <v>582</v>
      </c>
      <c r="E546" s="174">
        <v>857</v>
      </c>
      <c r="F546" s="164">
        <v>44.057936252276306</v>
      </c>
      <c r="G546" s="175">
        <v>17.711402215270141</v>
      </c>
      <c r="H546" s="187">
        <v>1.8851805433526185</v>
      </c>
      <c r="I546" s="168" t="s">
        <v>599</v>
      </c>
      <c r="J546" s="187" t="s">
        <v>599</v>
      </c>
      <c r="K546" s="168">
        <v>56.448285569406821</v>
      </c>
      <c r="L546" s="187">
        <v>8.4420574087493954</v>
      </c>
      <c r="M546" s="168">
        <v>75.48070643379576</v>
      </c>
      <c r="N546" s="201">
        <v>6.200811169259798</v>
      </c>
      <c r="O546" s="175">
        <v>0.22451159413535729</v>
      </c>
      <c r="P546" s="187">
        <v>2.4330904598083024E-2</v>
      </c>
      <c r="Q546" s="168" t="s">
        <v>599</v>
      </c>
      <c r="R546" s="187" t="s">
        <v>599</v>
      </c>
      <c r="S546" s="168">
        <v>0.67174442799628176</v>
      </c>
      <c r="T546" s="187">
        <v>0.10332354644826265</v>
      </c>
      <c r="U546" s="168">
        <v>0.95719846996973834</v>
      </c>
      <c r="V546" s="201">
        <v>5.8666052924191442E-2</v>
      </c>
      <c r="W546" s="165">
        <v>40.200253851779216</v>
      </c>
      <c r="X546" s="187">
        <v>3.359193436935028</v>
      </c>
      <c r="Y546" s="166">
        <v>29.479090989961868</v>
      </c>
      <c r="Z546" s="187">
        <v>3.3901476297637867</v>
      </c>
      <c r="AA546" s="166">
        <v>81.916612555488868</v>
      </c>
      <c r="AB546" s="187">
        <v>7.0949879699636984</v>
      </c>
      <c r="AC546" s="166">
        <v>104.14283622882309</v>
      </c>
      <c r="AD546" s="187">
        <v>11.133309288963696</v>
      </c>
      <c r="AE546" s="165">
        <v>0.50958263875502707</v>
      </c>
      <c r="AF546" s="187">
        <v>4.3425903044560024E-2</v>
      </c>
      <c r="AG546" s="166">
        <v>0.36687701498878084</v>
      </c>
      <c r="AH546" s="187">
        <v>4.2835439219860688E-2</v>
      </c>
      <c r="AI546" s="166">
        <v>0.96793036855277692</v>
      </c>
      <c r="AJ546" s="187">
        <v>6.9729396332802757E-2</v>
      </c>
      <c r="AK546" s="166">
        <v>1.2416819740438683</v>
      </c>
      <c r="AL546" s="201">
        <v>0.18792249542053766</v>
      </c>
    </row>
    <row r="547" spans="1:38" x14ac:dyDescent="0.3">
      <c r="A547" s="921"/>
      <c r="B547" s="922"/>
      <c r="C547" s="133" t="s">
        <v>588</v>
      </c>
      <c r="D547" s="96" t="s">
        <v>583</v>
      </c>
      <c r="E547" s="176">
        <v>2005</v>
      </c>
      <c r="F547" s="146">
        <v>33.796750571261704</v>
      </c>
      <c r="G547" s="177">
        <v>14.664910825134635</v>
      </c>
      <c r="H547" s="188">
        <v>1.3956824521546629</v>
      </c>
      <c r="I547" s="97" t="s">
        <v>599</v>
      </c>
      <c r="J547" s="188" t="s">
        <v>599</v>
      </c>
      <c r="K547" s="97">
        <v>47.343852220934096</v>
      </c>
      <c r="L547" s="188">
        <v>5.5609244058497724</v>
      </c>
      <c r="M547" s="97">
        <v>82.993190912116077</v>
      </c>
      <c r="N547" s="202">
        <v>8.6354538351291481</v>
      </c>
      <c r="O547" s="177">
        <v>0.16726330291968258</v>
      </c>
      <c r="P547" s="188">
        <v>1.5557928668529335E-2</v>
      </c>
      <c r="Q547" s="97" t="s">
        <v>599</v>
      </c>
      <c r="R547" s="188" t="s">
        <v>599</v>
      </c>
      <c r="S547" s="97">
        <v>0.58436818738066731</v>
      </c>
      <c r="T547" s="188">
        <v>5.7598953310190056E-2</v>
      </c>
      <c r="U547" s="97">
        <v>0.8422835600159424</v>
      </c>
      <c r="V547" s="202">
        <v>7.0812562865966544E-2</v>
      </c>
      <c r="W547" s="154">
        <v>43.391481658016581</v>
      </c>
      <c r="X547" s="188">
        <v>3.108808902163843</v>
      </c>
      <c r="Y547" s="151">
        <v>28.208248192519985</v>
      </c>
      <c r="Z547" s="188">
        <v>3.6032537400179132</v>
      </c>
      <c r="AA547" s="151">
        <v>94.371344573875263</v>
      </c>
      <c r="AB547" s="188">
        <v>7.9929354410525884</v>
      </c>
      <c r="AC547" s="151">
        <v>125.95028749839352</v>
      </c>
      <c r="AD547" s="188">
        <v>15.395738878049444</v>
      </c>
      <c r="AE547" s="154">
        <v>0.49490942203748761</v>
      </c>
      <c r="AF547" s="188">
        <v>3.4661656978824014E-2</v>
      </c>
      <c r="AG547" s="151">
        <v>0.33721161536091593</v>
      </c>
      <c r="AH547" s="188">
        <v>2.4807223157361342E-2</v>
      </c>
      <c r="AI547" s="151">
        <v>0.98865545827051893</v>
      </c>
      <c r="AJ547" s="188">
        <v>9.0021404674042876E-2</v>
      </c>
      <c r="AK547" s="151">
        <v>1.449260717394574</v>
      </c>
      <c r="AL547" s="202">
        <v>0.22013194607745332</v>
      </c>
    </row>
    <row r="548" spans="1:38" x14ac:dyDescent="0.3">
      <c r="A548" s="921"/>
      <c r="B548" s="922"/>
      <c r="C548" s="133" t="s">
        <v>588</v>
      </c>
      <c r="D548" s="95" t="s">
        <v>584</v>
      </c>
      <c r="E548" s="174">
        <v>2151</v>
      </c>
      <c r="F548" s="164">
        <v>28.985612551470641</v>
      </c>
      <c r="G548" s="175">
        <v>10.385182459930723</v>
      </c>
      <c r="H548" s="187">
        <v>0.99869024827186859</v>
      </c>
      <c r="I548" s="168" t="s">
        <v>599</v>
      </c>
      <c r="J548" s="187" t="s">
        <v>599</v>
      </c>
      <c r="K548" s="168">
        <v>36.754472179826998</v>
      </c>
      <c r="L548" s="187">
        <v>4.1842328767917492</v>
      </c>
      <c r="M548" s="168">
        <v>54.392416376916941</v>
      </c>
      <c r="N548" s="201">
        <v>5.3391178880992438</v>
      </c>
      <c r="O548" s="175">
        <v>0.11883383415335222</v>
      </c>
      <c r="P548" s="187">
        <v>1.0801931019598567E-2</v>
      </c>
      <c r="Q548" s="168" t="s">
        <v>599</v>
      </c>
      <c r="R548" s="187" t="s">
        <v>599</v>
      </c>
      <c r="S548" s="168">
        <v>0.396528957644043</v>
      </c>
      <c r="T548" s="187">
        <v>3.9219957301623656E-2</v>
      </c>
      <c r="U548" s="168">
        <v>0.60972652719930764</v>
      </c>
      <c r="V548" s="201">
        <v>5.911755983830555E-2</v>
      </c>
      <c r="W548" s="165">
        <v>35.828749319992582</v>
      </c>
      <c r="X548" s="187">
        <v>2.6722473453649562</v>
      </c>
      <c r="Y548" s="166">
        <v>26.337807070717851</v>
      </c>
      <c r="Z548" s="187">
        <v>2.5948207186214813</v>
      </c>
      <c r="AA548" s="166">
        <v>70.75975794237408</v>
      </c>
      <c r="AB548" s="187">
        <v>9.4225675027135392</v>
      </c>
      <c r="AC548" s="166">
        <v>96.477576995477335</v>
      </c>
      <c r="AD548" s="187">
        <v>9.2308421782091497</v>
      </c>
      <c r="AE548" s="165">
        <v>0.40997523837847255</v>
      </c>
      <c r="AF548" s="187">
        <v>2.8414133250009715E-2</v>
      </c>
      <c r="AG548" s="166">
        <v>0.28730134427970022</v>
      </c>
      <c r="AH548" s="187">
        <v>2.1465671504036495E-2</v>
      </c>
      <c r="AI548" s="166">
        <v>0.76353796653796657</v>
      </c>
      <c r="AJ548" s="187">
        <v>8.6727633435024779E-2</v>
      </c>
      <c r="AK548" s="166">
        <v>1.0385723804295575</v>
      </c>
      <c r="AL548" s="201">
        <v>0.12741410255782304</v>
      </c>
    </row>
    <row r="549" spans="1:38" x14ac:dyDescent="0.3">
      <c r="A549" s="921"/>
      <c r="B549" s="922"/>
      <c r="C549" s="133" t="s">
        <v>588</v>
      </c>
      <c r="D549" s="99" t="s">
        <v>585</v>
      </c>
      <c r="E549" s="176">
        <v>1180</v>
      </c>
      <c r="F549" s="146">
        <v>23.963965190401154</v>
      </c>
      <c r="G549" s="177">
        <v>7.4639507109284207</v>
      </c>
      <c r="H549" s="188">
        <v>0.73948950327947194</v>
      </c>
      <c r="I549" s="97" t="s">
        <v>599</v>
      </c>
      <c r="J549" s="188" t="s">
        <v>599</v>
      </c>
      <c r="K549" s="97">
        <v>26.742073759098485</v>
      </c>
      <c r="L549" s="188">
        <v>4.1181509479170124</v>
      </c>
      <c r="M549" s="97">
        <v>41.999999999999993</v>
      </c>
      <c r="N549" s="202">
        <v>1.3438020946154223</v>
      </c>
      <c r="O549" s="177">
        <v>8.9147039337651973E-2</v>
      </c>
      <c r="P549" s="188">
        <v>8.7273123461377167E-3</v>
      </c>
      <c r="Q549" s="97" t="s">
        <v>599</v>
      </c>
      <c r="R549" s="188" t="s">
        <v>599</v>
      </c>
      <c r="S549" s="97">
        <v>0.31143414338859932</v>
      </c>
      <c r="T549" s="188">
        <v>3.5306055611270627E-2</v>
      </c>
      <c r="U549" s="97">
        <v>0.47571148949414721</v>
      </c>
      <c r="V549" s="202">
        <v>3.9737153583297644E-2</v>
      </c>
      <c r="W549" s="154">
        <v>31.14655964330198</v>
      </c>
      <c r="X549" s="188">
        <v>1.9212482760249752</v>
      </c>
      <c r="Y549" s="151">
        <v>21</v>
      </c>
      <c r="Z549" s="188">
        <v>1.9019924605315339</v>
      </c>
      <c r="AA549" s="151">
        <v>65.064539205128241</v>
      </c>
      <c r="AB549" s="188">
        <v>8.6820366532271649</v>
      </c>
      <c r="AC549" s="151">
        <v>76.455882357662375</v>
      </c>
      <c r="AD549" s="188">
        <v>7.6223873806205793</v>
      </c>
      <c r="AE549" s="154">
        <v>0.37200454361100521</v>
      </c>
      <c r="AF549" s="188">
        <v>2.2580236311248041E-2</v>
      </c>
      <c r="AG549" s="151">
        <v>0.28065319942819217</v>
      </c>
      <c r="AH549" s="188">
        <v>1.8020448991766965E-2</v>
      </c>
      <c r="AI549" s="151">
        <v>0.80437192849312877</v>
      </c>
      <c r="AJ549" s="188">
        <v>9.5315303403960688E-2</v>
      </c>
      <c r="AK549" s="151">
        <v>0.94611770405526951</v>
      </c>
      <c r="AL549" s="202">
        <v>7.4963500432119579E-2</v>
      </c>
    </row>
    <row r="550" spans="1:38" x14ac:dyDescent="0.3">
      <c r="A550" s="921"/>
      <c r="B550" s="922"/>
      <c r="C550" s="133" t="s">
        <v>588</v>
      </c>
      <c r="D550" s="95" t="s">
        <v>587</v>
      </c>
      <c r="E550" s="174">
        <v>6193</v>
      </c>
      <c r="F550" s="164">
        <v>32.985764627865905</v>
      </c>
      <c r="G550" s="175">
        <v>13.017965740100756</v>
      </c>
      <c r="H550" s="187">
        <v>0.69528015304885071</v>
      </c>
      <c r="I550" s="168" t="s">
        <v>599</v>
      </c>
      <c r="J550" s="187" t="s">
        <v>599</v>
      </c>
      <c r="K550" s="168">
        <v>42.000000000000007</v>
      </c>
      <c r="L550" s="187">
        <v>1.7872164394606924</v>
      </c>
      <c r="M550" s="168">
        <v>68.121256825329169</v>
      </c>
      <c r="N550" s="201">
        <v>4.1805784875851293</v>
      </c>
      <c r="O550" s="175">
        <v>0.15308196771338897</v>
      </c>
      <c r="P550" s="187">
        <v>8.1160737071015402E-3</v>
      </c>
      <c r="Q550" s="168" t="s">
        <v>599</v>
      </c>
      <c r="R550" s="187" t="s">
        <v>599</v>
      </c>
      <c r="S550" s="168">
        <v>0.50728772224785434</v>
      </c>
      <c r="T550" s="187">
        <v>2.9667768061457756E-2</v>
      </c>
      <c r="U550" s="168">
        <v>0.79632743344269286</v>
      </c>
      <c r="V550" s="201">
        <v>4.0405247121246941E-2</v>
      </c>
      <c r="W550" s="165">
        <v>39.465405416442472</v>
      </c>
      <c r="X550" s="187">
        <v>1.5738814901564806</v>
      </c>
      <c r="Y550" s="166">
        <v>27.972706778214395</v>
      </c>
      <c r="Z550" s="187">
        <v>1.1340567239308221</v>
      </c>
      <c r="AA550" s="166">
        <v>83.999766031969457</v>
      </c>
      <c r="AB550" s="187">
        <v>3.0233275803369279</v>
      </c>
      <c r="AC550" s="166">
        <v>104.87662396144442</v>
      </c>
      <c r="AD550" s="187">
        <v>7.1169341155335299</v>
      </c>
      <c r="AE550" s="165">
        <v>0.4640849452495866</v>
      </c>
      <c r="AF550" s="187">
        <v>1.7955275858419849E-2</v>
      </c>
      <c r="AG550" s="166">
        <v>0.33351871264549571</v>
      </c>
      <c r="AH550" s="187">
        <v>1.1873221018349958E-2</v>
      </c>
      <c r="AI550" s="166">
        <v>0.96080191039695262</v>
      </c>
      <c r="AJ550" s="187">
        <v>2.9878517899978509E-2</v>
      </c>
      <c r="AK550" s="166">
        <v>1.2272365519867248</v>
      </c>
      <c r="AL550" s="201">
        <v>0.10772269020205288</v>
      </c>
    </row>
    <row r="551" spans="1:38" x14ac:dyDescent="0.3">
      <c r="A551" s="921"/>
      <c r="B551" s="922"/>
      <c r="C551" s="133" t="s">
        <v>589</v>
      </c>
      <c r="D551" s="96" t="s">
        <v>580</v>
      </c>
      <c r="E551" s="176">
        <v>939</v>
      </c>
      <c r="F551" s="146">
        <v>44.521214931602131</v>
      </c>
      <c r="G551" s="177">
        <v>13.916411374134164</v>
      </c>
      <c r="H551" s="188">
        <v>1.0833743746551627</v>
      </c>
      <c r="I551" s="97" t="s">
        <v>599</v>
      </c>
      <c r="J551" s="188" t="s">
        <v>599</v>
      </c>
      <c r="K551" s="97">
        <v>41.988053201159033</v>
      </c>
      <c r="L551" s="188">
        <v>3.9199954419341139</v>
      </c>
      <c r="M551" s="97">
        <v>68.617269162688075</v>
      </c>
      <c r="N551" s="202">
        <v>6.61435800064858</v>
      </c>
      <c r="O551" s="177">
        <v>0.33513468605678426</v>
      </c>
      <c r="P551" s="188">
        <v>2.5587229057124249E-2</v>
      </c>
      <c r="Q551" s="97" t="s">
        <v>599</v>
      </c>
      <c r="R551" s="188" t="s">
        <v>599</v>
      </c>
      <c r="S551" s="97">
        <v>1.2163877964433503</v>
      </c>
      <c r="T551" s="188">
        <v>0.10698172701508882</v>
      </c>
      <c r="U551" s="97">
        <v>1.5731133521245795</v>
      </c>
      <c r="V551" s="202">
        <v>0.10888202103762309</v>
      </c>
      <c r="W551" s="154">
        <v>31.257932640683599</v>
      </c>
      <c r="X551" s="188">
        <v>1.9927082726241481</v>
      </c>
      <c r="Y551" s="151">
        <v>21</v>
      </c>
      <c r="Z551" s="188">
        <v>1.4620918380855206</v>
      </c>
      <c r="AA551" s="151">
        <v>69.173886172349938</v>
      </c>
      <c r="AB551" s="188">
        <v>7.3839480923183549</v>
      </c>
      <c r="AC551" s="151">
        <v>90.241634775603998</v>
      </c>
      <c r="AD551" s="188">
        <v>5.2661552719305638</v>
      </c>
      <c r="AE551" s="154">
        <v>0.75275278666957113</v>
      </c>
      <c r="AF551" s="188">
        <v>4.7341260281139171E-2</v>
      </c>
      <c r="AG551" s="151">
        <v>0.50733621410016394</v>
      </c>
      <c r="AH551" s="188">
        <v>5.5758185644682101E-2</v>
      </c>
      <c r="AI551" s="151">
        <v>1.6115895854243676</v>
      </c>
      <c r="AJ551" s="188">
        <v>0.12366759444233523</v>
      </c>
      <c r="AK551" s="151">
        <v>2.0283162790393252</v>
      </c>
      <c r="AL551" s="202">
        <v>0.13054502576059351</v>
      </c>
    </row>
    <row r="552" spans="1:38" x14ac:dyDescent="0.3">
      <c r="A552" s="921"/>
      <c r="B552" s="922"/>
      <c r="C552" s="133" t="s">
        <v>589</v>
      </c>
      <c r="D552" s="95" t="s">
        <v>581</v>
      </c>
      <c r="E552" s="174">
        <v>990</v>
      </c>
      <c r="F552" s="164">
        <v>38.991512256967553</v>
      </c>
      <c r="G552" s="175">
        <v>13.084801920171543</v>
      </c>
      <c r="H552" s="187">
        <v>1.296619486174555</v>
      </c>
      <c r="I552" s="168" t="s">
        <v>599</v>
      </c>
      <c r="J552" s="187" t="s">
        <v>599</v>
      </c>
      <c r="K552" s="168">
        <v>38.171039476222283</v>
      </c>
      <c r="L552" s="187">
        <v>3.6384625747215473</v>
      </c>
      <c r="M552" s="168" t="s">
        <v>2057</v>
      </c>
      <c r="N552" s="201">
        <v>11.314247023767503</v>
      </c>
      <c r="O552" s="175">
        <v>0.2249734148359486</v>
      </c>
      <c r="P552" s="187">
        <v>2.3864155688989995E-2</v>
      </c>
      <c r="Q552" s="168" t="s">
        <v>599</v>
      </c>
      <c r="R552" s="187" t="s">
        <v>599</v>
      </c>
      <c r="S552" s="168">
        <v>0.64574729977106837</v>
      </c>
      <c r="T552" s="187">
        <v>6.8225628950508196E-2</v>
      </c>
      <c r="U552" s="168" t="s">
        <v>1114</v>
      </c>
      <c r="V552" s="201">
        <v>0.17651595188269706</v>
      </c>
      <c r="W552" s="165">
        <v>33.558077547590798</v>
      </c>
      <c r="X552" s="187">
        <v>2.6443422857241248</v>
      </c>
      <c r="Y552" s="166">
        <v>22.373703771020089</v>
      </c>
      <c r="Z552" s="187">
        <v>1.3384870183911217</v>
      </c>
      <c r="AA552" s="166" t="s">
        <v>2058</v>
      </c>
      <c r="AB552" s="187">
        <v>12.69897571508562</v>
      </c>
      <c r="AC552" s="166" t="s">
        <v>2059</v>
      </c>
      <c r="AD552" s="187">
        <v>18.914932277346779</v>
      </c>
      <c r="AE552" s="165">
        <v>0.57698048065767749</v>
      </c>
      <c r="AF552" s="187">
        <v>5.0296578770205151E-2</v>
      </c>
      <c r="AG552" s="166">
        <v>0.3790597821096392</v>
      </c>
      <c r="AH552" s="187">
        <v>2.431027597661891E-2</v>
      </c>
      <c r="AI552" s="166" t="s">
        <v>1233</v>
      </c>
      <c r="AJ552" s="187">
        <v>0.23467155611977206</v>
      </c>
      <c r="AK552" s="166" t="s">
        <v>890</v>
      </c>
      <c r="AL552" s="201">
        <v>0.34695910378120742</v>
      </c>
    </row>
    <row r="553" spans="1:38" x14ac:dyDescent="0.3">
      <c r="A553" s="921"/>
      <c r="B553" s="922"/>
      <c r="C553" s="133" t="s">
        <v>589</v>
      </c>
      <c r="D553" s="100" t="s">
        <v>582</v>
      </c>
      <c r="E553" s="176">
        <v>992</v>
      </c>
      <c r="F553" s="146">
        <v>33.691376461976709</v>
      </c>
      <c r="G553" s="177">
        <v>10.324285015060598</v>
      </c>
      <c r="H553" s="188">
        <v>1.1212089912284273</v>
      </c>
      <c r="I553" s="97" t="s">
        <v>599</v>
      </c>
      <c r="J553" s="188" t="s">
        <v>599</v>
      </c>
      <c r="K553" s="97">
        <v>41.729221795177459</v>
      </c>
      <c r="L553" s="188">
        <v>6.3320894825227549</v>
      </c>
      <c r="M553" s="97">
        <v>48.813196727857402</v>
      </c>
      <c r="N553" s="202">
        <v>6.5363451477757479</v>
      </c>
      <c r="O553" s="177">
        <v>0.15957761403411055</v>
      </c>
      <c r="P553" s="188">
        <v>1.7720443729701777E-2</v>
      </c>
      <c r="Q553" s="97" t="s">
        <v>599</v>
      </c>
      <c r="R553" s="188" t="s">
        <v>599</v>
      </c>
      <c r="S553" s="97">
        <v>0.58437834089538698</v>
      </c>
      <c r="T553" s="188">
        <v>8.1837127642582205E-2</v>
      </c>
      <c r="U553" s="97">
        <v>0.85716586906718628</v>
      </c>
      <c r="V553" s="202">
        <v>9.7140648476125829E-2</v>
      </c>
      <c r="W553" s="154">
        <v>30.643702036669065</v>
      </c>
      <c r="X553" s="188">
        <v>2.4651852820392244</v>
      </c>
      <c r="Y553" s="151">
        <v>21</v>
      </c>
      <c r="Z553" s="188">
        <v>1.3473272617877066</v>
      </c>
      <c r="AA553" s="151">
        <v>63.036592014411525</v>
      </c>
      <c r="AB553" s="188">
        <v>7.0665119163283885</v>
      </c>
      <c r="AC553" s="151">
        <v>79.953578402189677</v>
      </c>
      <c r="AD553" s="188">
        <v>5.2829916945301019</v>
      </c>
      <c r="AE553" s="154">
        <v>0.47364527897578212</v>
      </c>
      <c r="AF553" s="188">
        <v>4.0164347345464611E-2</v>
      </c>
      <c r="AG553" s="151">
        <v>0.32237961006754517</v>
      </c>
      <c r="AH553" s="188">
        <v>2.9329704415064144E-2</v>
      </c>
      <c r="AI553" s="151">
        <v>1.0683010247904483</v>
      </c>
      <c r="AJ553" s="188">
        <v>0.11345736069617295</v>
      </c>
      <c r="AK553" s="151">
        <v>1.2579535402821178</v>
      </c>
      <c r="AL553" s="202">
        <v>9.9634907157196875E-2</v>
      </c>
    </row>
    <row r="554" spans="1:38" x14ac:dyDescent="0.3">
      <c r="A554" s="921"/>
      <c r="B554" s="922"/>
      <c r="C554" s="133" t="s">
        <v>589</v>
      </c>
      <c r="D554" s="95" t="s">
        <v>583</v>
      </c>
      <c r="E554" s="174">
        <v>2384</v>
      </c>
      <c r="F554" s="164">
        <v>30.196915991490101</v>
      </c>
      <c r="G554" s="175">
        <v>11.055193216456901</v>
      </c>
      <c r="H554" s="187">
        <v>1.219935460457338</v>
      </c>
      <c r="I554" s="168" t="s">
        <v>599</v>
      </c>
      <c r="J554" s="187" t="s">
        <v>599</v>
      </c>
      <c r="K554" s="168">
        <v>38.074133997970989</v>
      </c>
      <c r="L554" s="187">
        <v>4.5296173914351554</v>
      </c>
      <c r="M554" s="168">
        <v>58.80283376939969</v>
      </c>
      <c r="N554" s="201">
        <v>4.9054710918945839</v>
      </c>
      <c r="O554" s="175">
        <v>0.16324518480545774</v>
      </c>
      <c r="P554" s="187">
        <v>1.7968092155899177E-2</v>
      </c>
      <c r="Q554" s="168" t="s">
        <v>599</v>
      </c>
      <c r="R554" s="187" t="s">
        <v>599</v>
      </c>
      <c r="S554" s="168">
        <v>0.56930056844023813</v>
      </c>
      <c r="T554" s="187">
        <v>5.7923686139944475E-2</v>
      </c>
      <c r="U554" s="168">
        <v>0.85218996704867289</v>
      </c>
      <c r="V554" s="201">
        <v>0.1122753948903083</v>
      </c>
      <c r="W554" s="165">
        <v>36.61033868350134</v>
      </c>
      <c r="X554" s="187">
        <v>3.2026306785685561</v>
      </c>
      <c r="Y554" s="166">
        <v>26.386417255682382</v>
      </c>
      <c r="Z554" s="187">
        <v>2.5266228809754696</v>
      </c>
      <c r="AA554" s="166">
        <v>71.172092099030777</v>
      </c>
      <c r="AB554" s="187">
        <v>9.8009699928640757</v>
      </c>
      <c r="AC554" s="166">
        <v>100.22629556096275</v>
      </c>
      <c r="AD554" s="187">
        <v>7.953258890788578</v>
      </c>
      <c r="AE554" s="165">
        <v>0.54060217557138102</v>
      </c>
      <c r="AF554" s="187">
        <v>4.617744420368422E-2</v>
      </c>
      <c r="AG554" s="166">
        <v>0.36397026828164203</v>
      </c>
      <c r="AH554" s="187">
        <v>3.5302535545551413E-2</v>
      </c>
      <c r="AI554" s="166">
        <v>1.2690864628140748</v>
      </c>
      <c r="AJ554" s="187">
        <v>0.19600444481749213</v>
      </c>
      <c r="AK554" s="166">
        <v>1.4628893253827842</v>
      </c>
      <c r="AL554" s="201">
        <v>0.16084796540396612</v>
      </c>
    </row>
    <row r="555" spans="1:38" x14ac:dyDescent="0.3">
      <c r="A555" s="921"/>
      <c r="B555" s="922"/>
      <c r="C555" s="133" t="s">
        <v>589</v>
      </c>
      <c r="D555" s="96" t="s">
        <v>584</v>
      </c>
      <c r="E555" s="176">
        <v>2314</v>
      </c>
      <c r="F555" s="146">
        <v>26.216298495380524</v>
      </c>
      <c r="G555" s="177">
        <v>8.1193408774021165</v>
      </c>
      <c r="H555" s="188">
        <v>0.66956788253016741</v>
      </c>
      <c r="I555" s="97" t="s">
        <v>599</v>
      </c>
      <c r="J555" s="188" t="s">
        <v>599</v>
      </c>
      <c r="K555" s="97">
        <v>27.999999999999993</v>
      </c>
      <c r="L555" s="188">
        <v>2.5657865958034569</v>
      </c>
      <c r="M555" s="97">
        <v>45.000009991945667</v>
      </c>
      <c r="N555" s="202">
        <v>3.4950593817375073</v>
      </c>
      <c r="O555" s="177">
        <v>0.11838747929442671</v>
      </c>
      <c r="P555" s="188">
        <v>1.0172997822099916E-2</v>
      </c>
      <c r="Q555" s="97" t="s">
        <v>599</v>
      </c>
      <c r="R555" s="188" t="s">
        <v>599</v>
      </c>
      <c r="S555" s="97">
        <v>0.42587885647601326</v>
      </c>
      <c r="T555" s="188">
        <v>4.1845699495305443E-2</v>
      </c>
      <c r="U555" s="97">
        <v>0.65778557616675526</v>
      </c>
      <c r="V555" s="202">
        <v>3.9599085990173602E-2</v>
      </c>
      <c r="W555" s="154">
        <v>30.970584496635922</v>
      </c>
      <c r="X555" s="188">
        <v>1.7864415181557514</v>
      </c>
      <c r="Y555" s="151">
        <v>21.569069317347441</v>
      </c>
      <c r="Z555" s="188">
        <v>1.1124693767621237</v>
      </c>
      <c r="AA555" s="151">
        <v>67.075934380052459</v>
      </c>
      <c r="AB555" s="188">
        <v>8.4428348624546441</v>
      </c>
      <c r="AC555" s="151">
        <v>83.298442394655297</v>
      </c>
      <c r="AD555" s="188">
        <v>10.592942826963135</v>
      </c>
      <c r="AE555" s="154">
        <v>0.45157968931154535</v>
      </c>
      <c r="AF555" s="188">
        <v>2.588082308223549E-2</v>
      </c>
      <c r="AG555" s="151">
        <v>0.34737542914984298</v>
      </c>
      <c r="AH555" s="188">
        <v>2.4762478099416646E-2</v>
      </c>
      <c r="AI555" s="151">
        <v>0.85048568700533267</v>
      </c>
      <c r="AJ555" s="188">
        <v>6.2897470485805573E-2</v>
      </c>
      <c r="AK555" s="151" t="s">
        <v>1114</v>
      </c>
      <c r="AL555" s="202">
        <v>0.19953461915441056</v>
      </c>
    </row>
    <row r="556" spans="1:38" x14ac:dyDescent="0.3">
      <c r="A556" s="921"/>
      <c r="B556" s="922"/>
      <c r="C556" s="133" t="s">
        <v>589</v>
      </c>
      <c r="D556" s="95" t="s">
        <v>585</v>
      </c>
      <c r="E556" s="174">
        <v>1448</v>
      </c>
      <c r="F556" s="164">
        <v>21.400605536098958</v>
      </c>
      <c r="G556" s="175">
        <v>5.6944460955453566</v>
      </c>
      <c r="H556" s="187">
        <v>0.688699623405024</v>
      </c>
      <c r="I556" s="168" t="s">
        <v>599</v>
      </c>
      <c r="J556" s="187" t="s">
        <v>599</v>
      </c>
      <c r="K556" s="168">
        <v>20.874933041184367</v>
      </c>
      <c r="L556" s="187">
        <v>1.0877174986633416</v>
      </c>
      <c r="M556" s="168">
        <v>36.575911015810284</v>
      </c>
      <c r="N556" s="201">
        <v>4.6794885022992112</v>
      </c>
      <c r="O556" s="175">
        <v>8.9397330024420921E-2</v>
      </c>
      <c r="P556" s="187">
        <v>1.1500621818750872E-2</v>
      </c>
      <c r="Q556" s="168" t="s">
        <v>599</v>
      </c>
      <c r="R556" s="187" t="s">
        <v>599</v>
      </c>
      <c r="S556" s="168">
        <v>0.30326837703931209</v>
      </c>
      <c r="T556" s="187">
        <v>4.1562399290711198E-2</v>
      </c>
      <c r="U556" s="168">
        <v>0.5720597777993357</v>
      </c>
      <c r="V556" s="201">
        <v>6.1008782944382632E-2</v>
      </c>
      <c r="W556" s="165">
        <v>26.608808269185907</v>
      </c>
      <c r="X556" s="187">
        <v>2.2166352865422385</v>
      </c>
      <c r="Y556" s="166">
        <v>20.828118315560225</v>
      </c>
      <c r="Z556" s="187">
        <v>0.52685064412029925</v>
      </c>
      <c r="AA556" s="166" t="s">
        <v>2060</v>
      </c>
      <c r="AB556" s="187">
        <v>10.282819731861158</v>
      </c>
      <c r="AC556" s="166">
        <v>78.881123609678824</v>
      </c>
      <c r="AD556" s="187">
        <v>12.946844967089859</v>
      </c>
      <c r="AE556" s="165">
        <v>0.41773271262639639</v>
      </c>
      <c r="AF556" s="187">
        <v>3.7997234394193898E-2</v>
      </c>
      <c r="AG556" s="166">
        <v>0.29549945937518496</v>
      </c>
      <c r="AH556" s="187">
        <v>2.1964125598081186E-2</v>
      </c>
      <c r="AI556" s="166">
        <v>0.87342542984366411</v>
      </c>
      <c r="AJ556" s="187">
        <v>0.11188633845559275</v>
      </c>
      <c r="AK556" s="166" t="s">
        <v>1600</v>
      </c>
      <c r="AL556" s="201">
        <v>0.21785445494996339</v>
      </c>
    </row>
    <row r="557" spans="1:38" x14ac:dyDescent="0.3">
      <c r="A557" s="921"/>
      <c r="B557" s="922"/>
      <c r="C557" s="133" t="s">
        <v>589</v>
      </c>
      <c r="D557" s="100" t="s">
        <v>587</v>
      </c>
      <c r="E557" s="178">
        <v>7138</v>
      </c>
      <c r="F557" s="147">
        <v>28.284691043163185</v>
      </c>
      <c r="G557" s="179">
        <v>9.2750350626340037</v>
      </c>
      <c r="H557" s="189">
        <v>0.54154266920051441</v>
      </c>
      <c r="I557" s="169" t="s">
        <v>599</v>
      </c>
      <c r="J557" s="189" t="s">
        <v>599</v>
      </c>
      <c r="K557" s="169">
        <v>31.077361774531688</v>
      </c>
      <c r="L557" s="189">
        <v>2.3952099501668522</v>
      </c>
      <c r="M557" s="169">
        <v>49.304526028751695</v>
      </c>
      <c r="N557" s="203">
        <v>2.8998146286336826</v>
      </c>
      <c r="O557" s="179">
        <v>0.138281714037502</v>
      </c>
      <c r="P557" s="189">
        <v>8.0202161250630417E-3</v>
      </c>
      <c r="Q557" s="169" t="s">
        <v>599</v>
      </c>
      <c r="R557" s="189" t="s">
        <v>599</v>
      </c>
      <c r="S557" s="169">
        <v>0.48560417582908438</v>
      </c>
      <c r="T557" s="189">
        <v>3.2401064991055627E-2</v>
      </c>
      <c r="U557" s="169">
        <v>0.74667675054057803</v>
      </c>
      <c r="V557" s="203">
        <v>4.5191216419489304E-2</v>
      </c>
      <c r="W557" s="155">
        <v>32.791714247399966</v>
      </c>
      <c r="X557" s="189">
        <v>1.4726823103426105</v>
      </c>
      <c r="Y557" s="152">
        <v>21.317209138318351</v>
      </c>
      <c r="Z557" s="189">
        <v>1.0212622289018796</v>
      </c>
      <c r="AA557" s="152">
        <v>66.851455258506334</v>
      </c>
      <c r="AB557" s="189">
        <v>4.0283924465128473</v>
      </c>
      <c r="AC557" s="152">
        <v>88.015499390771907</v>
      </c>
      <c r="AD557" s="189">
        <v>5.9812157599027538</v>
      </c>
      <c r="AE557" s="155">
        <v>0.48889243239913938</v>
      </c>
      <c r="AF557" s="189">
        <v>2.1731753545403101E-2</v>
      </c>
      <c r="AG557" s="152">
        <v>0.33890288857191192</v>
      </c>
      <c r="AH557" s="189">
        <v>1.6706484007780343E-2</v>
      </c>
      <c r="AI557" s="152">
        <v>0.98423658300308225</v>
      </c>
      <c r="AJ557" s="189">
        <v>7.6858974921326637E-2</v>
      </c>
      <c r="AK557" s="152">
        <v>1.2717010239661033</v>
      </c>
      <c r="AL557" s="203">
        <v>7.9593381559339649E-2</v>
      </c>
    </row>
    <row r="558" spans="1:38" x14ac:dyDescent="0.3">
      <c r="A558" s="923" t="s">
        <v>2061</v>
      </c>
      <c r="B558" s="926" t="s">
        <v>176</v>
      </c>
      <c r="C558" s="142" t="s">
        <v>576</v>
      </c>
      <c r="D558" s="143" t="s">
        <v>577</v>
      </c>
      <c r="E558" s="172">
        <v>19670</v>
      </c>
      <c r="F558" s="145">
        <v>42.132901353351556</v>
      </c>
      <c r="G558" s="98">
        <v>13.680264811820621</v>
      </c>
      <c r="H558" s="190">
        <v>0.46162154284054613</v>
      </c>
      <c r="I558" s="98" t="s">
        <v>599</v>
      </c>
      <c r="J558" s="190" t="s">
        <v>599</v>
      </c>
      <c r="K558" s="98">
        <v>43.057723098612499</v>
      </c>
      <c r="L558" s="190">
        <v>2.1879060214679429</v>
      </c>
      <c r="M558" s="98">
        <v>67.99985509185251</v>
      </c>
      <c r="N558" s="190">
        <v>3.53507699599214</v>
      </c>
      <c r="O558" s="173">
        <v>0.2316347085452384</v>
      </c>
      <c r="P558" s="186">
        <v>6.738017075541709E-3</v>
      </c>
      <c r="Q558" s="167" t="s">
        <v>599</v>
      </c>
      <c r="R558" s="186" t="s">
        <v>599</v>
      </c>
      <c r="S558" s="167">
        <v>0.71151783225890253</v>
      </c>
      <c r="T558" s="186">
        <v>2.9218153359469277E-2</v>
      </c>
      <c r="U558" s="167">
        <v>1.1486767719773066</v>
      </c>
      <c r="V558" s="186">
        <v>2.9437837171530541E-2</v>
      </c>
      <c r="W558" s="153">
        <v>32.469315837259316</v>
      </c>
      <c r="X558" s="186">
        <v>0.90506583818370112</v>
      </c>
      <c r="Y558" s="150">
        <v>20.999999999999996</v>
      </c>
      <c r="Z558" s="186">
        <v>0.4139935862005289</v>
      </c>
      <c r="AA558" s="150">
        <v>78.241666371883298</v>
      </c>
      <c r="AB558" s="186">
        <v>4.0543048082596602</v>
      </c>
      <c r="AC558" s="150">
        <v>107.50754176204593</v>
      </c>
      <c r="AD558" s="200">
        <v>3.8881662073983034</v>
      </c>
      <c r="AE558" s="150">
        <v>0.54996114658886952</v>
      </c>
      <c r="AF558" s="186">
        <v>1.3551800231081695E-2</v>
      </c>
      <c r="AG558" s="150">
        <v>0.29449657143900193</v>
      </c>
      <c r="AH558" s="186">
        <v>9.9434226550882427E-3</v>
      </c>
      <c r="AI558" s="150">
        <v>1.2425849388474284</v>
      </c>
      <c r="AJ558" s="186">
        <v>3.9708620976462931E-2</v>
      </c>
      <c r="AK558" s="150">
        <v>1.888345809964356</v>
      </c>
      <c r="AL558" s="200">
        <v>7.3230493173483985E-2</v>
      </c>
    </row>
    <row r="559" spans="1:38" x14ac:dyDescent="0.3">
      <c r="A559" s="924"/>
      <c r="B559" s="922"/>
      <c r="C559" s="133" t="s">
        <v>576</v>
      </c>
      <c r="D559" s="156" t="s">
        <v>578</v>
      </c>
      <c r="E559" s="174">
        <v>1288</v>
      </c>
      <c r="F559" s="164">
        <v>44.920398124269781</v>
      </c>
      <c r="G559" s="170">
        <v>11.24828473390772</v>
      </c>
      <c r="H559" s="191">
        <v>0.9202975635869961</v>
      </c>
      <c r="I559" s="170" t="s">
        <v>599</v>
      </c>
      <c r="J559" s="191" t="s">
        <v>599</v>
      </c>
      <c r="K559" s="170">
        <v>41.541515300357794</v>
      </c>
      <c r="L559" s="191">
        <v>4.3916216126736263</v>
      </c>
      <c r="M559" s="170">
        <v>62.009807690541251</v>
      </c>
      <c r="N559" s="191">
        <v>5.3393420297797753</v>
      </c>
      <c r="O559" s="175">
        <v>0.85080318334266736</v>
      </c>
      <c r="P559" s="187">
        <v>7.3647049405974357E-2</v>
      </c>
      <c r="Q559" s="168" t="s">
        <v>599</v>
      </c>
      <c r="R559" s="187" t="s">
        <v>599</v>
      </c>
      <c r="S559" s="168">
        <v>2.9122443170228389</v>
      </c>
      <c r="T559" s="187">
        <v>0.32206828694533096</v>
      </c>
      <c r="U559" s="168">
        <v>4.4599944801914191</v>
      </c>
      <c r="V559" s="187">
        <v>0.30028731104270701</v>
      </c>
      <c r="W559" s="165">
        <v>25.040483173791038</v>
      </c>
      <c r="X559" s="187">
        <v>1.6476080846330432</v>
      </c>
      <c r="Y559" s="166">
        <v>17.340025807101345</v>
      </c>
      <c r="Z559" s="187">
        <v>2.7223117156017298</v>
      </c>
      <c r="AA559" s="166">
        <v>62.653226152079597</v>
      </c>
      <c r="AB559" s="187">
        <v>5.2354278572766342</v>
      </c>
      <c r="AC559" s="166">
        <v>83.929396020100853</v>
      </c>
      <c r="AD559" s="201">
        <v>6.0940493572025014</v>
      </c>
      <c r="AE559" s="166">
        <v>1.9050942668793107</v>
      </c>
      <c r="AF559" s="187">
        <v>0.13058683786813741</v>
      </c>
      <c r="AG559" s="166">
        <v>1.1410748557246615</v>
      </c>
      <c r="AH559" s="187">
        <v>0.11556954753781894</v>
      </c>
      <c r="AI559" s="166">
        <v>4.6781748316379188</v>
      </c>
      <c r="AJ559" s="187">
        <v>0.31342753915930172</v>
      </c>
      <c r="AK559" s="166">
        <v>5.8563232036682997</v>
      </c>
      <c r="AL559" s="201">
        <v>0.52797205888207999</v>
      </c>
    </row>
    <row r="560" spans="1:38" x14ac:dyDescent="0.3">
      <c r="A560" s="924"/>
      <c r="B560" s="922"/>
      <c r="C560" s="133" t="s">
        <v>576</v>
      </c>
      <c r="D560" s="157" t="s">
        <v>579</v>
      </c>
      <c r="E560" s="176">
        <v>1199</v>
      </c>
      <c r="F560" s="146">
        <v>43.616292824789966</v>
      </c>
      <c r="G560" s="98">
        <v>10.517076491527842</v>
      </c>
      <c r="H560" s="190">
        <v>0.97434773118376938</v>
      </c>
      <c r="I560" s="98" t="s">
        <v>599</v>
      </c>
      <c r="J560" s="190" t="s">
        <v>599</v>
      </c>
      <c r="K560" s="98">
        <v>32.22627162197017</v>
      </c>
      <c r="L560" s="190">
        <v>4.4225584738621224</v>
      </c>
      <c r="M560" s="98">
        <v>55.419406790329717</v>
      </c>
      <c r="N560" s="190">
        <v>6.2478536803649112</v>
      </c>
      <c r="O560" s="177">
        <v>0.47310969157944838</v>
      </c>
      <c r="P560" s="188">
        <v>4.9067598840903622E-2</v>
      </c>
      <c r="Q560" s="97" t="s">
        <v>599</v>
      </c>
      <c r="R560" s="188" t="s">
        <v>599</v>
      </c>
      <c r="S560" s="97">
        <v>1.3757956602985331</v>
      </c>
      <c r="T560" s="188">
        <v>0.14816595806492042</v>
      </c>
      <c r="U560" s="97">
        <v>2.4788928469017</v>
      </c>
      <c r="V560" s="188">
        <v>0.30731823678040132</v>
      </c>
      <c r="W560" s="154">
        <v>24.112724421068418</v>
      </c>
      <c r="X560" s="188">
        <v>1.9000229781564002</v>
      </c>
      <c r="Y560" s="151">
        <v>14.039448667617689</v>
      </c>
      <c r="Z560" s="188">
        <v>1.9685337440935717</v>
      </c>
      <c r="AA560" s="151">
        <v>61.215697351976722</v>
      </c>
      <c r="AB560" s="188">
        <v>5.3548426607767627</v>
      </c>
      <c r="AC560" s="151">
        <v>83.83500191081454</v>
      </c>
      <c r="AD560" s="202">
        <v>13.26638921808196</v>
      </c>
      <c r="AE560" s="151">
        <v>1.0847086282182825</v>
      </c>
      <c r="AF560" s="188">
        <v>9.9407307654820809E-2</v>
      </c>
      <c r="AG560" s="151" t="s">
        <v>926</v>
      </c>
      <c r="AH560" s="188">
        <v>0.10758788925370788</v>
      </c>
      <c r="AI560" s="151">
        <v>2.5487781862684624</v>
      </c>
      <c r="AJ560" s="188">
        <v>0.39875100505249983</v>
      </c>
      <c r="AK560" s="151">
        <v>3.8893580619051398</v>
      </c>
      <c r="AL560" s="202">
        <v>0.52031281419746833</v>
      </c>
    </row>
    <row r="561" spans="1:38" x14ac:dyDescent="0.3">
      <c r="A561" s="924"/>
      <c r="B561" s="922"/>
      <c r="C561" s="133" t="s">
        <v>576</v>
      </c>
      <c r="D561" s="156" t="s">
        <v>580</v>
      </c>
      <c r="E561" s="174">
        <v>1962</v>
      </c>
      <c r="F561" s="164">
        <v>47.85518976627619</v>
      </c>
      <c r="G561" s="170">
        <v>13.151252606114035</v>
      </c>
      <c r="H561" s="191">
        <v>0.88859879163423205</v>
      </c>
      <c r="I561" s="170" t="s">
        <v>599</v>
      </c>
      <c r="J561" s="191" t="s">
        <v>599</v>
      </c>
      <c r="K561" s="170">
        <v>36.832463474568399</v>
      </c>
      <c r="L561" s="191">
        <v>3.4266584454555531</v>
      </c>
      <c r="M561" s="170">
        <v>60.77058211248309</v>
      </c>
      <c r="N561" s="191">
        <v>6.0245576868566273</v>
      </c>
      <c r="O561" s="175">
        <v>0.31550120065893905</v>
      </c>
      <c r="P561" s="187">
        <v>2.0514702374659567E-2</v>
      </c>
      <c r="Q561" s="168" t="s">
        <v>599</v>
      </c>
      <c r="R561" s="187" t="s">
        <v>599</v>
      </c>
      <c r="S561" s="168">
        <v>0.95153034749148857</v>
      </c>
      <c r="T561" s="187">
        <v>7.4680575564724003E-2</v>
      </c>
      <c r="U561" s="168">
        <v>1.5203942834972506</v>
      </c>
      <c r="V561" s="187">
        <v>0.12866343354968721</v>
      </c>
      <c r="W561" s="165">
        <v>27.481350863604337</v>
      </c>
      <c r="X561" s="187">
        <v>1.7484737788424467</v>
      </c>
      <c r="Y561" s="166">
        <v>15.117388179229494</v>
      </c>
      <c r="Z561" s="187">
        <v>1.6981853614027711</v>
      </c>
      <c r="AA561" s="166">
        <v>62.912998200843688</v>
      </c>
      <c r="AB561" s="187">
        <v>6.6740575862647606</v>
      </c>
      <c r="AC561" s="166">
        <v>87.075518328014127</v>
      </c>
      <c r="AD561" s="201">
        <v>11.328219285565138</v>
      </c>
      <c r="AE561" s="166">
        <v>0.65928314609103156</v>
      </c>
      <c r="AF561" s="187">
        <v>4.0270884362977981E-2</v>
      </c>
      <c r="AG561" s="166">
        <v>0.36887400245201074</v>
      </c>
      <c r="AH561" s="187">
        <v>2.3092788021297942E-2</v>
      </c>
      <c r="AI561" s="166">
        <v>1.5387223604188007</v>
      </c>
      <c r="AJ561" s="187">
        <v>0.14440106863303642</v>
      </c>
      <c r="AK561" s="166">
        <v>2.4106353986970759</v>
      </c>
      <c r="AL561" s="201">
        <v>0.316249645784412</v>
      </c>
    </row>
    <row r="562" spans="1:38" x14ac:dyDescent="0.3">
      <c r="A562" s="924"/>
      <c r="B562" s="922"/>
      <c r="C562" s="133" t="s">
        <v>576</v>
      </c>
      <c r="D562" s="158" t="s">
        <v>581</v>
      </c>
      <c r="E562" s="176">
        <v>1890</v>
      </c>
      <c r="F562" s="146">
        <v>47.848174859152003</v>
      </c>
      <c r="G562" s="98">
        <v>18.404494039789022</v>
      </c>
      <c r="H562" s="190">
        <v>1.2967129860751161</v>
      </c>
      <c r="I562" s="98" t="s">
        <v>599</v>
      </c>
      <c r="J562" s="190" t="s">
        <v>599</v>
      </c>
      <c r="K562" s="98">
        <v>55.955957997388012</v>
      </c>
      <c r="L562" s="190">
        <v>3.7263811528344628</v>
      </c>
      <c r="M562" s="98">
        <v>83.398063115787423</v>
      </c>
      <c r="N562" s="190">
        <v>8.2006943264482342</v>
      </c>
      <c r="O562" s="177">
        <v>0.28433279242855253</v>
      </c>
      <c r="P562" s="188">
        <v>1.9412902124921957E-2</v>
      </c>
      <c r="Q562" s="97" t="s">
        <v>599</v>
      </c>
      <c r="R562" s="188" t="s">
        <v>599</v>
      </c>
      <c r="S562" s="97">
        <v>0.81941726743855114</v>
      </c>
      <c r="T562" s="188">
        <v>5.9607105420991464E-2</v>
      </c>
      <c r="U562" s="97">
        <v>1.3075735426400485</v>
      </c>
      <c r="V562" s="188">
        <v>9.751068465362453E-2</v>
      </c>
      <c r="W562" s="154">
        <v>38.464359599849523</v>
      </c>
      <c r="X562" s="188">
        <v>2.3125460428057711</v>
      </c>
      <c r="Y562" s="151">
        <v>24.009865094108672</v>
      </c>
      <c r="Z562" s="188">
        <v>1.7446910618173419</v>
      </c>
      <c r="AA562" s="151">
        <v>83.60580480512067</v>
      </c>
      <c r="AB562" s="188">
        <v>8.0703812700906159</v>
      </c>
      <c r="AC562" s="151">
        <v>125.97908515427552</v>
      </c>
      <c r="AD562" s="202">
        <v>14.065546781765274</v>
      </c>
      <c r="AE562" s="151">
        <v>0.59423957813548178</v>
      </c>
      <c r="AF562" s="188">
        <v>3.4207869616872721E-2</v>
      </c>
      <c r="AG562" s="151">
        <v>0.37654713489676767</v>
      </c>
      <c r="AH562" s="188">
        <v>3.2186466407073525E-2</v>
      </c>
      <c r="AI562" s="151">
        <v>1.3443112893156608</v>
      </c>
      <c r="AJ562" s="188">
        <v>0.10382785039101503</v>
      </c>
      <c r="AK562" s="151">
        <v>2.0242557785313062</v>
      </c>
      <c r="AL562" s="202">
        <v>0.18847881457482946</v>
      </c>
    </row>
    <row r="563" spans="1:38" x14ac:dyDescent="0.3">
      <c r="A563" s="924"/>
      <c r="B563" s="922"/>
      <c r="C563" s="133" t="s">
        <v>576</v>
      </c>
      <c r="D563" s="156" t="s">
        <v>582</v>
      </c>
      <c r="E563" s="174">
        <v>1849</v>
      </c>
      <c r="F563" s="164">
        <v>44.245053817187603</v>
      </c>
      <c r="G563" s="170">
        <v>17.658181051756277</v>
      </c>
      <c r="H563" s="191">
        <v>2.0480172206462162</v>
      </c>
      <c r="I563" s="170" t="s">
        <v>599</v>
      </c>
      <c r="J563" s="191" t="s">
        <v>599</v>
      </c>
      <c r="K563" s="170">
        <v>56.498466916401654</v>
      </c>
      <c r="L563" s="191">
        <v>7.3231323202106511</v>
      </c>
      <c r="M563" s="170">
        <v>98.219051578592726</v>
      </c>
      <c r="N563" s="191">
        <v>15.197086836994137</v>
      </c>
      <c r="O563" s="175">
        <v>0.24074342404993967</v>
      </c>
      <c r="P563" s="187">
        <v>2.5564522966686529E-2</v>
      </c>
      <c r="Q563" s="168" t="s">
        <v>599</v>
      </c>
      <c r="R563" s="187" t="s">
        <v>599</v>
      </c>
      <c r="S563" s="168">
        <v>0.80695936688450198</v>
      </c>
      <c r="T563" s="187">
        <v>9.6276418659047416E-2</v>
      </c>
      <c r="U563" s="168">
        <v>1.1108277095682821</v>
      </c>
      <c r="V563" s="187">
        <v>0.13211119805807434</v>
      </c>
      <c r="W563" s="165">
        <v>39.90995496291319</v>
      </c>
      <c r="X563" s="187">
        <v>3.9884465447850563</v>
      </c>
      <c r="Y563" s="166">
        <v>21.080293197331052</v>
      </c>
      <c r="Z563" s="187">
        <v>2.0491371245291239</v>
      </c>
      <c r="AA563" s="166">
        <v>101.77637660500014</v>
      </c>
      <c r="AB563" s="187">
        <v>13.473944930107626</v>
      </c>
      <c r="AC563" s="166" t="s">
        <v>2062</v>
      </c>
      <c r="AD563" s="201">
        <v>28.748433288257253</v>
      </c>
      <c r="AE563" s="166">
        <v>0.54411375573108589</v>
      </c>
      <c r="AF563" s="187">
        <v>4.8969875734193008E-2</v>
      </c>
      <c r="AG563" s="166">
        <v>0.3189398028412625</v>
      </c>
      <c r="AH563" s="187">
        <v>3.4813195803724314E-2</v>
      </c>
      <c r="AI563" s="166">
        <v>1.1888210209512653</v>
      </c>
      <c r="AJ563" s="187">
        <v>0.16350923653275096</v>
      </c>
      <c r="AK563" s="166" t="s">
        <v>2063</v>
      </c>
      <c r="AL563" s="201">
        <v>0.48040540478010574</v>
      </c>
    </row>
    <row r="564" spans="1:38" x14ac:dyDescent="0.3">
      <c r="A564" s="924"/>
      <c r="B564" s="922"/>
      <c r="C564" s="133" t="s">
        <v>576</v>
      </c>
      <c r="D564" s="157" t="s">
        <v>583</v>
      </c>
      <c r="E564" s="176">
        <v>4389</v>
      </c>
      <c r="F564" s="146">
        <v>45.50505251936729</v>
      </c>
      <c r="G564" s="98">
        <v>14.400622376535308</v>
      </c>
      <c r="H564" s="190">
        <v>0.816192143833123</v>
      </c>
      <c r="I564" s="98" t="s">
        <v>599</v>
      </c>
      <c r="J564" s="190" t="s">
        <v>599</v>
      </c>
      <c r="K564" s="98">
        <v>50.661329157907758</v>
      </c>
      <c r="L564" s="190">
        <v>3.5091930170184402</v>
      </c>
      <c r="M564" s="98">
        <v>75.805398702798513</v>
      </c>
      <c r="N564" s="190">
        <v>6.0742231309884183</v>
      </c>
      <c r="O564" s="177">
        <v>0.18765539254130814</v>
      </c>
      <c r="P564" s="188">
        <v>1.0728708463107389E-2</v>
      </c>
      <c r="Q564" s="97" t="s">
        <v>599</v>
      </c>
      <c r="R564" s="188" t="s">
        <v>599</v>
      </c>
      <c r="S564" s="97">
        <v>0.63038381486635298</v>
      </c>
      <c r="T564" s="188">
        <v>4.6616793512498485E-2</v>
      </c>
      <c r="U564" s="97">
        <v>1.0281327299122038</v>
      </c>
      <c r="V564" s="188">
        <v>8.013953868938499E-2</v>
      </c>
      <c r="W564" s="154">
        <v>31.64620537555977</v>
      </c>
      <c r="X564" s="188">
        <v>1.5287720632855761</v>
      </c>
      <c r="Y564" s="151">
        <v>20.205799588467514</v>
      </c>
      <c r="Z564" s="188">
        <v>1.0056848272027283</v>
      </c>
      <c r="AA564" s="151">
        <v>81.573638471636144</v>
      </c>
      <c r="AB564" s="188">
        <v>5.4464409775800533</v>
      </c>
      <c r="AC564" s="151">
        <v>104.96119133410016</v>
      </c>
      <c r="AD564" s="202">
        <v>6.7356652272659101</v>
      </c>
      <c r="AE564" s="151">
        <v>0.41238364127025368</v>
      </c>
      <c r="AF564" s="188">
        <v>2.028617506470206E-2</v>
      </c>
      <c r="AG564" s="151">
        <v>0.23861102303670564</v>
      </c>
      <c r="AH564" s="188">
        <v>1.9438372300713009E-2</v>
      </c>
      <c r="AI564" s="151">
        <v>1.0753363882586198</v>
      </c>
      <c r="AJ564" s="188">
        <v>7.0624833944933116E-2</v>
      </c>
      <c r="AK564" s="151">
        <v>1.3277139442634456</v>
      </c>
      <c r="AL564" s="202">
        <v>7.3384640560376968E-2</v>
      </c>
    </row>
    <row r="565" spans="1:38" x14ac:dyDescent="0.3">
      <c r="A565" s="924"/>
      <c r="B565" s="922"/>
      <c r="C565" s="133" t="s">
        <v>576</v>
      </c>
      <c r="D565" s="156" t="s">
        <v>584</v>
      </c>
      <c r="E565" s="174">
        <v>4465</v>
      </c>
      <c r="F565" s="164">
        <v>36.872869801381889</v>
      </c>
      <c r="G565" s="170">
        <v>12.363368117213593</v>
      </c>
      <c r="H565" s="191">
        <v>0.81388897618800282</v>
      </c>
      <c r="I565" s="170" t="s">
        <v>599</v>
      </c>
      <c r="J565" s="191" t="s">
        <v>599</v>
      </c>
      <c r="K565" s="170">
        <v>41.770457810676334</v>
      </c>
      <c r="L565" s="191">
        <v>3.259181436079249</v>
      </c>
      <c r="M565" s="170">
        <v>63.710088814251385</v>
      </c>
      <c r="N565" s="191">
        <v>3.5699535686406567</v>
      </c>
      <c r="O565" s="175">
        <v>0.16362026936353885</v>
      </c>
      <c r="P565" s="187">
        <v>1.0759824990690491E-2</v>
      </c>
      <c r="Q565" s="168" t="s">
        <v>599</v>
      </c>
      <c r="R565" s="187" t="s">
        <v>599</v>
      </c>
      <c r="S565" s="168">
        <v>0.52153977240242788</v>
      </c>
      <c r="T565" s="187">
        <v>5.6027093933861905E-2</v>
      </c>
      <c r="U565" s="168">
        <v>0.90925943944045717</v>
      </c>
      <c r="V565" s="187">
        <v>5.2004102735138176E-2</v>
      </c>
      <c r="W565" s="165">
        <v>33.529714892845824</v>
      </c>
      <c r="X565" s="187">
        <v>1.8776109698196866</v>
      </c>
      <c r="Y565" s="166">
        <v>21</v>
      </c>
      <c r="Z565" s="187">
        <v>0.66204741393228494</v>
      </c>
      <c r="AA565" s="166">
        <v>76.470730922519806</v>
      </c>
      <c r="AB565" s="187">
        <v>6.366660372660137</v>
      </c>
      <c r="AC565" s="166">
        <v>104.26329106969132</v>
      </c>
      <c r="AD565" s="201">
        <v>7.8667337496626182</v>
      </c>
      <c r="AE565" s="166">
        <v>0.44374161882405705</v>
      </c>
      <c r="AF565" s="187">
        <v>2.4961881600810809E-2</v>
      </c>
      <c r="AG565" s="166">
        <v>0.26812213118360606</v>
      </c>
      <c r="AH565" s="187">
        <v>1.1752100490447635E-2</v>
      </c>
      <c r="AI565" s="166">
        <v>1.0474729116816184</v>
      </c>
      <c r="AJ565" s="187">
        <v>7.7320543015264045E-2</v>
      </c>
      <c r="AK565" s="166">
        <v>1.3995581248776996</v>
      </c>
      <c r="AL565" s="201">
        <v>0.16129840322090239</v>
      </c>
    </row>
    <row r="566" spans="1:38" x14ac:dyDescent="0.3">
      <c r="A566" s="924"/>
      <c r="B566" s="922"/>
      <c r="C566" s="133" t="s">
        <v>576</v>
      </c>
      <c r="D566" s="159" t="s">
        <v>585</v>
      </c>
      <c r="E566" s="176">
        <v>2628</v>
      </c>
      <c r="F566" s="146">
        <v>34.55165794643905</v>
      </c>
      <c r="G566" s="98">
        <v>9.5801443428360429</v>
      </c>
      <c r="H566" s="190">
        <v>0.59588362833558794</v>
      </c>
      <c r="I566" s="98" t="s">
        <v>599</v>
      </c>
      <c r="J566" s="190" t="s">
        <v>599</v>
      </c>
      <c r="K566" s="98">
        <v>29.439357238034532</v>
      </c>
      <c r="L566" s="190">
        <v>3.5122688441042547</v>
      </c>
      <c r="M566" s="98">
        <v>51.991392711998003</v>
      </c>
      <c r="N566" s="190">
        <v>5.3553649165606041</v>
      </c>
      <c r="O566" s="177">
        <v>0.13487728582726935</v>
      </c>
      <c r="P566" s="188">
        <v>8.5643692457523235E-3</v>
      </c>
      <c r="Q566" s="97" t="s">
        <v>599</v>
      </c>
      <c r="R566" s="188" t="s">
        <v>599</v>
      </c>
      <c r="S566" s="97">
        <v>0.44752113923110171</v>
      </c>
      <c r="T566" s="188">
        <v>2.9956090287709885E-2</v>
      </c>
      <c r="U566" s="97">
        <v>0.7422538238692109</v>
      </c>
      <c r="V566" s="188">
        <v>4.7964510101472124E-2</v>
      </c>
      <c r="W566" s="154">
        <v>27.727017782147811</v>
      </c>
      <c r="X566" s="188">
        <v>1.4343623658172167</v>
      </c>
      <c r="Y566" s="151">
        <v>20.999999999999996</v>
      </c>
      <c r="Z566" s="188">
        <v>0.95039702014767036</v>
      </c>
      <c r="AA566" s="151">
        <v>62.480753026392641</v>
      </c>
      <c r="AB566" s="188">
        <v>3.9102791638256789</v>
      </c>
      <c r="AC566" s="151">
        <v>84.761179857710957</v>
      </c>
      <c r="AD566" s="202">
        <v>6.2895748193177736</v>
      </c>
      <c r="AE566" s="151">
        <v>0.39036414992401264</v>
      </c>
      <c r="AF566" s="188">
        <v>2.0751005636987684E-2</v>
      </c>
      <c r="AG566" s="151">
        <v>0.28112270673991041</v>
      </c>
      <c r="AH566" s="188">
        <v>1.5681605337880433E-2</v>
      </c>
      <c r="AI566" s="151">
        <v>0.87777522671088803</v>
      </c>
      <c r="AJ566" s="188">
        <v>6.6394597701412691E-2</v>
      </c>
      <c r="AK566" s="151">
        <v>1.2134790927943191</v>
      </c>
      <c r="AL566" s="202">
        <v>0.10851289598761114</v>
      </c>
    </row>
    <row r="567" spans="1:38" x14ac:dyDescent="0.3">
      <c r="A567" s="924"/>
      <c r="B567" s="922"/>
      <c r="C567" s="133" t="s">
        <v>576</v>
      </c>
      <c r="D567" s="156" t="s">
        <v>586</v>
      </c>
      <c r="E567" s="174">
        <v>6339</v>
      </c>
      <c r="F567" s="164">
        <v>46.178535323602006</v>
      </c>
      <c r="G567" s="170">
        <v>13.604321224026748</v>
      </c>
      <c r="H567" s="191">
        <v>0.52962437729630985</v>
      </c>
      <c r="I567" s="170" t="s">
        <v>599</v>
      </c>
      <c r="J567" s="191" t="s">
        <v>599</v>
      </c>
      <c r="K567" s="170">
        <v>42</v>
      </c>
      <c r="L567" s="191">
        <v>1.4356960361765212</v>
      </c>
      <c r="M567" s="170">
        <v>64.831344280834145</v>
      </c>
      <c r="N567" s="191">
        <v>2.560130708423169</v>
      </c>
      <c r="O567" s="175">
        <v>0.43479756586785001</v>
      </c>
      <c r="P567" s="187">
        <v>1.9833746492780864E-2</v>
      </c>
      <c r="Q567" s="168" t="s">
        <v>599</v>
      </c>
      <c r="R567" s="187" t="s">
        <v>599</v>
      </c>
      <c r="S567" s="168">
        <v>1.2656583638875794</v>
      </c>
      <c r="T567" s="187">
        <v>5.9003724825735397E-2</v>
      </c>
      <c r="U567" s="168">
        <v>2.2102562498384284</v>
      </c>
      <c r="V567" s="187">
        <v>0.16642970865138115</v>
      </c>
      <c r="W567" s="165">
        <v>29.460270077196526</v>
      </c>
      <c r="X567" s="187">
        <v>1.0184681821188644</v>
      </c>
      <c r="Y567" s="166">
        <v>19.104360159331904</v>
      </c>
      <c r="Z567" s="187">
        <v>1.2942941658538347</v>
      </c>
      <c r="AA567" s="166">
        <v>67.454577337194848</v>
      </c>
      <c r="AB567" s="187">
        <v>3.1744137972994242</v>
      </c>
      <c r="AC567" s="166">
        <v>95.588713014634152</v>
      </c>
      <c r="AD567" s="201">
        <v>10.323519289085054</v>
      </c>
      <c r="AE567" s="166">
        <v>0.94208144374802938</v>
      </c>
      <c r="AF567" s="187">
        <v>3.8106450682284215E-2</v>
      </c>
      <c r="AG567" s="166">
        <v>0.46185500708116473</v>
      </c>
      <c r="AH567" s="187">
        <v>2.4265875179994924E-2</v>
      </c>
      <c r="AI567" s="166">
        <v>2.356413935054734</v>
      </c>
      <c r="AJ567" s="187">
        <v>0.15628560282409756</v>
      </c>
      <c r="AK567" s="166">
        <v>3.7608526728954672</v>
      </c>
      <c r="AL567" s="201">
        <v>0.22048443225914535</v>
      </c>
    </row>
    <row r="568" spans="1:38" x14ac:dyDescent="0.3">
      <c r="A568" s="924"/>
      <c r="B568" s="922"/>
      <c r="C568" s="133" t="s">
        <v>576</v>
      </c>
      <c r="D568" s="157" t="s">
        <v>587</v>
      </c>
      <c r="E568" s="176">
        <v>13331</v>
      </c>
      <c r="F568" s="146">
        <v>41.139256143538653</v>
      </c>
      <c r="G568" s="98">
        <v>13.69891726104918</v>
      </c>
      <c r="H568" s="190">
        <v>0.56802799652583158</v>
      </c>
      <c r="I568" s="98" t="s">
        <v>599</v>
      </c>
      <c r="J568" s="190" t="s">
        <v>599</v>
      </c>
      <c r="K568" s="98">
        <v>43.384843516975714</v>
      </c>
      <c r="L568" s="190">
        <v>3.0151398128642937</v>
      </c>
      <c r="M568" s="98">
        <v>69.723094052537292</v>
      </c>
      <c r="N568" s="190">
        <v>4.3770933750198937</v>
      </c>
      <c r="O568" s="177">
        <v>0.18232956140972353</v>
      </c>
      <c r="P568" s="188">
        <v>7.4143025480659609E-3</v>
      </c>
      <c r="Q568" s="97" t="s">
        <v>599</v>
      </c>
      <c r="R568" s="188" t="s">
        <v>599</v>
      </c>
      <c r="S568" s="97">
        <v>0.60377484219151378</v>
      </c>
      <c r="T568" s="188">
        <v>3.1710120863583505E-2</v>
      </c>
      <c r="U568" s="97">
        <v>0.95644457914048353</v>
      </c>
      <c r="V568" s="188">
        <v>5.0144652725080965E-2</v>
      </c>
      <c r="W568" s="154">
        <v>33.298893915953158</v>
      </c>
      <c r="X568" s="188">
        <v>1.139231496169439</v>
      </c>
      <c r="Y568" s="151">
        <v>20.999999999999996</v>
      </c>
      <c r="Z568" s="188">
        <v>0.29837481857707665</v>
      </c>
      <c r="AA568" s="151">
        <v>83.828624240962355</v>
      </c>
      <c r="AB568" s="188">
        <v>4.3328477326380233</v>
      </c>
      <c r="AC568" s="151">
        <v>109.51167086939576</v>
      </c>
      <c r="AD568" s="202">
        <v>4.2476146528646499</v>
      </c>
      <c r="AE568" s="151">
        <v>0.44320091927175082</v>
      </c>
      <c r="AF568" s="188">
        <v>1.4886855273951415E-2</v>
      </c>
      <c r="AG568" s="151">
        <v>0.26700291576909896</v>
      </c>
      <c r="AH568" s="188">
        <v>1.0029352486852524E-2</v>
      </c>
      <c r="AI568" s="151">
        <v>1.0935172401585513</v>
      </c>
      <c r="AJ568" s="188">
        <v>4.4231802056955032E-2</v>
      </c>
      <c r="AK568" s="151">
        <v>1.409944787751686</v>
      </c>
      <c r="AL568" s="202">
        <v>6.0598551352393927E-2</v>
      </c>
    </row>
    <row r="569" spans="1:38" x14ac:dyDescent="0.3">
      <c r="A569" s="924"/>
      <c r="B569" s="922"/>
      <c r="C569" s="133" t="s">
        <v>588</v>
      </c>
      <c r="D569" s="156" t="s">
        <v>580</v>
      </c>
      <c r="E569" s="174">
        <v>1023</v>
      </c>
      <c r="F569" s="164">
        <v>47.667969493015356</v>
      </c>
      <c r="G569" s="170">
        <v>13.997195565954685</v>
      </c>
      <c r="H569" s="191">
        <v>1.3927930858230646</v>
      </c>
      <c r="I569" s="170" t="s">
        <v>599</v>
      </c>
      <c r="J569" s="191" t="s">
        <v>599</v>
      </c>
      <c r="K569" s="170">
        <v>43.117814930533697</v>
      </c>
      <c r="L569" s="191">
        <v>4.9378899717644247</v>
      </c>
      <c r="M569" s="170">
        <v>67.52916784251569</v>
      </c>
      <c r="N569" s="191">
        <v>8.8658721416223898</v>
      </c>
      <c r="O569" s="175">
        <v>0.33075442069620559</v>
      </c>
      <c r="P569" s="187">
        <v>3.1848529276597787E-2</v>
      </c>
      <c r="Q569" s="168" t="s">
        <v>599</v>
      </c>
      <c r="R569" s="187" t="s">
        <v>599</v>
      </c>
      <c r="S569" s="168">
        <v>1.0936671128203752</v>
      </c>
      <c r="T569" s="187">
        <v>0.16445618524465497</v>
      </c>
      <c r="U569" s="168">
        <v>1.5775177936627616</v>
      </c>
      <c r="V569" s="187">
        <v>0.16069562923394953</v>
      </c>
      <c r="W569" s="165">
        <v>29.363943366636693</v>
      </c>
      <c r="X569" s="187">
        <v>2.6570896153147388</v>
      </c>
      <c r="Y569" s="166" t="s">
        <v>2064</v>
      </c>
      <c r="Z569" s="187">
        <v>2.7168328794077787</v>
      </c>
      <c r="AA569" s="166">
        <v>67.999952303930215</v>
      </c>
      <c r="AB569" s="187">
        <v>9.1397390622119996</v>
      </c>
      <c r="AC569" s="166" t="s">
        <v>1939</v>
      </c>
      <c r="AD569" s="201">
        <v>17.709626042548663</v>
      </c>
      <c r="AE569" s="166">
        <v>0.69387142816030811</v>
      </c>
      <c r="AF569" s="187">
        <v>6.0934148418046515E-2</v>
      </c>
      <c r="AG569" s="166">
        <v>0.39024163313122351</v>
      </c>
      <c r="AH569" s="187">
        <v>3.760539667602783E-2</v>
      </c>
      <c r="AI569" s="166">
        <v>1.583388019739107</v>
      </c>
      <c r="AJ569" s="187">
        <v>0.18203716105994225</v>
      </c>
      <c r="AK569" s="166" t="s">
        <v>1454</v>
      </c>
      <c r="AL569" s="201">
        <v>0.4237627996605538</v>
      </c>
    </row>
    <row r="570" spans="1:38" x14ac:dyDescent="0.3">
      <c r="A570" s="924"/>
      <c r="B570" s="922"/>
      <c r="C570" s="133" t="s">
        <v>588</v>
      </c>
      <c r="D570" s="160" t="s">
        <v>581</v>
      </c>
      <c r="E570" s="176">
        <v>900</v>
      </c>
      <c r="F570" s="146">
        <v>51.717020771442307</v>
      </c>
      <c r="G570" s="98">
        <v>22.087654257214798</v>
      </c>
      <c r="H570" s="190">
        <v>2.1696416156069631</v>
      </c>
      <c r="I570" s="98" t="s">
        <v>599</v>
      </c>
      <c r="J570" s="190" t="s">
        <v>599</v>
      </c>
      <c r="K570" s="98">
        <v>62.975807044839897</v>
      </c>
      <c r="L570" s="190">
        <v>7.2676340493861815</v>
      </c>
      <c r="M570" s="98">
        <v>97.954380866399006</v>
      </c>
      <c r="N570" s="190">
        <v>12.441459742619118</v>
      </c>
      <c r="O570" s="177">
        <v>0.32397551515801826</v>
      </c>
      <c r="P570" s="188">
        <v>3.1295983738957457E-2</v>
      </c>
      <c r="Q570" s="97" t="s">
        <v>599</v>
      </c>
      <c r="R570" s="188" t="s">
        <v>599</v>
      </c>
      <c r="S570" s="97">
        <v>0.8718172791542691</v>
      </c>
      <c r="T570" s="188">
        <v>8.5445702552482655E-2</v>
      </c>
      <c r="U570" s="97" t="s">
        <v>1073</v>
      </c>
      <c r="V570" s="188">
        <v>0.2434693893051906</v>
      </c>
      <c r="W570" s="154">
        <v>42.708674876746592</v>
      </c>
      <c r="X570" s="188">
        <v>3.766885672377148</v>
      </c>
      <c r="Y570" s="151">
        <v>26.422307493774742</v>
      </c>
      <c r="Z570" s="188">
        <v>2.6052740729658481</v>
      </c>
      <c r="AA570" s="151">
        <v>92.355103174074387</v>
      </c>
      <c r="AB570" s="188">
        <v>12.333846680511158</v>
      </c>
      <c r="AC570" s="151" t="s">
        <v>2065</v>
      </c>
      <c r="AD570" s="202">
        <v>22.077301016789058</v>
      </c>
      <c r="AE570" s="151">
        <v>0.62643885963538481</v>
      </c>
      <c r="AF570" s="188">
        <v>5.4440648098246711E-2</v>
      </c>
      <c r="AG570" s="151">
        <v>0.38216752897940864</v>
      </c>
      <c r="AH570" s="188">
        <v>4.1839264295121192E-2</v>
      </c>
      <c r="AI570" s="151">
        <v>1.3880838949709906</v>
      </c>
      <c r="AJ570" s="188">
        <v>0.22579039119964545</v>
      </c>
      <c r="AK570" s="151" t="s">
        <v>617</v>
      </c>
      <c r="AL570" s="202">
        <v>0.34883144419703493</v>
      </c>
    </row>
    <row r="571" spans="1:38" x14ac:dyDescent="0.3">
      <c r="A571" s="924"/>
      <c r="B571" s="922"/>
      <c r="C571" s="133" t="s">
        <v>588</v>
      </c>
      <c r="D571" s="156" t="s">
        <v>582</v>
      </c>
      <c r="E571" s="174">
        <v>857</v>
      </c>
      <c r="F571" s="164">
        <v>48.397670335913524</v>
      </c>
      <c r="G571" s="170" t="s">
        <v>2066</v>
      </c>
      <c r="H571" s="191">
        <v>3.6014618235814555</v>
      </c>
      <c r="I571" s="170" t="s">
        <v>599</v>
      </c>
      <c r="J571" s="191" t="s">
        <v>599</v>
      </c>
      <c r="K571" s="170" t="s">
        <v>2067</v>
      </c>
      <c r="L571" s="191">
        <v>15.399719723517872</v>
      </c>
      <c r="M571" s="170" t="s">
        <v>2068</v>
      </c>
      <c r="N571" s="191">
        <v>20.847404359965115</v>
      </c>
      <c r="O571" s="175">
        <v>0.27271412935768169</v>
      </c>
      <c r="P571" s="187">
        <v>4.3136712356988273E-2</v>
      </c>
      <c r="Q571" s="168" t="s">
        <v>599</v>
      </c>
      <c r="R571" s="187" t="s">
        <v>599</v>
      </c>
      <c r="S571" s="168">
        <v>0.90110311070793536</v>
      </c>
      <c r="T571" s="187">
        <v>0.12199886080228575</v>
      </c>
      <c r="U571" s="168" t="s">
        <v>623</v>
      </c>
      <c r="V571" s="187">
        <v>0.30155548848328922</v>
      </c>
      <c r="W571" s="165">
        <v>44.654575771347261</v>
      </c>
      <c r="X571" s="187">
        <v>6.1800803714321217</v>
      </c>
      <c r="Y571" s="166" t="s">
        <v>2069</v>
      </c>
      <c r="Z571" s="187">
        <v>4.7982345161162048</v>
      </c>
      <c r="AA571" s="166" t="s">
        <v>2070</v>
      </c>
      <c r="AB571" s="187">
        <v>20.465072621923774</v>
      </c>
      <c r="AC571" s="166" t="s">
        <v>2071</v>
      </c>
      <c r="AD571" s="201">
        <v>36.673423489510363</v>
      </c>
      <c r="AE571" s="166">
        <v>0.56348606754179642</v>
      </c>
      <c r="AF571" s="187">
        <v>7.3199376694630003E-2</v>
      </c>
      <c r="AG571" s="166" t="s">
        <v>1125</v>
      </c>
      <c r="AH571" s="187">
        <v>6.223720123139477E-2</v>
      </c>
      <c r="AI571" s="166" t="s">
        <v>623</v>
      </c>
      <c r="AJ571" s="187">
        <v>0.3175308432501982</v>
      </c>
      <c r="AK571" s="166" t="s">
        <v>2009</v>
      </c>
      <c r="AL571" s="201">
        <v>0.56935993644264882</v>
      </c>
    </row>
    <row r="572" spans="1:38" x14ac:dyDescent="0.3">
      <c r="A572" s="924"/>
      <c r="B572" s="922"/>
      <c r="C572" s="133" t="s">
        <v>588</v>
      </c>
      <c r="D572" s="157" t="s">
        <v>583</v>
      </c>
      <c r="E572" s="176">
        <v>2005</v>
      </c>
      <c r="F572" s="146">
        <v>47.66163028285721</v>
      </c>
      <c r="G572" s="98">
        <v>15.97789488525336</v>
      </c>
      <c r="H572" s="190">
        <v>1.2148306634735528</v>
      </c>
      <c r="I572" s="98" t="s">
        <v>599</v>
      </c>
      <c r="J572" s="190" t="s">
        <v>599</v>
      </c>
      <c r="K572" s="98">
        <v>52.731301944379005</v>
      </c>
      <c r="L572" s="190">
        <v>4.5964366719311007</v>
      </c>
      <c r="M572" s="98">
        <v>83.999999999999986</v>
      </c>
      <c r="N572" s="190">
        <v>7.1172443654180135</v>
      </c>
      <c r="O572" s="177">
        <v>0.1878402026986519</v>
      </c>
      <c r="P572" s="188">
        <v>1.4674269757495665E-2</v>
      </c>
      <c r="Q572" s="97" t="s">
        <v>599</v>
      </c>
      <c r="R572" s="188" t="s">
        <v>599</v>
      </c>
      <c r="S572" s="97">
        <v>0.58293701124054065</v>
      </c>
      <c r="T572" s="188">
        <v>4.6982714315671172E-2</v>
      </c>
      <c r="U572" s="97">
        <v>0.95067272545690529</v>
      </c>
      <c r="V572" s="188">
        <v>0.14099225397452234</v>
      </c>
      <c r="W572" s="154">
        <v>33.523601249956066</v>
      </c>
      <c r="X572" s="188">
        <v>2.2675719964249264</v>
      </c>
      <c r="Y572" s="151">
        <v>20.999999999999996</v>
      </c>
      <c r="Z572" s="188">
        <v>1.3802815221696298</v>
      </c>
      <c r="AA572" s="151">
        <v>84</v>
      </c>
      <c r="AB572" s="188">
        <v>6.2968339645111628</v>
      </c>
      <c r="AC572" s="151">
        <v>113.05428918640285</v>
      </c>
      <c r="AD572" s="202">
        <v>7.8406711566543503</v>
      </c>
      <c r="AE572" s="151">
        <v>0.39411199655546336</v>
      </c>
      <c r="AF572" s="188">
        <v>2.7766888266709071E-2</v>
      </c>
      <c r="AG572" s="151">
        <v>0.23278404927952193</v>
      </c>
      <c r="AH572" s="188">
        <v>2.6187363307723262E-2</v>
      </c>
      <c r="AI572" s="151">
        <v>1.0492704224171878</v>
      </c>
      <c r="AJ572" s="188">
        <v>0.12874595529440658</v>
      </c>
      <c r="AK572" s="151">
        <v>1.3449653077928312</v>
      </c>
      <c r="AL572" s="202">
        <v>9.5838738883897656E-2</v>
      </c>
    </row>
    <row r="573" spans="1:38" x14ac:dyDescent="0.3">
      <c r="A573" s="924"/>
      <c r="B573" s="922"/>
      <c r="C573" s="133" t="s">
        <v>588</v>
      </c>
      <c r="D573" s="156" t="s">
        <v>584</v>
      </c>
      <c r="E573" s="174">
        <v>2151</v>
      </c>
      <c r="F573" s="164">
        <v>38.329488103340587</v>
      </c>
      <c r="G573" s="170">
        <v>14.100402165279961</v>
      </c>
      <c r="H573" s="191">
        <v>1.3833086041611193</v>
      </c>
      <c r="I573" s="170" t="s">
        <v>599</v>
      </c>
      <c r="J573" s="191" t="s">
        <v>599</v>
      </c>
      <c r="K573" s="170" t="s">
        <v>2072</v>
      </c>
      <c r="L573" s="191">
        <v>7.7022346225463023</v>
      </c>
      <c r="M573" s="170">
        <v>74.783061174299505</v>
      </c>
      <c r="N573" s="191">
        <v>7.9155524600972953</v>
      </c>
      <c r="O573" s="175">
        <v>0.16581750055775515</v>
      </c>
      <c r="P573" s="187">
        <v>1.6294363925509855E-2</v>
      </c>
      <c r="Q573" s="168" t="s">
        <v>599</v>
      </c>
      <c r="R573" s="187" t="s">
        <v>599</v>
      </c>
      <c r="S573" s="168" t="s">
        <v>758</v>
      </c>
      <c r="T573" s="187">
        <v>9.2675135823135454E-2</v>
      </c>
      <c r="U573" s="168">
        <v>0.91333504218242445</v>
      </c>
      <c r="V573" s="187">
        <v>8.64718669022779E-2</v>
      </c>
      <c r="W573" s="165">
        <v>36.78734797413339</v>
      </c>
      <c r="X573" s="187">
        <v>3.1127987985704166</v>
      </c>
      <c r="Y573" s="166">
        <v>21</v>
      </c>
      <c r="Z573" s="187">
        <v>1.8914878379529096</v>
      </c>
      <c r="AA573" s="166">
        <v>85.004218707667306</v>
      </c>
      <c r="AB573" s="187">
        <v>8.3924738075404157</v>
      </c>
      <c r="AC573" s="166" t="s">
        <v>2073</v>
      </c>
      <c r="AD573" s="201">
        <v>21.582192243726276</v>
      </c>
      <c r="AE573" s="166">
        <v>0.43261078809790682</v>
      </c>
      <c r="AF573" s="187">
        <v>3.6939255496953788E-2</v>
      </c>
      <c r="AG573" s="166">
        <v>0.24134536352208039</v>
      </c>
      <c r="AH573" s="187">
        <v>2.2053654953876584E-2</v>
      </c>
      <c r="AI573" s="166">
        <v>1.0182526171530255</v>
      </c>
      <c r="AJ573" s="187">
        <v>0.10526476898038055</v>
      </c>
      <c r="AK573" s="166" t="s">
        <v>923</v>
      </c>
      <c r="AL573" s="201">
        <v>0.36728827057823626</v>
      </c>
    </row>
    <row r="574" spans="1:38" x14ac:dyDescent="0.3">
      <c r="A574" s="924"/>
      <c r="B574" s="922"/>
      <c r="C574" s="133" t="s">
        <v>588</v>
      </c>
      <c r="D574" s="158" t="s">
        <v>585</v>
      </c>
      <c r="E574" s="176">
        <v>1180</v>
      </c>
      <c r="F574" s="146">
        <v>33.112681952305266</v>
      </c>
      <c r="G574" s="98">
        <v>9.8043521069101303</v>
      </c>
      <c r="H574" s="190">
        <v>0.87245560616594664</v>
      </c>
      <c r="I574" s="98" t="s">
        <v>599</v>
      </c>
      <c r="J574" s="190" t="s">
        <v>599</v>
      </c>
      <c r="K574" s="98">
        <v>31.628582681879234</v>
      </c>
      <c r="L574" s="190">
        <v>4.6222824844020467</v>
      </c>
      <c r="M574" s="98">
        <v>57.858515833867628</v>
      </c>
      <c r="N574" s="190">
        <v>4.9456479361598351</v>
      </c>
      <c r="O574" s="177">
        <v>0.12074121734197192</v>
      </c>
      <c r="P574" s="188">
        <v>1.0893584834581114E-2</v>
      </c>
      <c r="Q574" s="97" t="s">
        <v>599</v>
      </c>
      <c r="R574" s="188" t="s">
        <v>599</v>
      </c>
      <c r="S574" s="97">
        <v>0.40420535396360618</v>
      </c>
      <c r="T574" s="188">
        <v>4.7145079956329279E-2</v>
      </c>
      <c r="U574" s="97">
        <v>0.71873697193854702</v>
      </c>
      <c r="V574" s="188">
        <v>7.6614804814760004E-2</v>
      </c>
      <c r="W574" s="154">
        <v>29.609054684945448</v>
      </c>
      <c r="X574" s="188">
        <v>2.2296255117042048</v>
      </c>
      <c r="Y574" s="151">
        <v>20.980564772427069</v>
      </c>
      <c r="Z574" s="188">
        <v>2.006255652522654</v>
      </c>
      <c r="AA574" s="151">
        <v>63.339273516014998</v>
      </c>
      <c r="AB574" s="188">
        <v>7.4416726009212768</v>
      </c>
      <c r="AC574" s="151">
        <v>99.903001435022205</v>
      </c>
      <c r="AD574" s="202">
        <v>12.856320508652811</v>
      </c>
      <c r="AE574" s="151">
        <v>0.36463738429851361</v>
      </c>
      <c r="AF574" s="188">
        <v>2.828429607240953E-2</v>
      </c>
      <c r="AG574" s="151">
        <v>0.2416449509332724</v>
      </c>
      <c r="AH574" s="188">
        <v>3.0219611079586296E-2</v>
      </c>
      <c r="AI574" s="151">
        <v>0.85186240782317368</v>
      </c>
      <c r="AJ574" s="188">
        <v>6.7164301997776052E-2</v>
      </c>
      <c r="AK574" s="151">
        <v>1.0898294530082324</v>
      </c>
      <c r="AL574" s="202">
        <v>0.11819414988082011</v>
      </c>
    </row>
    <row r="575" spans="1:38" x14ac:dyDescent="0.3">
      <c r="A575" s="924"/>
      <c r="B575" s="922"/>
      <c r="C575" s="133" t="s">
        <v>588</v>
      </c>
      <c r="D575" s="156" t="s">
        <v>587</v>
      </c>
      <c r="E575" s="174">
        <v>6193</v>
      </c>
      <c r="F575" s="164">
        <v>43.133752611048713</v>
      </c>
      <c r="G575" s="170">
        <v>15.701764948470975</v>
      </c>
      <c r="H575" s="191">
        <v>0.95969108010359472</v>
      </c>
      <c r="I575" s="170" t="s">
        <v>599</v>
      </c>
      <c r="J575" s="191" t="s">
        <v>599</v>
      </c>
      <c r="K575" s="170">
        <v>53.954593118989145</v>
      </c>
      <c r="L575" s="191">
        <v>3.9621741056013886</v>
      </c>
      <c r="M575" s="170">
        <v>83.999999999999986</v>
      </c>
      <c r="N575" s="191">
        <v>5.6324340227341594</v>
      </c>
      <c r="O575" s="175">
        <v>0.18855109529685632</v>
      </c>
      <c r="P575" s="187">
        <v>1.1591724701704293E-2</v>
      </c>
      <c r="Q575" s="168" t="s">
        <v>599</v>
      </c>
      <c r="R575" s="187" t="s">
        <v>599</v>
      </c>
      <c r="S575" s="168">
        <v>0.61532726431158447</v>
      </c>
      <c r="T575" s="187">
        <v>5.1497503279423928E-2</v>
      </c>
      <c r="U575" s="168">
        <v>1.0101318350791637</v>
      </c>
      <c r="V575" s="187">
        <v>8.1154707880108964E-2</v>
      </c>
      <c r="W575" s="165">
        <v>36.402501516756431</v>
      </c>
      <c r="X575" s="187">
        <v>1.8955975796864664</v>
      </c>
      <c r="Y575" s="166">
        <v>20.999999999999996</v>
      </c>
      <c r="Z575" s="187">
        <v>0.49362028114582307</v>
      </c>
      <c r="AA575" s="166">
        <v>86.528193624503942</v>
      </c>
      <c r="AB575" s="187">
        <v>7.5869257095578178</v>
      </c>
      <c r="AC575" s="166">
        <v>113.65106318232533</v>
      </c>
      <c r="AD575" s="201">
        <v>10.411950753483794</v>
      </c>
      <c r="AE575" s="166">
        <v>0.43713121136731087</v>
      </c>
      <c r="AF575" s="187">
        <v>2.3141784751493529E-2</v>
      </c>
      <c r="AG575" s="166">
        <v>0.24743978324662827</v>
      </c>
      <c r="AH575" s="187">
        <v>1.4541896122068881E-2</v>
      </c>
      <c r="AI575" s="166">
        <v>1.109564526353999</v>
      </c>
      <c r="AJ575" s="187">
        <v>6.9306207610538018E-2</v>
      </c>
      <c r="AK575" s="166">
        <v>1.4277664863175386</v>
      </c>
      <c r="AL575" s="201">
        <v>0.11569440071396415</v>
      </c>
    </row>
    <row r="576" spans="1:38" x14ac:dyDescent="0.3">
      <c r="A576" s="924"/>
      <c r="B576" s="922"/>
      <c r="C576" s="133" t="s">
        <v>589</v>
      </c>
      <c r="D576" s="157" t="s">
        <v>580</v>
      </c>
      <c r="E576" s="176">
        <v>939</v>
      </c>
      <c r="F576" s="146">
        <v>48.052230070179206</v>
      </c>
      <c r="G576" s="98">
        <v>12.260938459101801</v>
      </c>
      <c r="H576" s="190">
        <v>1.3442298187427213</v>
      </c>
      <c r="I576" s="98" t="s">
        <v>599</v>
      </c>
      <c r="J576" s="190" t="s">
        <v>599</v>
      </c>
      <c r="K576" s="98">
        <v>32.404592707302271</v>
      </c>
      <c r="L576" s="190">
        <v>2.7223151940563253</v>
      </c>
      <c r="M576" s="98">
        <v>57.339890155419944</v>
      </c>
      <c r="N576" s="190">
        <v>8.296967091149261</v>
      </c>
      <c r="O576" s="177">
        <v>0.29944792256412817</v>
      </c>
      <c r="P576" s="188">
        <v>3.0020753888196999E-2</v>
      </c>
      <c r="Q576" s="97" t="s">
        <v>599</v>
      </c>
      <c r="R576" s="188" t="s">
        <v>599</v>
      </c>
      <c r="S576" s="97">
        <v>0.87733699722155845</v>
      </c>
      <c r="T576" s="188">
        <v>9.3040927373601826E-2</v>
      </c>
      <c r="U576" s="97" t="s">
        <v>1341</v>
      </c>
      <c r="V576" s="188">
        <v>0.26059680600880475</v>
      </c>
      <c r="W576" s="154">
        <v>25.515857310253811</v>
      </c>
      <c r="X576" s="188">
        <v>2.5195173979040284</v>
      </c>
      <c r="Y576" s="151" t="s">
        <v>756</v>
      </c>
      <c r="Z576" s="188">
        <v>2.6238757857943407</v>
      </c>
      <c r="AA576" s="151">
        <v>58.79457106870094</v>
      </c>
      <c r="AB576" s="188">
        <v>8.3616696415890583</v>
      </c>
      <c r="AC576" s="151" t="s">
        <v>2074</v>
      </c>
      <c r="AD576" s="202">
        <v>15.112543877679469</v>
      </c>
      <c r="AE576" s="151">
        <v>0.62317174900476247</v>
      </c>
      <c r="AF576" s="188">
        <v>5.5992412733580868E-2</v>
      </c>
      <c r="AG576" s="151">
        <v>0.34677290790699294</v>
      </c>
      <c r="AH576" s="188">
        <v>2.9038554545308706E-2</v>
      </c>
      <c r="AI576" s="151" t="s">
        <v>862</v>
      </c>
      <c r="AJ576" s="188">
        <v>0.28826730151795887</v>
      </c>
      <c r="AK576" s="151" t="s">
        <v>2075</v>
      </c>
      <c r="AL576" s="202">
        <v>0.49836607091054336</v>
      </c>
    </row>
    <row r="577" spans="1:38" x14ac:dyDescent="0.3">
      <c r="A577" s="924"/>
      <c r="B577" s="922"/>
      <c r="C577" s="133" t="s">
        <v>589</v>
      </c>
      <c r="D577" s="156" t="s">
        <v>581</v>
      </c>
      <c r="E577" s="174">
        <v>990</v>
      </c>
      <c r="F577" s="164">
        <v>43.757495467121203</v>
      </c>
      <c r="G577" s="170">
        <v>14.510147265442511</v>
      </c>
      <c r="H577" s="191">
        <v>1.6295379285678258</v>
      </c>
      <c r="I577" s="170" t="s">
        <v>599</v>
      </c>
      <c r="J577" s="191" t="s">
        <v>599</v>
      </c>
      <c r="K577" s="170">
        <v>44.279751827720666</v>
      </c>
      <c r="L577" s="191">
        <v>6.5878430703000426</v>
      </c>
      <c r="M577" s="170">
        <v>63.967038163894742</v>
      </c>
      <c r="N577" s="191">
        <v>5.9809054527262182</v>
      </c>
      <c r="O577" s="175">
        <v>0.24241701894213366</v>
      </c>
      <c r="P577" s="187">
        <v>2.5457814164708128E-2</v>
      </c>
      <c r="Q577" s="168" t="s">
        <v>599</v>
      </c>
      <c r="R577" s="187" t="s">
        <v>599</v>
      </c>
      <c r="S577" s="168">
        <v>0.73591607177580898</v>
      </c>
      <c r="T577" s="187">
        <v>9.8765247512095727E-2</v>
      </c>
      <c r="U577" s="168">
        <v>1.2312505272423204</v>
      </c>
      <c r="V577" s="187">
        <v>0.12261545648004304</v>
      </c>
      <c r="W577" s="165">
        <v>33.160369693336861</v>
      </c>
      <c r="X577" s="187">
        <v>2.9424539903318574</v>
      </c>
      <c r="Y577" s="166">
        <v>21.24591207575828</v>
      </c>
      <c r="Z577" s="187">
        <v>1.6186851002366165</v>
      </c>
      <c r="AA577" s="166">
        <v>64.866899958800218</v>
      </c>
      <c r="AB577" s="187">
        <v>9.2473514126004126</v>
      </c>
      <c r="AC577" s="166" t="s">
        <v>2076</v>
      </c>
      <c r="AD577" s="201">
        <v>28.431841314776204</v>
      </c>
      <c r="AE577" s="166">
        <v>0.55400112907349219</v>
      </c>
      <c r="AF577" s="187">
        <v>4.4782856126426351E-2</v>
      </c>
      <c r="AG577" s="166">
        <v>0.36380700227897772</v>
      </c>
      <c r="AH577" s="187">
        <v>4.275687560676282E-2</v>
      </c>
      <c r="AI577" s="166">
        <v>1.2933412315420698</v>
      </c>
      <c r="AJ577" s="187">
        <v>0.12464532543148962</v>
      </c>
      <c r="AK577" s="166">
        <v>1.9164377853442627</v>
      </c>
      <c r="AL577" s="201">
        <v>0.30960756170647846</v>
      </c>
    </row>
    <row r="578" spans="1:38" x14ac:dyDescent="0.3">
      <c r="A578" s="924"/>
      <c r="B578" s="922"/>
      <c r="C578" s="133" t="s">
        <v>589</v>
      </c>
      <c r="D578" s="159" t="s">
        <v>582</v>
      </c>
      <c r="E578" s="176">
        <v>992</v>
      </c>
      <c r="F578" s="146">
        <v>39.646836736775072</v>
      </c>
      <c r="G578" s="98">
        <v>13.280343548372368</v>
      </c>
      <c r="H578" s="190">
        <v>1.8289463864693414</v>
      </c>
      <c r="I578" s="98" t="s">
        <v>599</v>
      </c>
      <c r="J578" s="190" t="s">
        <v>599</v>
      </c>
      <c r="K578" s="98">
        <v>36.027285090065128</v>
      </c>
      <c r="L578" s="190">
        <v>3.4999763879587817</v>
      </c>
      <c r="M578" s="98">
        <v>65.507507419884845</v>
      </c>
      <c r="N578" s="190">
        <v>10.729269690310993</v>
      </c>
      <c r="O578" s="177">
        <v>0.20534207105816377</v>
      </c>
      <c r="P578" s="188">
        <v>2.7574085928202707E-2</v>
      </c>
      <c r="Q578" s="97" t="s">
        <v>599</v>
      </c>
      <c r="R578" s="188" t="s">
        <v>599</v>
      </c>
      <c r="S578" s="97">
        <v>0.58658451870676187</v>
      </c>
      <c r="T578" s="188">
        <v>6.9921727816404308E-2</v>
      </c>
      <c r="U578" s="97">
        <v>0.921778872548217</v>
      </c>
      <c r="V578" s="188">
        <v>0.14626873700680793</v>
      </c>
      <c r="W578" s="154">
        <v>33.496603112484806</v>
      </c>
      <c r="X578" s="188">
        <v>4.0325611267379555</v>
      </c>
      <c r="Y578" s="151">
        <v>21.701896926587096</v>
      </c>
      <c r="Z578" s="188">
        <v>2.7242542263976985</v>
      </c>
      <c r="AA578" s="151" t="s">
        <v>1555</v>
      </c>
      <c r="AB578" s="188">
        <v>13.268130423537926</v>
      </c>
      <c r="AC578" s="151" t="s">
        <v>2077</v>
      </c>
      <c r="AD578" s="202">
        <v>32.987591915772747</v>
      </c>
      <c r="AE578" s="151">
        <v>0.51792800626561808</v>
      </c>
      <c r="AF578" s="188">
        <v>5.9788727684772586E-2</v>
      </c>
      <c r="AG578" s="151">
        <v>0.32916163176305446</v>
      </c>
      <c r="AH578" s="188">
        <v>3.9307535564311859E-2</v>
      </c>
      <c r="AI578" s="151" t="s">
        <v>1039</v>
      </c>
      <c r="AJ578" s="188">
        <v>0.21484003061165396</v>
      </c>
      <c r="AK578" s="151" t="s">
        <v>599</v>
      </c>
      <c r="AL578" s="202" t="s">
        <v>599</v>
      </c>
    </row>
    <row r="579" spans="1:38" x14ac:dyDescent="0.3">
      <c r="A579" s="924"/>
      <c r="B579" s="922"/>
      <c r="C579" s="133" t="s">
        <v>589</v>
      </c>
      <c r="D579" s="156" t="s">
        <v>583</v>
      </c>
      <c r="E579" s="174">
        <v>2384</v>
      </c>
      <c r="F579" s="164">
        <v>43.441287777443598</v>
      </c>
      <c r="G579" s="170">
        <v>12.891231225886424</v>
      </c>
      <c r="H579" s="191">
        <v>1.0502042593584651</v>
      </c>
      <c r="I579" s="170" t="s">
        <v>599</v>
      </c>
      <c r="J579" s="191" t="s">
        <v>599</v>
      </c>
      <c r="K579" s="170">
        <v>47.77868143558581</v>
      </c>
      <c r="L579" s="191">
        <v>5.2020325867053723</v>
      </c>
      <c r="M579" s="170">
        <v>66.196254388841083</v>
      </c>
      <c r="N579" s="191">
        <v>6.2440397866714088</v>
      </c>
      <c r="O579" s="175">
        <v>0.18747853609164353</v>
      </c>
      <c r="P579" s="187">
        <v>1.5051887571627134E-2</v>
      </c>
      <c r="Q579" s="168" t="s">
        <v>599</v>
      </c>
      <c r="R579" s="187" t="s">
        <v>599</v>
      </c>
      <c r="S579" s="168">
        <v>0.71535936335837391</v>
      </c>
      <c r="T579" s="187">
        <v>7.3901578474602062E-2</v>
      </c>
      <c r="U579" s="168">
        <v>1.0281760149457626</v>
      </c>
      <c r="V579" s="187">
        <v>7.7657319636843802E-2</v>
      </c>
      <c r="W579" s="165">
        <v>29.675066936160331</v>
      </c>
      <c r="X579" s="187">
        <v>1.9763582888253868</v>
      </c>
      <c r="Y579" s="166">
        <v>18.645199896438694</v>
      </c>
      <c r="Z579" s="187">
        <v>2.1020519151475536</v>
      </c>
      <c r="AA579" s="166">
        <v>73.966332045174482</v>
      </c>
      <c r="AB579" s="187">
        <v>6.3578456325738646</v>
      </c>
      <c r="AC579" s="166">
        <v>93.436721310268851</v>
      </c>
      <c r="AD579" s="201">
        <v>8.9110191125815312</v>
      </c>
      <c r="AE579" s="166">
        <v>0.43156762997479475</v>
      </c>
      <c r="AF579" s="187">
        <v>2.8363756799116322E-2</v>
      </c>
      <c r="AG579" s="166">
        <v>0.24425989922870478</v>
      </c>
      <c r="AH579" s="187">
        <v>2.7663524738354085E-2</v>
      </c>
      <c r="AI579" s="166">
        <v>1.096936880361344</v>
      </c>
      <c r="AJ579" s="187">
        <v>7.5499111878837247E-2</v>
      </c>
      <c r="AK579" s="166">
        <v>1.3193414222005881</v>
      </c>
      <c r="AL579" s="201">
        <v>0.11638494870991645</v>
      </c>
    </row>
    <row r="580" spans="1:38" x14ac:dyDescent="0.3">
      <c r="A580" s="924"/>
      <c r="B580" s="922"/>
      <c r="C580" s="133" t="s">
        <v>589</v>
      </c>
      <c r="D580" s="157" t="s">
        <v>584</v>
      </c>
      <c r="E580" s="176">
        <v>2314</v>
      </c>
      <c r="F580" s="146">
        <v>35.449431566001138</v>
      </c>
      <c r="G580" s="98">
        <v>10.665901679471467</v>
      </c>
      <c r="H580" s="190">
        <v>0.75124118732664191</v>
      </c>
      <c r="I580" s="98" t="s">
        <v>599</v>
      </c>
      <c r="J580" s="190" t="s">
        <v>599</v>
      </c>
      <c r="K580" s="98">
        <v>37.488090763254945</v>
      </c>
      <c r="L580" s="190">
        <v>4.0527102616213346</v>
      </c>
      <c r="M580" s="98">
        <v>60.007093796786904</v>
      </c>
      <c r="N580" s="190">
        <v>3.4943088526412707</v>
      </c>
      <c r="O580" s="177">
        <v>0.16147308853407097</v>
      </c>
      <c r="P580" s="188">
        <v>1.2672789349772435E-2</v>
      </c>
      <c r="Q580" s="97" t="s">
        <v>599</v>
      </c>
      <c r="R580" s="188" t="s">
        <v>599</v>
      </c>
      <c r="S580" s="97">
        <v>0.54853559649364325</v>
      </c>
      <c r="T580" s="188">
        <v>6.0612012236835849E-2</v>
      </c>
      <c r="U580" s="97">
        <v>0.89648902710052336</v>
      </c>
      <c r="V580" s="188">
        <v>6.8897782894225532E-2</v>
      </c>
      <c r="W580" s="154">
        <v>30.087652208507983</v>
      </c>
      <c r="X580" s="188">
        <v>1.7311160428756804</v>
      </c>
      <c r="Y580" s="151">
        <v>20.870647950552311</v>
      </c>
      <c r="Z580" s="188">
        <v>1.1747639415661957</v>
      </c>
      <c r="AA580" s="151">
        <v>63.577570757502173</v>
      </c>
      <c r="AB580" s="188">
        <v>5.0174087684128743</v>
      </c>
      <c r="AC580" s="151">
        <v>88.547234827960537</v>
      </c>
      <c r="AD580" s="202">
        <v>7.1929016312671372</v>
      </c>
      <c r="AE580" s="151">
        <v>0.45550261711089512</v>
      </c>
      <c r="AF580" s="188">
        <v>3.0283616276008295E-2</v>
      </c>
      <c r="AG580" s="151">
        <v>0.28908165563417482</v>
      </c>
      <c r="AH580" s="188">
        <v>2.4487530950130725E-2</v>
      </c>
      <c r="AI580" s="151">
        <v>1.0688078832710579</v>
      </c>
      <c r="AJ580" s="188">
        <v>0.11959093928996259</v>
      </c>
      <c r="AK580" s="151">
        <v>1.4008182780662317</v>
      </c>
      <c r="AL580" s="202">
        <v>0.13248430724191781</v>
      </c>
    </row>
    <row r="581" spans="1:38" x14ac:dyDescent="0.3">
      <c r="A581" s="924"/>
      <c r="B581" s="922"/>
      <c r="C581" s="133" t="s">
        <v>589</v>
      </c>
      <c r="D581" s="156" t="s">
        <v>585</v>
      </c>
      <c r="E581" s="174">
        <v>1448</v>
      </c>
      <c r="F581" s="164">
        <v>35.691580999215446</v>
      </c>
      <c r="G581" s="170">
        <v>9.4025322075944544</v>
      </c>
      <c r="H581" s="191">
        <v>0.80120843804412645</v>
      </c>
      <c r="I581" s="170" t="s">
        <v>599</v>
      </c>
      <c r="J581" s="191" t="s">
        <v>599</v>
      </c>
      <c r="K581" s="170">
        <v>28.593675511053011</v>
      </c>
      <c r="L581" s="191">
        <v>4.137093892363497</v>
      </c>
      <c r="M581" s="170">
        <v>43.050209373915798</v>
      </c>
      <c r="N581" s="191">
        <v>5.8202125064213179</v>
      </c>
      <c r="O581" s="175">
        <v>0.14607554793011715</v>
      </c>
      <c r="P581" s="187">
        <v>1.2708942070875593E-2</v>
      </c>
      <c r="Q581" s="168" t="s">
        <v>599</v>
      </c>
      <c r="R581" s="187" t="s">
        <v>599</v>
      </c>
      <c r="S581" s="168">
        <v>0.45307566263923094</v>
      </c>
      <c r="T581" s="187">
        <v>5.4681544582637617E-2</v>
      </c>
      <c r="U581" s="168">
        <v>0.74892816312886512</v>
      </c>
      <c r="V581" s="187">
        <v>7.6247079994418238E-2</v>
      </c>
      <c r="W581" s="165">
        <v>26.343837802537063</v>
      </c>
      <c r="X581" s="187">
        <v>1.7824109377426214</v>
      </c>
      <c r="Y581" s="166">
        <v>20.999999999999996</v>
      </c>
      <c r="Z581" s="187">
        <v>1.1337025446783913</v>
      </c>
      <c r="AA581" s="166">
        <v>56.384538065464263</v>
      </c>
      <c r="AB581" s="187">
        <v>7.7485158609222893</v>
      </c>
      <c r="AC581" s="166">
        <v>83.22553011435366</v>
      </c>
      <c r="AD581" s="201">
        <v>9.764617639130396</v>
      </c>
      <c r="AE581" s="166">
        <v>0.40927172134327178</v>
      </c>
      <c r="AF581" s="187">
        <v>2.8524761928261838E-2</v>
      </c>
      <c r="AG581" s="166">
        <v>0.3048077453480012</v>
      </c>
      <c r="AH581" s="187">
        <v>1.852635489718181E-2</v>
      </c>
      <c r="AI581" s="166">
        <v>0.8787114699532983</v>
      </c>
      <c r="AJ581" s="187">
        <v>0.12513796469083813</v>
      </c>
      <c r="AK581" s="166">
        <v>1.2333705046365577</v>
      </c>
      <c r="AL581" s="201">
        <v>0.14184476453504052</v>
      </c>
    </row>
    <row r="582" spans="1:38" x14ac:dyDescent="0.3">
      <c r="A582" s="925"/>
      <c r="B582" s="927"/>
      <c r="C582" s="137" t="s">
        <v>589</v>
      </c>
      <c r="D582" s="161" t="s">
        <v>587</v>
      </c>
      <c r="E582" s="178">
        <v>7138</v>
      </c>
      <c r="F582" s="147">
        <v>39.213690655111542</v>
      </c>
      <c r="G582" s="98">
        <v>11.765289175816141</v>
      </c>
      <c r="H582" s="190">
        <v>0.57349136115847443</v>
      </c>
      <c r="I582" s="98" t="s">
        <v>599</v>
      </c>
      <c r="J582" s="190" t="s">
        <v>599</v>
      </c>
      <c r="K582" s="98">
        <v>38.635586214741856</v>
      </c>
      <c r="L582" s="190">
        <v>2.400329126300067</v>
      </c>
      <c r="M582" s="98">
        <v>60.400606978532359</v>
      </c>
      <c r="N582" s="190">
        <v>2.7843524182508004</v>
      </c>
      <c r="O582" s="179">
        <v>0.1763230474182001</v>
      </c>
      <c r="P582" s="189">
        <v>8.6694694898380095E-3</v>
      </c>
      <c r="Q582" s="169" t="s">
        <v>599</v>
      </c>
      <c r="R582" s="189" t="s">
        <v>599</v>
      </c>
      <c r="S582" s="169">
        <v>0.60097844262349243</v>
      </c>
      <c r="T582" s="189">
        <v>3.8852758688804952E-2</v>
      </c>
      <c r="U582" s="169">
        <v>0.93513658758053742</v>
      </c>
      <c r="V582" s="189">
        <v>4.7549285492742621E-2</v>
      </c>
      <c r="W582" s="155">
        <v>30.003014200558358</v>
      </c>
      <c r="X582" s="189">
        <v>1.2204124239535155</v>
      </c>
      <c r="Y582" s="152">
        <v>20.999999999999996</v>
      </c>
      <c r="Z582" s="189">
        <v>0.78309026298754769</v>
      </c>
      <c r="AA582" s="152">
        <v>68.745431747596314</v>
      </c>
      <c r="AB582" s="189">
        <v>4.0620820989228692</v>
      </c>
      <c r="AC582" s="152">
        <v>90.015479947538566</v>
      </c>
      <c r="AD582" s="203">
        <v>6.6977295338022182</v>
      </c>
      <c r="AE582" s="152">
        <v>0.44964665266776221</v>
      </c>
      <c r="AF582" s="189">
        <v>1.8429630638003534E-2</v>
      </c>
      <c r="AG582" s="152">
        <v>0.29165431454980245</v>
      </c>
      <c r="AH582" s="189">
        <v>1.6606406262058303E-2</v>
      </c>
      <c r="AI582" s="152">
        <v>1.073824739048505</v>
      </c>
      <c r="AJ582" s="189">
        <v>5.0846781592905482E-2</v>
      </c>
      <c r="AK582" s="152">
        <v>1.4009733170973175</v>
      </c>
      <c r="AL582" s="203">
        <v>7.4633050783140795E-2</v>
      </c>
    </row>
    <row r="583" spans="1:38" x14ac:dyDescent="0.3">
      <c r="A583" s="923" t="s">
        <v>2078</v>
      </c>
      <c r="B583" s="926">
        <v>15</v>
      </c>
      <c r="C583" s="142" t="s">
        <v>576</v>
      </c>
      <c r="D583" s="143" t="s">
        <v>577</v>
      </c>
      <c r="E583" s="172">
        <v>19670</v>
      </c>
      <c r="F583" s="145">
        <v>21.371081935978196</v>
      </c>
      <c r="G583" s="173">
        <v>27.773262233213028</v>
      </c>
      <c r="H583" s="186">
        <v>1.0187671043150446</v>
      </c>
      <c r="I583" s="167" t="s">
        <v>599</v>
      </c>
      <c r="J583" s="186" t="s">
        <v>599</v>
      </c>
      <c r="K583" s="167">
        <v>99.971047938477355</v>
      </c>
      <c r="L583" s="186">
        <v>7.5544373384364816E-2</v>
      </c>
      <c r="M583" s="167">
        <v>170.10000000000002</v>
      </c>
      <c r="N583" s="186">
        <v>11.513609341951291</v>
      </c>
      <c r="O583" s="173">
        <v>0.58737370607012018</v>
      </c>
      <c r="P583" s="186">
        <v>2.02370511067924E-2</v>
      </c>
      <c r="Q583" s="167" t="s">
        <v>599</v>
      </c>
      <c r="R583" s="186" t="s">
        <v>599</v>
      </c>
      <c r="S583" s="167">
        <v>1.7943728981492035</v>
      </c>
      <c r="T583" s="186">
        <v>7.5924461869058435E-2</v>
      </c>
      <c r="U583" s="167">
        <v>3.2417282850922922</v>
      </c>
      <c r="V583" s="186">
        <v>9.1625492091609209E-2</v>
      </c>
      <c r="W583" s="153">
        <v>129.95721188292654</v>
      </c>
      <c r="X583" s="186">
        <v>2.8135783719063645</v>
      </c>
      <c r="Y583" s="150">
        <v>99.947528228782289</v>
      </c>
      <c r="Z583" s="186">
        <v>5.2471771217710537E-2</v>
      </c>
      <c r="AA583" s="150">
        <v>239.86711660049369</v>
      </c>
      <c r="AB583" s="186">
        <v>10.042395825065244</v>
      </c>
      <c r="AC583" s="150">
        <v>299.96492944756778</v>
      </c>
      <c r="AD583" s="200">
        <v>18.513672229172876</v>
      </c>
      <c r="AE583" s="153">
        <v>2.7593349974252042</v>
      </c>
      <c r="AF583" s="186">
        <v>7.0644837744793271E-2</v>
      </c>
      <c r="AG583" s="150">
        <v>1.6709294042589447</v>
      </c>
      <c r="AH583" s="186">
        <v>4.3588302150516234E-2</v>
      </c>
      <c r="AI583" s="150">
        <v>5.882352941176471</v>
      </c>
      <c r="AJ583" s="186">
        <v>0.20160446595700524</v>
      </c>
      <c r="AK583" s="150">
        <v>8.740411868116098</v>
      </c>
      <c r="AL583" s="200">
        <v>0.41540521002728359</v>
      </c>
    </row>
    <row r="584" spans="1:38" x14ac:dyDescent="0.3">
      <c r="A584" s="924"/>
      <c r="B584" s="922"/>
      <c r="C584" s="133" t="s">
        <v>576</v>
      </c>
      <c r="D584" s="156" t="s">
        <v>578</v>
      </c>
      <c r="E584" s="174">
        <v>1288</v>
      </c>
      <c r="F584" s="164">
        <v>49.106058651036761</v>
      </c>
      <c r="G584" s="175">
        <v>60.778075273086522</v>
      </c>
      <c r="H584" s="187">
        <v>4.6058342696603853</v>
      </c>
      <c r="I584" s="168" t="s">
        <v>599</v>
      </c>
      <c r="J584" s="187" t="s">
        <v>599</v>
      </c>
      <c r="K584" s="168">
        <v>177.09489695035464</v>
      </c>
      <c r="L584" s="187">
        <v>18.94362430310176</v>
      </c>
      <c r="M584" s="168">
        <v>200.99914637510508</v>
      </c>
      <c r="N584" s="187">
        <v>9.0310071600691106</v>
      </c>
      <c r="O584" s="175">
        <v>4.4472979598506921</v>
      </c>
      <c r="P584" s="187">
        <v>0.36935302115269641</v>
      </c>
      <c r="Q584" s="168" t="s">
        <v>599</v>
      </c>
      <c r="R584" s="187" t="s">
        <v>599</v>
      </c>
      <c r="S584" s="168">
        <v>12.11761626530377</v>
      </c>
      <c r="T584" s="187">
        <v>1.0561342557422775</v>
      </c>
      <c r="U584" s="168">
        <v>15.812781645047982</v>
      </c>
      <c r="V584" s="187">
        <v>1.1949697123626335</v>
      </c>
      <c r="W584" s="165">
        <v>123.76899499305131</v>
      </c>
      <c r="X584" s="187">
        <v>7.0747070466724935</v>
      </c>
      <c r="Y584" s="166">
        <v>99.919681486453612</v>
      </c>
      <c r="Z584" s="187">
        <v>8.1916963463309511E-2</v>
      </c>
      <c r="AA584" s="166">
        <v>207.24029337008119</v>
      </c>
      <c r="AB584" s="187">
        <v>7.7949613634601729</v>
      </c>
      <c r="AC584" s="166">
        <v>222.32090760813594</v>
      </c>
      <c r="AD584" s="201">
        <v>24.478452183305688</v>
      </c>
      <c r="AE584" s="165">
        <v>9.1733160297124439</v>
      </c>
      <c r="AF584" s="187">
        <v>0.62836843330888936</v>
      </c>
      <c r="AG584" s="166">
        <v>7.3625993900179161</v>
      </c>
      <c r="AH584" s="187">
        <v>0.44113967984052449</v>
      </c>
      <c r="AI584" s="166">
        <v>16.100853997975708</v>
      </c>
      <c r="AJ584" s="187">
        <v>1.1507634907571922</v>
      </c>
      <c r="AK584" s="166">
        <v>19.860818893194946</v>
      </c>
      <c r="AL584" s="201">
        <v>1.3255447388677675</v>
      </c>
    </row>
    <row r="585" spans="1:38" x14ac:dyDescent="0.3">
      <c r="A585" s="924"/>
      <c r="B585" s="922"/>
      <c r="C585" s="133" t="s">
        <v>576</v>
      </c>
      <c r="D585" s="157" t="s">
        <v>579</v>
      </c>
      <c r="E585" s="176">
        <v>1199</v>
      </c>
      <c r="F585" s="146">
        <v>35.231717500508438</v>
      </c>
      <c r="G585" s="177">
        <v>44.239023667096426</v>
      </c>
      <c r="H585" s="188">
        <v>3.3150457668119722</v>
      </c>
      <c r="I585" s="97" t="s">
        <v>599</v>
      </c>
      <c r="J585" s="188" t="s">
        <v>599</v>
      </c>
      <c r="K585" s="97">
        <v>131.68231842088974</v>
      </c>
      <c r="L585" s="188">
        <v>14.56606883405375</v>
      </c>
      <c r="M585" s="97">
        <v>212.51185091317669</v>
      </c>
      <c r="N585" s="188">
        <v>11.980754741220183</v>
      </c>
      <c r="O585" s="177">
        <v>2.0280482886088422</v>
      </c>
      <c r="P585" s="188">
        <v>0.15824751776882801</v>
      </c>
      <c r="Q585" s="97" t="s">
        <v>599</v>
      </c>
      <c r="R585" s="188" t="s">
        <v>599</v>
      </c>
      <c r="S585" s="97">
        <v>6.5276709780108852</v>
      </c>
      <c r="T585" s="188">
        <v>0.55521463398041526</v>
      </c>
      <c r="U585" s="97">
        <v>9.8925095934494962</v>
      </c>
      <c r="V585" s="188">
        <v>1.0218933597580766</v>
      </c>
      <c r="W585" s="154">
        <v>125.56590142520869</v>
      </c>
      <c r="X585" s="188">
        <v>6.2813894970987914</v>
      </c>
      <c r="Y585" s="151">
        <v>99.711325144666446</v>
      </c>
      <c r="Z585" s="188">
        <v>0.55626765567723468</v>
      </c>
      <c r="AA585" s="151">
        <v>239.75013602862637</v>
      </c>
      <c r="AB585" s="188">
        <v>20.049874944106378</v>
      </c>
      <c r="AC585" s="151">
        <v>288.18406036824575</v>
      </c>
      <c r="AD585" s="202">
        <v>40.804143007430014</v>
      </c>
      <c r="AE585" s="154">
        <v>5.7563140047872343</v>
      </c>
      <c r="AF585" s="188">
        <v>0.30193374771278558</v>
      </c>
      <c r="AG585" s="151">
        <v>4.7808279595516971</v>
      </c>
      <c r="AH585" s="188">
        <v>0.2484088243491917</v>
      </c>
      <c r="AI585" s="151">
        <v>11.151057598915092</v>
      </c>
      <c r="AJ585" s="188">
        <v>0.8347509598960251</v>
      </c>
      <c r="AK585" s="151">
        <v>14.054539929173014</v>
      </c>
      <c r="AL585" s="202">
        <v>1.2592341728724639</v>
      </c>
    </row>
    <row r="586" spans="1:38" x14ac:dyDescent="0.3">
      <c r="A586" s="924"/>
      <c r="B586" s="922"/>
      <c r="C586" s="133" t="s">
        <v>576</v>
      </c>
      <c r="D586" s="156" t="s">
        <v>580</v>
      </c>
      <c r="E586" s="174">
        <v>1962</v>
      </c>
      <c r="F586" s="164">
        <v>22.700591721193405</v>
      </c>
      <c r="G586" s="175">
        <v>27.857985711105641</v>
      </c>
      <c r="H586" s="187">
        <v>1.9509309709217357</v>
      </c>
      <c r="I586" s="168" t="s">
        <v>599</v>
      </c>
      <c r="J586" s="187" t="s">
        <v>599</v>
      </c>
      <c r="K586" s="168">
        <v>98.978223403521952</v>
      </c>
      <c r="L586" s="187">
        <v>1.0699849643412105</v>
      </c>
      <c r="M586" s="168" t="s">
        <v>2079</v>
      </c>
      <c r="N586" s="187">
        <v>26.584292063051667</v>
      </c>
      <c r="O586" s="175">
        <v>0.73438315618929884</v>
      </c>
      <c r="P586" s="187">
        <v>5.3294972092716907E-2</v>
      </c>
      <c r="Q586" s="168" t="s">
        <v>599</v>
      </c>
      <c r="R586" s="187" t="s">
        <v>599</v>
      </c>
      <c r="S586" s="168">
        <v>2.8215540990069239</v>
      </c>
      <c r="T586" s="187">
        <v>0.16555595274253931</v>
      </c>
      <c r="U586" s="168">
        <v>4.1005616164372238</v>
      </c>
      <c r="V586" s="187">
        <v>0.37920129184440476</v>
      </c>
      <c r="W586" s="165">
        <v>122.71920509057595</v>
      </c>
      <c r="X586" s="187">
        <v>4.9373354373314839</v>
      </c>
      <c r="Y586" s="166">
        <v>97.101292195506801</v>
      </c>
      <c r="Z586" s="187">
        <v>2.8990978882864424</v>
      </c>
      <c r="AA586" s="166">
        <v>218.57660496359338</v>
      </c>
      <c r="AB586" s="187">
        <v>13.137178804930043</v>
      </c>
      <c r="AC586" s="166">
        <v>276.00346139580722</v>
      </c>
      <c r="AD586" s="201">
        <v>21.213818908153822</v>
      </c>
      <c r="AE586" s="165">
        <v>3.2350837599694566</v>
      </c>
      <c r="AF586" s="187">
        <v>0.14142173179825548</v>
      </c>
      <c r="AG586" s="166">
        <v>2.6114279766998392</v>
      </c>
      <c r="AH586" s="187">
        <v>0.15333170569454255</v>
      </c>
      <c r="AI586" s="166">
        <v>6.6649018990815758</v>
      </c>
      <c r="AJ586" s="187">
        <v>0.38347284423755668</v>
      </c>
      <c r="AK586" s="166">
        <v>7.7422922924196227</v>
      </c>
      <c r="AL586" s="201">
        <v>0.77628923910853753</v>
      </c>
    </row>
    <row r="587" spans="1:38" x14ac:dyDescent="0.3">
      <c r="A587" s="924"/>
      <c r="B587" s="922"/>
      <c r="C587" s="133" t="s">
        <v>576</v>
      </c>
      <c r="D587" s="158" t="s">
        <v>581</v>
      </c>
      <c r="E587" s="176">
        <v>1890</v>
      </c>
      <c r="F587" s="146">
        <v>14.022149113025485</v>
      </c>
      <c r="G587" s="177">
        <v>17.652722606200879</v>
      </c>
      <c r="H587" s="188">
        <v>1.8760894782862463</v>
      </c>
      <c r="I587" s="97" t="s">
        <v>599</v>
      </c>
      <c r="J587" s="188" t="s">
        <v>599</v>
      </c>
      <c r="K587" s="97">
        <v>99.370629056815247</v>
      </c>
      <c r="L587" s="188">
        <v>15.945981080792343</v>
      </c>
      <c r="M587" s="97">
        <v>114.07533638637581</v>
      </c>
      <c r="N587" s="188">
        <v>10.977378571630839</v>
      </c>
      <c r="O587" s="177">
        <v>0.27316054399836975</v>
      </c>
      <c r="P587" s="188">
        <v>2.9856358962129889E-2</v>
      </c>
      <c r="Q587" s="97" t="s">
        <v>599</v>
      </c>
      <c r="R587" s="188" t="s">
        <v>599</v>
      </c>
      <c r="S587" s="97">
        <v>1.2913632102044579</v>
      </c>
      <c r="T587" s="188">
        <v>0.18686384773953504</v>
      </c>
      <c r="U587" s="97">
        <v>1.7236530330528614</v>
      </c>
      <c r="V587" s="188">
        <v>8.6214961820266486E-2</v>
      </c>
      <c r="W587" s="154">
        <v>125.89170507253323</v>
      </c>
      <c r="X587" s="188">
        <v>8.590184656335909</v>
      </c>
      <c r="Y587" s="151">
        <v>99.817650372312272</v>
      </c>
      <c r="Z587" s="188">
        <v>0.82827981010385454</v>
      </c>
      <c r="AA587" s="151">
        <v>212.2443204827355</v>
      </c>
      <c r="AB587" s="188">
        <v>21.641941780553662</v>
      </c>
      <c r="AC587" s="151" t="s">
        <v>2080</v>
      </c>
      <c r="AD587" s="202">
        <v>53.203378588468219</v>
      </c>
      <c r="AE587" s="154">
        <v>1.9480647495370369</v>
      </c>
      <c r="AF587" s="188">
        <v>0.14537233153934076</v>
      </c>
      <c r="AG587" s="151">
        <v>1.558432829381404</v>
      </c>
      <c r="AH587" s="188">
        <v>6.9315759996221485E-2</v>
      </c>
      <c r="AI587" s="151">
        <v>3.5370288348767813</v>
      </c>
      <c r="AJ587" s="188">
        <v>0.38892671673441048</v>
      </c>
      <c r="AK587" s="151">
        <v>5.0371137553695879</v>
      </c>
      <c r="AL587" s="202">
        <v>0.65795510813184965</v>
      </c>
    </row>
    <row r="588" spans="1:38" x14ac:dyDescent="0.3">
      <c r="A588" s="924"/>
      <c r="B588" s="922"/>
      <c r="C588" s="133" t="s">
        <v>576</v>
      </c>
      <c r="D588" s="156" t="s">
        <v>582</v>
      </c>
      <c r="E588" s="174">
        <v>1849</v>
      </c>
      <c r="F588" s="164">
        <v>17.519901304328002</v>
      </c>
      <c r="G588" s="175">
        <v>23.746214239523894</v>
      </c>
      <c r="H588" s="187">
        <v>3.1924814557022398</v>
      </c>
      <c r="I588" s="168" t="s">
        <v>599</v>
      </c>
      <c r="J588" s="187" t="s">
        <v>599</v>
      </c>
      <c r="K588" s="168">
        <v>98.444855648260173</v>
      </c>
      <c r="L588" s="187">
        <v>6.6110840136614009</v>
      </c>
      <c r="M588" s="168">
        <v>135.64934764991889</v>
      </c>
      <c r="N588" s="187">
        <v>21.696960879878294</v>
      </c>
      <c r="O588" s="175">
        <v>0.34263251119935934</v>
      </c>
      <c r="P588" s="187">
        <v>4.8693567078176708E-2</v>
      </c>
      <c r="Q588" s="168" t="s">
        <v>599</v>
      </c>
      <c r="R588" s="187" t="s">
        <v>599</v>
      </c>
      <c r="S588" s="168">
        <v>1.3285144622716196</v>
      </c>
      <c r="T588" s="187">
        <v>0.13846967687667827</v>
      </c>
      <c r="U588" s="168">
        <v>1.9749988651516102</v>
      </c>
      <c r="V588" s="187">
        <v>0.28086067925851349</v>
      </c>
      <c r="W588" s="165">
        <v>135.5385160398009</v>
      </c>
      <c r="X588" s="187">
        <v>12.868705460291434</v>
      </c>
      <c r="Y588" s="166">
        <v>99.328591934829845</v>
      </c>
      <c r="Z588" s="187">
        <v>8.2893800525519161</v>
      </c>
      <c r="AA588" s="166">
        <v>237.52132316883117</v>
      </c>
      <c r="AB588" s="187">
        <v>37.082097892653579</v>
      </c>
      <c r="AC588" s="166" t="s">
        <v>2081</v>
      </c>
      <c r="AD588" s="201">
        <v>89.676762987764334</v>
      </c>
      <c r="AE588" s="165">
        <v>1.9556760351995686</v>
      </c>
      <c r="AF588" s="187">
        <v>0.20978757262192718</v>
      </c>
      <c r="AG588" s="166">
        <v>1.5064399224213532</v>
      </c>
      <c r="AH588" s="187">
        <v>0.10263584665386213</v>
      </c>
      <c r="AI588" s="166" t="s">
        <v>630</v>
      </c>
      <c r="AJ588" s="187">
        <v>0.59082972941632861</v>
      </c>
      <c r="AK588" s="166" t="s">
        <v>599</v>
      </c>
      <c r="AL588" s="201" t="s">
        <v>599</v>
      </c>
    </row>
    <row r="589" spans="1:38" x14ac:dyDescent="0.3">
      <c r="A589" s="924"/>
      <c r="B589" s="922"/>
      <c r="C589" s="133" t="s">
        <v>576</v>
      </c>
      <c r="D589" s="157" t="s">
        <v>583</v>
      </c>
      <c r="E589" s="176">
        <v>4389</v>
      </c>
      <c r="F589" s="146">
        <v>20.005823175540929</v>
      </c>
      <c r="G589" s="177">
        <v>26.002541711631523</v>
      </c>
      <c r="H589" s="188">
        <v>1.9321838062140109</v>
      </c>
      <c r="I589" s="97" t="s">
        <v>599</v>
      </c>
      <c r="J589" s="188" t="s">
        <v>599</v>
      </c>
      <c r="K589" s="97">
        <v>98.793825623883833</v>
      </c>
      <c r="L589" s="188">
        <v>2.1637075565562509</v>
      </c>
      <c r="M589" s="97">
        <v>169.02538337051405</v>
      </c>
      <c r="N589" s="188">
        <v>25.182619834641475</v>
      </c>
      <c r="O589" s="177">
        <v>0.33946794295233995</v>
      </c>
      <c r="P589" s="188">
        <v>2.4046239174514095E-2</v>
      </c>
      <c r="Q589" s="97" t="s">
        <v>599</v>
      </c>
      <c r="R589" s="188" t="s">
        <v>599</v>
      </c>
      <c r="S589" s="97">
        <v>1.4103490433745884</v>
      </c>
      <c r="T589" s="188">
        <v>9.6492023962153187E-2</v>
      </c>
      <c r="U589" s="97">
        <v>2.1288277104453286</v>
      </c>
      <c r="V589" s="188">
        <v>0.105641605108428</v>
      </c>
      <c r="W589" s="154">
        <v>129.97486523534891</v>
      </c>
      <c r="X589" s="188">
        <v>6.0304338574047121</v>
      </c>
      <c r="Y589" s="151">
        <v>98.79135927911328</v>
      </c>
      <c r="Z589" s="188">
        <v>1.5331857298813969</v>
      </c>
      <c r="AA589" s="151">
        <v>251.7446290298777</v>
      </c>
      <c r="AB589" s="188">
        <v>16.200345142722625</v>
      </c>
      <c r="AC589" s="151">
        <v>282.43365245055384</v>
      </c>
      <c r="AD589" s="202">
        <v>33.068063411062688</v>
      </c>
      <c r="AE589" s="154">
        <v>1.6968456632535502</v>
      </c>
      <c r="AF589" s="188">
        <v>7.623767207967147E-2</v>
      </c>
      <c r="AG589" s="151">
        <v>1.4103469193543223</v>
      </c>
      <c r="AH589" s="188">
        <v>7.5786414353430157E-2</v>
      </c>
      <c r="AI589" s="151">
        <v>3.1385068841137826</v>
      </c>
      <c r="AJ589" s="188">
        <v>0.20805684467437102</v>
      </c>
      <c r="AK589" s="151">
        <v>3.8131215572299588</v>
      </c>
      <c r="AL589" s="202">
        <v>0.54928071199104211</v>
      </c>
    </row>
    <row r="590" spans="1:38" x14ac:dyDescent="0.3">
      <c r="A590" s="924"/>
      <c r="B590" s="922"/>
      <c r="C590" s="133" t="s">
        <v>576</v>
      </c>
      <c r="D590" s="156" t="s">
        <v>584</v>
      </c>
      <c r="E590" s="174">
        <v>4465</v>
      </c>
      <c r="F590" s="164">
        <v>20.558597312771774</v>
      </c>
      <c r="G590" s="175">
        <v>28.223962245753164</v>
      </c>
      <c r="H590" s="187">
        <v>1.969003020094054</v>
      </c>
      <c r="I590" s="168" t="s">
        <v>599</v>
      </c>
      <c r="J590" s="187" t="s">
        <v>599</v>
      </c>
      <c r="K590" s="168">
        <v>99.961520333966291</v>
      </c>
      <c r="L590" s="187">
        <v>5.0342409836977611</v>
      </c>
      <c r="M590" s="168">
        <v>177.96326491412941</v>
      </c>
      <c r="N590" s="187">
        <v>14.017081597247897</v>
      </c>
      <c r="O590" s="175">
        <v>0.38152276984654254</v>
      </c>
      <c r="P590" s="187">
        <v>2.6088750418798864E-2</v>
      </c>
      <c r="Q590" s="168" t="s">
        <v>599</v>
      </c>
      <c r="R590" s="187" t="s">
        <v>599</v>
      </c>
      <c r="S590" s="168">
        <v>1.5332410269022723</v>
      </c>
      <c r="T590" s="187">
        <v>9.1662388199432787E-2</v>
      </c>
      <c r="U590" s="168">
        <v>2.2674229149826823</v>
      </c>
      <c r="V590" s="187">
        <v>0.13167617310721544</v>
      </c>
      <c r="W590" s="165">
        <v>137.28544713612041</v>
      </c>
      <c r="X590" s="187">
        <v>5.6799143956144915</v>
      </c>
      <c r="Y590" s="166">
        <v>99.951651534101728</v>
      </c>
      <c r="Z590" s="187">
        <v>4.8348465898271707E-2</v>
      </c>
      <c r="AA590" s="166">
        <v>252.80658028720629</v>
      </c>
      <c r="AB590" s="187">
        <v>17.740889976782224</v>
      </c>
      <c r="AC590" s="166">
        <v>339.08978844878726</v>
      </c>
      <c r="AD590" s="201">
        <v>26.69701314195105</v>
      </c>
      <c r="AE590" s="165">
        <v>1.8557821044022602</v>
      </c>
      <c r="AF590" s="187">
        <v>7.6331504916661214E-2</v>
      </c>
      <c r="AG590" s="166">
        <v>1.4933438278472058</v>
      </c>
      <c r="AH590" s="187">
        <v>6.9779424120268038E-2</v>
      </c>
      <c r="AI590" s="166">
        <v>3.3543253774797992</v>
      </c>
      <c r="AJ590" s="187">
        <v>0.17083750021529057</v>
      </c>
      <c r="AK590" s="166">
        <v>4.6247053681530845</v>
      </c>
      <c r="AL590" s="201">
        <v>0.55209226368775643</v>
      </c>
    </row>
    <row r="591" spans="1:38" x14ac:dyDescent="0.3">
      <c r="A591" s="924"/>
      <c r="B591" s="922"/>
      <c r="C591" s="133" t="s">
        <v>576</v>
      </c>
      <c r="D591" s="159" t="s">
        <v>585</v>
      </c>
      <c r="E591" s="176">
        <v>2628</v>
      </c>
      <c r="F591" s="146">
        <v>19.550108463785733</v>
      </c>
      <c r="G591" s="177">
        <v>23.052094044327458</v>
      </c>
      <c r="H591" s="188">
        <v>2.0122768112069189</v>
      </c>
      <c r="I591" s="97" t="s">
        <v>599</v>
      </c>
      <c r="J591" s="188" t="s">
        <v>599</v>
      </c>
      <c r="K591" s="97">
        <v>98.945214577341432</v>
      </c>
      <c r="L591" s="188">
        <v>1.4122341988258773</v>
      </c>
      <c r="M591" s="97">
        <v>129.52465116356674</v>
      </c>
      <c r="N591" s="188">
        <v>9.8240184109838236</v>
      </c>
      <c r="O591" s="177">
        <v>0.34393468919457065</v>
      </c>
      <c r="P591" s="188">
        <v>3.180333511531603E-2</v>
      </c>
      <c r="Q591" s="97" t="s">
        <v>599</v>
      </c>
      <c r="R591" s="188" t="s">
        <v>599</v>
      </c>
      <c r="S591" s="97">
        <v>1.4347038674802823</v>
      </c>
      <c r="T591" s="188">
        <v>7.4271404154104617E-2</v>
      </c>
      <c r="U591" s="97">
        <v>2.1581665656521127</v>
      </c>
      <c r="V591" s="188">
        <v>0.16352546823045683</v>
      </c>
      <c r="W591" s="154">
        <v>117.91287034048298</v>
      </c>
      <c r="X591" s="188">
        <v>5.4642978502208557</v>
      </c>
      <c r="Y591" s="151">
        <v>99.044250144942509</v>
      </c>
      <c r="Z591" s="188">
        <v>0.95574985505748677</v>
      </c>
      <c r="AA591" s="151">
        <v>215.10181650291102</v>
      </c>
      <c r="AB591" s="188">
        <v>17.507431612446393</v>
      </c>
      <c r="AC591" s="151">
        <v>253.76846639251278</v>
      </c>
      <c r="AD591" s="202">
        <v>13.71638416033807</v>
      </c>
      <c r="AE591" s="154">
        <v>1.7592469618860123</v>
      </c>
      <c r="AF591" s="188">
        <v>9.626038683723992E-2</v>
      </c>
      <c r="AG591" s="151">
        <v>1.4609706150652779</v>
      </c>
      <c r="AH591" s="188">
        <v>5.2087241142452181E-2</v>
      </c>
      <c r="AI591" s="151">
        <v>3.4558602838981849</v>
      </c>
      <c r="AJ591" s="188">
        <v>0.33190239021297085</v>
      </c>
      <c r="AK591" s="151">
        <v>4.1800112631878648</v>
      </c>
      <c r="AL591" s="202">
        <v>0.57021231582033893</v>
      </c>
    </row>
    <row r="592" spans="1:38" x14ac:dyDescent="0.3">
      <c r="A592" s="924"/>
      <c r="B592" s="922"/>
      <c r="C592" s="133" t="s">
        <v>576</v>
      </c>
      <c r="D592" s="156" t="s">
        <v>586</v>
      </c>
      <c r="E592" s="174">
        <v>6339</v>
      </c>
      <c r="F592" s="164">
        <v>28.112079237392454</v>
      </c>
      <c r="G592" s="175">
        <v>34.992989836687038</v>
      </c>
      <c r="H592" s="187">
        <v>1.3531989018742394</v>
      </c>
      <c r="I592" s="168" t="s">
        <v>599</v>
      </c>
      <c r="J592" s="187" t="s">
        <v>599</v>
      </c>
      <c r="K592" s="168">
        <v>113.4807788631678</v>
      </c>
      <c r="L592" s="187">
        <v>7.7346849910325828</v>
      </c>
      <c r="M592" s="168">
        <v>199.35091881851699</v>
      </c>
      <c r="N592" s="187">
        <v>11.80542373674152</v>
      </c>
      <c r="O592" s="175">
        <v>1.5474794522036481</v>
      </c>
      <c r="P592" s="187">
        <v>7.2159407354945929E-2</v>
      </c>
      <c r="Q592" s="168" t="s">
        <v>599</v>
      </c>
      <c r="R592" s="187" t="s">
        <v>599</v>
      </c>
      <c r="S592" s="168">
        <v>5.5066223163960943</v>
      </c>
      <c r="T592" s="187">
        <v>0.22960749348931697</v>
      </c>
      <c r="U592" s="168">
        <v>8.4352422700184349</v>
      </c>
      <c r="V592" s="187">
        <v>0.39654986670542502</v>
      </c>
      <c r="W592" s="165">
        <v>124.47670462646586</v>
      </c>
      <c r="X592" s="187">
        <v>3.3558550427415268</v>
      </c>
      <c r="Y592" s="166">
        <v>99.919939826181263</v>
      </c>
      <c r="Z592" s="187">
        <v>8.006017381873716E-2</v>
      </c>
      <c r="AA592" s="166">
        <v>215.31362599225358</v>
      </c>
      <c r="AB592" s="187">
        <v>5.298601965097598</v>
      </c>
      <c r="AC592" s="166">
        <v>275.25006088994991</v>
      </c>
      <c r="AD592" s="201">
        <v>12.360752343584535</v>
      </c>
      <c r="AE592" s="165">
        <v>5.574175918300516</v>
      </c>
      <c r="AF592" s="187">
        <v>0.21230777515881627</v>
      </c>
      <c r="AG592" s="166">
        <v>4.0543906034267474</v>
      </c>
      <c r="AH592" s="187">
        <v>0.21147803476262592</v>
      </c>
      <c r="AI592" s="166">
        <v>11.531172059537621</v>
      </c>
      <c r="AJ592" s="187">
        <v>0.56030365927747172</v>
      </c>
      <c r="AK592" s="166">
        <v>14.758911447885781</v>
      </c>
      <c r="AL592" s="201">
        <v>0.79418976068374347</v>
      </c>
    </row>
    <row r="593" spans="1:38" x14ac:dyDescent="0.3">
      <c r="A593" s="924"/>
      <c r="B593" s="922"/>
      <c r="C593" s="133" t="s">
        <v>576</v>
      </c>
      <c r="D593" s="157" t="s">
        <v>587</v>
      </c>
      <c r="E593" s="176">
        <v>13331</v>
      </c>
      <c r="F593" s="146">
        <v>19.7154305035533</v>
      </c>
      <c r="G593" s="177">
        <v>26.000030200335395</v>
      </c>
      <c r="H593" s="188">
        <v>1.1908831710877061</v>
      </c>
      <c r="I593" s="97" t="s">
        <v>599</v>
      </c>
      <c r="J593" s="188" t="s">
        <v>599</v>
      </c>
      <c r="K593" s="97">
        <v>99.943668661446281</v>
      </c>
      <c r="L593" s="188">
        <v>5.6331338553718732E-2</v>
      </c>
      <c r="M593" s="97">
        <v>160.87992098174539</v>
      </c>
      <c r="N593" s="188">
        <v>15.443706157716553</v>
      </c>
      <c r="O593" s="177">
        <v>0.35436775359133504</v>
      </c>
      <c r="P593" s="188">
        <v>1.6396238133598549E-2</v>
      </c>
      <c r="Q593" s="97" t="s">
        <v>599</v>
      </c>
      <c r="R593" s="188" t="s">
        <v>599</v>
      </c>
      <c r="S593" s="97">
        <v>1.4327391368971913</v>
      </c>
      <c r="T593" s="188">
        <v>6.3378281469112549E-2</v>
      </c>
      <c r="U593" s="97">
        <v>2.162353928064304</v>
      </c>
      <c r="V593" s="188">
        <v>7.0852555807821863E-2</v>
      </c>
      <c r="W593" s="154">
        <v>131.87655321880712</v>
      </c>
      <c r="X593" s="188">
        <v>3.6105506606071858</v>
      </c>
      <c r="Y593" s="151">
        <v>99.948813826767704</v>
      </c>
      <c r="Z593" s="188">
        <v>5.1186173232295795E-2</v>
      </c>
      <c r="AA593" s="151">
        <v>249.32776390270598</v>
      </c>
      <c r="AB593" s="188">
        <v>8.9453467939110105</v>
      </c>
      <c r="AC593" s="151">
        <v>302.87314484344677</v>
      </c>
      <c r="AD593" s="202">
        <v>23.578788478173273</v>
      </c>
      <c r="AE593" s="154">
        <v>1.7974132166551859</v>
      </c>
      <c r="AF593" s="188">
        <v>5.0286625127652897E-2</v>
      </c>
      <c r="AG593" s="151">
        <v>1.4574143341228332</v>
      </c>
      <c r="AH593" s="188">
        <v>4.7130723727109726E-2</v>
      </c>
      <c r="AI593" s="151">
        <v>3.3172801532953731</v>
      </c>
      <c r="AJ593" s="188">
        <v>0.10196736140082639</v>
      </c>
      <c r="AK593" s="151">
        <v>4.2286241166745926</v>
      </c>
      <c r="AL593" s="202">
        <v>0.37521839630653464</v>
      </c>
    </row>
    <row r="594" spans="1:38" x14ac:dyDescent="0.3">
      <c r="A594" s="924"/>
      <c r="B594" s="922"/>
      <c r="C594" s="133" t="s">
        <v>588</v>
      </c>
      <c r="D594" s="156" t="s">
        <v>580</v>
      </c>
      <c r="E594" s="174">
        <v>1023</v>
      </c>
      <c r="F594" s="164">
        <v>24.136711869761783</v>
      </c>
      <c r="G594" s="175">
        <v>30.893720569465732</v>
      </c>
      <c r="H594" s="187">
        <v>2.8236838443444037</v>
      </c>
      <c r="I594" s="168" t="s">
        <v>599</v>
      </c>
      <c r="J594" s="187" t="s">
        <v>599</v>
      </c>
      <c r="K594" s="168">
        <v>98.559605432611448</v>
      </c>
      <c r="L594" s="187">
        <v>3.8993365405607436</v>
      </c>
      <c r="M594" s="168">
        <v>196.18112917241365</v>
      </c>
      <c r="N594" s="187">
        <v>27.222504307711731</v>
      </c>
      <c r="O594" s="175">
        <v>0.80515387589034193</v>
      </c>
      <c r="P594" s="187">
        <v>7.7185707914813995E-2</v>
      </c>
      <c r="Q594" s="168" t="s">
        <v>599</v>
      </c>
      <c r="R594" s="187" t="s">
        <v>599</v>
      </c>
      <c r="S594" s="168">
        <v>2.9672319257849229</v>
      </c>
      <c r="T594" s="187">
        <v>0.20850085576856292</v>
      </c>
      <c r="U594" s="168">
        <v>4.4609286542651203</v>
      </c>
      <c r="V594" s="187">
        <v>0.61088135240922048</v>
      </c>
      <c r="W594" s="165">
        <v>127.99473572110317</v>
      </c>
      <c r="X594" s="187">
        <v>7.0181226500989773</v>
      </c>
      <c r="Y594" s="166">
        <v>94.095405146131199</v>
      </c>
      <c r="Z594" s="187">
        <v>5.9133439701364017</v>
      </c>
      <c r="AA594" s="166">
        <v>219.17263492367371</v>
      </c>
      <c r="AB594" s="187">
        <v>31.350800408424309</v>
      </c>
      <c r="AC594" s="166">
        <v>299.97752540287644</v>
      </c>
      <c r="AD594" s="201">
        <v>29.929025288262864</v>
      </c>
      <c r="AE594" s="165">
        <v>3.3358059715624733</v>
      </c>
      <c r="AF594" s="187">
        <v>0.205153560053561</v>
      </c>
      <c r="AG594" s="166">
        <v>2.6114448401756536</v>
      </c>
      <c r="AH594" s="187">
        <v>0.20888989025111293</v>
      </c>
      <c r="AI594" s="166">
        <v>6.6193872314604763</v>
      </c>
      <c r="AJ594" s="187">
        <v>0.46109318495882734</v>
      </c>
      <c r="AK594" s="166">
        <v>9.0247564933708659</v>
      </c>
      <c r="AL594" s="201">
        <v>1.342131804950202</v>
      </c>
    </row>
    <row r="595" spans="1:38" x14ac:dyDescent="0.3">
      <c r="A595" s="924"/>
      <c r="B595" s="922"/>
      <c r="C595" s="133" t="s">
        <v>588</v>
      </c>
      <c r="D595" s="160" t="s">
        <v>581</v>
      </c>
      <c r="E595" s="176">
        <v>900</v>
      </c>
      <c r="F595" s="146">
        <v>12.682131691462979</v>
      </c>
      <c r="G595" s="177">
        <v>14.56170026730385</v>
      </c>
      <c r="H595" s="188">
        <v>2.0946403129757378</v>
      </c>
      <c r="I595" s="97" t="s">
        <v>599</v>
      </c>
      <c r="J595" s="188" t="s">
        <v>599</v>
      </c>
      <c r="K595" s="97" t="s">
        <v>599</v>
      </c>
      <c r="L595" s="188" t="s">
        <v>599</v>
      </c>
      <c r="M595" s="97">
        <v>107.50249187576885</v>
      </c>
      <c r="N595" s="188">
        <v>13.327239549416648</v>
      </c>
      <c r="O595" s="177">
        <v>0.19777999268913157</v>
      </c>
      <c r="P595" s="188">
        <v>2.8613158663213994E-2</v>
      </c>
      <c r="Q595" s="97" t="s">
        <v>599</v>
      </c>
      <c r="R595" s="188" t="s">
        <v>599</v>
      </c>
      <c r="S595" s="97" t="s">
        <v>599</v>
      </c>
      <c r="T595" s="188" t="s">
        <v>599</v>
      </c>
      <c r="U595" s="97">
        <v>1.5327264419502451</v>
      </c>
      <c r="V595" s="188">
        <v>0.12766431078906396</v>
      </c>
      <c r="W595" s="154">
        <v>114.8206044659362</v>
      </c>
      <c r="X595" s="188">
        <v>8.9292482629032541</v>
      </c>
      <c r="Y595" s="151">
        <v>99.887599739498953</v>
      </c>
      <c r="Z595" s="188">
        <v>5.0685645169231863</v>
      </c>
      <c r="AA595" s="151">
        <v>206.8665425944842</v>
      </c>
      <c r="AB595" s="188">
        <v>18.192894647870535</v>
      </c>
      <c r="AC595" s="151">
        <v>216.85897569444441</v>
      </c>
      <c r="AD595" s="202">
        <v>36.082145218678981</v>
      </c>
      <c r="AE595" s="154">
        <v>1.5595169447914492</v>
      </c>
      <c r="AF595" s="188">
        <v>0.13179637150619711</v>
      </c>
      <c r="AG595" s="151">
        <v>1.3918525640482702</v>
      </c>
      <c r="AH595" s="188">
        <v>0.11120810415752205</v>
      </c>
      <c r="AI595" s="151">
        <v>3.0112646822295734</v>
      </c>
      <c r="AJ595" s="188">
        <v>0.47637691963226536</v>
      </c>
      <c r="AK595" s="151">
        <v>3.5375054222560025</v>
      </c>
      <c r="AL595" s="202">
        <v>0.5559314840490881</v>
      </c>
    </row>
    <row r="596" spans="1:38" x14ac:dyDescent="0.3">
      <c r="A596" s="924"/>
      <c r="B596" s="922"/>
      <c r="C596" s="133" t="s">
        <v>588</v>
      </c>
      <c r="D596" s="156" t="s">
        <v>582</v>
      </c>
      <c r="E596" s="174">
        <v>857</v>
      </c>
      <c r="F596" s="164">
        <v>16.877703277681338</v>
      </c>
      <c r="G596" s="175" t="s">
        <v>2082</v>
      </c>
      <c r="H596" s="187">
        <v>3.5788362507099118</v>
      </c>
      <c r="I596" s="168" t="s">
        <v>599</v>
      </c>
      <c r="J596" s="187" t="s">
        <v>599</v>
      </c>
      <c r="K596" s="168" t="s">
        <v>2083</v>
      </c>
      <c r="L596" s="187">
        <v>15.892612162168188</v>
      </c>
      <c r="M596" s="168">
        <v>121.38683678304308</v>
      </c>
      <c r="N596" s="187">
        <v>16.844363658193441</v>
      </c>
      <c r="O596" s="175" t="s">
        <v>1643</v>
      </c>
      <c r="P596" s="187">
        <v>4.6889042597151639E-2</v>
      </c>
      <c r="Q596" s="168" t="s">
        <v>599</v>
      </c>
      <c r="R596" s="187" t="s">
        <v>599</v>
      </c>
      <c r="S596" s="168" t="s">
        <v>1262</v>
      </c>
      <c r="T596" s="187">
        <v>0.23902255036514858</v>
      </c>
      <c r="U596" s="168">
        <v>1.6243919149656856</v>
      </c>
      <c r="V596" s="187">
        <v>0.16042706143427207</v>
      </c>
      <c r="W596" s="165">
        <v>122.06872262045101</v>
      </c>
      <c r="X596" s="187">
        <v>8.5016673584951299</v>
      </c>
      <c r="Y596" s="166">
        <v>96.055151787680785</v>
      </c>
      <c r="Z596" s="187">
        <v>11.524361947540729</v>
      </c>
      <c r="AA596" s="166">
        <v>200.98875433526018</v>
      </c>
      <c r="AB596" s="187">
        <v>17.316750915884803</v>
      </c>
      <c r="AC596" s="166">
        <v>241.71152152680028</v>
      </c>
      <c r="AD596" s="201">
        <v>33.564109014924462</v>
      </c>
      <c r="AE596" s="165">
        <v>1.5275589830576297</v>
      </c>
      <c r="AF596" s="187">
        <v>0.11577806027800823</v>
      </c>
      <c r="AG596" s="166">
        <v>1.3275200467842712</v>
      </c>
      <c r="AH596" s="187">
        <v>0.12264954101921664</v>
      </c>
      <c r="AI596" s="166" t="s">
        <v>1360</v>
      </c>
      <c r="AJ596" s="187">
        <v>0.54966219387575788</v>
      </c>
      <c r="AK596" s="166">
        <v>3.2823785457543861</v>
      </c>
      <c r="AL596" s="201">
        <v>0.23754034940798063</v>
      </c>
    </row>
    <row r="597" spans="1:38" x14ac:dyDescent="0.3">
      <c r="A597" s="924"/>
      <c r="B597" s="922"/>
      <c r="C597" s="133" t="s">
        <v>588</v>
      </c>
      <c r="D597" s="157" t="s">
        <v>583</v>
      </c>
      <c r="E597" s="176">
        <v>2005</v>
      </c>
      <c r="F597" s="146">
        <v>16.057973205314667</v>
      </c>
      <c r="G597" s="177">
        <v>21.268085235341402</v>
      </c>
      <c r="H597" s="188">
        <v>2.5115775085831538</v>
      </c>
      <c r="I597" s="97" t="s">
        <v>599</v>
      </c>
      <c r="J597" s="188" t="s">
        <v>599</v>
      </c>
      <c r="K597" s="97">
        <v>92.453467064003902</v>
      </c>
      <c r="L597" s="188">
        <v>11.735387362920292</v>
      </c>
      <c r="M597" s="97" t="s">
        <v>2084</v>
      </c>
      <c r="N597" s="188">
        <v>35.825269569039726</v>
      </c>
      <c r="O597" s="177">
        <v>0.24262492637677421</v>
      </c>
      <c r="P597" s="188">
        <v>2.7736857278491844E-2</v>
      </c>
      <c r="Q597" s="97" t="s">
        <v>599</v>
      </c>
      <c r="R597" s="188" t="s">
        <v>599</v>
      </c>
      <c r="S597" s="97">
        <v>1.0194006802539177</v>
      </c>
      <c r="T597" s="188">
        <v>0.16264839840767004</v>
      </c>
      <c r="U597" s="97">
        <v>1.8213858663490758</v>
      </c>
      <c r="V597" s="188">
        <v>0.23461436099585664</v>
      </c>
      <c r="W597" s="154">
        <v>132.44563908166415</v>
      </c>
      <c r="X597" s="188">
        <v>10.088520561751675</v>
      </c>
      <c r="Y597" s="151">
        <v>97.000155673175286</v>
      </c>
      <c r="Z597" s="188">
        <v>5.8977872734244867</v>
      </c>
      <c r="AA597" s="151">
        <v>256.92802394318505</v>
      </c>
      <c r="AB597" s="188">
        <v>21.086549486594453</v>
      </c>
      <c r="AC597" s="151" t="s">
        <v>2085</v>
      </c>
      <c r="AD597" s="202">
        <v>51.789312892485889</v>
      </c>
      <c r="AE597" s="154">
        <v>1.5109311945823478</v>
      </c>
      <c r="AF597" s="188">
        <v>0.1101500177316181</v>
      </c>
      <c r="AG597" s="151">
        <v>1.2520979854626255</v>
      </c>
      <c r="AH597" s="188">
        <v>0.13134119520628393</v>
      </c>
      <c r="AI597" s="151">
        <v>3.0928330865405518</v>
      </c>
      <c r="AJ597" s="188">
        <v>0.32675581763204431</v>
      </c>
      <c r="AK597" s="151">
        <v>3.3074107723661808</v>
      </c>
      <c r="AL597" s="202">
        <v>0.17108256772033914</v>
      </c>
    </row>
    <row r="598" spans="1:38" x14ac:dyDescent="0.3">
      <c r="A598" s="924"/>
      <c r="B598" s="922"/>
      <c r="C598" s="133" t="s">
        <v>588</v>
      </c>
      <c r="D598" s="156" t="s">
        <v>584</v>
      </c>
      <c r="E598" s="174">
        <v>2151</v>
      </c>
      <c r="F598" s="164">
        <v>15.137562797460927</v>
      </c>
      <c r="G598" s="175">
        <v>22.176043270663204</v>
      </c>
      <c r="H598" s="187">
        <v>2.8790705361605733</v>
      </c>
      <c r="I598" s="168" t="s">
        <v>599</v>
      </c>
      <c r="J598" s="187" t="s">
        <v>599</v>
      </c>
      <c r="K598" s="168">
        <v>98.186508081992699</v>
      </c>
      <c r="L598" s="187">
        <v>14.919682210170908</v>
      </c>
      <c r="M598" s="168" t="s">
        <v>2086</v>
      </c>
      <c r="N598" s="187">
        <v>34.522229337826239</v>
      </c>
      <c r="O598" s="175">
        <v>0.25599095209939027</v>
      </c>
      <c r="P598" s="187">
        <v>3.1290851794725259E-2</v>
      </c>
      <c r="Q598" s="168" t="s">
        <v>599</v>
      </c>
      <c r="R598" s="187" t="s">
        <v>599</v>
      </c>
      <c r="S598" s="168">
        <v>0.9780597997108208</v>
      </c>
      <c r="T598" s="187">
        <v>0.14629710593324319</v>
      </c>
      <c r="U598" s="168">
        <v>1.9453057627079513</v>
      </c>
      <c r="V598" s="187">
        <v>0.3121254781675345</v>
      </c>
      <c r="W598" s="165">
        <v>146.49678793988465</v>
      </c>
      <c r="X598" s="187">
        <v>12.321567506976283</v>
      </c>
      <c r="Y598" s="166">
        <v>99.344044792542832</v>
      </c>
      <c r="Z598" s="187">
        <v>2.795714118205197</v>
      </c>
      <c r="AA598" s="166">
        <v>332.89869761693967</v>
      </c>
      <c r="AB598" s="187">
        <v>43.235139257143189</v>
      </c>
      <c r="AC598" s="166">
        <v>352.41339152090126</v>
      </c>
      <c r="AD598" s="201">
        <v>42.361045728131629</v>
      </c>
      <c r="AE598" s="165">
        <v>1.6910975401028789</v>
      </c>
      <c r="AF598" s="187">
        <v>0.12829251261024849</v>
      </c>
      <c r="AG598" s="166">
        <v>1.2769172303270799</v>
      </c>
      <c r="AH598" s="187">
        <v>8.694302972452804E-2</v>
      </c>
      <c r="AI598" s="166">
        <v>3.3562356124195474</v>
      </c>
      <c r="AJ598" s="187">
        <v>0.3299043146296638</v>
      </c>
      <c r="AK598" s="166">
        <v>4.0074567682285194</v>
      </c>
      <c r="AL598" s="201">
        <v>0.61524428420820365</v>
      </c>
    </row>
    <row r="599" spans="1:38" x14ac:dyDescent="0.3">
      <c r="A599" s="924"/>
      <c r="B599" s="922"/>
      <c r="C599" s="133" t="s">
        <v>588</v>
      </c>
      <c r="D599" s="158" t="s">
        <v>585</v>
      </c>
      <c r="E599" s="176">
        <v>1180</v>
      </c>
      <c r="F599" s="146">
        <v>16.216957597497846</v>
      </c>
      <c r="G599" s="177">
        <v>19.762515865829432</v>
      </c>
      <c r="H599" s="188">
        <v>2.9534880464041846</v>
      </c>
      <c r="I599" s="97" t="s">
        <v>599</v>
      </c>
      <c r="J599" s="188" t="s">
        <v>599</v>
      </c>
      <c r="K599" s="97">
        <v>92.96587773825749</v>
      </c>
      <c r="L599" s="188">
        <v>15.228127878549113</v>
      </c>
      <c r="M599" s="97">
        <v>124.96146868383801</v>
      </c>
      <c r="N599" s="188">
        <v>12.506102641122451</v>
      </c>
      <c r="O599" s="177">
        <v>0.26679470150481471</v>
      </c>
      <c r="P599" s="188">
        <v>4.3339703609690326E-2</v>
      </c>
      <c r="Q599" s="97" t="s">
        <v>599</v>
      </c>
      <c r="R599" s="188" t="s">
        <v>599</v>
      </c>
      <c r="S599" s="97">
        <v>1.1698437707746809</v>
      </c>
      <c r="T599" s="188">
        <v>0.18161156143610943</v>
      </c>
      <c r="U599" s="97">
        <v>1.6738890381578766</v>
      </c>
      <c r="V599" s="188">
        <v>0.14535326080954503</v>
      </c>
      <c r="W599" s="154">
        <v>121.86327643157084</v>
      </c>
      <c r="X599" s="188">
        <v>11.110389057317015</v>
      </c>
      <c r="Y599" s="151">
        <v>97.584599275338235</v>
      </c>
      <c r="Z599" s="188">
        <v>6.727010755238938</v>
      </c>
      <c r="AA599" s="151">
        <v>215.34357610830526</v>
      </c>
      <c r="AB599" s="188">
        <v>31.408017094173879</v>
      </c>
      <c r="AC599" s="151" t="s">
        <v>2087</v>
      </c>
      <c r="AD599" s="202">
        <v>50.397807019749408</v>
      </c>
      <c r="AE599" s="154">
        <v>1.6451587784010675</v>
      </c>
      <c r="AF599" s="188">
        <v>0.17397859733241347</v>
      </c>
      <c r="AG599" s="151">
        <v>1.3750575757162939</v>
      </c>
      <c r="AH599" s="188">
        <v>0.11077338486813573</v>
      </c>
      <c r="AI599" s="151" t="s">
        <v>2088</v>
      </c>
      <c r="AJ599" s="188">
        <v>0.61480671577711699</v>
      </c>
      <c r="AK599" s="151" t="s">
        <v>2089</v>
      </c>
      <c r="AL599" s="202">
        <v>0.76652647279071406</v>
      </c>
    </row>
    <row r="600" spans="1:38" x14ac:dyDescent="0.3">
      <c r="A600" s="924"/>
      <c r="B600" s="922"/>
      <c r="C600" s="133" t="s">
        <v>588</v>
      </c>
      <c r="D600" s="156" t="s">
        <v>587</v>
      </c>
      <c r="E600" s="174">
        <v>6193</v>
      </c>
      <c r="F600" s="164">
        <v>15.917819195052086</v>
      </c>
      <c r="G600" s="175">
        <v>21.286316777287702</v>
      </c>
      <c r="H600" s="187">
        <v>1.6102898570892494</v>
      </c>
      <c r="I600" s="168" t="s">
        <v>599</v>
      </c>
      <c r="J600" s="187" t="s">
        <v>599</v>
      </c>
      <c r="K600" s="168">
        <v>98.525179932485244</v>
      </c>
      <c r="L600" s="187">
        <v>4.6436761569596339</v>
      </c>
      <c r="M600" s="168">
        <v>131.9778827291332</v>
      </c>
      <c r="N600" s="187">
        <v>16.326996125702156</v>
      </c>
      <c r="O600" s="175">
        <v>0.25238864912072984</v>
      </c>
      <c r="P600" s="187">
        <v>1.8487690435187464E-2</v>
      </c>
      <c r="Q600" s="168" t="s">
        <v>599</v>
      </c>
      <c r="R600" s="187" t="s">
        <v>599</v>
      </c>
      <c r="S600" s="168">
        <v>1.0974214517290066</v>
      </c>
      <c r="T600" s="187">
        <v>0.1017478662764464</v>
      </c>
      <c r="U600" s="168">
        <v>1.6913273679219607</v>
      </c>
      <c r="V600" s="187">
        <v>0.14482443107622314</v>
      </c>
      <c r="W600" s="165">
        <v>133.72633849179769</v>
      </c>
      <c r="X600" s="187">
        <v>6.0623884239505204</v>
      </c>
      <c r="Y600" s="166">
        <v>99.430863360025086</v>
      </c>
      <c r="Z600" s="187">
        <v>0.96510751235586945</v>
      </c>
      <c r="AA600" s="166">
        <v>257.74399836680516</v>
      </c>
      <c r="AB600" s="187">
        <v>11.814126639059204</v>
      </c>
      <c r="AC600" s="166">
        <v>333.52297192710637</v>
      </c>
      <c r="AD600" s="201">
        <v>26.840644033082359</v>
      </c>
      <c r="AE600" s="165">
        <v>1.5855730362811422</v>
      </c>
      <c r="AF600" s="187">
        <v>6.6641713007002334E-2</v>
      </c>
      <c r="AG600" s="166">
        <v>1.2948745107004456</v>
      </c>
      <c r="AH600" s="187">
        <v>5.5375533628684095E-2</v>
      </c>
      <c r="AI600" s="166">
        <v>3.146415312652064</v>
      </c>
      <c r="AJ600" s="187">
        <v>0.14184157534193367</v>
      </c>
      <c r="AK600" s="166">
        <v>3.5992231270240191</v>
      </c>
      <c r="AL600" s="201">
        <v>0.12359519502965222</v>
      </c>
    </row>
    <row r="601" spans="1:38" x14ac:dyDescent="0.3">
      <c r="A601" s="924"/>
      <c r="B601" s="922"/>
      <c r="C601" s="133" t="s">
        <v>589</v>
      </c>
      <c r="D601" s="157" t="s">
        <v>580</v>
      </c>
      <c r="E601" s="176">
        <v>939</v>
      </c>
      <c r="F601" s="146">
        <v>21.189144560121697</v>
      </c>
      <c r="G601" s="177">
        <v>24.663021252171802</v>
      </c>
      <c r="H601" s="188">
        <v>2.6090450118254189</v>
      </c>
      <c r="I601" s="97" t="s">
        <v>599</v>
      </c>
      <c r="J601" s="188" t="s">
        <v>599</v>
      </c>
      <c r="K601" s="97">
        <v>98.690801917108914</v>
      </c>
      <c r="L601" s="188">
        <v>2.4787985832095618</v>
      </c>
      <c r="M601" s="97" t="s">
        <v>2090</v>
      </c>
      <c r="N601" s="188">
        <v>22.837441402260222</v>
      </c>
      <c r="O601" s="177">
        <v>0.6599003885143423</v>
      </c>
      <c r="P601" s="188">
        <v>7.4418384239695115E-2</v>
      </c>
      <c r="Q601" s="97" t="s">
        <v>599</v>
      </c>
      <c r="R601" s="188" t="s">
        <v>599</v>
      </c>
      <c r="S601" s="97">
        <v>2.7502679674966632</v>
      </c>
      <c r="T601" s="188">
        <v>0.28084598522143389</v>
      </c>
      <c r="U601" s="97">
        <v>4.0921178804228013</v>
      </c>
      <c r="V601" s="188">
        <v>0.48830544363490402</v>
      </c>
      <c r="W601" s="154">
        <v>116.39460565382142</v>
      </c>
      <c r="X601" s="188">
        <v>7.1355930073794109</v>
      </c>
      <c r="Y601" s="151">
        <v>97.725453109793051</v>
      </c>
      <c r="Z601" s="188">
        <v>2.2833972189908627</v>
      </c>
      <c r="AA601" s="151">
        <v>211.49585328568634</v>
      </c>
      <c r="AB601" s="188">
        <v>14.755068730787162</v>
      </c>
      <c r="AC601" s="151">
        <v>269.53705551989731</v>
      </c>
      <c r="AD601" s="202">
        <v>34.482926471699969</v>
      </c>
      <c r="AE601" s="154">
        <v>3.1143323726068926</v>
      </c>
      <c r="AF601" s="188">
        <v>0.21097993672891827</v>
      </c>
      <c r="AG601" s="151">
        <v>2.5825829228632968</v>
      </c>
      <c r="AH601" s="188">
        <v>0.21763477090233244</v>
      </c>
      <c r="AI601" s="151">
        <v>6.4905968437195973</v>
      </c>
      <c r="AJ601" s="188">
        <v>0.79295379100215957</v>
      </c>
      <c r="AK601" s="151">
        <v>7.0073103466643261</v>
      </c>
      <c r="AL601" s="202">
        <v>0.71886070321042783</v>
      </c>
    </row>
    <row r="602" spans="1:38" x14ac:dyDescent="0.3">
      <c r="A602" s="924"/>
      <c r="B602" s="922"/>
      <c r="C602" s="133" t="s">
        <v>589</v>
      </c>
      <c r="D602" s="156" t="s">
        <v>581</v>
      </c>
      <c r="E602" s="174">
        <v>990</v>
      </c>
      <c r="F602" s="164">
        <v>15.439001005196857</v>
      </c>
      <c r="G602" s="175">
        <v>20.92097925655364</v>
      </c>
      <c r="H602" s="187">
        <v>3.0511487514046469</v>
      </c>
      <c r="I602" s="168" t="s">
        <v>599</v>
      </c>
      <c r="J602" s="187" t="s">
        <v>599</v>
      </c>
      <c r="K602" s="168">
        <v>97.264028096900631</v>
      </c>
      <c r="L602" s="187">
        <v>6.7696094304998038</v>
      </c>
      <c r="M602" s="168">
        <v>119.95570771665479</v>
      </c>
      <c r="N602" s="187">
        <v>12.150448185351506</v>
      </c>
      <c r="O602" s="175">
        <v>0.35286329639309522</v>
      </c>
      <c r="P602" s="187">
        <v>5.2015836269980742E-2</v>
      </c>
      <c r="Q602" s="168" t="s">
        <v>599</v>
      </c>
      <c r="R602" s="187" t="s">
        <v>599</v>
      </c>
      <c r="S602" s="168">
        <v>1.4311280428695901</v>
      </c>
      <c r="T602" s="187">
        <v>0.13289734689372934</v>
      </c>
      <c r="U602" s="168">
        <v>1.9646474986969544</v>
      </c>
      <c r="V602" s="187">
        <v>0.18979837687930409</v>
      </c>
      <c r="W602" s="165">
        <v>135.50733787446165</v>
      </c>
      <c r="X602" s="187">
        <v>13.706525799126631</v>
      </c>
      <c r="Y602" s="166">
        <v>98.707147598893314</v>
      </c>
      <c r="Z602" s="187">
        <v>1.4964104608880329</v>
      </c>
      <c r="AA602" s="166" t="s">
        <v>2091</v>
      </c>
      <c r="AB602" s="187">
        <v>49.833451223948188</v>
      </c>
      <c r="AC602" s="166" t="s">
        <v>2092</v>
      </c>
      <c r="AD602" s="201">
        <v>66.243132702524164</v>
      </c>
      <c r="AE602" s="165">
        <v>2.2855319218796568</v>
      </c>
      <c r="AF602" s="187">
        <v>0.23745493481793942</v>
      </c>
      <c r="AG602" s="166">
        <v>1.6649005037792357</v>
      </c>
      <c r="AH602" s="187">
        <v>7.2086381139865235E-2</v>
      </c>
      <c r="AI602" s="166">
        <v>4.2993983027642599</v>
      </c>
      <c r="AJ602" s="187">
        <v>0.6451161511528255</v>
      </c>
      <c r="AK602" s="166" t="s">
        <v>2093</v>
      </c>
      <c r="AL602" s="201">
        <v>1.5745861814391919</v>
      </c>
    </row>
    <row r="603" spans="1:38" x14ac:dyDescent="0.3">
      <c r="A603" s="924"/>
      <c r="B603" s="922"/>
      <c r="C603" s="133" t="s">
        <v>589</v>
      </c>
      <c r="D603" s="159" t="s">
        <v>582</v>
      </c>
      <c r="E603" s="176">
        <v>992</v>
      </c>
      <c r="F603" s="146">
        <v>18.231011015956252</v>
      </c>
      <c r="G603" s="177" t="s">
        <v>2094</v>
      </c>
      <c r="H603" s="188">
        <v>5.2731191065356349</v>
      </c>
      <c r="I603" s="97" t="s">
        <v>599</v>
      </c>
      <c r="J603" s="188" t="s">
        <v>599</v>
      </c>
      <c r="K603" s="97">
        <v>98.758368874759313</v>
      </c>
      <c r="L603" s="188">
        <v>12.816233112261415</v>
      </c>
      <c r="M603" s="97" t="s">
        <v>2095</v>
      </c>
      <c r="N603" s="188">
        <v>31.006142925927247</v>
      </c>
      <c r="O603" s="177" t="s">
        <v>1714</v>
      </c>
      <c r="P603" s="188">
        <v>8.660109745837466E-2</v>
      </c>
      <c r="Q603" s="97" t="s">
        <v>599</v>
      </c>
      <c r="R603" s="188" t="s">
        <v>599</v>
      </c>
      <c r="S603" s="97">
        <v>1.5609521572524157</v>
      </c>
      <c r="T603" s="188">
        <v>0.22382716008818959</v>
      </c>
      <c r="U603" s="97" t="s">
        <v>2096</v>
      </c>
      <c r="V603" s="188">
        <v>0.51230576022035634</v>
      </c>
      <c r="W603" s="154">
        <v>149.34652856156359</v>
      </c>
      <c r="X603" s="188">
        <v>23.74602846632877</v>
      </c>
      <c r="Y603" s="151">
        <v>99.495427428017067</v>
      </c>
      <c r="Z603" s="188">
        <v>13.669865898441895</v>
      </c>
      <c r="AA603" s="151" t="s">
        <v>599</v>
      </c>
      <c r="AB603" s="188" t="s">
        <v>599</v>
      </c>
      <c r="AC603" s="151" t="s">
        <v>2097</v>
      </c>
      <c r="AD603" s="202">
        <v>124.03453709752797</v>
      </c>
      <c r="AE603" s="154">
        <v>2.3945428709940964</v>
      </c>
      <c r="AF603" s="188">
        <v>0.38806628711732383</v>
      </c>
      <c r="AG603" s="151">
        <v>1.5683559121968467</v>
      </c>
      <c r="AH603" s="188">
        <v>0.22456476251903129</v>
      </c>
      <c r="AI603" s="151" t="s">
        <v>599</v>
      </c>
      <c r="AJ603" s="188" t="s">
        <v>599</v>
      </c>
      <c r="AK603" s="151" t="s">
        <v>2098</v>
      </c>
      <c r="AL603" s="202">
        <v>2.3235843194412644</v>
      </c>
    </row>
    <row r="604" spans="1:38" x14ac:dyDescent="0.3">
      <c r="A604" s="924"/>
      <c r="B604" s="922"/>
      <c r="C604" s="133" t="s">
        <v>589</v>
      </c>
      <c r="D604" s="156" t="s">
        <v>583</v>
      </c>
      <c r="E604" s="174">
        <v>2384</v>
      </c>
      <c r="F604" s="164">
        <v>23.783768822987803</v>
      </c>
      <c r="G604" s="175">
        <v>30.533240540746803</v>
      </c>
      <c r="H604" s="187">
        <v>2.9707579180387387</v>
      </c>
      <c r="I604" s="168" t="s">
        <v>599</v>
      </c>
      <c r="J604" s="187" t="s">
        <v>599</v>
      </c>
      <c r="K604" s="168">
        <v>100.15956137784218</v>
      </c>
      <c r="L604" s="187">
        <v>14.900771520284588</v>
      </c>
      <c r="M604" s="168">
        <v>194.86688491125136</v>
      </c>
      <c r="N604" s="187">
        <v>29.578940158542867</v>
      </c>
      <c r="O604" s="175">
        <v>0.43214310936356909</v>
      </c>
      <c r="P604" s="187">
        <v>3.9465054999885535E-2</v>
      </c>
      <c r="Q604" s="168" t="s">
        <v>599</v>
      </c>
      <c r="R604" s="187" t="s">
        <v>599</v>
      </c>
      <c r="S604" s="168">
        <v>1.6558468396386166</v>
      </c>
      <c r="T604" s="187">
        <v>0.14545045271463489</v>
      </c>
      <c r="U604" s="168">
        <v>2.3104652850597995</v>
      </c>
      <c r="V604" s="187">
        <v>0.11991467257418591</v>
      </c>
      <c r="W604" s="165">
        <v>128.37847848249945</v>
      </c>
      <c r="X604" s="187">
        <v>7.8154787100587226</v>
      </c>
      <c r="Y604" s="166">
        <v>98.930303869176271</v>
      </c>
      <c r="Z604" s="187">
        <v>2.2445697812826739</v>
      </c>
      <c r="AA604" s="166">
        <v>238.11773234678412</v>
      </c>
      <c r="AB604" s="187">
        <v>21.972121083504238</v>
      </c>
      <c r="AC604" s="166">
        <v>292.91520587036223</v>
      </c>
      <c r="AD604" s="201">
        <v>43.502974133344196</v>
      </c>
      <c r="AE604" s="165">
        <v>1.8169664891204644</v>
      </c>
      <c r="AF604" s="187">
        <v>0.10477623745239714</v>
      </c>
      <c r="AG604" s="166">
        <v>1.5366467469647398</v>
      </c>
      <c r="AH604" s="187">
        <v>8.3992861285748649E-2</v>
      </c>
      <c r="AI604" s="166">
        <v>3.439308294049034</v>
      </c>
      <c r="AJ604" s="187">
        <v>0.40994801640812328</v>
      </c>
      <c r="AK604" s="166">
        <v>4.9761787048165731</v>
      </c>
      <c r="AL604" s="201">
        <v>0.69022418831777821</v>
      </c>
    </row>
    <row r="605" spans="1:38" x14ac:dyDescent="0.3">
      <c r="A605" s="924"/>
      <c r="B605" s="922"/>
      <c r="C605" s="133" t="s">
        <v>589</v>
      </c>
      <c r="D605" s="157" t="s">
        <v>584</v>
      </c>
      <c r="E605" s="176">
        <v>2314</v>
      </c>
      <c r="F605" s="146">
        <v>25.856146982466228</v>
      </c>
      <c r="G605" s="177">
        <v>34.134116678147421</v>
      </c>
      <c r="H605" s="188">
        <v>2.594852810595369</v>
      </c>
      <c r="I605" s="97" t="s">
        <v>599</v>
      </c>
      <c r="J605" s="188" t="s">
        <v>599</v>
      </c>
      <c r="K605" s="97">
        <v>120.00025338497565</v>
      </c>
      <c r="L605" s="188">
        <v>8.4910033758973711</v>
      </c>
      <c r="M605" s="97">
        <v>186.26588713228657</v>
      </c>
      <c r="N605" s="188">
        <v>10.798852039823425</v>
      </c>
      <c r="O605" s="177">
        <v>0.50419511914894011</v>
      </c>
      <c r="P605" s="188">
        <v>4.066028623443952E-2</v>
      </c>
      <c r="Q605" s="97" t="s">
        <v>599</v>
      </c>
      <c r="R605" s="188" t="s">
        <v>599</v>
      </c>
      <c r="S605" s="97">
        <v>1.8184300700669935</v>
      </c>
      <c r="T605" s="188">
        <v>9.3227897009390354E-2</v>
      </c>
      <c r="U605" s="97">
        <v>2.5514370750795177</v>
      </c>
      <c r="V605" s="188">
        <v>0.23539007959409</v>
      </c>
      <c r="W605" s="154">
        <v>132.0154805017728</v>
      </c>
      <c r="X605" s="188">
        <v>5.6802101147540593</v>
      </c>
      <c r="Y605" s="151">
        <v>99.961966561275176</v>
      </c>
      <c r="Z605" s="188">
        <v>3.5089781732033991</v>
      </c>
      <c r="AA605" s="151">
        <v>227.84779932788916</v>
      </c>
      <c r="AB605" s="188">
        <v>18.758233025984065</v>
      </c>
      <c r="AC605" s="151">
        <v>264.00843387600378</v>
      </c>
      <c r="AD605" s="202">
        <v>34.880299381120309</v>
      </c>
      <c r="AE605" s="154">
        <v>1.9500009784553314</v>
      </c>
      <c r="AF605" s="188">
        <v>9.7612492083009442E-2</v>
      </c>
      <c r="AG605" s="151">
        <v>1.5873015873015874</v>
      </c>
      <c r="AH605" s="188">
        <v>6.0787716801750498E-2</v>
      </c>
      <c r="AI605" s="151">
        <v>3.3458460992385333</v>
      </c>
      <c r="AJ605" s="188">
        <v>0.2301518350833052</v>
      </c>
      <c r="AK605" s="151">
        <v>4.9891937884733775</v>
      </c>
      <c r="AL605" s="202">
        <v>0.73360945492837004</v>
      </c>
    </row>
    <row r="606" spans="1:38" x14ac:dyDescent="0.3">
      <c r="A606" s="924"/>
      <c r="B606" s="922"/>
      <c r="C606" s="133" t="s">
        <v>589</v>
      </c>
      <c r="D606" s="156" t="s">
        <v>585</v>
      </c>
      <c r="E606" s="174">
        <v>1448</v>
      </c>
      <c r="F606" s="164">
        <v>22.190552450587877</v>
      </c>
      <c r="G606" s="175">
        <v>25.658020769211724</v>
      </c>
      <c r="H606" s="187">
        <v>2.6575589554640406</v>
      </c>
      <c r="I606" s="168" t="s">
        <v>599</v>
      </c>
      <c r="J606" s="187" t="s">
        <v>599</v>
      </c>
      <c r="K606" s="168">
        <v>99.282860323637706</v>
      </c>
      <c r="L606" s="187">
        <v>3.9610085620766244</v>
      </c>
      <c r="M606" s="168">
        <v>134.12831910366933</v>
      </c>
      <c r="N606" s="187">
        <v>18.028040078227757</v>
      </c>
      <c r="O606" s="175">
        <v>0.40504317927148337</v>
      </c>
      <c r="P606" s="187">
        <v>4.4989745890285655E-2</v>
      </c>
      <c r="Q606" s="168" t="s">
        <v>599</v>
      </c>
      <c r="R606" s="187" t="s">
        <v>599</v>
      </c>
      <c r="S606" s="168">
        <v>1.6240301088483295</v>
      </c>
      <c r="T606" s="187">
        <v>0.13631923813051608</v>
      </c>
      <c r="U606" s="168">
        <v>2.2740238491579574</v>
      </c>
      <c r="V606" s="187">
        <v>0.18740918141099375</v>
      </c>
      <c r="W606" s="165">
        <v>115.62587649111001</v>
      </c>
      <c r="X606" s="187">
        <v>6.2755660957343542</v>
      </c>
      <c r="Y606" s="166">
        <v>98.892405329973982</v>
      </c>
      <c r="Z606" s="187">
        <v>1.1075946700260142</v>
      </c>
      <c r="AA606" s="166">
        <v>200.38854645080949</v>
      </c>
      <c r="AB606" s="187">
        <v>23.067899189682411</v>
      </c>
      <c r="AC606" s="166">
        <v>246.57575117262496</v>
      </c>
      <c r="AD606" s="201">
        <v>18.174086425765708</v>
      </c>
      <c r="AE606" s="165">
        <v>1.825295607999849</v>
      </c>
      <c r="AF606" s="187">
        <v>0.11842303348366788</v>
      </c>
      <c r="AG606" s="166">
        <v>1.4802896526528964</v>
      </c>
      <c r="AH606" s="187">
        <v>7.1594638851569858E-2</v>
      </c>
      <c r="AI606" s="166">
        <v>3.3614552198708139</v>
      </c>
      <c r="AJ606" s="187">
        <v>0.38845497148263103</v>
      </c>
      <c r="AK606" s="166" t="s">
        <v>1698</v>
      </c>
      <c r="AL606" s="201">
        <v>0.66028836988673079</v>
      </c>
    </row>
    <row r="607" spans="1:38" x14ac:dyDescent="0.3">
      <c r="A607" s="925"/>
      <c r="B607" s="927"/>
      <c r="C607" s="137" t="s">
        <v>589</v>
      </c>
      <c r="D607" s="161" t="s">
        <v>587</v>
      </c>
      <c r="E607" s="178">
        <v>7138</v>
      </c>
      <c r="F607" s="147">
        <v>23.381794116239714</v>
      </c>
      <c r="G607" s="179">
        <v>30.550834895962385</v>
      </c>
      <c r="H607" s="189">
        <v>1.7866472225955141</v>
      </c>
      <c r="I607" s="169" t="s">
        <v>599</v>
      </c>
      <c r="J607" s="189" t="s">
        <v>599</v>
      </c>
      <c r="K607" s="169">
        <v>100.1362304750635</v>
      </c>
      <c r="L607" s="189">
        <v>12.945007264744573</v>
      </c>
      <c r="M607" s="169">
        <v>177.13450698235445</v>
      </c>
      <c r="N607" s="189">
        <v>13.821175821586781</v>
      </c>
      <c r="O607" s="179">
        <v>0.45282239981813205</v>
      </c>
      <c r="P607" s="189">
        <v>2.7038284253992965E-2</v>
      </c>
      <c r="Q607" s="169" t="s">
        <v>599</v>
      </c>
      <c r="R607" s="189" t="s">
        <v>599</v>
      </c>
      <c r="S607" s="169">
        <v>1.6827120918528544</v>
      </c>
      <c r="T607" s="189">
        <v>8.232878896502345E-2</v>
      </c>
      <c r="U607" s="169">
        <v>2.3304385970351804</v>
      </c>
      <c r="V607" s="189">
        <v>0.1205046923700302</v>
      </c>
      <c r="W607" s="155">
        <v>130.66078139291906</v>
      </c>
      <c r="X607" s="189">
        <v>4.6858784258114214</v>
      </c>
      <c r="Y607" s="152">
        <v>99.953098029197392</v>
      </c>
      <c r="Z607" s="189">
        <v>4.8027080010210409E-2</v>
      </c>
      <c r="AA607" s="152">
        <v>238.55823286940384</v>
      </c>
      <c r="AB607" s="189">
        <v>14.972354539654196</v>
      </c>
      <c r="AC607" s="152">
        <v>284.09284938758805</v>
      </c>
      <c r="AD607" s="203">
        <v>33.638371056073048</v>
      </c>
      <c r="AE607" s="155">
        <v>1.9366452273379073</v>
      </c>
      <c r="AF607" s="189">
        <v>7.3011840048220408E-2</v>
      </c>
      <c r="AG607" s="152">
        <v>1.5608676723715811</v>
      </c>
      <c r="AH607" s="189">
        <v>3.915330209992602E-2</v>
      </c>
      <c r="AI607" s="152">
        <v>3.5075965884347977</v>
      </c>
      <c r="AJ607" s="189">
        <v>0.20168687381238981</v>
      </c>
      <c r="AK607" s="152">
        <v>5.1446546343779618</v>
      </c>
      <c r="AL607" s="203">
        <v>0.54595663790542404</v>
      </c>
    </row>
    <row r="608" spans="1:38" x14ac:dyDescent="0.3">
      <c r="A608" s="920" t="s">
        <v>2099</v>
      </c>
      <c r="B608" s="922" t="s">
        <v>180</v>
      </c>
      <c r="C608" s="135" t="s">
        <v>576</v>
      </c>
      <c r="D608" s="136" t="s">
        <v>577</v>
      </c>
      <c r="E608" s="119">
        <v>19670</v>
      </c>
      <c r="F608" s="148">
        <v>7.5414491353952986</v>
      </c>
      <c r="G608" s="115">
        <v>9.8287087933422885</v>
      </c>
      <c r="H608" s="182">
        <v>0.57486077727564622</v>
      </c>
      <c r="I608" s="118" t="s">
        <v>599</v>
      </c>
      <c r="J608" s="182" t="s">
        <v>599</v>
      </c>
      <c r="K608" s="118" t="s">
        <v>599</v>
      </c>
      <c r="L608" s="182" t="s">
        <v>705</v>
      </c>
      <c r="M608" s="118">
        <v>99.83029074342646</v>
      </c>
      <c r="N608" s="198">
        <v>4.7331311567924832</v>
      </c>
      <c r="O608" s="115">
        <v>0.17586296271318691</v>
      </c>
      <c r="P608" s="182">
        <v>9.6796752332963549E-3</v>
      </c>
      <c r="Q608" s="118" t="s">
        <v>599</v>
      </c>
      <c r="R608" s="182" t="s">
        <v>599</v>
      </c>
      <c r="S608" s="118" t="s">
        <v>599</v>
      </c>
      <c r="T608" s="182" t="s">
        <v>705</v>
      </c>
      <c r="U608" s="118">
        <v>1.2497942881746344</v>
      </c>
      <c r="V608" s="198">
        <v>7.5505351095342566E-2</v>
      </c>
      <c r="W608" s="118">
        <v>130.32917966935406</v>
      </c>
      <c r="X608" s="182">
        <v>4.4690602526104941</v>
      </c>
      <c r="Y608" s="118">
        <v>99.942571728270877</v>
      </c>
      <c r="Z608" s="182">
        <v>5.7428271729122737E-2</v>
      </c>
      <c r="AA608" s="118">
        <v>239.54957426153271</v>
      </c>
      <c r="AB608" s="182">
        <v>16.874670313485122</v>
      </c>
      <c r="AC608" s="118">
        <v>296.00109109480911</v>
      </c>
      <c r="AD608" s="198">
        <v>24.029765267436122</v>
      </c>
      <c r="AE608" s="118">
        <v>2.3268358743013429</v>
      </c>
      <c r="AF608" s="182">
        <v>9.5130509711580727E-2</v>
      </c>
      <c r="AG608" s="118">
        <v>1.588557776457727</v>
      </c>
      <c r="AH608" s="182">
        <v>4.8861256037897517E-2</v>
      </c>
      <c r="AI608" s="118">
        <v>4.9307835974502661</v>
      </c>
      <c r="AJ608" s="182">
        <v>0.46458687496808099</v>
      </c>
      <c r="AK608" s="118">
        <v>6.5464293692386164</v>
      </c>
      <c r="AL608" s="198">
        <v>0.38821371283582995</v>
      </c>
    </row>
    <row r="609" spans="1:38" x14ac:dyDescent="0.3">
      <c r="A609" s="920"/>
      <c r="B609" s="922"/>
      <c r="C609" s="133" t="s">
        <v>576</v>
      </c>
      <c r="D609" s="95" t="s">
        <v>578</v>
      </c>
      <c r="E609" s="126">
        <v>1288</v>
      </c>
      <c r="F609" s="123">
        <v>9.1473664302266187</v>
      </c>
      <c r="G609" s="111" t="s">
        <v>2100</v>
      </c>
      <c r="H609" s="184">
        <v>2.0567560403879348</v>
      </c>
      <c r="I609" s="112" t="s">
        <v>599</v>
      </c>
      <c r="J609" s="184" t="s">
        <v>599</v>
      </c>
      <c r="K609" s="112" t="s">
        <v>599</v>
      </c>
      <c r="L609" s="184" t="s">
        <v>705</v>
      </c>
      <c r="M609" s="112">
        <v>99.863347996327619</v>
      </c>
      <c r="N609" s="184">
        <v>15.252910244141459</v>
      </c>
      <c r="O609" s="111" t="s">
        <v>1053</v>
      </c>
      <c r="P609" s="184">
        <v>0.19203301639120646</v>
      </c>
      <c r="Q609" s="112" t="s">
        <v>599</v>
      </c>
      <c r="R609" s="184" t="s">
        <v>599</v>
      </c>
      <c r="S609" s="112" t="s">
        <v>599</v>
      </c>
      <c r="T609" s="184" t="s">
        <v>705</v>
      </c>
      <c r="U609" s="121" t="s">
        <v>2101</v>
      </c>
      <c r="V609" s="197">
        <v>1.8305301518248716</v>
      </c>
      <c r="W609" s="112">
        <v>125.74856865993972</v>
      </c>
      <c r="X609" s="184">
        <v>13.113204081576933</v>
      </c>
      <c r="Y609" s="112">
        <v>99.901649591030491</v>
      </c>
      <c r="Z609" s="184">
        <v>5.8942929861135722</v>
      </c>
      <c r="AA609" s="112">
        <v>186.98089045723685</v>
      </c>
      <c r="AB609" s="181">
        <v>16.222536853405924</v>
      </c>
      <c r="AC609" s="121" t="s">
        <v>599</v>
      </c>
      <c r="AD609" s="197" t="s">
        <v>599</v>
      </c>
      <c r="AE609" s="112">
        <v>9.6753629721587018</v>
      </c>
      <c r="AF609" s="184">
        <v>1.2253237790470728</v>
      </c>
      <c r="AG609" s="112">
        <v>8.2246864977402456</v>
      </c>
      <c r="AH609" s="184">
        <v>1.2078166950108093</v>
      </c>
      <c r="AI609" s="112">
        <v>14.771159078058893</v>
      </c>
      <c r="AJ609" s="184">
        <v>1.837189652355157</v>
      </c>
      <c r="AK609" s="121" t="s">
        <v>599</v>
      </c>
      <c r="AL609" s="197" t="s">
        <v>599</v>
      </c>
    </row>
    <row r="610" spans="1:38" x14ac:dyDescent="0.3">
      <c r="A610" s="920"/>
      <c r="B610" s="922"/>
      <c r="C610" s="133" t="s">
        <v>576</v>
      </c>
      <c r="D610" s="96" t="s">
        <v>579</v>
      </c>
      <c r="E610" s="127">
        <v>1199</v>
      </c>
      <c r="F610" s="125">
        <v>6.3336519699679279</v>
      </c>
      <c r="G610" s="115" t="s">
        <v>2102</v>
      </c>
      <c r="H610" s="185">
        <v>1.5702982514353061</v>
      </c>
      <c r="I610" s="116" t="s">
        <v>599</v>
      </c>
      <c r="J610" s="185" t="s">
        <v>599</v>
      </c>
      <c r="K610" s="116" t="s">
        <v>599</v>
      </c>
      <c r="L610" s="185" t="s">
        <v>705</v>
      </c>
      <c r="M610" s="116" t="s">
        <v>2103</v>
      </c>
      <c r="N610" s="185">
        <v>25.609386350159848</v>
      </c>
      <c r="O610" s="115" t="s">
        <v>840</v>
      </c>
      <c r="P610" s="185">
        <v>6.4257508012696141E-2</v>
      </c>
      <c r="Q610" s="116" t="s">
        <v>599</v>
      </c>
      <c r="R610" s="185" t="s">
        <v>599</v>
      </c>
      <c r="S610" s="116" t="s">
        <v>599</v>
      </c>
      <c r="T610" s="185" t="s">
        <v>705</v>
      </c>
      <c r="U610" s="118" t="s">
        <v>2104</v>
      </c>
      <c r="V610" s="198">
        <v>0.92739189845486936</v>
      </c>
      <c r="W610" s="116">
        <v>134.35854404343578</v>
      </c>
      <c r="X610" s="185">
        <v>13.066193707099988</v>
      </c>
      <c r="Y610" s="116">
        <v>99.645847815005325</v>
      </c>
      <c r="Z610" s="185">
        <v>12.140349213589475</v>
      </c>
      <c r="AA610" s="116" t="s">
        <v>2105</v>
      </c>
      <c r="AB610" s="182">
        <v>35.383829443422734</v>
      </c>
      <c r="AC610" s="118" t="s">
        <v>2106</v>
      </c>
      <c r="AD610" s="198">
        <v>67.403682376734182</v>
      </c>
      <c r="AE610" s="116">
        <v>5.7883528606542738</v>
      </c>
      <c r="AF610" s="185">
        <v>0.50156200587140654</v>
      </c>
      <c r="AG610" s="116">
        <v>4.9273747242373958</v>
      </c>
      <c r="AH610" s="185">
        <v>0.65101453929913322</v>
      </c>
      <c r="AI610" s="116" t="s">
        <v>2107</v>
      </c>
      <c r="AJ610" s="185">
        <v>2.003127986188153</v>
      </c>
      <c r="AK610" s="118" t="s">
        <v>2108</v>
      </c>
      <c r="AL610" s="198">
        <v>2.7081900575248889</v>
      </c>
    </row>
    <row r="611" spans="1:38" x14ac:dyDescent="0.3">
      <c r="A611" s="920"/>
      <c r="B611" s="922"/>
      <c r="C611" s="133" t="s">
        <v>576</v>
      </c>
      <c r="D611" s="95" t="s">
        <v>580</v>
      </c>
      <c r="E611" s="126">
        <v>1962</v>
      </c>
      <c r="F611" s="123">
        <v>4.9407452226421249</v>
      </c>
      <c r="G611" s="111">
        <v>6.1997235589137691</v>
      </c>
      <c r="H611" s="184">
        <v>1.0050778849097308</v>
      </c>
      <c r="I611" s="112" t="s">
        <v>599</v>
      </c>
      <c r="J611" s="184" t="s">
        <v>599</v>
      </c>
      <c r="K611" s="112" t="s">
        <v>599</v>
      </c>
      <c r="L611" s="184" t="s">
        <v>705</v>
      </c>
      <c r="M611" s="112" t="s">
        <v>599</v>
      </c>
      <c r="N611" s="184" t="s">
        <v>705</v>
      </c>
      <c r="O611" s="111" t="s">
        <v>802</v>
      </c>
      <c r="P611" s="184">
        <v>2.9631060529803525E-2</v>
      </c>
      <c r="Q611" s="112" t="s">
        <v>599</v>
      </c>
      <c r="R611" s="184" t="s">
        <v>599</v>
      </c>
      <c r="S611" s="112" t="s">
        <v>599</v>
      </c>
      <c r="T611" s="184" t="s">
        <v>705</v>
      </c>
      <c r="U611" s="121" t="s">
        <v>599</v>
      </c>
      <c r="V611" s="197" t="s">
        <v>705</v>
      </c>
      <c r="W611" s="112">
        <v>125.48154740912524</v>
      </c>
      <c r="X611" s="184">
        <v>10.34580555923273</v>
      </c>
      <c r="Y611" s="112">
        <v>95.417418752322533</v>
      </c>
      <c r="Z611" s="184">
        <v>6.0371986300285947</v>
      </c>
      <c r="AA611" s="112">
        <v>199.43168188490898</v>
      </c>
      <c r="AB611" s="181">
        <v>31.888495330536102</v>
      </c>
      <c r="AC611" s="121" t="s">
        <v>2109</v>
      </c>
      <c r="AD611" s="197">
        <v>49.889634004579541</v>
      </c>
      <c r="AE611" s="112">
        <v>3.3799627154171454</v>
      </c>
      <c r="AF611" s="184">
        <v>0.34419783757503236</v>
      </c>
      <c r="AG611" s="112">
        <v>3.1041595779530393</v>
      </c>
      <c r="AH611" s="184">
        <v>0.2764157149736074</v>
      </c>
      <c r="AI611" s="112" t="s">
        <v>2110</v>
      </c>
      <c r="AJ611" s="184">
        <v>1.3573941754775112</v>
      </c>
      <c r="AK611" s="121" t="s">
        <v>1740</v>
      </c>
      <c r="AL611" s="197">
        <v>2.1009735285802829</v>
      </c>
    </row>
    <row r="612" spans="1:38" x14ac:dyDescent="0.3">
      <c r="A612" s="920"/>
      <c r="B612" s="922"/>
      <c r="C612" s="133" t="s">
        <v>576</v>
      </c>
      <c r="D612" s="99" t="s">
        <v>581</v>
      </c>
      <c r="E612" s="127">
        <v>1890</v>
      </c>
      <c r="F612" s="125">
        <v>3.9027288802347289</v>
      </c>
      <c r="G612" s="115" t="s">
        <v>2111</v>
      </c>
      <c r="H612" s="185">
        <v>0.92184773176782764</v>
      </c>
      <c r="I612" s="116" t="s">
        <v>599</v>
      </c>
      <c r="J612" s="185" t="s">
        <v>599</v>
      </c>
      <c r="K612" s="116" t="s">
        <v>599</v>
      </c>
      <c r="L612" s="185" t="s">
        <v>705</v>
      </c>
      <c r="M612" s="116" t="s">
        <v>599</v>
      </c>
      <c r="N612" s="185" t="s">
        <v>705</v>
      </c>
      <c r="O612" s="115" t="s">
        <v>666</v>
      </c>
      <c r="P612" s="185">
        <v>1.4852562813550988E-2</v>
      </c>
      <c r="Q612" s="116" t="s">
        <v>599</v>
      </c>
      <c r="R612" s="185" t="s">
        <v>599</v>
      </c>
      <c r="S612" s="116" t="s">
        <v>599</v>
      </c>
      <c r="T612" s="185" t="s">
        <v>705</v>
      </c>
      <c r="U612" s="118" t="s">
        <v>599</v>
      </c>
      <c r="V612" s="198" t="s">
        <v>705</v>
      </c>
      <c r="W612" s="118">
        <v>126.64048188609948</v>
      </c>
      <c r="X612" s="182">
        <v>12.424494781201691</v>
      </c>
      <c r="Y612" s="118">
        <v>93.241863362661135</v>
      </c>
      <c r="Z612" s="182">
        <v>8.8976195131946909</v>
      </c>
      <c r="AA612" s="118" t="s">
        <v>2112</v>
      </c>
      <c r="AB612" s="182">
        <v>62.519220708813414</v>
      </c>
      <c r="AC612" s="118" t="s">
        <v>2113</v>
      </c>
      <c r="AD612" s="198">
        <v>83.527326826459372</v>
      </c>
      <c r="AE612" s="118">
        <v>1.9822961228149933</v>
      </c>
      <c r="AF612" s="182">
        <v>0.23933156155266203</v>
      </c>
      <c r="AG612" s="118">
        <v>1.4503157841652781</v>
      </c>
      <c r="AH612" s="182">
        <v>0.11000446892390611</v>
      </c>
      <c r="AI612" s="118" t="s">
        <v>2114</v>
      </c>
      <c r="AJ612" s="182">
        <v>0.89373596843527825</v>
      </c>
      <c r="AK612" s="118" t="s">
        <v>2115</v>
      </c>
      <c r="AL612" s="198">
        <v>1.3527498266415718</v>
      </c>
    </row>
    <row r="613" spans="1:38" x14ac:dyDescent="0.3">
      <c r="A613" s="920"/>
      <c r="B613" s="922"/>
      <c r="C613" s="133" t="s">
        <v>576</v>
      </c>
      <c r="D613" s="95" t="s">
        <v>582</v>
      </c>
      <c r="E613" s="126">
        <v>1849</v>
      </c>
      <c r="F613" s="123">
        <v>6.2359714408862654</v>
      </c>
      <c r="G613" s="111" t="s">
        <v>2116</v>
      </c>
      <c r="H613" s="184">
        <v>1.3777538679895929</v>
      </c>
      <c r="I613" s="112" t="s">
        <v>599</v>
      </c>
      <c r="J613" s="184" t="s">
        <v>599</v>
      </c>
      <c r="K613" s="112" t="s">
        <v>599</v>
      </c>
      <c r="L613" s="184" t="s">
        <v>705</v>
      </c>
      <c r="M613" s="112" t="s">
        <v>599</v>
      </c>
      <c r="N613" s="184" t="s">
        <v>599</v>
      </c>
      <c r="O613" s="111" t="s">
        <v>729</v>
      </c>
      <c r="P613" s="184">
        <v>1.8100435470049761E-2</v>
      </c>
      <c r="Q613" s="112" t="s">
        <v>599</v>
      </c>
      <c r="R613" s="184" t="s">
        <v>599</v>
      </c>
      <c r="S613" s="112" t="s">
        <v>599</v>
      </c>
      <c r="T613" s="184" t="s">
        <v>705</v>
      </c>
      <c r="U613" s="121" t="s">
        <v>599</v>
      </c>
      <c r="V613" s="197" t="s">
        <v>599</v>
      </c>
      <c r="W613" s="112">
        <v>124.74680054216286</v>
      </c>
      <c r="X613" s="184">
        <v>9.8515362794964805</v>
      </c>
      <c r="Y613" s="112">
        <v>99.45654471792723</v>
      </c>
      <c r="Z613" s="184">
        <v>12.474496524547204</v>
      </c>
      <c r="AA613" s="112">
        <v>197.13786693182308</v>
      </c>
      <c r="AB613" s="181">
        <v>15.845248882878696</v>
      </c>
      <c r="AC613" s="121">
        <v>217.3898538592818</v>
      </c>
      <c r="AD613" s="197">
        <v>30.932069273088267</v>
      </c>
      <c r="AE613" s="112">
        <v>1.6881560421598023</v>
      </c>
      <c r="AF613" s="184">
        <v>0.15031738791330806</v>
      </c>
      <c r="AG613" s="112">
        <v>1.5157458734466047</v>
      </c>
      <c r="AH613" s="184">
        <v>0.13930100915229016</v>
      </c>
      <c r="AI613" s="112">
        <v>2.9840332939902132</v>
      </c>
      <c r="AJ613" s="184">
        <v>0.33510480956438415</v>
      </c>
      <c r="AK613" s="121">
        <v>3.1667815426636845</v>
      </c>
      <c r="AL613" s="197">
        <v>0.17521392492967028</v>
      </c>
    </row>
    <row r="614" spans="1:38" x14ac:dyDescent="0.3">
      <c r="A614" s="920"/>
      <c r="B614" s="922"/>
      <c r="C614" s="133" t="s">
        <v>576</v>
      </c>
      <c r="D614" s="96" t="s">
        <v>583</v>
      </c>
      <c r="E614" s="127">
        <v>4389</v>
      </c>
      <c r="F614" s="125">
        <v>7.733018715908706</v>
      </c>
      <c r="G614" s="115">
        <v>9.5947998753262986</v>
      </c>
      <c r="H614" s="185">
        <v>1.0462896980341507</v>
      </c>
      <c r="I614" s="116" t="s">
        <v>599</v>
      </c>
      <c r="J614" s="185" t="s">
        <v>599</v>
      </c>
      <c r="K614" s="116" t="s">
        <v>599</v>
      </c>
      <c r="L614" s="185" t="s">
        <v>705</v>
      </c>
      <c r="M614" s="116">
        <v>95.771919371837029</v>
      </c>
      <c r="N614" s="185">
        <v>11.075522089073683</v>
      </c>
      <c r="O614" s="115">
        <v>0.1305406040637527</v>
      </c>
      <c r="P614" s="185">
        <v>1.3938593080964599E-2</v>
      </c>
      <c r="Q614" s="116" t="s">
        <v>599</v>
      </c>
      <c r="R614" s="185" t="s">
        <v>599</v>
      </c>
      <c r="S614" s="116" t="s">
        <v>599</v>
      </c>
      <c r="T614" s="185" t="s">
        <v>705</v>
      </c>
      <c r="U614" s="118">
        <v>1.2133416837242192</v>
      </c>
      <c r="V614" s="198">
        <v>0.15737153885016605</v>
      </c>
      <c r="W614" s="116">
        <v>124.07573585186667</v>
      </c>
      <c r="X614" s="185">
        <v>8.3314982715527837</v>
      </c>
      <c r="Y614" s="116">
        <v>98.259497837067499</v>
      </c>
      <c r="Z614" s="185">
        <v>3.2157837656816128</v>
      </c>
      <c r="AA614" s="116">
        <v>241.69845290390631</v>
      </c>
      <c r="AB614" s="182">
        <v>25.708581798125852</v>
      </c>
      <c r="AC614" s="118">
        <v>286.02644486818104</v>
      </c>
      <c r="AD614" s="198">
        <v>23.29394733847462</v>
      </c>
      <c r="AE614" s="116">
        <v>1.688093729751343</v>
      </c>
      <c r="AF614" s="185">
        <v>0.11309744329326478</v>
      </c>
      <c r="AG614" s="116">
        <v>1.4420063355702881</v>
      </c>
      <c r="AH614" s="185">
        <v>9.5877939882523175E-2</v>
      </c>
      <c r="AI614" s="116">
        <v>3.2063977205044245</v>
      </c>
      <c r="AJ614" s="185">
        <v>0.31448730221717053</v>
      </c>
      <c r="AK614" s="118">
        <v>3.8871895396826091</v>
      </c>
      <c r="AL614" s="198">
        <v>0.60913004820979699</v>
      </c>
    </row>
    <row r="615" spans="1:38" x14ac:dyDescent="0.3">
      <c r="A615" s="920"/>
      <c r="B615" s="922"/>
      <c r="C615" s="133" t="s">
        <v>576</v>
      </c>
      <c r="D615" s="95" t="s">
        <v>584</v>
      </c>
      <c r="E615" s="126">
        <v>4465</v>
      </c>
      <c r="F615" s="123">
        <v>8.9409834427249404</v>
      </c>
      <c r="G615" s="111">
        <v>12.898482937936759</v>
      </c>
      <c r="H615" s="184">
        <v>1.4845629979357717</v>
      </c>
      <c r="I615" s="112" t="s">
        <v>599</v>
      </c>
      <c r="J615" s="184" t="s">
        <v>599</v>
      </c>
      <c r="K615" s="112" t="s">
        <v>599</v>
      </c>
      <c r="L615" s="184" t="s">
        <v>705</v>
      </c>
      <c r="M615" s="112">
        <v>99.907743661951471</v>
      </c>
      <c r="N615" s="184">
        <v>5.6849529090988549</v>
      </c>
      <c r="O615" s="111">
        <v>0.16821372732965834</v>
      </c>
      <c r="P615" s="184">
        <v>1.8378338361309282E-2</v>
      </c>
      <c r="Q615" s="112" t="s">
        <v>599</v>
      </c>
      <c r="R615" s="184" t="s">
        <v>599</v>
      </c>
      <c r="S615" s="112" t="s">
        <v>599</v>
      </c>
      <c r="T615" s="184" t="s">
        <v>705</v>
      </c>
      <c r="U615" s="121">
        <v>1.3189789319722403</v>
      </c>
      <c r="V615" s="197">
        <v>0.15385051313699272</v>
      </c>
      <c r="W615" s="112">
        <v>144.26246307873367</v>
      </c>
      <c r="X615" s="184">
        <v>9.5184738489558374</v>
      </c>
      <c r="Y615" s="112">
        <v>99.958845386664706</v>
      </c>
      <c r="Z615" s="184">
        <v>6.3299774313331927</v>
      </c>
      <c r="AA615" s="112">
        <v>253.12007254065077</v>
      </c>
      <c r="AB615" s="181">
        <v>36.913322246101174</v>
      </c>
      <c r="AC615" s="121" t="s">
        <v>2117</v>
      </c>
      <c r="AD615" s="197">
        <v>58.523269783472642</v>
      </c>
      <c r="AE615" s="112">
        <v>1.8813783562761175</v>
      </c>
      <c r="AF615" s="184">
        <v>0.11021968934102838</v>
      </c>
      <c r="AG615" s="112">
        <v>1.4750102216620418</v>
      </c>
      <c r="AH615" s="184">
        <v>0.12556965440469256</v>
      </c>
      <c r="AI615" s="112" t="s">
        <v>777</v>
      </c>
      <c r="AJ615" s="184">
        <v>0.65967425889224129</v>
      </c>
      <c r="AK615" s="121">
        <v>5.1707727451550287</v>
      </c>
      <c r="AL615" s="197">
        <v>0.63559527975235264</v>
      </c>
    </row>
    <row r="616" spans="1:38" x14ac:dyDescent="0.3">
      <c r="A616" s="920"/>
      <c r="B616" s="922"/>
      <c r="C616" s="133" t="s">
        <v>576</v>
      </c>
      <c r="D616" s="100" t="s">
        <v>585</v>
      </c>
      <c r="E616" s="127">
        <v>2628</v>
      </c>
      <c r="F616" s="125">
        <v>8.622284268388448</v>
      </c>
      <c r="G616" s="115">
        <v>10.066263907018168</v>
      </c>
      <c r="H616" s="185">
        <v>1.4659781048795699</v>
      </c>
      <c r="I616" s="116" t="s">
        <v>599</v>
      </c>
      <c r="J616" s="185" t="s">
        <v>599</v>
      </c>
      <c r="K616" s="116" t="s">
        <v>599</v>
      </c>
      <c r="L616" s="185" t="s">
        <v>705</v>
      </c>
      <c r="M616" s="116">
        <v>96.531408188845276</v>
      </c>
      <c r="N616" s="185">
        <v>9.127300165404403</v>
      </c>
      <c r="O616" s="115">
        <v>0.14906577681232985</v>
      </c>
      <c r="P616" s="185">
        <v>2.41895359205734E-2</v>
      </c>
      <c r="Q616" s="116" t="s">
        <v>599</v>
      </c>
      <c r="R616" s="185" t="s">
        <v>599</v>
      </c>
      <c r="S616" s="116" t="s">
        <v>599</v>
      </c>
      <c r="T616" s="185" t="s">
        <v>705</v>
      </c>
      <c r="U616" s="118">
        <v>1.3139421774205571</v>
      </c>
      <c r="V616" s="198">
        <v>0.13414457178062431</v>
      </c>
      <c r="W616" s="118">
        <v>116.74706601733985</v>
      </c>
      <c r="X616" s="182">
        <v>9.2749885782176662</v>
      </c>
      <c r="Y616" s="118">
        <v>97.778789326389045</v>
      </c>
      <c r="Z616" s="182">
        <v>2.2212106736109662</v>
      </c>
      <c r="AA616" s="118">
        <v>218.96587667519185</v>
      </c>
      <c r="AB616" s="182">
        <v>26.707359008407241</v>
      </c>
      <c r="AC616" s="118">
        <v>249.09334176043365</v>
      </c>
      <c r="AD616" s="198">
        <v>32.042682983726571</v>
      </c>
      <c r="AE616" s="118">
        <v>1.7288432180187336</v>
      </c>
      <c r="AF616" s="182">
        <v>0.17820954175332715</v>
      </c>
      <c r="AG616" s="118">
        <v>1.4064343884836281</v>
      </c>
      <c r="AH616" s="182">
        <v>5.8756575615921479E-2</v>
      </c>
      <c r="AI616" s="118" t="s">
        <v>1255</v>
      </c>
      <c r="AJ616" s="182">
        <v>0.70295537945871811</v>
      </c>
      <c r="AK616" s="118" t="s">
        <v>1682</v>
      </c>
      <c r="AL616" s="198">
        <v>0.8427629641634522</v>
      </c>
    </row>
    <row r="617" spans="1:38" x14ac:dyDescent="0.3">
      <c r="A617" s="920"/>
      <c r="B617" s="922"/>
      <c r="C617" s="133" t="s">
        <v>576</v>
      </c>
      <c r="D617" s="95" t="s">
        <v>586</v>
      </c>
      <c r="E617" s="126">
        <v>6339</v>
      </c>
      <c r="F617" s="123">
        <v>5.7328073430007391</v>
      </c>
      <c r="G617" s="111">
        <v>7.3679988859777774</v>
      </c>
      <c r="H617" s="184">
        <v>0.64095564099260371</v>
      </c>
      <c r="I617" s="112" t="s">
        <v>599</v>
      </c>
      <c r="J617" s="184" t="s">
        <v>599</v>
      </c>
      <c r="K617" s="112" t="s">
        <v>599</v>
      </c>
      <c r="L617" s="184" t="s">
        <v>705</v>
      </c>
      <c r="M617" s="112" t="s">
        <v>599</v>
      </c>
      <c r="N617" s="184" t="s">
        <v>599</v>
      </c>
      <c r="O617" s="111">
        <v>0.31987893589232375</v>
      </c>
      <c r="P617" s="184">
        <v>3.4012723296157232E-2</v>
      </c>
      <c r="Q617" s="112" t="s">
        <v>599</v>
      </c>
      <c r="R617" s="184" t="s">
        <v>599</v>
      </c>
      <c r="S617" s="112" t="s">
        <v>599</v>
      </c>
      <c r="T617" s="184" t="s">
        <v>705</v>
      </c>
      <c r="U617" s="121" t="s">
        <v>2049</v>
      </c>
      <c r="V617" s="197">
        <v>0.4935588613421778</v>
      </c>
      <c r="W617" s="112">
        <v>128.52339953432181</v>
      </c>
      <c r="X617" s="184">
        <v>6.2999115218768935</v>
      </c>
      <c r="Y617" s="112">
        <v>99.929720196085839</v>
      </c>
      <c r="Z617" s="184">
        <v>0.91308457167715307</v>
      </c>
      <c r="AA617" s="112">
        <v>199.25620091904219</v>
      </c>
      <c r="AB617" s="181">
        <v>12.142858750177224</v>
      </c>
      <c r="AC617" s="121" t="s">
        <v>2118</v>
      </c>
      <c r="AD617" s="197">
        <v>66.397989668970865</v>
      </c>
      <c r="AE617" s="112">
        <v>5.5190177086065724</v>
      </c>
      <c r="AF617" s="184">
        <v>0.41570877112927135</v>
      </c>
      <c r="AG617" s="112">
        <v>3.7034714617681224</v>
      </c>
      <c r="AH617" s="184">
        <v>0.34986093381336569</v>
      </c>
      <c r="AI617" s="112" t="s">
        <v>2119</v>
      </c>
      <c r="AJ617" s="184">
        <v>2.7087021859794609</v>
      </c>
      <c r="AK617" s="121">
        <v>14.676534547233329</v>
      </c>
      <c r="AL617" s="197">
        <v>1.3761557189883011</v>
      </c>
    </row>
    <row r="618" spans="1:38" x14ac:dyDescent="0.3">
      <c r="A618" s="920"/>
      <c r="B618" s="922"/>
      <c r="C618" s="133" t="s">
        <v>576</v>
      </c>
      <c r="D618" s="96" t="s">
        <v>587</v>
      </c>
      <c r="E618" s="127">
        <v>13331</v>
      </c>
      <c r="F618" s="125">
        <v>7.9856683273675824</v>
      </c>
      <c r="G618" s="115">
        <v>10.433081959617772</v>
      </c>
      <c r="H618" s="185">
        <v>0.69717299913905983</v>
      </c>
      <c r="I618" s="116" t="s">
        <v>599</v>
      </c>
      <c r="J618" s="185" t="s">
        <v>599</v>
      </c>
      <c r="K618" s="116" t="s">
        <v>599</v>
      </c>
      <c r="L618" s="185" t="s">
        <v>705</v>
      </c>
      <c r="M618" s="116">
        <v>99.847212299363022</v>
      </c>
      <c r="N618" s="185">
        <v>3.0674858240284189</v>
      </c>
      <c r="O618" s="115">
        <v>0.14091204284014017</v>
      </c>
      <c r="P618" s="185">
        <v>9.3665751412370466E-3</v>
      </c>
      <c r="Q618" s="116" t="s">
        <v>599</v>
      </c>
      <c r="R618" s="185" t="s">
        <v>599</v>
      </c>
      <c r="S618" s="116" t="s">
        <v>599</v>
      </c>
      <c r="T618" s="185" t="s">
        <v>705</v>
      </c>
      <c r="U618" s="118">
        <v>1.2232464273918029</v>
      </c>
      <c r="V618" s="198">
        <v>7.9766179748835125E-2</v>
      </c>
      <c r="W618" s="116">
        <v>130.64757427831918</v>
      </c>
      <c r="X618" s="185">
        <v>5.1412642584344788</v>
      </c>
      <c r="Y618" s="116">
        <v>99.940527092068436</v>
      </c>
      <c r="Z618" s="185">
        <v>5.9472907931564054E-2</v>
      </c>
      <c r="AA618" s="116">
        <v>249.07831464993777</v>
      </c>
      <c r="AB618" s="182">
        <v>17.092429843525856</v>
      </c>
      <c r="AC618" s="118">
        <v>297.38704938411126</v>
      </c>
      <c r="AD618" s="198">
        <v>25.71169547304325</v>
      </c>
      <c r="AE618" s="116">
        <v>1.7645616755359383</v>
      </c>
      <c r="AF618" s="185">
        <v>6.6552244738229308E-2</v>
      </c>
      <c r="AG618" s="116">
        <v>1.4607765359404632</v>
      </c>
      <c r="AH618" s="185">
        <v>6.4894196862946618E-2</v>
      </c>
      <c r="AI618" s="116">
        <v>3.1666852515373787</v>
      </c>
      <c r="AJ618" s="185">
        <v>0.126853591120281</v>
      </c>
      <c r="AK618" s="118">
        <v>4.6000241880928883</v>
      </c>
      <c r="AL618" s="198">
        <v>0.6396742297594834</v>
      </c>
    </row>
    <row r="619" spans="1:38" x14ac:dyDescent="0.3">
      <c r="A619" s="920"/>
      <c r="B619" s="922"/>
      <c r="C619" s="133" t="s">
        <v>588</v>
      </c>
      <c r="D619" s="95" t="s">
        <v>580</v>
      </c>
      <c r="E619" s="126">
        <v>1023</v>
      </c>
      <c r="F619" s="123">
        <v>6.4197063858551102</v>
      </c>
      <c r="G619" s="111" t="s">
        <v>2120</v>
      </c>
      <c r="H619" s="184">
        <v>1.7358994289421124</v>
      </c>
      <c r="I619" s="112" t="s">
        <v>599</v>
      </c>
      <c r="J619" s="184" t="s">
        <v>599</v>
      </c>
      <c r="K619" s="112" t="s">
        <v>599</v>
      </c>
      <c r="L619" s="184" t="s">
        <v>705</v>
      </c>
      <c r="M619" s="112" t="s">
        <v>599</v>
      </c>
      <c r="N619" s="184" t="s">
        <v>599</v>
      </c>
      <c r="O619" s="111" t="s">
        <v>1070</v>
      </c>
      <c r="P619" s="184">
        <v>5.2479874031319644E-2</v>
      </c>
      <c r="Q619" s="112" t="s">
        <v>599</v>
      </c>
      <c r="R619" s="184" t="s">
        <v>599</v>
      </c>
      <c r="S619" s="112" t="s">
        <v>599</v>
      </c>
      <c r="T619" s="184" t="s">
        <v>705</v>
      </c>
      <c r="U619" s="121" t="s">
        <v>599</v>
      </c>
      <c r="V619" s="197" t="s">
        <v>599</v>
      </c>
      <c r="W619" s="112">
        <v>123.37968249534464</v>
      </c>
      <c r="X619" s="184">
        <v>14.934017880512698</v>
      </c>
      <c r="Y619" s="112">
        <v>93.665828352220331</v>
      </c>
      <c r="Z619" s="184">
        <v>8.5488500178539244</v>
      </c>
      <c r="AA619" s="112" t="s">
        <v>2121</v>
      </c>
      <c r="AB619" s="181">
        <v>48.576734900882343</v>
      </c>
      <c r="AC619" s="121" t="s">
        <v>2122</v>
      </c>
      <c r="AD619" s="197">
        <v>60.754160334969363</v>
      </c>
      <c r="AE619" s="112">
        <v>3.3773282075629574</v>
      </c>
      <c r="AF619" s="184">
        <v>0.51738544756022575</v>
      </c>
      <c r="AG619" s="112">
        <v>2.9315365811397784</v>
      </c>
      <c r="AH619" s="184">
        <v>0.40239369788781754</v>
      </c>
      <c r="AI619" s="112" t="s">
        <v>599</v>
      </c>
      <c r="AJ619" s="184" t="s">
        <v>599</v>
      </c>
      <c r="AK619" s="121" t="s">
        <v>2123</v>
      </c>
      <c r="AL619" s="197">
        <v>2.3092672820157354</v>
      </c>
    </row>
    <row r="620" spans="1:38" x14ac:dyDescent="0.3">
      <c r="A620" s="920"/>
      <c r="B620" s="922"/>
      <c r="C620" s="133" t="s">
        <v>588</v>
      </c>
      <c r="D620" s="101" t="s">
        <v>581</v>
      </c>
      <c r="E620" s="127">
        <v>900</v>
      </c>
      <c r="F620" s="125" t="s">
        <v>599</v>
      </c>
      <c r="G620" s="115" t="s">
        <v>599</v>
      </c>
      <c r="H620" s="185" t="s">
        <v>599</v>
      </c>
      <c r="I620" s="116" t="s">
        <v>599</v>
      </c>
      <c r="J620" s="185" t="s">
        <v>599</v>
      </c>
      <c r="K620" s="116" t="s">
        <v>599</v>
      </c>
      <c r="L620" s="185" t="s">
        <v>705</v>
      </c>
      <c r="M620" s="116" t="s">
        <v>599</v>
      </c>
      <c r="N620" s="185" t="s">
        <v>705</v>
      </c>
      <c r="O620" s="115" t="s">
        <v>599</v>
      </c>
      <c r="P620" s="185" t="s">
        <v>599</v>
      </c>
      <c r="Q620" s="116" t="s">
        <v>599</v>
      </c>
      <c r="R620" s="185" t="s">
        <v>599</v>
      </c>
      <c r="S620" s="116" t="s">
        <v>599</v>
      </c>
      <c r="T620" s="185" t="s">
        <v>705</v>
      </c>
      <c r="U620" s="118" t="s">
        <v>599</v>
      </c>
      <c r="V620" s="198" t="s">
        <v>705</v>
      </c>
      <c r="W620" s="118" t="s">
        <v>599</v>
      </c>
      <c r="X620" s="182" t="s">
        <v>599</v>
      </c>
      <c r="Y620" s="118" t="s">
        <v>599</v>
      </c>
      <c r="Z620" s="182" t="s">
        <v>705</v>
      </c>
      <c r="AA620" s="118" t="s">
        <v>599</v>
      </c>
      <c r="AB620" s="182" t="s">
        <v>705</v>
      </c>
      <c r="AC620" s="118" t="s">
        <v>599</v>
      </c>
      <c r="AD620" s="198" t="s">
        <v>705</v>
      </c>
      <c r="AE620" s="118" t="s">
        <v>599</v>
      </c>
      <c r="AF620" s="182" t="s">
        <v>599</v>
      </c>
      <c r="AG620" s="118" t="s">
        <v>599</v>
      </c>
      <c r="AH620" s="182" t="s">
        <v>705</v>
      </c>
      <c r="AI620" s="118" t="s">
        <v>599</v>
      </c>
      <c r="AJ620" s="182" t="s">
        <v>705</v>
      </c>
      <c r="AK620" s="118" t="s">
        <v>599</v>
      </c>
      <c r="AL620" s="198" t="s">
        <v>705</v>
      </c>
    </row>
    <row r="621" spans="1:38" x14ac:dyDescent="0.3">
      <c r="A621" s="920"/>
      <c r="B621" s="922"/>
      <c r="C621" s="133" t="s">
        <v>588</v>
      </c>
      <c r="D621" s="95" t="s">
        <v>582</v>
      </c>
      <c r="E621" s="126">
        <v>857</v>
      </c>
      <c r="F621" s="123">
        <v>6.2611871234035137</v>
      </c>
      <c r="G621" s="111" t="s">
        <v>2124</v>
      </c>
      <c r="H621" s="184">
        <v>2.1292981667278386</v>
      </c>
      <c r="I621" s="112" t="s">
        <v>599</v>
      </c>
      <c r="J621" s="184" t="s">
        <v>599</v>
      </c>
      <c r="K621" s="112" t="s">
        <v>599</v>
      </c>
      <c r="L621" s="184" t="s">
        <v>705</v>
      </c>
      <c r="M621" s="112" t="s">
        <v>599</v>
      </c>
      <c r="N621" s="184" t="s">
        <v>599</v>
      </c>
      <c r="O621" s="111" t="s">
        <v>931</v>
      </c>
      <c r="P621" s="184">
        <v>2.5456712659882075E-2</v>
      </c>
      <c r="Q621" s="112" t="s">
        <v>599</v>
      </c>
      <c r="R621" s="184" t="s">
        <v>599</v>
      </c>
      <c r="S621" s="112" t="s">
        <v>599</v>
      </c>
      <c r="T621" s="184" t="s">
        <v>705</v>
      </c>
      <c r="U621" s="121" t="s">
        <v>599</v>
      </c>
      <c r="V621" s="197" t="s">
        <v>599</v>
      </c>
      <c r="W621" s="112">
        <v>122.80609069300016</v>
      </c>
      <c r="X621" s="184">
        <v>15.761275668498683</v>
      </c>
      <c r="Y621" s="112" t="s">
        <v>2125</v>
      </c>
      <c r="Z621" s="184">
        <v>19.060491322911986</v>
      </c>
      <c r="AA621" s="112">
        <v>198.26456602186414</v>
      </c>
      <c r="AB621" s="181">
        <v>32.91881130883705</v>
      </c>
      <c r="AC621" s="121">
        <v>238.57928210888338</v>
      </c>
      <c r="AD621" s="197">
        <v>33.570483021036111</v>
      </c>
      <c r="AE621" s="112">
        <v>1.4511714434025951</v>
      </c>
      <c r="AF621" s="184">
        <v>0.18667931693423087</v>
      </c>
      <c r="AG621" s="112" t="s">
        <v>1251</v>
      </c>
      <c r="AH621" s="184">
        <v>0.27260218711672052</v>
      </c>
      <c r="AI621" s="112" t="s">
        <v>1327</v>
      </c>
      <c r="AJ621" s="184">
        <v>0.49654020980005648</v>
      </c>
      <c r="AK621" s="121">
        <v>3.1191510739645119</v>
      </c>
      <c r="AL621" s="197">
        <v>0.5062750064570769</v>
      </c>
    </row>
    <row r="622" spans="1:38" x14ac:dyDescent="0.3">
      <c r="A622" s="920"/>
      <c r="B622" s="922"/>
      <c r="C622" s="133" t="s">
        <v>588</v>
      </c>
      <c r="D622" s="96" t="s">
        <v>583</v>
      </c>
      <c r="E622" s="127">
        <v>2005</v>
      </c>
      <c r="F622" s="125">
        <v>5.3906936450401215</v>
      </c>
      <c r="G622" s="115" t="s">
        <v>2126</v>
      </c>
      <c r="H622" s="185">
        <v>1.4406926600432117</v>
      </c>
      <c r="I622" s="116" t="s">
        <v>599</v>
      </c>
      <c r="J622" s="185" t="s">
        <v>599</v>
      </c>
      <c r="K622" s="116" t="s">
        <v>599</v>
      </c>
      <c r="L622" s="185" t="s">
        <v>705</v>
      </c>
      <c r="M622" s="116" t="s">
        <v>599</v>
      </c>
      <c r="N622" s="185" t="s">
        <v>599</v>
      </c>
      <c r="O622" s="115" t="s">
        <v>931</v>
      </c>
      <c r="P622" s="185">
        <v>1.7225036044149124E-2</v>
      </c>
      <c r="Q622" s="116" t="s">
        <v>599</v>
      </c>
      <c r="R622" s="185" t="s">
        <v>599</v>
      </c>
      <c r="S622" s="116" t="s">
        <v>599</v>
      </c>
      <c r="T622" s="185" t="s">
        <v>705</v>
      </c>
      <c r="U622" s="118" t="s">
        <v>599</v>
      </c>
      <c r="V622" s="198" t="s">
        <v>599</v>
      </c>
      <c r="W622" s="116">
        <v>132.50493971921719</v>
      </c>
      <c r="X622" s="185">
        <v>11.14690776093852</v>
      </c>
      <c r="Y622" s="116" t="s">
        <v>2127</v>
      </c>
      <c r="Z622" s="185">
        <v>18.022672425025089</v>
      </c>
      <c r="AA622" s="116" t="s">
        <v>2128</v>
      </c>
      <c r="AB622" s="182">
        <v>36.061806050883177</v>
      </c>
      <c r="AC622" s="118">
        <v>261.96964506701778</v>
      </c>
      <c r="AD622" s="198">
        <v>29.095802759364094</v>
      </c>
      <c r="AE622" s="116">
        <v>1.5771731228056887</v>
      </c>
      <c r="AF622" s="185">
        <v>0.12723443195324532</v>
      </c>
      <c r="AG622" s="116">
        <v>1.5169417354423977</v>
      </c>
      <c r="AH622" s="185">
        <v>0.15799921353119392</v>
      </c>
      <c r="AI622" s="116">
        <v>2.64062790964979</v>
      </c>
      <c r="AJ622" s="185">
        <v>0.33953741735304632</v>
      </c>
      <c r="AK622" s="118">
        <v>3.1326879197142197</v>
      </c>
      <c r="AL622" s="198">
        <v>0.33501318782363165</v>
      </c>
    </row>
    <row r="623" spans="1:38" x14ac:dyDescent="0.3">
      <c r="A623" s="920"/>
      <c r="B623" s="922"/>
      <c r="C623" s="133" t="s">
        <v>588</v>
      </c>
      <c r="D623" s="95" t="s">
        <v>584</v>
      </c>
      <c r="E623" s="126">
        <v>2151</v>
      </c>
      <c r="F623" s="123">
        <v>5.8842351347585904</v>
      </c>
      <c r="G623" s="111" t="s">
        <v>2129</v>
      </c>
      <c r="H623" s="184">
        <v>2.2395091560987881</v>
      </c>
      <c r="I623" s="112" t="s">
        <v>599</v>
      </c>
      <c r="J623" s="184" t="s">
        <v>599</v>
      </c>
      <c r="K623" s="112" t="s">
        <v>599</v>
      </c>
      <c r="L623" s="184" t="s">
        <v>705</v>
      </c>
      <c r="M623" s="112" t="s">
        <v>599</v>
      </c>
      <c r="N623" s="184" t="s">
        <v>599</v>
      </c>
      <c r="O623" s="111" t="s">
        <v>729</v>
      </c>
      <c r="P623" s="184">
        <v>2.309457067401538E-2</v>
      </c>
      <c r="Q623" s="112" t="s">
        <v>599</v>
      </c>
      <c r="R623" s="184" t="s">
        <v>599</v>
      </c>
      <c r="S623" s="112" t="s">
        <v>599</v>
      </c>
      <c r="T623" s="184" t="s">
        <v>705</v>
      </c>
      <c r="U623" s="121" t="s">
        <v>599</v>
      </c>
      <c r="V623" s="197" t="s">
        <v>599</v>
      </c>
      <c r="W623" s="112">
        <v>172.02546932406244</v>
      </c>
      <c r="X623" s="184">
        <v>23.089607047879237</v>
      </c>
      <c r="Y623" s="112" t="s">
        <v>2130</v>
      </c>
      <c r="Z623" s="184">
        <v>24.046212021591842</v>
      </c>
      <c r="AA623" s="112" t="s">
        <v>2131</v>
      </c>
      <c r="AB623" s="181">
        <v>77.851469431577684</v>
      </c>
      <c r="AC623" s="121" t="s">
        <v>2132</v>
      </c>
      <c r="AD623" s="197">
        <v>103.08307353728789</v>
      </c>
      <c r="AE623" s="112">
        <v>1.9284286270683089</v>
      </c>
      <c r="AF623" s="184">
        <v>0.22642152342965544</v>
      </c>
      <c r="AG623" s="112" t="s">
        <v>923</v>
      </c>
      <c r="AH623" s="184">
        <v>0.2413126666035349</v>
      </c>
      <c r="AI623" s="112" t="s">
        <v>2133</v>
      </c>
      <c r="AJ623" s="184">
        <v>1.215996136235423</v>
      </c>
      <c r="AK623" s="121">
        <v>5.1412148764837982</v>
      </c>
      <c r="AL623" s="197">
        <v>0.79787456172320737</v>
      </c>
    </row>
    <row r="624" spans="1:38" x14ac:dyDescent="0.3">
      <c r="A624" s="920"/>
      <c r="B624" s="922"/>
      <c r="C624" s="133" t="s">
        <v>588</v>
      </c>
      <c r="D624" s="99" t="s">
        <v>585</v>
      </c>
      <c r="E624" s="127">
        <v>1180</v>
      </c>
      <c r="F624" s="125">
        <v>6.9680458228821722</v>
      </c>
      <c r="G624" s="115" t="s">
        <v>2134</v>
      </c>
      <c r="H624" s="185">
        <v>2.1575126249198555</v>
      </c>
      <c r="I624" s="116" t="s">
        <v>599</v>
      </c>
      <c r="J624" s="185" t="s">
        <v>599</v>
      </c>
      <c r="K624" s="116" t="s">
        <v>599</v>
      </c>
      <c r="L624" s="185" t="s">
        <v>705</v>
      </c>
      <c r="M624" s="116" t="s">
        <v>599</v>
      </c>
      <c r="N624" s="185" t="s">
        <v>599</v>
      </c>
      <c r="O624" s="115" t="s">
        <v>892</v>
      </c>
      <c r="P624" s="185">
        <v>3.0078682923937269E-2</v>
      </c>
      <c r="Q624" s="116" t="s">
        <v>599</v>
      </c>
      <c r="R624" s="185" t="s">
        <v>599</v>
      </c>
      <c r="S624" s="116" t="s">
        <v>599</v>
      </c>
      <c r="T624" s="185" t="s">
        <v>705</v>
      </c>
      <c r="U624" s="118" t="s">
        <v>599</v>
      </c>
      <c r="V624" s="198" t="s">
        <v>599</v>
      </c>
      <c r="W624" s="118">
        <v>131.32936057329769</v>
      </c>
      <c r="X624" s="182">
        <v>18.349598973717079</v>
      </c>
      <c r="Y624" s="118">
        <v>99.421028579463567</v>
      </c>
      <c r="Z624" s="182">
        <v>12.304084426965538</v>
      </c>
      <c r="AA624" s="118" t="s">
        <v>599</v>
      </c>
      <c r="AB624" s="182" t="s">
        <v>599</v>
      </c>
      <c r="AC624" s="118" t="s">
        <v>2135</v>
      </c>
      <c r="AD624" s="198">
        <v>84.458704956624686</v>
      </c>
      <c r="AE624" s="118">
        <v>1.7487771965416197</v>
      </c>
      <c r="AF624" s="182">
        <v>0.27014575656315976</v>
      </c>
      <c r="AG624" s="118">
        <v>1.4882627751640878</v>
      </c>
      <c r="AH624" s="182">
        <v>0.12437275005542357</v>
      </c>
      <c r="AI624" s="118" t="s">
        <v>599</v>
      </c>
      <c r="AJ624" s="182" t="s">
        <v>599</v>
      </c>
      <c r="AK624" s="118" t="s">
        <v>599</v>
      </c>
      <c r="AL624" s="198" t="s">
        <v>599</v>
      </c>
    </row>
    <row r="625" spans="1:38" x14ac:dyDescent="0.3">
      <c r="A625" s="920"/>
      <c r="B625" s="922"/>
      <c r="C625" s="133" t="s">
        <v>588</v>
      </c>
      <c r="D625" s="95" t="s">
        <v>587</v>
      </c>
      <c r="E625" s="126">
        <v>6193</v>
      </c>
      <c r="F625" s="123">
        <v>5.8808177871484411</v>
      </c>
      <c r="G625" s="111">
        <v>8.4440131494638795</v>
      </c>
      <c r="H625" s="184">
        <v>1.025708973085933</v>
      </c>
      <c r="I625" s="112" t="s">
        <v>599</v>
      </c>
      <c r="J625" s="184" t="s">
        <v>599</v>
      </c>
      <c r="K625" s="112" t="s">
        <v>599</v>
      </c>
      <c r="L625" s="184" t="s">
        <v>705</v>
      </c>
      <c r="M625" s="112" t="s">
        <v>599</v>
      </c>
      <c r="N625" s="184" t="s">
        <v>599</v>
      </c>
      <c r="O625" s="111">
        <v>9.9465172975490415E-2</v>
      </c>
      <c r="P625" s="184">
        <v>1.1620454127995226E-2</v>
      </c>
      <c r="Q625" s="112" t="s">
        <v>599</v>
      </c>
      <c r="R625" s="184" t="s">
        <v>599</v>
      </c>
      <c r="S625" s="112" t="s">
        <v>599</v>
      </c>
      <c r="T625" s="184" t="s">
        <v>705</v>
      </c>
      <c r="U625" s="121" t="s">
        <v>599</v>
      </c>
      <c r="V625" s="197" t="s">
        <v>599</v>
      </c>
      <c r="W625" s="112">
        <v>143.58569598801174</v>
      </c>
      <c r="X625" s="184">
        <v>9.6713755407607689</v>
      </c>
      <c r="Y625" s="112">
        <v>99.789616599481334</v>
      </c>
      <c r="Z625" s="184">
        <v>10.508774817474636</v>
      </c>
      <c r="AA625" s="112">
        <v>260.32025921867051</v>
      </c>
      <c r="AB625" s="181">
        <v>32.566413382266312</v>
      </c>
      <c r="AC625" s="121" t="s">
        <v>2136</v>
      </c>
      <c r="AD625" s="197">
        <v>59.219326372015892</v>
      </c>
      <c r="AE625" s="112">
        <v>1.6913493424818427</v>
      </c>
      <c r="AF625" s="184">
        <v>0.10362523139298074</v>
      </c>
      <c r="AG625" s="112">
        <v>1.3844467278472221</v>
      </c>
      <c r="AH625" s="184">
        <v>0.10636043487455638</v>
      </c>
      <c r="AI625" s="112">
        <v>3.1327934056294504</v>
      </c>
      <c r="AJ625" s="184">
        <v>0.32182269004649799</v>
      </c>
      <c r="AK625" s="121" t="s">
        <v>689</v>
      </c>
      <c r="AL625" s="197">
        <v>0.9516581775087215</v>
      </c>
    </row>
    <row r="626" spans="1:38" x14ac:dyDescent="0.3">
      <c r="A626" s="920"/>
      <c r="B626" s="922"/>
      <c r="C626" s="133" t="s">
        <v>589</v>
      </c>
      <c r="D626" s="96" t="s">
        <v>580</v>
      </c>
      <c r="E626" s="127">
        <v>939</v>
      </c>
      <c r="F626" s="125">
        <v>3.3842099608104821</v>
      </c>
      <c r="G626" s="115" t="s">
        <v>2137</v>
      </c>
      <c r="H626" s="185">
        <v>1.0288910726550458</v>
      </c>
      <c r="I626" s="116" t="s">
        <v>599</v>
      </c>
      <c r="J626" s="185" t="s">
        <v>599</v>
      </c>
      <c r="K626" s="116" t="s">
        <v>599</v>
      </c>
      <c r="L626" s="185" t="s">
        <v>705</v>
      </c>
      <c r="M626" s="116" t="s">
        <v>599</v>
      </c>
      <c r="N626" s="185" t="s">
        <v>705</v>
      </c>
      <c r="O626" s="115" t="s">
        <v>729</v>
      </c>
      <c r="P626" s="185">
        <v>2.6979758531622156E-2</v>
      </c>
      <c r="Q626" s="116" t="s">
        <v>599</v>
      </c>
      <c r="R626" s="185" t="s">
        <v>599</v>
      </c>
      <c r="S626" s="116" t="s">
        <v>599</v>
      </c>
      <c r="T626" s="185" t="s">
        <v>705</v>
      </c>
      <c r="U626" s="118" t="s">
        <v>599</v>
      </c>
      <c r="V626" s="198" t="s">
        <v>705</v>
      </c>
      <c r="W626" s="116">
        <v>129.67783128785752</v>
      </c>
      <c r="X626" s="185">
        <v>11.942902660992734</v>
      </c>
      <c r="Y626" s="116">
        <v>103.12976538285714</v>
      </c>
      <c r="Z626" s="185">
        <v>10.722398515609918</v>
      </c>
      <c r="AA626" s="116" t="s">
        <v>2138</v>
      </c>
      <c r="AB626" s="182">
        <v>32.707588698336387</v>
      </c>
      <c r="AC626" s="118" t="s">
        <v>2139</v>
      </c>
      <c r="AD626" s="198">
        <v>43.561662586358466</v>
      </c>
      <c r="AE626" s="116">
        <v>3.3852223982656624</v>
      </c>
      <c r="AF626" s="185">
        <v>0.263655176816604</v>
      </c>
      <c r="AG626" s="116">
        <v>3.1639432368788727</v>
      </c>
      <c r="AH626" s="185">
        <v>0.27742137553977769</v>
      </c>
      <c r="AI626" s="116">
        <v>5.013411267445699</v>
      </c>
      <c r="AJ626" s="185">
        <v>0.5985810951717202</v>
      </c>
      <c r="AK626" s="118">
        <v>5.5821222873159373</v>
      </c>
      <c r="AL626" s="198">
        <v>0.75656348994668976</v>
      </c>
    </row>
    <row r="627" spans="1:38" x14ac:dyDescent="0.3">
      <c r="A627" s="920"/>
      <c r="B627" s="922"/>
      <c r="C627" s="133" t="s">
        <v>589</v>
      </c>
      <c r="D627" s="95" t="s">
        <v>581</v>
      </c>
      <c r="E627" s="126">
        <v>990</v>
      </c>
      <c r="F627" s="123">
        <v>5.3891419753542182</v>
      </c>
      <c r="G627" s="111" t="s">
        <v>2140</v>
      </c>
      <c r="H627" s="184">
        <v>1.3605672952259853</v>
      </c>
      <c r="I627" s="112" t="s">
        <v>599</v>
      </c>
      <c r="J627" s="184" t="s">
        <v>599</v>
      </c>
      <c r="K627" s="112" t="s">
        <v>599</v>
      </c>
      <c r="L627" s="184" t="s">
        <v>705</v>
      </c>
      <c r="M627" s="112" t="s">
        <v>599</v>
      </c>
      <c r="N627" s="184" t="s">
        <v>599</v>
      </c>
      <c r="O627" s="111" t="s">
        <v>729</v>
      </c>
      <c r="P627" s="184">
        <v>2.5265997478413741E-2</v>
      </c>
      <c r="Q627" s="112" t="s">
        <v>599</v>
      </c>
      <c r="R627" s="184" t="s">
        <v>599</v>
      </c>
      <c r="S627" s="112" t="s">
        <v>599</v>
      </c>
      <c r="T627" s="184" t="s">
        <v>705</v>
      </c>
      <c r="U627" s="121" t="s">
        <v>599</v>
      </c>
      <c r="V627" s="197" t="s">
        <v>599</v>
      </c>
      <c r="W627" s="112">
        <v>118.52633801950464</v>
      </c>
      <c r="X627" s="184">
        <v>14.705294777280454</v>
      </c>
      <c r="Y627" s="112">
        <v>90.943010190526792</v>
      </c>
      <c r="Z627" s="184">
        <v>9.3564323341657172</v>
      </c>
      <c r="AA627" s="112" t="s">
        <v>2141</v>
      </c>
      <c r="AB627" s="181">
        <v>55.614546587071629</v>
      </c>
      <c r="AC627" s="121" t="s">
        <v>2142</v>
      </c>
      <c r="AD627" s="197">
        <v>79.235410863674886</v>
      </c>
      <c r="AE627" s="112">
        <v>2.0423693694934082</v>
      </c>
      <c r="AF627" s="184">
        <v>0.30903499643236437</v>
      </c>
      <c r="AG627" s="112">
        <v>1.604196440383163</v>
      </c>
      <c r="AH627" s="184">
        <v>0.12638749548639194</v>
      </c>
      <c r="AI627" s="112" t="s">
        <v>1050</v>
      </c>
      <c r="AJ627" s="184">
        <v>0.90142719495585699</v>
      </c>
      <c r="AK627" s="121" t="s">
        <v>599</v>
      </c>
      <c r="AL627" s="197" t="s">
        <v>599</v>
      </c>
    </row>
    <row r="628" spans="1:38" x14ac:dyDescent="0.3">
      <c r="A628" s="920"/>
      <c r="B628" s="922"/>
      <c r="C628" s="133" t="s">
        <v>589</v>
      </c>
      <c r="D628" s="100" t="s">
        <v>582</v>
      </c>
      <c r="E628" s="127">
        <v>992</v>
      </c>
      <c r="F628" s="125">
        <v>6.2080499649873433</v>
      </c>
      <c r="G628" s="115" t="s">
        <v>2143</v>
      </c>
      <c r="H628" s="185">
        <v>1.7538492660674585</v>
      </c>
      <c r="I628" s="116" t="s">
        <v>599</v>
      </c>
      <c r="J628" s="185" t="s">
        <v>599</v>
      </c>
      <c r="K628" s="116" t="s">
        <v>599</v>
      </c>
      <c r="L628" s="185" t="s">
        <v>705</v>
      </c>
      <c r="M628" s="116" t="s">
        <v>599</v>
      </c>
      <c r="N628" s="185" t="s">
        <v>599</v>
      </c>
      <c r="O628" s="115" t="s">
        <v>892</v>
      </c>
      <c r="P628" s="185">
        <v>2.6987659539612414E-2</v>
      </c>
      <c r="Q628" s="116" t="s">
        <v>599</v>
      </c>
      <c r="R628" s="185" t="s">
        <v>599</v>
      </c>
      <c r="S628" s="116" t="s">
        <v>599</v>
      </c>
      <c r="T628" s="185" t="s">
        <v>705</v>
      </c>
      <c r="U628" s="118" t="s">
        <v>599</v>
      </c>
      <c r="V628" s="198" t="s">
        <v>599</v>
      </c>
      <c r="W628" s="118">
        <v>126.91415394906552</v>
      </c>
      <c r="X628" s="182">
        <v>11.437080896392255</v>
      </c>
      <c r="Y628" s="118">
        <v>99.598431461078107</v>
      </c>
      <c r="Z628" s="182">
        <v>13.166464227116204</v>
      </c>
      <c r="AA628" s="118">
        <v>195.36759177355154</v>
      </c>
      <c r="AB628" s="182">
        <v>19.929148544876959</v>
      </c>
      <c r="AC628" s="118" t="s">
        <v>2144</v>
      </c>
      <c r="AD628" s="198">
        <v>40.970832827366365</v>
      </c>
      <c r="AE628" s="118">
        <v>1.9528166135077072</v>
      </c>
      <c r="AF628" s="182">
        <v>0.1912118145734622</v>
      </c>
      <c r="AG628" s="118">
        <v>1.5503288899331495</v>
      </c>
      <c r="AH628" s="182">
        <v>0.18311683185660077</v>
      </c>
      <c r="AI628" s="118">
        <v>3.0001398835497883</v>
      </c>
      <c r="AJ628" s="182">
        <v>0.26592503041255111</v>
      </c>
      <c r="AK628" s="118" t="s">
        <v>1061</v>
      </c>
      <c r="AL628" s="198">
        <v>0.58500437115190651</v>
      </c>
    </row>
    <row r="629" spans="1:38" x14ac:dyDescent="0.3">
      <c r="A629" s="920"/>
      <c r="B629" s="922"/>
      <c r="C629" s="133" t="s">
        <v>589</v>
      </c>
      <c r="D629" s="95" t="s">
        <v>583</v>
      </c>
      <c r="E629" s="126">
        <v>2384</v>
      </c>
      <c r="F629" s="123">
        <v>9.9745367252383499</v>
      </c>
      <c r="G629" s="111">
        <v>11.941143055918557</v>
      </c>
      <c r="H629" s="184">
        <v>1.6882396604048746</v>
      </c>
      <c r="I629" s="112" t="s">
        <v>599</v>
      </c>
      <c r="J629" s="184" t="s">
        <v>599</v>
      </c>
      <c r="K629" s="112" t="s">
        <v>599</v>
      </c>
      <c r="L629" s="184" t="s">
        <v>705</v>
      </c>
      <c r="M629" s="112">
        <v>97.367833678835396</v>
      </c>
      <c r="N629" s="184">
        <v>5.749839813257287</v>
      </c>
      <c r="O629" s="111">
        <v>0.17410158306231874</v>
      </c>
      <c r="P629" s="184">
        <v>2.3733833650166278E-2</v>
      </c>
      <c r="Q629" s="112" t="s">
        <v>599</v>
      </c>
      <c r="R629" s="184" t="s">
        <v>599</v>
      </c>
      <c r="S629" s="112" t="s">
        <v>599</v>
      </c>
      <c r="T629" s="184" t="s">
        <v>705</v>
      </c>
      <c r="U629" s="121">
        <v>1.3859314104234457</v>
      </c>
      <c r="V629" s="197">
        <v>0.16074047240004782</v>
      </c>
      <c r="W629" s="112">
        <v>119.71626738015959</v>
      </c>
      <c r="X629" s="184">
        <v>11.7804703697501</v>
      </c>
      <c r="Y629" s="112">
        <v>97.3905028180572</v>
      </c>
      <c r="Z629" s="184">
        <v>3.7541839943004871</v>
      </c>
      <c r="AA629" s="112">
        <v>250.16017907928168</v>
      </c>
      <c r="AB629" s="181">
        <v>31.35338259341685</v>
      </c>
      <c r="AC629" s="121">
        <v>288.01328607403411</v>
      </c>
      <c r="AD629" s="197">
        <v>34.341538645209091</v>
      </c>
      <c r="AE629" s="112">
        <v>1.7454603442563239</v>
      </c>
      <c r="AF629" s="184">
        <v>0.16731863235088415</v>
      </c>
      <c r="AG629" s="112">
        <v>1.3874763158481365</v>
      </c>
      <c r="AH629" s="184">
        <v>0.12559895168535504</v>
      </c>
      <c r="AI629" s="112">
        <v>3.3898093863361121</v>
      </c>
      <c r="AJ629" s="184">
        <v>0.45388925121416057</v>
      </c>
      <c r="AK629" s="121" t="s">
        <v>2145</v>
      </c>
      <c r="AL629" s="197">
        <v>0.80669801584309531</v>
      </c>
    </row>
    <row r="630" spans="1:38" x14ac:dyDescent="0.3">
      <c r="A630" s="920"/>
      <c r="B630" s="922"/>
      <c r="C630" s="133" t="s">
        <v>589</v>
      </c>
      <c r="D630" s="96" t="s">
        <v>584</v>
      </c>
      <c r="E630" s="127">
        <v>2314</v>
      </c>
      <c r="F630" s="125">
        <v>11.928102588244286</v>
      </c>
      <c r="G630" s="115">
        <v>15.611346451805149</v>
      </c>
      <c r="H630" s="185">
        <v>1.8013711375412911</v>
      </c>
      <c r="I630" s="116" t="s">
        <v>599</v>
      </c>
      <c r="J630" s="185" t="s">
        <v>599</v>
      </c>
      <c r="K630" s="116" t="s">
        <v>2146</v>
      </c>
      <c r="L630" s="185">
        <v>19.010949499120606</v>
      </c>
      <c r="M630" s="116">
        <v>115.38941956858858</v>
      </c>
      <c r="N630" s="185">
        <v>11.901378163225059</v>
      </c>
      <c r="O630" s="115">
        <v>0.22170725615301343</v>
      </c>
      <c r="P630" s="185">
        <v>2.7032578650624681E-2</v>
      </c>
      <c r="Q630" s="116" t="s">
        <v>599</v>
      </c>
      <c r="R630" s="185" t="s">
        <v>599</v>
      </c>
      <c r="S630" s="116" t="s">
        <v>888</v>
      </c>
      <c r="T630" s="185">
        <v>0.24259616926046892</v>
      </c>
      <c r="U630" s="118">
        <v>1.7069759235786661</v>
      </c>
      <c r="V630" s="198">
        <v>0.14197877245115775</v>
      </c>
      <c r="W630" s="116">
        <v>130.87870712304968</v>
      </c>
      <c r="X630" s="185">
        <v>8.2332343934005099</v>
      </c>
      <c r="Y630" s="116">
        <v>99.952278358519493</v>
      </c>
      <c r="Z630" s="185">
        <v>6.5144093369752358</v>
      </c>
      <c r="AA630" s="116">
        <v>234.35247647651164</v>
      </c>
      <c r="AB630" s="182">
        <v>24.450282686422987</v>
      </c>
      <c r="AC630" s="118">
        <v>263.12094753365312</v>
      </c>
      <c r="AD630" s="198">
        <v>27.884390128912049</v>
      </c>
      <c r="AE630" s="116">
        <v>1.8586967584560892</v>
      </c>
      <c r="AF630" s="185">
        <v>0.13040806476386685</v>
      </c>
      <c r="AG630" s="116">
        <v>1.5410846694455766</v>
      </c>
      <c r="AH630" s="185">
        <v>0.1223801977661436</v>
      </c>
      <c r="AI630" s="116">
        <v>3.1143347540756965</v>
      </c>
      <c r="AJ630" s="185">
        <v>0.47347023452502113</v>
      </c>
      <c r="AK630" s="118" t="s">
        <v>2147</v>
      </c>
      <c r="AL630" s="198">
        <v>0.98941027074888643</v>
      </c>
    </row>
    <row r="631" spans="1:38" x14ac:dyDescent="0.3">
      <c r="A631" s="920"/>
      <c r="B631" s="922"/>
      <c r="C631" s="133" t="s">
        <v>589</v>
      </c>
      <c r="D631" s="95" t="s">
        <v>585</v>
      </c>
      <c r="E631" s="126">
        <v>1448</v>
      </c>
      <c r="F631" s="123">
        <v>9.9327331893634856</v>
      </c>
      <c r="G631" s="111" t="s">
        <v>2148</v>
      </c>
      <c r="H631" s="184">
        <v>1.9311465370028327</v>
      </c>
      <c r="I631" s="112" t="s">
        <v>599</v>
      </c>
      <c r="J631" s="184" t="s">
        <v>599</v>
      </c>
      <c r="K631" s="112" t="s">
        <v>599</v>
      </c>
      <c r="L631" s="184" t="s">
        <v>705</v>
      </c>
      <c r="M631" s="112">
        <v>96.828299077059427</v>
      </c>
      <c r="N631" s="184">
        <v>9.3694831307573292</v>
      </c>
      <c r="O631" s="111" t="s">
        <v>802</v>
      </c>
      <c r="P631" s="184">
        <v>3.5465464972308937E-2</v>
      </c>
      <c r="Q631" s="112" t="s">
        <v>599</v>
      </c>
      <c r="R631" s="184" t="s">
        <v>599</v>
      </c>
      <c r="S631" s="112" t="s">
        <v>599</v>
      </c>
      <c r="T631" s="184" t="s">
        <v>705</v>
      </c>
      <c r="U631" s="121">
        <v>1.3844747614102941</v>
      </c>
      <c r="V631" s="197">
        <v>0.14917186432601795</v>
      </c>
      <c r="W631" s="112">
        <v>108.64324048482557</v>
      </c>
      <c r="X631" s="184">
        <v>10.804627967892365</v>
      </c>
      <c r="Y631" s="112">
        <v>96.878072918963085</v>
      </c>
      <c r="Z631" s="184">
        <v>4.5563847666199235</v>
      </c>
      <c r="AA631" s="112" t="s">
        <v>2149</v>
      </c>
      <c r="AB631" s="181">
        <v>40.139116860677717</v>
      </c>
      <c r="AC631" s="121">
        <v>243.58557319042518</v>
      </c>
      <c r="AD631" s="197">
        <v>24.642207174581436</v>
      </c>
      <c r="AE631" s="112">
        <v>1.7177652985940186</v>
      </c>
      <c r="AF631" s="184">
        <v>0.23522229745522488</v>
      </c>
      <c r="AG631" s="112">
        <v>1.3854690000829053</v>
      </c>
      <c r="AH631" s="184">
        <v>9.169606778474744E-2</v>
      </c>
      <c r="AI631" s="112" t="s">
        <v>2150</v>
      </c>
      <c r="AJ631" s="184">
        <v>0.86340637635293982</v>
      </c>
      <c r="AK631" s="121" t="s">
        <v>1311</v>
      </c>
      <c r="AL631" s="197">
        <v>0.83574380406649929</v>
      </c>
    </row>
    <row r="632" spans="1:38" x14ac:dyDescent="0.3">
      <c r="A632" s="920"/>
      <c r="B632" s="922"/>
      <c r="C632" s="133" t="s">
        <v>589</v>
      </c>
      <c r="D632" s="100" t="s">
        <v>587</v>
      </c>
      <c r="E632" s="127">
        <v>7138</v>
      </c>
      <c r="F632" s="125">
        <v>10.017773986397888</v>
      </c>
      <c r="G632" s="115">
        <v>12.353407373741275</v>
      </c>
      <c r="H632" s="185">
        <v>0.97445733274396751</v>
      </c>
      <c r="I632" s="116" t="s">
        <v>599</v>
      </c>
      <c r="J632" s="185" t="s">
        <v>599</v>
      </c>
      <c r="K632" s="116" t="s">
        <v>599</v>
      </c>
      <c r="L632" s="185" t="s">
        <v>599</v>
      </c>
      <c r="M632" s="116">
        <v>99.918761993279389</v>
      </c>
      <c r="N632" s="185">
        <v>1.0768876667310496</v>
      </c>
      <c r="O632" s="115">
        <v>0.18092648433691194</v>
      </c>
      <c r="P632" s="185">
        <v>1.482739773779086E-2</v>
      </c>
      <c r="Q632" s="116" t="s">
        <v>599</v>
      </c>
      <c r="R632" s="185" t="s">
        <v>599</v>
      </c>
      <c r="S632" s="116" t="s">
        <v>599</v>
      </c>
      <c r="T632" s="185" t="s">
        <v>599</v>
      </c>
      <c r="U632" s="118">
        <v>1.4787257500746498</v>
      </c>
      <c r="V632" s="198">
        <v>8.7849577647706276E-2</v>
      </c>
      <c r="W632" s="118">
        <v>123.31489401252918</v>
      </c>
      <c r="X632" s="182">
        <v>5.7992133010489075</v>
      </c>
      <c r="Y632" s="118">
        <v>99.918096552855602</v>
      </c>
      <c r="Z632" s="182">
        <v>8.1903447144398664E-2</v>
      </c>
      <c r="AA632" s="118">
        <v>235.81233095828921</v>
      </c>
      <c r="AB632" s="182">
        <v>22.774430072959039</v>
      </c>
      <c r="AC632" s="118">
        <v>263.74270242772945</v>
      </c>
      <c r="AD632" s="198">
        <v>19.49764873134956</v>
      </c>
      <c r="AE632" s="118">
        <v>1.8060547640880451</v>
      </c>
      <c r="AF632" s="182">
        <v>9.012509197378428E-2</v>
      </c>
      <c r="AG632" s="118">
        <v>1.478337004433091</v>
      </c>
      <c r="AH632" s="182">
        <v>6.7999915581199111E-2</v>
      </c>
      <c r="AI632" s="118">
        <v>3.2499325047389385</v>
      </c>
      <c r="AJ632" s="182">
        <v>0.26214943260861584</v>
      </c>
      <c r="AK632" s="118">
        <v>4.9809383046872009</v>
      </c>
      <c r="AL632" s="198">
        <v>0.70488173818188249</v>
      </c>
    </row>
    <row r="633" spans="1:38" x14ac:dyDescent="0.3">
      <c r="A633" s="923" t="s">
        <v>2151</v>
      </c>
      <c r="B633" s="926" t="s">
        <v>182</v>
      </c>
      <c r="C633" s="142" t="s">
        <v>576</v>
      </c>
      <c r="D633" s="143" t="s">
        <v>577</v>
      </c>
      <c r="E633" s="119">
        <v>19670</v>
      </c>
      <c r="F633" s="148">
        <v>14.363765507992996</v>
      </c>
      <c r="G633" s="120">
        <v>17.944553439870674</v>
      </c>
      <c r="H633" s="180">
        <v>0.81554010694287993</v>
      </c>
      <c r="I633" s="108" t="s">
        <v>599</v>
      </c>
      <c r="J633" s="180" t="s">
        <v>599</v>
      </c>
      <c r="K633" s="108">
        <v>81.588483577923469</v>
      </c>
      <c r="L633" s="180">
        <v>13.373240523163021</v>
      </c>
      <c r="M633" s="108">
        <v>119.95575115066876</v>
      </c>
      <c r="N633" s="196">
        <v>5.5964115505420029</v>
      </c>
      <c r="O633" s="120">
        <v>0.41151074335693544</v>
      </c>
      <c r="P633" s="180">
        <v>1.8079364373936504E-2</v>
      </c>
      <c r="Q633" s="108" t="s">
        <v>599</v>
      </c>
      <c r="R633" s="180" t="s">
        <v>599</v>
      </c>
      <c r="S633" s="108">
        <v>1.2391606344754897</v>
      </c>
      <c r="T633" s="180">
        <v>5.9029402353326162E-2</v>
      </c>
      <c r="U633" s="108">
        <v>2.3615481843504558</v>
      </c>
      <c r="V633" s="196">
        <v>0.12177317742786502</v>
      </c>
      <c r="W633" s="120">
        <v>124.92931209358075</v>
      </c>
      <c r="X633" s="180">
        <v>3.4939198733736849</v>
      </c>
      <c r="Y633" s="108">
        <v>99.784374295659248</v>
      </c>
      <c r="Z633" s="180">
        <v>0.21562570434075232</v>
      </c>
      <c r="AA633" s="108">
        <v>226.82351143291035</v>
      </c>
      <c r="AB633" s="180">
        <v>12.589227492381687</v>
      </c>
      <c r="AC633" s="108">
        <v>270.88252095774004</v>
      </c>
      <c r="AD633" s="196">
        <v>15.112408885052774</v>
      </c>
      <c r="AE633" s="120">
        <v>2.8849420162852617</v>
      </c>
      <c r="AF633" s="180">
        <v>9.783507329381505E-2</v>
      </c>
      <c r="AG633" s="108">
        <v>1.7322857996614887</v>
      </c>
      <c r="AH633" s="180">
        <v>7.6882006042160042E-2</v>
      </c>
      <c r="AI633" s="108">
        <v>6.3960412532775104</v>
      </c>
      <c r="AJ633" s="180">
        <v>0.32711401834758103</v>
      </c>
      <c r="AK633" s="108">
        <v>9.2053691618160851</v>
      </c>
      <c r="AL633" s="196">
        <v>0.57433934028765887</v>
      </c>
    </row>
    <row r="634" spans="1:38" x14ac:dyDescent="0.3">
      <c r="A634" s="941"/>
      <c r="B634" s="922"/>
      <c r="C634" s="133" t="s">
        <v>576</v>
      </c>
      <c r="D634" s="95" t="s">
        <v>578</v>
      </c>
      <c r="E634" s="126">
        <v>1288</v>
      </c>
      <c r="F634" s="123">
        <v>40.958068273610571</v>
      </c>
      <c r="G634" s="111">
        <v>49.275392916996744</v>
      </c>
      <c r="H634" s="181">
        <v>4.398187207544253</v>
      </c>
      <c r="I634" s="121" t="s">
        <v>599</v>
      </c>
      <c r="J634" s="181" t="s">
        <v>599</v>
      </c>
      <c r="K634" s="121">
        <v>149.61207078196873</v>
      </c>
      <c r="L634" s="181">
        <v>21.231981313711255</v>
      </c>
      <c r="M634" s="121">
        <v>199.10490213537784</v>
      </c>
      <c r="N634" s="181">
        <v>7.485256879960926</v>
      </c>
      <c r="O634" s="111">
        <v>3.4977618496332199</v>
      </c>
      <c r="P634" s="181">
        <v>0.35358103557809678</v>
      </c>
      <c r="Q634" s="121" t="s">
        <v>599</v>
      </c>
      <c r="R634" s="181" t="s">
        <v>599</v>
      </c>
      <c r="S634" s="121">
        <v>10.245374456629408</v>
      </c>
      <c r="T634" s="181">
        <v>0.71274771210166232</v>
      </c>
      <c r="U634" s="121">
        <v>13.322249008723235</v>
      </c>
      <c r="V634" s="197">
        <v>1.6737885374015002</v>
      </c>
      <c r="W634" s="111">
        <v>120.30692606844708</v>
      </c>
      <c r="X634" s="181">
        <v>7.6711912321295141</v>
      </c>
      <c r="Y634" s="121">
        <v>98.710449330310368</v>
      </c>
      <c r="Z634" s="181">
        <v>1.2953526743081423</v>
      </c>
      <c r="AA634" s="121">
        <v>202.70017951807239</v>
      </c>
      <c r="AB634" s="181">
        <v>8.9747764551534548</v>
      </c>
      <c r="AC634" s="121">
        <v>219.97190228119823</v>
      </c>
      <c r="AD634" s="197">
        <v>14.992657244912913</v>
      </c>
      <c r="AE634" s="111">
        <v>8.8012941246287753</v>
      </c>
      <c r="AF634" s="181">
        <v>0.67575945510199287</v>
      </c>
      <c r="AG634" s="121">
        <v>6.9561718934040035</v>
      </c>
      <c r="AH634" s="181">
        <v>0.4069693978609793</v>
      </c>
      <c r="AI634" s="121">
        <v>15.655042228557413</v>
      </c>
      <c r="AJ634" s="181">
        <v>1.9138837301448435</v>
      </c>
      <c r="AK634" s="121">
        <v>19.869492023189068</v>
      </c>
      <c r="AL634" s="197">
        <v>1.3849147023279382</v>
      </c>
    </row>
    <row r="635" spans="1:38" x14ac:dyDescent="0.3">
      <c r="A635" s="941"/>
      <c r="B635" s="922"/>
      <c r="C635" s="133" t="s">
        <v>576</v>
      </c>
      <c r="D635" s="96" t="s">
        <v>579</v>
      </c>
      <c r="E635" s="127">
        <v>1199</v>
      </c>
      <c r="F635" s="125">
        <v>29.706621318314845</v>
      </c>
      <c r="G635" s="115">
        <v>35.72922109546915</v>
      </c>
      <c r="H635" s="182">
        <v>2.9396060400891484</v>
      </c>
      <c r="I635" s="118" t="s">
        <v>599</v>
      </c>
      <c r="J635" s="182" t="s">
        <v>599</v>
      </c>
      <c r="K635" s="118">
        <v>112.82440612735017</v>
      </c>
      <c r="L635" s="182">
        <v>13.301486553716799</v>
      </c>
      <c r="M635" s="118">
        <v>199.74489477996698</v>
      </c>
      <c r="N635" s="182">
        <v>17.07948219780052</v>
      </c>
      <c r="O635" s="115">
        <v>1.661434163621317</v>
      </c>
      <c r="P635" s="182">
        <v>0.14513411179859112</v>
      </c>
      <c r="Q635" s="118" t="s">
        <v>599</v>
      </c>
      <c r="R635" s="182" t="s">
        <v>599</v>
      </c>
      <c r="S635" s="118">
        <v>5.6748458817559291</v>
      </c>
      <c r="T635" s="182">
        <v>0.4511835604378493</v>
      </c>
      <c r="U635" s="118">
        <v>8.9394943108230542</v>
      </c>
      <c r="V635" s="198">
        <v>1.0809337570862736</v>
      </c>
      <c r="W635" s="115">
        <v>120.27359393254604</v>
      </c>
      <c r="X635" s="182">
        <v>6.2123403586195725</v>
      </c>
      <c r="Y635" s="118">
        <v>99.565012980102239</v>
      </c>
      <c r="Z635" s="182">
        <v>1.1031506472890555</v>
      </c>
      <c r="AA635" s="118">
        <v>228.74278323608004</v>
      </c>
      <c r="AB635" s="182">
        <v>19.583929112037161</v>
      </c>
      <c r="AC635" s="118">
        <v>274.82859048553212</v>
      </c>
      <c r="AD635" s="198">
        <v>19.677066248209147</v>
      </c>
      <c r="AE635" s="115">
        <v>5.5928075623901501</v>
      </c>
      <c r="AF635" s="182">
        <v>0.31910046372438139</v>
      </c>
      <c r="AG635" s="118">
        <v>4.7530998153277615</v>
      </c>
      <c r="AH635" s="182">
        <v>0.33125132459901924</v>
      </c>
      <c r="AI635" s="118">
        <v>11.157287004966369</v>
      </c>
      <c r="AJ635" s="182">
        <v>0.79995141939583625</v>
      </c>
      <c r="AK635" s="118">
        <v>12.474408501104342</v>
      </c>
      <c r="AL635" s="198">
        <v>0.91243924183860592</v>
      </c>
    </row>
    <row r="636" spans="1:38" x14ac:dyDescent="0.3">
      <c r="A636" s="941"/>
      <c r="B636" s="922"/>
      <c r="C636" s="133" t="s">
        <v>576</v>
      </c>
      <c r="D636" s="95" t="s">
        <v>580</v>
      </c>
      <c r="E636" s="126">
        <v>1962</v>
      </c>
      <c r="F636" s="123">
        <v>18.122053930498936</v>
      </c>
      <c r="G636" s="111">
        <v>21.658262152191885</v>
      </c>
      <c r="H636" s="181">
        <v>1.7722222381004569</v>
      </c>
      <c r="I636" s="121" t="s">
        <v>599</v>
      </c>
      <c r="J636" s="181" t="s">
        <v>599</v>
      </c>
      <c r="K636" s="121">
        <v>95.0594719331459</v>
      </c>
      <c r="L636" s="181">
        <v>5.597020786572692</v>
      </c>
      <c r="M636" s="121">
        <v>123.52945132691404</v>
      </c>
      <c r="N636" s="181">
        <v>17.383218707456432</v>
      </c>
      <c r="O636" s="111">
        <v>0.56738780980024106</v>
      </c>
      <c r="P636" s="181">
        <v>4.713277366127621E-2</v>
      </c>
      <c r="Q636" s="121" t="s">
        <v>599</v>
      </c>
      <c r="R636" s="181" t="s">
        <v>599</v>
      </c>
      <c r="S636" s="121">
        <v>2.3081269818648256</v>
      </c>
      <c r="T636" s="181">
        <v>0.17909312461572957</v>
      </c>
      <c r="U636" s="121">
        <v>3.4992421073123272</v>
      </c>
      <c r="V636" s="197">
        <v>0.35438006674872968</v>
      </c>
      <c r="W636" s="111">
        <v>119.51328605054864</v>
      </c>
      <c r="X636" s="181">
        <v>5.4075495680668419</v>
      </c>
      <c r="Y636" s="121">
        <v>96.968264459106749</v>
      </c>
      <c r="Z636" s="181">
        <v>3.0334903384819918</v>
      </c>
      <c r="AA636" s="121">
        <v>216.49634599838316</v>
      </c>
      <c r="AB636" s="181">
        <v>10.791202406826438</v>
      </c>
      <c r="AC636" s="121">
        <v>270.22127406931963</v>
      </c>
      <c r="AD636" s="197">
        <v>19.13879262829597</v>
      </c>
      <c r="AE636" s="111">
        <v>3.1309244083273722</v>
      </c>
      <c r="AF636" s="181">
        <v>0.15059526705310297</v>
      </c>
      <c r="AG636" s="121">
        <v>2.4441092085023581</v>
      </c>
      <c r="AH636" s="181">
        <v>0.15074775096127585</v>
      </c>
      <c r="AI636" s="121">
        <v>6.5788883180240063</v>
      </c>
      <c r="AJ636" s="181">
        <v>0.46431321374434792</v>
      </c>
      <c r="AK636" s="121">
        <v>7.4915865277391838</v>
      </c>
      <c r="AL636" s="197">
        <v>0.46775854726943722</v>
      </c>
    </row>
    <row r="637" spans="1:38" x14ac:dyDescent="0.3">
      <c r="A637" s="941"/>
      <c r="B637" s="922"/>
      <c r="C637" s="133" t="s">
        <v>576</v>
      </c>
      <c r="D637" s="99" t="s">
        <v>581</v>
      </c>
      <c r="E637" s="127">
        <v>1890</v>
      </c>
      <c r="F637" s="125">
        <v>10.469175450280362</v>
      </c>
      <c r="G637" s="115">
        <v>12.710287945563636</v>
      </c>
      <c r="H637" s="182">
        <v>1.6211034165169438</v>
      </c>
      <c r="I637" s="118" t="s">
        <v>599</v>
      </c>
      <c r="J637" s="182" t="s">
        <v>599</v>
      </c>
      <c r="K637" s="118" t="s">
        <v>599</v>
      </c>
      <c r="L637" s="182" t="s">
        <v>599</v>
      </c>
      <c r="M637" s="118">
        <v>99.805906453095233</v>
      </c>
      <c r="N637" s="182">
        <v>1.6574130051965272</v>
      </c>
      <c r="O637" s="115">
        <v>0.19579690072149566</v>
      </c>
      <c r="P637" s="182">
        <v>2.5325127063880598E-2</v>
      </c>
      <c r="Q637" s="118" t="s">
        <v>599</v>
      </c>
      <c r="R637" s="182" t="s">
        <v>599</v>
      </c>
      <c r="S637" s="118" t="s">
        <v>599</v>
      </c>
      <c r="T637" s="182" t="s">
        <v>599</v>
      </c>
      <c r="U637" s="118">
        <v>1.6093677622255236</v>
      </c>
      <c r="V637" s="198">
        <v>0.10008305852368256</v>
      </c>
      <c r="W637" s="115">
        <v>121.40677177421128</v>
      </c>
      <c r="X637" s="182">
        <v>10.401871225812787</v>
      </c>
      <c r="Y637" s="118">
        <v>99.756859842857139</v>
      </c>
      <c r="Z637" s="182">
        <v>0.66288823638846861</v>
      </c>
      <c r="AA637" s="118">
        <v>209.03831444854177</v>
      </c>
      <c r="AB637" s="182">
        <v>23.112659982857576</v>
      </c>
      <c r="AC637" s="118">
        <v>273.58624616686342</v>
      </c>
      <c r="AD637" s="198">
        <v>42.099885701547628</v>
      </c>
      <c r="AE637" s="115">
        <v>1.8702227472580206</v>
      </c>
      <c r="AF637" s="182">
        <v>0.17075171920779353</v>
      </c>
      <c r="AG637" s="118">
        <v>1.5610801877113265</v>
      </c>
      <c r="AH637" s="182">
        <v>7.8480333009042669E-2</v>
      </c>
      <c r="AI637" s="118">
        <v>3.4409442873486742</v>
      </c>
      <c r="AJ637" s="182">
        <v>0.44861678670611788</v>
      </c>
      <c r="AK637" s="118">
        <v>4.7453286322436359</v>
      </c>
      <c r="AL637" s="198">
        <v>0.76409771450720543</v>
      </c>
    </row>
    <row r="638" spans="1:38" x14ac:dyDescent="0.3">
      <c r="A638" s="941"/>
      <c r="B638" s="922"/>
      <c r="C638" s="133" t="s">
        <v>576</v>
      </c>
      <c r="D638" s="95" t="s">
        <v>582</v>
      </c>
      <c r="E638" s="126">
        <v>1849</v>
      </c>
      <c r="F638" s="123">
        <v>11.48339457363074</v>
      </c>
      <c r="G638" s="111" t="s">
        <v>2152</v>
      </c>
      <c r="H638" s="181">
        <v>2.9139765266418043</v>
      </c>
      <c r="I638" s="121" t="s">
        <v>599</v>
      </c>
      <c r="J638" s="181" t="s">
        <v>599</v>
      </c>
      <c r="K638" s="121" t="s">
        <v>599</v>
      </c>
      <c r="L638" s="181" t="s">
        <v>599</v>
      </c>
      <c r="M638" s="121">
        <v>99.727246742427255</v>
      </c>
      <c r="N638" s="181">
        <v>16.399685045578138</v>
      </c>
      <c r="O638" s="111" t="s">
        <v>925</v>
      </c>
      <c r="P638" s="181">
        <v>4.5772992691537527E-2</v>
      </c>
      <c r="Q638" s="121" t="s">
        <v>599</v>
      </c>
      <c r="R638" s="181" t="s">
        <v>599</v>
      </c>
      <c r="S638" s="121" t="s">
        <v>599</v>
      </c>
      <c r="T638" s="181" t="s">
        <v>599</v>
      </c>
      <c r="U638" s="121">
        <v>1.5512781887856411</v>
      </c>
      <c r="V638" s="197">
        <v>0.19713593076263045</v>
      </c>
      <c r="W638" s="111">
        <v>139.04459419134037</v>
      </c>
      <c r="X638" s="181">
        <v>19.313852047678438</v>
      </c>
      <c r="Y638" s="121">
        <v>97.156782833172741</v>
      </c>
      <c r="Z638" s="181">
        <v>8.4115595295608188</v>
      </c>
      <c r="AA638" s="121" t="s">
        <v>599</v>
      </c>
      <c r="AB638" s="181" t="s">
        <v>599</v>
      </c>
      <c r="AC638" s="121" t="s">
        <v>2153</v>
      </c>
      <c r="AD638" s="197">
        <v>127.16269815563906</v>
      </c>
      <c r="AE638" s="111">
        <v>2.0669809872920819</v>
      </c>
      <c r="AF638" s="181">
        <v>0.31475560567286986</v>
      </c>
      <c r="AG638" s="121">
        <v>1.3932870089759719</v>
      </c>
      <c r="AH638" s="181">
        <v>0.1478627172032026</v>
      </c>
      <c r="AI638" s="121" t="s">
        <v>1750</v>
      </c>
      <c r="AJ638" s="181">
        <v>1.3301603181601269</v>
      </c>
      <c r="AK638" s="121" t="s">
        <v>2154</v>
      </c>
      <c r="AL638" s="197">
        <v>2.5351818787948091</v>
      </c>
    </row>
    <row r="639" spans="1:38" x14ac:dyDescent="0.3">
      <c r="A639" s="941"/>
      <c r="B639" s="922"/>
      <c r="C639" s="133" t="s">
        <v>576</v>
      </c>
      <c r="D639" s="96" t="s">
        <v>583</v>
      </c>
      <c r="E639" s="127">
        <v>4389</v>
      </c>
      <c r="F639" s="125">
        <v>12.977205039800028</v>
      </c>
      <c r="G639" s="115">
        <v>16.407741836305231</v>
      </c>
      <c r="H639" s="182">
        <v>1.6005364158872688</v>
      </c>
      <c r="I639" s="118" t="s">
        <v>599</v>
      </c>
      <c r="J639" s="182" t="s">
        <v>599</v>
      </c>
      <c r="K639" s="118" t="s">
        <v>2155</v>
      </c>
      <c r="L639" s="182">
        <v>17.562378174833917</v>
      </c>
      <c r="M639" s="118">
        <v>100.73950056387535</v>
      </c>
      <c r="N639" s="182">
        <v>16.33961427981221</v>
      </c>
      <c r="O639" s="115">
        <v>0.20892733888858753</v>
      </c>
      <c r="P639" s="182">
        <v>1.9479882215508473E-2</v>
      </c>
      <c r="Q639" s="118" t="s">
        <v>599</v>
      </c>
      <c r="R639" s="182" t="s">
        <v>599</v>
      </c>
      <c r="S639" s="118" t="s">
        <v>1019</v>
      </c>
      <c r="T639" s="182">
        <v>0.14599997462661291</v>
      </c>
      <c r="U639" s="118">
        <v>1.6222288872986963</v>
      </c>
      <c r="V639" s="198">
        <v>0.1604080090425212</v>
      </c>
      <c r="W639" s="115">
        <v>126.43509743418575</v>
      </c>
      <c r="X639" s="182">
        <v>7.3655027352173041</v>
      </c>
      <c r="Y639" s="118">
        <v>96.185143277819066</v>
      </c>
      <c r="Z639" s="182">
        <v>3.8161898705045987</v>
      </c>
      <c r="AA639" s="118">
        <v>248.86961133094781</v>
      </c>
      <c r="AB639" s="182">
        <v>18.706629393758121</v>
      </c>
      <c r="AC639" s="118">
        <v>264.10358782357082</v>
      </c>
      <c r="AD639" s="198">
        <v>35.793530723379043</v>
      </c>
      <c r="AE639" s="115">
        <v>1.6099563677064856</v>
      </c>
      <c r="AF639" s="182">
        <v>9.1460134258537204E-2</v>
      </c>
      <c r="AG639" s="118">
        <v>1.3569860809589114</v>
      </c>
      <c r="AH639" s="182">
        <v>9.2687792291161669E-2</v>
      </c>
      <c r="AI639" s="118">
        <v>3.064368914358786</v>
      </c>
      <c r="AJ639" s="182">
        <v>0.23805569595060483</v>
      </c>
      <c r="AK639" s="118">
        <v>3.634317647338102</v>
      </c>
      <c r="AL639" s="198">
        <v>0.27912023461981017</v>
      </c>
    </row>
    <row r="640" spans="1:38" x14ac:dyDescent="0.3">
      <c r="A640" s="941"/>
      <c r="B640" s="922"/>
      <c r="C640" s="133" t="s">
        <v>576</v>
      </c>
      <c r="D640" s="95" t="s">
        <v>584</v>
      </c>
      <c r="E640" s="126">
        <v>4465</v>
      </c>
      <c r="F640" s="123">
        <v>12.190850421138927</v>
      </c>
      <c r="G640" s="111">
        <v>15.325479307816414</v>
      </c>
      <c r="H640" s="181">
        <v>1.3845105400406108</v>
      </c>
      <c r="I640" s="121" t="s">
        <v>599</v>
      </c>
      <c r="J640" s="181" t="s">
        <v>599</v>
      </c>
      <c r="K640" s="121" t="s">
        <v>2156</v>
      </c>
      <c r="L640" s="181">
        <v>17.089583383849714</v>
      </c>
      <c r="M640" s="121">
        <v>99.940669235285995</v>
      </c>
      <c r="N640" s="181">
        <v>12.341956474277509</v>
      </c>
      <c r="O640" s="111">
        <v>0.21330904251688382</v>
      </c>
      <c r="P640" s="181">
        <v>1.9648037270196761E-2</v>
      </c>
      <c r="Q640" s="121" t="s">
        <v>599</v>
      </c>
      <c r="R640" s="181" t="s">
        <v>599</v>
      </c>
      <c r="S640" s="121" t="s">
        <v>1141</v>
      </c>
      <c r="T640" s="181">
        <v>0.20453750558090744</v>
      </c>
      <c r="U640" s="121">
        <v>1.6153196255594775</v>
      </c>
      <c r="V640" s="197">
        <v>0.11496375740140373</v>
      </c>
      <c r="W640" s="111">
        <v>125.71296323382035</v>
      </c>
      <c r="X640" s="181">
        <v>6.4782923693898447</v>
      </c>
      <c r="Y640" s="121">
        <v>98.9790587020006</v>
      </c>
      <c r="Z640" s="181">
        <v>1.2055605110310668</v>
      </c>
      <c r="AA640" s="121">
        <v>215.28018802287014</v>
      </c>
      <c r="AB640" s="181">
        <v>23.783814266661008</v>
      </c>
      <c r="AC640" s="121">
        <v>286.67997306310514</v>
      </c>
      <c r="AD640" s="197">
        <v>29.128994438519047</v>
      </c>
      <c r="AE640" s="111">
        <v>1.7497470245964635</v>
      </c>
      <c r="AF640" s="181">
        <v>9.9966055862031139E-2</v>
      </c>
      <c r="AG640" s="121">
        <v>1.4317011185692923</v>
      </c>
      <c r="AH640" s="181">
        <v>7.4828947721205324E-2</v>
      </c>
      <c r="AI640" s="121">
        <v>3.2796775393192332</v>
      </c>
      <c r="AJ640" s="181">
        <v>0.20835806974360585</v>
      </c>
      <c r="AK640" s="121">
        <v>3.7340077921549089</v>
      </c>
      <c r="AL640" s="197">
        <v>0.22074442434783423</v>
      </c>
    </row>
    <row r="641" spans="1:38" x14ac:dyDescent="0.3">
      <c r="A641" s="941"/>
      <c r="B641" s="922"/>
      <c r="C641" s="133" t="s">
        <v>576</v>
      </c>
      <c r="D641" s="100" t="s">
        <v>585</v>
      </c>
      <c r="E641" s="127">
        <v>2628</v>
      </c>
      <c r="F641" s="125">
        <v>11.166233914715271</v>
      </c>
      <c r="G641" s="115">
        <v>12.985830137309311</v>
      </c>
      <c r="H641" s="182">
        <v>1.3821284835213781</v>
      </c>
      <c r="I641" s="118" t="s">
        <v>599</v>
      </c>
      <c r="J641" s="182" t="s">
        <v>599</v>
      </c>
      <c r="K641" s="118" t="s">
        <v>599</v>
      </c>
      <c r="L641" s="182" t="s">
        <v>599</v>
      </c>
      <c r="M641" s="118">
        <v>99.571005895026488</v>
      </c>
      <c r="N641" s="182">
        <v>8.0057703729688274</v>
      </c>
      <c r="O641" s="115">
        <v>0.1948689123822408</v>
      </c>
      <c r="P641" s="182">
        <v>2.1037697846454362E-2</v>
      </c>
      <c r="Q641" s="118" t="s">
        <v>599</v>
      </c>
      <c r="R641" s="182" t="s">
        <v>599</v>
      </c>
      <c r="S641" s="118" t="s">
        <v>599</v>
      </c>
      <c r="T641" s="182" t="s">
        <v>599</v>
      </c>
      <c r="U641" s="118">
        <v>1.5913809753013815</v>
      </c>
      <c r="V641" s="198">
        <v>0.14778123755879274</v>
      </c>
      <c r="W641" s="115">
        <v>116.29552306078874</v>
      </c>
      <c r="X641" s="182">
        <v>6.9072968585775572</v>
      </c>
      <c r="Y641" s="118">
        <v>99.106011361960199</v>
      </c>
      <c r="Z641" s="182">
        <v>1.4123348221873533</v>
      </c>
      <c r="AA641" s="118">
        <v>214.69231817128366</v>
      </c>
      <c r="AB641" s="182">
        <v>20.570226313413094</v>
      </c>
      <c r="AC641" s="118">
        <v>261.3294235956642</v>
      </c>
      <c r="AD641" s="198">
        <v>19.824448178271602</v>
      </c>
      <c r="AE641" s="115">
        <v>1.7451623696100027</v>
      </c>
      <c r="AF641" s="182">
        <v>0.10765069583101271</v>
      </c>
      <c r="AG641" s="118">
        <v>1.4600261450084846</v>
      </c>
      <c r="AH641" s="182">
        <v>8.323742060034528E-2</v>
      </c>
      <c r="AI641" s="118">
        <v>3.4496599964965231</v>
      </c>
      <c r="AJ641" s="182">
        <v>0.32699246134645421</v>
      </c>
      <c r="AK641" s="118">
        <v>3.6838257566693366</v>
      </c>
      <c r="AL641" s="198">
        <v>0.28415107258821065</v>
      </c>
    </row>
    <row r="642" spans="1:38" x14ac:dyDescent="0.3">
      <c r="A642" s="941"/>
      <c r="B642" s="922"/>
      <c r="C642" s="133" t="s">
        <v>576</v>
      </c>
      <c r="D642" s="95" t="s">
        <v>586</v>
      </c>
      <c r="E642" s="126">
        <v>6339</v>
      </c>
      <c r="F642" s="123">
        <v>22.968849132407144</v>
      </c>
      <c r="G642" s="111">
        <v>27.624990950709208</v>
      </c>
      <c r="H642" s="181">
        <v>1.2464816555556528</v>
      </c>
      <c r="I642" s="121" t="s">
        <v>599</v>
      </c>
      <c r="J642" s="181" t="s">
        <v>599</v>
      </c>
      <c r="K642" s="121">
        <v>99.964504546508437</v>
      </c>
      <c r="L642" s="181">
        <v>0.12353344902501073</v>
      </c>
      <c r="M642" s="121">
        <v>157.67411679465272</v>
      </c>
      <c r="N642" s="181">
        <v>16.402872782408227</v>
      </c>
      <c r="O642" s="111">
        <v>1.2276005163113271</v>
      </c>
      <c r="P642" s="181">
        <v>7.0177882589073926E-2</v>
      </c>
      <c r="Q642" s="121" t="s">
        <v>599</v>
      </c>
      <c r="R642" s="181" t="s">
        <v>599</v>
      </c>
      <c r="S642" s="121">
        <v>4.7175795242575838</v>
      </c>
      <c r="T642" s="181">
        <v>0.2583845812128443</v>
      </c>
      <c r="U642" s="121">
        <v>7.5625608361033647</v>
      </c>
      <c r="V642" s="197">
        <v>0.40482727991510714</v>
      </c>
      <c r="W642" s="111">
        <v>120.27155035701216</v>
      </c>
      <c r="X642" s="181">
        <v>3.635550468450917</v>
      </c>
      <c r="Y642" s="121">
        <v>99.770084122081158</v>
      </c>
      <c r="Z642" s="181">
        <v>0.23044826268936511</v>
      </c>
      <c r="AA642" s="121">
        <v>214.85701611314511</v>
      </c>
      <c r="AB642" s="181">
        <v>3.8651383213332826</v>
      </c>
      <c r="AC642" s="121">
        <v>264.92778097982711</v>
      </c>
      <c r="AD642" s="197">
        <v>8.2509630413399346</v>
      </c>
      <c r="AE642" s="111">
        <v>5.4409973301144428</v>
      </c>
      <c r="AF642" s="181">
        <v>0.24121916604361837</v>
      </c>
      <c r="AG642" s="121">
        <v>4.0876975467927084</v>
      </c>
      <c r="AH642" s="181">
        <v>0.23058667348388298</v>
      </c>
      <c r="AI642" s="121">
        <v>11.04989656889726</v>
      </c>
      <c r="AJ642" s="181">
        <v>0.49616905122299881</v>
      </c>
      <c r="AK642" s="121">
        <v>13.410564225690276</v>
      </c>
      <c r="AL642" s="197">
        <v>0.98753103559877753</v>
      </c>
    </row>
    <row r="643" spans="1:38" x14ac:dyDescent="0.3">
      <c r="A643" s="941"/>
      <c r="B643" s="922"/>
      <c r="C643" s="133" t="s">
        <v>576</v>
      </c>
      <c r="D643" s="96" t="s">
        <v>587</v>
      </c>
      <c r="E643" s="127">
        <v>13331</v>
      </c>
      <c r="F643" s="125">
        <v>12.250277192857743</v>
      </c>
      <c r="G643" s="115">
        <v>15.566948240717595</v>
      </c>
      <c r="H643" s="182">
        <v>0.93232090580083571</v>
      </c>
      <c r="I643" s="118" t="s">
        <v>599</v>
      </c>
      <c r="J643" s="182" t="s">
        <v>599</v>
      </c>
      <c r="K643" s="118">
        <v>58.866050613153604</v>
      </c>
      <c r="L643" s="182">
        <v>6.6604617120987122</v>
      </c>
      <c r="M643" s="118">
        <v>99.99997710121454</v>
      </c>
      <c r="N643" s="182">
        <v>10.786729812567629</v>
      </c>
      <c r="O643" s="115">
        <v>0.21345571075119452</v>
      </c>
      <c r="P643" s="182">
        <v>1.2832818693482101E-2</v>
      </c>
      <c r="Q643" s="118" t="s">
        <v>599</v>
      </c>
      <c r="R643" s="182" t="s">
        <v>599</v>
      </c>
      <c r="S643" s="118">
        <v>0.74084202569917001</v>
      </c>
      <c r="T643" s="182">
        <v>0.10929965976295479</v>
      </c>
      <c r="U643" s="118">
        <v>1.59879160468103</v>
      </c>
      <c r="V643" s="198">
        <v>6.628943867870131E-2</v>
      </c>
      <c r="W643" s="115">
        <v>127.07425306093127</v>
      </c>
      <c r="X643" s="182">
        <v>4.78351759748959</v>
      </c>
      <c r="Y643" s="118">
        <v>99.189435037481786</v>
      </c>
      <c r="Z643" s="182">
        <v>0.81056496251821175</v>
      </c>
      <c r="AA643" s="118">
        <v>239.0514709653404</v>
      </c>
      <c r="AB643" s="182">
        <v>14.000419978999911</v>
      </c>
      <c r="AC643" s="118">
        <v>271.58003095420815</v>
      </c>
      <c r="AD643" s="198">
        <v>28.999837763311945</v>
      </c>
      <c r="AE643" s="115">
        <v>1.742456169690962</v>
      </c>
      <c r="AF643" s="182">
        <v>6.9702415790115296E-2</v>
      </c>
      <c r="AG643" s="118">
        <v>1.3898715690254064</v>
      </c>
      <c r="AH643" s="182">
        <v>5.4481982453535138E-2</v>
      </c>
      <c r="AI643" s="118">
        <v>3.3112461074341724</v>
      </c>
      <c r="AJ643" s="182">
        <v>0.12381707647266714</v>
      </c>
      <c r="AK643" s="118">
        <v>3.8162714967192479</v>
      </c>
      <c r="AL643" s="198">
        <v>0.23916614654947868</v>
      </c>
    </row>
    <row r="644" spans="1:38" x14ac:dyDescent="0.3">
      <c r="A644" s="941"/>
      <c r="B644" s="922"/>
      <c r="C644" s="133" t="s">
        <v>588</v>
      </c>
      <c r="D644" s="95" t="s">
        <v>580</v>
      </c>
      <c r="E644" s="126">
        <v>1023</v>
      </c>
      <c r="F644" s="123">
        <v>18.155460103316244</v>
      </c>
      <c r="G644" s="111">
        <v>22.973107213464335</v>
      </c>
      <c r="H644" s="181">
        <v>2.5736766954690897</v>
      </c>
      <c r="I644" s="121" t="s">
        <v>599</v>
      </c>
      <c r="J644" s="181" t="s">
        <v>599</v>
      </c>
      <c r="K644" s="121">
        <v>89.897342444950652</v>
      </c>
      <c r="L644" s="181">
        <v>10.559188602938804</v>
      </c>
      <c r="M644" s="121" t="s">
        <v>2157</v>
      </c>
      <c r="N644" s="181">
        <v>29.801288919995983</v>
      </c>
      <c r="O644" s="111">
        <v>0.58833932127813604</v>
      </c>
      <c r="P644" s="181">
        <v>6.4906739090759696E-2</v>
      </c>
      <c r="Q644" s="121" t="s">
        <v>599</v>
      </c>
      <c r="R644" s="181" t="s">
        <v>599</v>
      </c>
      <c r="S644" s="121">
        <v>2.3744275278270996</v>
      </c>
      <c r="T644" s="181">
        <v>0.21849345788232952</v>
      </c>
      <c r="U644" s="121">
        <v>3.4942492342864546</v>
      </c>
      <c r="V644" s="197">
        <v>0.4004352304786174</v>
      </c>
      <c r="W644" s="111">
        <v>126.53552750925937</v>
      </c>
      <c r="X644" s="181">
        <v>7.7637632449953164</v>
      </c>
      <c r="Y644" s="121">
        <v>93.621000108471634</v>
      </c>
      <c r="Z644" s="181">
        <v>6.3963831465696455</v>
      </c>
      <c r="AA644" s="121">
        <v>219.06510512483575</v>
      </c>
      <c r="AB644" s="181">
        <v>29.604950765444432</v>
      </c>
      <c r="AC644" s="121">
        <v>299.62319122516539</v>
      </c>
      <c r="AD644" s="197">
        <v>34.888700665395767</v>
      </c>
      <c r="AE644" s="111">
        <v>3.2405640943832155</v>
      </c>
      <c r="AF644" s="181">
        <v>0.20197343018898717</v>
      </c>
      <c r="AG644" s="121">
        <v>2.4934853382714448</v>
      </c>
      <c r="AH644" s="181">
        <v>0.19631325055890816</v>
      </c>
      <c r="AI644" s="121">
        <v>6.5820353618029808</v>
      </c>
      <c r="AJ644" s="181">
        <v>0.51047260543289097</v>
      </c>
      <c r="AK644" s="121">
        <v>7.5817172916768145</v>
      </c>
      <c r="AL644" s="197">
        <v>0.87039097267713439</v>
      </c>
    </row>
    <row r="645" spans="1:38" x14ac:dyDescent="0.3">
      <c r="A645" s="941"/>
      <c r="B645" s="922"/>
      <c r="C645" s="133" t="s">
        <v>588</v>
      </c>
      <c r="D645" s="101" t="s">
        <v>581</v>
      </c>
      <c r="E645" s="127">
        <v>900</v>
      </c>
      <c r="F645" s="125">
        <v>10.292747452700128</v>
      </c>
      <c r="G645" s="115">
        <v>10.986016267973218</v>
      </c>
      <c r="H645" s="182">
        <v>1.6852027981191813</v>
      </c>
      <c r="I645" s="118" t="s">
        <v>599</v>
      </c>
      <c r="J645" s="182" t="s">
        <v>599</v>
      </c>
      <c r="K645" s="118" t="s">
        <v>599</v>
      </c>
      <c r="L645" s="182" t="s">
        <v>599</v>
      </c>
      <c r="M645" s="118">
        <v>99.830774641744313</v>
      </c>
      <c r="N645" s="182">
        <v>9.325413658759901</v>
      </c>
      <c r="O645" s="115">
        <v>0.15134546476857116</v>
      </c>
      <c r="P645" s="182">
        <v>2.2604509666350033E-2</v>
      </c>
      <c r="Q645" s="118" t="s">
        <v>599</v>
      </c>
      <c r="R645" s="182" t="s">
        <v>599</v>
      </c>
      <c r="S645" s="118" t="s">
        <v>599</v>
      </c>
      <c r="T645" s="182" t="s">
        <v>599</v>
      </c>
      <c r="U645" s="118">
        <v>1.4286460342184752</v>
      </c>
      <c r="V645" s="198">
        <v>0.21440442412982519</v>
      </c>
      <c r="W645" s="115">
        <v>106.735507875414</v>
      </c>
      <c r="X645" s="182">
        <v>8.4141700000592792</v>
      </c>
      <c r="Y645" s="118">
        <v>99.780292935568184</v>
      </c>
      <c r="Z645" s="182">
        <v>3.5309716404692879</v>
      </c>
      <c r="AA645" s="118">
        <v>200.3206479406528</v>
      </c>
      <c r="AB645" s="182">
        <v>23.288255379508541</v>
      </c>
      <c r="AC645" s="118">
        <v>212.83669410447757</v>
      </c>
      <c r="AD645" s="198">
        <v>10.155913850248394</v>
      </c>
      <c r="AE645" s="115">
        <v>1.4704088044914407</v>
      </c>
      <c r="AF645" s="182">
        <v>0.11972495841122574</v>
      </c>
      <c r="AG645" s="118">
        <v>1.4148219368219115</v>
      </c>
      <c r="AH645" s="182">
        <v>0.16150432114139873</v>
      </c>
      <c r="AI645" s="118">
        <v>2.6665332364918042</v>
      </c>
      <c r="AJ645" s="182">
        <v>0.40434900250065448</v>
      </c>
      <c r="AK645" s="118">
        <v>3.4940877785980811</v>
      </c>
      <c r="AL645" s="198">
        <v>0.32292471220721253</v>
      </c>
    </row>
    <row r="646" spans="1:38" x14ac:dyDescent="0.3">
      <c r="A646" s="941"/>
      <c r="B646" s="922"/>
      <c r="C646" s="133" t="s">
        <v>588</v>
      </c>
      <c r="D646" s="95" t="s">
        <v>582</v>
      </c>
      <c r="E646" s="126">
        <v>857</v>
      </c>
      <c r="F646" s="123">
        <v>10.632970665535863</v>
      </c>
      <c r="G646" s="111" t="s">
        <v>2158</v>
      </c>
      <c r="H646" s="181">
        <v>2.8784022402594007</v>
      </c>
      <c r="I646" s="121" t="s">
        <v>599</v>
      </c>
      <c r="J646" s="181" t="s">
        <v>599</v>
      </c>
      <c r="K646" s="121" t="s">
        <v>599</v>
      </c>
      <c r="L646" s="181" t="s">
        <v>599</v>
      </c>
      <c r="M646" s="121">
        <v>97.084937450676392</v>
      </c>
      <c r="N646" s="181">
        <v>15.421372165451789</v>
      </c>
      <c r="O646" s="111" t="s">
        <v>802</v>
      </c>
      <c r="P646" s="181">
        <v>3.8736322249943625E-2</v>
      </c>
      <c r="Q646" s="121" t="s">
        <v>599</v>
      </c>
      <c r="R646" s="181" t="s">
        <v>599</v>
      </c>
      <c r="S646" s="121" t="s">
        <v>599</v>
      </c>
      <c r="T646" s="181" t="s">
        <v>599</v>
      </c>
      <c r="U646" s="121" t="s">
        <v>882</v>
      </c>
      <c r="V646" s="197">
        <v>0.23107361945386248</v>
      </c>
      <c r="W646" s="111">
        <v>121.44562481833432</v>
      </c>
      <c r="X646" s="181">
        <v>11.208066809042538</v>
      </c>
      <c r="Y646" s="121">
        <v>95.490801437429539</v>
      </c>
      <c r="Z646" s="181">
        <v>10.992031653884311</v>
      </c>
      <c r="AA646" s="121">
        <v>206.0488747755835</v>
      </c>
      <c r="AB646" s="181">
        <v>27.968301436761546</v>
      </c>
      <c r="AC646" s="121" t="s">
        <v>2159</v>
      </c>
      <c r="AD646" s="197">
        <v>47.782953864970395</v>
      </c>
      <c r="AE646" s="111">
        <v>1.5701756193153857</v>
      </c>
      <c r="AF646" s="181">
        <v>0.1594656811877749</v>
      </c>
      <c r="AG646" s="121">
        <v>1.2646464506277248</v>
      </c>
      <c r="AH646" s="181">
        <v>0.15455570069753333</v>
      </c>
      <c r="AI646" s="121" t="s">
        <v>2160</v>
      </c>
      <c r="AJ646" s="181">
        <v>0.66265803091069675</v>
      </c>
      <c r="AK646" s="121">
        <v>3.531524745252753</v>
      </c>
      <c r="AL646" s="197">
        <v>0.36906371416228229</v>
      </c>
    </row>
    <row r="647" spans="1:38" x14ac:dyDescent="0.3">
      <c r="A647" s="941"/>
      <c r="B647" s="922"/>
      <c r="C647" s="133" t="s">
        <v>588</v>
      </c>
      <c r="D647" s="96" t="s">
        <v>583</v>
      </c>
      <c r="E647" s="127">
        <v>2005</v>
      </c>
      <c r="F647" s="125">
        <v>10.790141076719612</v>
      </c>
      <c r="G647" s="115">
        <v>14.125149870533324</v>
      </c>
      <c r="H647" s="182">
        <v>2.0529236892754854</v>
      </c>
      <c r="I647" s="118" t="s">
        <v>599</v>
      </c>
      <c r="J647" s="182" t="s">
        <v>599</v>
      </c>
      <c r="K647" s="118" t="s">
        <v>599</v>
      </c>
      <c r="L647" s="182" t="s">
        <v>599</v>
      </c>
      <c r="M647" s="118">
        <v>95.909651983034479</v>
      </c>
      <c r="N647" s="182">
        <v>10.059767007110924</v>
      </c>
      <c r="O647" s="115">
        <v>0.15760435507440712</v>
      </c>
      <c r="P647" s="182">
        <v>2.1772004669785894E-2</v>
      </c>
      <c r="Q647" s="118" t="s">
        <v>599</v>
      </c>
      <c r="R647" s="182" t="s">
        <v>599</v>
      </c>
      <c r="S647" s="118" t="s">
        <v>599</v>
      </c>
      <c r="T647" s="182" t="s">
        <v>599</v>
      </c>
      <c r="U647" s="118">
        <v>1.1624740289464643</v>
      </c>
      <c r="V647" s="198">
        <v>0.19309413365887665</v>
      </c>
      <c r="W647" s="115">
        <v>130.9079257639105</v>
      </c>
      <c r="X647" s="182">
        <v>13.738845916152275</v>
      </c>
      <c r="Y647" s="118">
        <v>94.146287606913404</v>
      </c>
      <c r="Z647" s="182">
        <v>7.3140734442452437</v>
      </c>
      <c r="AA647" s="118">
        <v>257.74678294197292</v>
      </c>
      <c r="AB647" s="182">
        <v>27.346531275170872</v>
      </c>
      <c r="AC647" s="118" t="s">
        <v>2161</v>
      </c>
      <c r="AD647" s="198">
        <v>73.890451094932956</v>
      </c>
      <c r="AE647" s="115">
        <v>1.4606329421813411</v>
      </c>
      <c r="AF647" s="182">
        <v>0.14698535908459498</v>
      </c>
      <c r="AG647" s="118">
        <v>1.0666276919014834</v>
      </c>
      <c r="AH647" s="182">
        <v>0.16688089407611434</v>
      </c>
      <c r="AI647" s="118">
        <v>3.1224547167817382</v>
      </c>
      <c r="AJ647" s="182">
        <v>0.33927405903166652</v>
      </c>
      <c r="AK647" s="118">
        <v>3.3394791591812085</v>
      </c>
      <c r="AL647" s="198">
        <v>0.209273587621291</v>
      </c>
    </row>
    <row r="648" spans="1:38" x14ac:dyDescent="0.3">
      <c r="A648" s="941"/>
      <c r="B648" s="922"/>
      <c r="C648" s="133" t="s">
        <v>588</v>
      </c>
      <c r="D648" s="95" t="s">
        <v>584</v>
      </c>
      <c r="E648" s="126">
        <v>2151</v>
      </c>
      <c r="F648" s="123">
        <v>9.7100223292205712</v>
      </c>
      <c r="G648" s="111">
        <v>12.053660163963347</v>
      </c>
      <c r="H648" s="181">
        <v>1.8439895159423199</v>
      </c>
      <c r="I648" s="121" t="s">
        <v>599</v>
      </c>
      <c r="J648" s="181" t="s">
        <v>599</v>
      </c>
      <c r="K648" s="121" t="s">
        <v>599</v>
      </c>
      <c r="L648" s="181" t="s">
        <v>705</v>
      </c>
      <c r="M648" s="121">
        <v>98.376720401660251</v>
      </c>
      <c r="N648" s="181">
        <v>6.0364172704366936</v>
      </c>
      <c r="O648" s="111">
        <v>0.14251767727669432</v>
      </c>
      <c r="P648" s="181">
        <v>2.0894676512794877E-2</v>
      </c>
      <c r="Q648" s="121" t="s">
        <v>599</v>
      </c>
      <c r="R648" s="181" t="s">
        <v>599</v>
      </c>
      <c r="S648" s="121" t="s">
        <v>599</v>
      </c>
      <c r="T648" s="181" t="s">
        <v>705</v>
      </c>
      <c r="U648" s="121">
        <v>1.1892000688938964</v>
      </c>
      <c r="V648" s="197">
        <v>0.14704635403296418</v>
      </c>
      <c r="W648" s="111">
        <v>124.13627647065258</v>
      </c>
      <c r="X648" s="181">
        <v>11.45045430788142</v>
      </c>
      <c r="Y648" s="121">
        <v>98.534986709166134</v>
      </c>
      <c r="Z648" s="181">
        <v>2.6275770352829975</v>
      </c>
      <c r="AA648" s="121">
        <v>258.15594718414945</v>
      </c>
      <c r="AB648" s="181">
        <v>35.303843591045315</v>
      </c>
      <c r="AC648" s="121">
        <v>301.99420271142668</v>
      </c>
      <c r="AD648" s="197">
        <v>29.756836001460307</v>
      </c>
      <c r="AE648" s="111">
        <v>1.4677378943590369</v>
      </c>
      <c r="AF648" s="181">
        <v>0.12666462499198561</v>
      </c>
      <c r="AG648" s="121">
        <v>1.2288752120999904</v>
      </c>
      <c r="AH648" s="181">
        <v>9.2568764779066726E-2</v>
      </c>
      <c r="AI648" s="121">
        <v>2.9211520934981685</v>
      </c>
      <c r="AJ648" s="181">
        <v>0.3974657072640429</v>
      </c>
      <c r="AK648" s="121">
        <v>3.6058185648353667</v>
      </c>
      <c r="AL648" s="197">
        <v>0.32795773632376102</v>
      </c>
    </row>
    <row r="649" spans="1:38" x14ac:dyDescent="0.3">
      <c r="A649" s="941"/>
      <c r="B649" s="922"/>
      <c r="C649" s="133" t="s">
        <v>588</v>
      </c>
      <c r="D649" s="99" t="s">
        <v>585</v>
      </c>
      <c r="E649" s="127">
        <v>1180</v>
      </c>
      <c r="F649" s="125">
        <v>9.4237085087483443</v>
      </c>
      <c r="G649" s="115" t="s">
        <v>2162</v>
      </c>
      <c r="H649" s="182">
        <v>2.1122928497007023</v>
      </c>
      <c r="I649" s="118" t="s">
        <v>599</v>
      </c>
      <c r="J649" s="182" t="s">
        <v>599</v>
      </c>
      <c r="K649" s="118" t="s">
        <v>599</v>
      </c>
      <c r="L649" s="182" t="s">
        <v>705</v>
      </c>
      <c r="M649" s="118" t="s">
        <v>2163</v>
      </c>
      <c r="N649" s="182">
        <v>18.353978342318889</v>
      </c>
      <c r="O649" s="115" t="s">
        <v>1288</v>
      </c>
      <c r="P649" s="182">
        <v>3.2067647218732745E-2</v>
      </c>
      <c r="Q649" s="118" t="s">
        <v>599</v>
      </c>
      <c r="R649" s="182" t="s">
        <v>599</v>
      </c>
      <c r="S649" s="118" t="s">
        <v>599</v>
      </c>
      <c r="T649" s="182" t="s">
        <v>705</v>
      </c>
      <c r="U649" s="118" t="s">
        <v>681</v>
      </c>
      <c r="V649" s="198">
        <v>0.20803107978227472</v>
      </c>
      <c r="W649" s="115">
        <v>112.60350245694636</v>
      </c>
      <c r="X649" s="182">
        <v>13.812232010944856</v>
      </c>
      <c r="Y649" s="118">
        <v>91.819088198006114</v>
      </c>
      <c r="Z649" s="182">
        <v>11.108308333329036</v>
      </c>
      <c r="AA649" s="118">
        <v>221.66521621305108</v>
      </c>
      <c r="AB649" s="182">
        <v>34.949892693087719</v>
      </c>
      <c r="AC649" s="118">
        <v>260.60937114946091</v>
      </c>
      <c r="AD649" s="198">
        <v>24.531133427893586</v>
      </c>
      <c r="AE649" s="115">
        <v>1.538026191866277</v>
      </c>
      <c r="AF649" s="182">
        <v>0.2275737430025237</v>
      </c>
      <c r="AG649" s="118">
        <v>1.1698742247380343</v>
      </c>
      <c r="AH649" s="182">
        <v>0.13231623334572903</v>
      </c>
      <c r="AI649" s="118" t="s">
        <v>1460</v>
      </c>
      <c r="AJ649" s="182">
        <v>0.64293303626583265</v>
      </c>
      <c r="AK649" s="118">
        <v>3.909180439793845</v>
      </c>
      <c r="AL649" s="198">
        <v>0.4800457801366671</v>
      </c>
    </row>
    <row r="650" spans="1:38" x14ac:dyDescent="0.3">
      <c r="A650" s="941"/>
      <c r="B650" s="922"/>
      <c r="C650" s="133" t="s">
        <v>588</v>
      </c>
      <c r="D650" s="95" t="s">
        <v>587</v>
      </c>
      <c r="E650" s="126">
        <v>6193</v>
      </c>
      <c r="F650" s="123">
        <v>10.256834686110141</v>
      </c>
      <c r="G650" s="111">
        <v>12.84230362782383</v>
      </c>
      <c r="H650" s="181">
        <v>1.1571591867028244</v>
      </c>
      <c r="I650" s="121" t="s">
        <v>599</v>
      </c>
      <c r="J650" s="181" t="s">
        <v>599</v>
      </c>
      <c r="K650" s="121" t="s">
        <v>599</v>
      </c>
      <c r="L650" s="181" t="s">
        <v>599</v>
      </c>
      <c r="M650" s="121">
        <v>98.761950338252376</v>
      </c>
      <c r="N650" s="181">
        <v>1.9749695682426429</v>
      </c>
      <c r="O650" s="111">
        <v>0.15292347614523949</v>
      </c>
      <c r="P650" s="181">
        <v>1.3347379340571867E-2</v>
      </c>
      <c r="Q650" s="121" t="s">
        <v>599</v>
      </c>
      <c r="R650" s="181" t="s">
        <v>599</v>
      </c>
      <c r="S650" s="121" t="s">
        <v>599</v>
      </c>
      <c r="T650" s="181" t="s">
        <v>599</v>
      </c>
      <c r="U650" s="121">
        <v>1.2610315493312305</v>
      </c>
      <c r="V650" s="197">
        <v>8.1792678112343947E-2</v>
      </c>
      <c r="W650" s="111">
        <v>125.2072790567147</v>
      </c>
      <c r="X650" s="181">
        <v>7.486021545803407</v>
      </c>
      <c r="Y650" s="121">
        <v>98.616760280070665</v>
      </c>
      <c r="Z650" s="181">
        <v>1.3857076911036721</v>
      </c>
      <c r="AA650" s="121">
        <v>254.02191811778735</v>
      </c>
      <c r="AB650" s="181">
        <v>17.45379251351547</v>
      </c>
      <c r="AC650" s="121">
        <v>287.88355159263864</v>
      </c>
      <c r="AD650" s="197">
        <v>28.868581094907018</v>
      </c>
      <c r="AE650" s="111">
        <v>1.4909421944016439</v>
      </c>
      <c r="AF650" s="181">
        <v>8.4361124596957979E-2</v>
      </c>
      <c r="AG650" s="121">
        <v>1.242237369947284</v>
      </c>
      <c r="AH650" s="181">
        <v>6.1692023138737798E-2</v>
      </c>
      <c r="AI650" s="121">
        <v>3.1378267241805013</v>
      </c>
      <c r="AJ650" s="181">
        <v>0.21675630274275154</v>
      </c>
      <c r="AK650" s="121">
        <v>3.6080192089142291</v>
      </c>
      <c r="AL650" s="197">
        <v>0.12332142308263158</v>
      </c>
    </row>
    <row r="651" spans="1:38" x14ac:dyDescent="0.3">
      <c r="A651" s="941"/>
      <c r="B651" s="922"/>
      <c r="C651" s="133" t="s">
        <v>589</v>
      </c>
      <c r="D651" s="96" t="s">
        <v>580</v>
      </c>
      <c r="E651" s="127">
        <v>939</v>
      </c>
      <c r="F651" s="125">
        <v>18.086895545514693</v>
      </c>
      <c r="G651" s="115">
        <v>20.274451168765115</v>
      </c>
      <c r="H651" s="182">
        <v>2.4466405660623645</v>
      </c>
      <c r="I651" s="118" t="s">
        <v>599</v>
      </c>
      <c r="J651" s="182" t="s">
        <v>599</v>
      </c>
      <c r="K651" s="118">
        <v>95.177769027655529</v>
      </c>
      <c r="L651" s="182">
        <v>10.128600345910204</v>
      </c>
      <c r="M651" s="118">
        <v>119.94978285114841</v>
      </c>
      <c r="N651" s="182">
        <v>19.049592212975782</v>
      </c>
      <c r="O651" s="115">
        <v>0.54533735491664803</v>
      </c>
      <c r="P651" s="182">
        <v>7.1190501086768221E-2</v>
      </c>
      <c r="Q651" s="118" t="s">
        <v>599</v>
      </c>
      <c r="R651" s="182" t="s">
        <v>599</v>
      </c>
      <c r="S651" s="118">
        <v>2.2277521707115842</v>
      </c>
      <c r="T651" s="182">
        <v>0.30584806451291718</v>
      </c>
      <c r="U651" s="118">
        <v>3.6686038638570619</v>
      </c>
      <c r="V651" s="198">
        <v>0.59204528967570702</v>
      </c>
      <c r="W651" s="115">
        <v>112.0946992685702</v>
      </c>
      <c r="X651" s="182">
        <v>7.2369064137158627</v>
      </c>
      <c r="Y651" s="118">
        <v>97.136702645110489</v>
      </c>
      <c r="Z651" s="182">
        <v>3.1713143806718382</v>
      </c>
      <c r="AA651" s="118">
        <v>210.49438816748082</v>
      </c>
      <c r="AB651" s="182">
        <v>15.145212314442148</v>
      </c>
      <c r="AC651" s="118">
        <v>226.7743440812842</v>
      </c>
      <c r="AD651" s="198">
        <v>25.105247112684339</v>
      </c>
      <c r="AE651" s="115">
        <v>3.015096502019023</v>
      </c>
      <c r="AF651" s="182">
        <v>0.22805286717326367</v>
      </c>
      <c r="AG651" s="118">
        <v>2.3226682133344854</v>
      </c>
      <c r="AH651" s="182">
        <v>0.23744409230548588</v>
      </c>
      <c r="AI651" s="118">
        <v>6.2947711951907168</v>
      </c>
      <c r="AJ651" s="182">
        <v>0.67169193320522802</v>
      </c>
      <c r="AK651" s="118">
        <v>6.8726202662628069</v>
      </c>
      <c r="AL651" s="198">
        <v>0.52832066313728088</v>
      </c>
    </row>
    <row r="652" spans="1:38" x14ac:dyDescent="0.3">
      <c r="A652" s="941"/>
      <c r="B652" s="922"/>
      <c r="C652" s="133" t="s">
        <v>589</v>
      </c>
      <c r="D652" s="95" t="s">
        <v>581</v>
      </c>
      <c r="E652" s="126">
        <v>990</v>
      </c>
      <c r="F652" s="123">
        <v>10.655719549022068</v>
      </c>
      <c r="G652" s="111" t="s">
        <v>2164</v>
      </c>
      <c r="H652" s="181">
        <v>2.7490567178680241</v>
      </c>
      <c r="I652" s="121" t="s">
        <v>599</v>
      </c>
      <c r="J652" s="181" t="s">
        <v>599</v>
      </c>
      <c r="K652" s="121" t="s">
        <v>599</v>
      </c>
      <c r="L652" s="181" t="s">
        <v>599</v>
      </c>
      <c r="M652" s="121">
        <v>98.750471061735894</v>
      </c>
      <c r="N652" s="181">
        <v>3.4638122722097742</v>
      </c>
      <c r="O652" s="111" t="s">
        <v>925</v>
      </c>
      <c r="P652" s="181">
        <v>4.5466222754470709E-2</v>
      </c>
      <c r="Q652" s="121" t="s">
        <v>599</v>
      </c>
      <c r="R652" s="181" t="s">
        <v>599</v>
      </c>
      <c r="S652" s="121" t="s">
        <v>599</v>
      </c>
      <c r="T652" s="181" t="s">
        <v>599</v>
      </c>
      <c r="U652" s="121">
        <v>1.7542573959721066</v>
      </c>
      <c r="V652" s="197">
        <v>0.12377175614528252</v>
      </c>
      <c r="W652" s="111">
        <v>136.39085146369212</v>
      </c>
      <c r="X652" s="181">
        <v>18.6681450990942</v>
      </c>
      <c r="Y652" s="121">
        <v>98.455977442202951</v>
      </c>
      <c r="Z652" s="181">
        <v>1.6393039267403253</v>
      </c>
      <c r="AA652" s="121" t="s">
        <v>2165</v>
      </c>
      <c r="AB652" s="181">
        <v>56.150019625921772</v>
      </c>
      <c r="AC652" s="121" t="s">
        <v>2166</v>
      </c>
      <c r="AD652" s="197">
        <v>76.921355226700015</v>
      </c>
      <c r="AE652" s="111">
        <v>2.2785613894298815</v>
      </c>
      <c r="AF652" s="181">
        <v>0.30664083357802835</v>
      </c>
      <c r="AG652" s="121">
        <v>1.7142719614661448</v>
      </c>
      <c r="AH652" s="181">
        <v>9.5778961893178596E-2</v>
      </c>
      <c r="AI652" s="121" t="s">
        <v>2167</v>
      </c>
      <c r="AJ652" s="181">
        <v>0.8492987485484389</v>
      </c>
      <c r="AK652" s="121" t="s">
        <v>629</v>
      </c>
      <c r="AL652" s="197">
        <v>1.5584846053770656</v>
      </c>
    </row>
    <row r="653" spans="1:38" x14ac:dyDescent="0.3">
      <c r="A653" s="941"/>
      <c r="B653" s="922"/>
      <c r="C653" s="133" t="s">
        <v>589</v>
      </c>
      <c r="D653" s="100" t="s">
        <v>582</v>
      </c>
      <c r="E653" s="127">
        <v>992</v>
      </c>
      <c r="F653" s="125">
        <v>12.42507404780304</v>
      </c>
      <c r="G653" s="115" t="s">
        <v>2168</v>
      </c>
      <c r="H653" s="182">
        <v>5.1948194206895035</v>
      </c>
      <c r="I653" s="118" t="s">
        <v>599</v>
      </c>
      <c r="J653" s="182" t="s">
        <v>599</v>
      </c>
      <c r="K653" s="118" t="s">
        <v>599</v>
      </c>
      <c r="L653" s="182" t="s">
        <v>599</v>
      </c>
      <c r="M653" s="118" t="s">
        <v>2169</v>
      </c>
      <c r="N653" s="182">
        <v>38.210200825924566</v>
      </c>
      <c r="O653" s="115" t="s">
        <v>793</v>
      </c>
      <c r="P653" s="182">
        <v>8.5619013548044548E-2</v>
      </c>
      <c r="Q653" s="118" t="s">
        <v>599</v>
      </c>
      <c r="R653" s="182" t="s">
        <v>599</v>
      </c>
      <c r="S653" s="118" t="s">
        <v>599</v>
      </c>
      <c r="T653" s="182" t="s">
        <v>599</v>
      </c>
      <c r="U653" s="118" t="s">
        <v>1724</v>
      </c>
      <c r="V653" s="198">
        <v>0.59923729767846778</v>
      </c>
      <c r="W653" s="115" t="s">
        <v>2170</v>
      </c>
      <c r="X653" s="182">
        <v>34.887001332899708</v>
      </c>
      <c r="Y653" s="118" t="s">
        <v>2171</v>
      </c>
      <c r="Z653" s="182">
        <v>21.047985499109018</v>
      </c>
      <c r="AA653" s="118" t="s">
        <v>2172</v>
      </c>
      <c r="AB653" s="182">
        <v>135.894668595881</v>
      </c>
      <c r="AC653" s="118" t="s">
        <v>2173</v>
      </c>
      <c r="AD653" s="198">
        <v>144.8757591183612</v>
      </c>
      <c r="AE653" s="115" t="s">
        <v>2174</v>
      </c>
      <c r="AF653" s="182">
        <v>0.5679575280418111</v>
      </c>
      <c r="AG653" s="118" t="s">
        <v>1008</v>
      </c>
      <c r="AH653" s="182">
        <v>0.34005264916784744</v>
      </c>
      <c r="AI653" s="118" t="s">
        <v>599</v>
      </c>
      <c r="AJ653" s="182" t="s">
        <v>599</v>
      </c>
      <c r="AK653" s="118" t="s">
        <v>2175</v>
      </c>
      <c r="AL653" s="198">
        <v>2.7698721025433723</v>
      </c>
    </row>
    <row r="654" spans="1:38" x14ac:dyDescent="0.3">
      <c r="A654" s="941"/>
      <c r="B654" s="922"/>
      <c r="C654" s="133" t="s">
        <v>589</v>
      </c>
      <c r="D654" s="95" t="s">
        <v>583</v>
      </c>
      <c r="E654" s="126">
        <v>2384</v>
      </c>
      <c r="F654" s="123">
        <v>15.070143941308997</v>
      </c>
      <c r="G654" s="111">
        <v>18.592097484828237</v>
      </c>
      <c r="H654" s="181">
        <v>2.4033153752516059</v>
      </c>
      <c r="I654" s="121" t="s">
        <v>599</v>
      </c>
      <c r="J654" s="181" t="s">
        <v>599</v>
      </c>
      <c r="K654" s="121" t="s">
        <v>2176</v>
      </c>
      <c r="L654" s="181">
        <v>15.398258837765312</v>
      </c>
      <c r="M654" s="121">
        <v>123.67646181296274</v>
      </c>
      <c r="N654" s="181">
        <v>15.66407848026051</v>
      </c>
      <c r="O654" s="111">
        <v>0.25804152630125055</v>
      </c>
      <c r="P654" s="181">
        <v>3.1271426488901792E-2</v>
      </c>
      <c r="Q654" s="121" t="s">
        <v>599</v>
      </c>
      <c r="R654" s="181" t="s">
        <v>599</v>
      </c>
      <c r="S654" s="121">
        <v>1.1243472805850099</v>
      </c>
      <c r="T654" s="181">
        <v>0.1806195442723533</v>
      </c>
      <c r="U654" s="121">
        <v>1.9197242171550917</v>
      </c>
      <c r="V654" s="197">
        <v>0.20437599140736301</v>
      </c>
      <c r="W654" s="111">
        <v>123.3704041397054</v>
      </c>
      <c r="X654" s="181">
        <v>8.8084729079585884</v>
      </c>
      <c r="Y654" s="121">
        <v>97.166540518656646</v>
      </c>
      <c r="Z654" s="181">
        <v>3.8929900867496037</v>
      </c>
      <c r="AA654" s="121">
        <v>215.99954662623199</v>
      </c>
      <c r="AB654" s="181">
        <v>18.624769509431864</v>
      </c>
      <c r="AC654" s="121">
        <v>259.04329723896853</v>
      </c>
      <c r="AD654" s="197">
        <v>29.339900543507706</v>
      </c>
      <c r="AE654" s="111">
        <v>1.7122698184317209</v>
      </c>
      <c r="AF654" s="181">
        <v>0.11668724372465954</v>
      </c>
      <c r="AG654" s="121">
        <v>1.4613557621011</v>
      </c>
      <c r="AH654" s="181">
        <v>0.12373624073552521</v>
      </c>
      <c r="AI654" s="121">
        <v>2.9679436327846145</v>
      </c>
      <c r="AJ654" s="181">
        <v>0.36758600629809829</v>
      </c>
      <c r="AK654" s="121" t="s">
        <v>2177</v>
      </c>
      <c r="AL654" s="197">
        <v>0.68461128100210356</v>
      </c>
    </row>
    <row r="655" spans="1:38" x14ac:dyDescent="0.3">
      <c r="A655" s="941"/>
      <c r="B655" s="922"/>
      <c r="C655" s="133" t="s">
        <v>589</v>
      </c>
      <c r="D655" s="96" t="s">
        <v>584</v>
      </c>
      <c r="E655" s="127">
        <v>2314</v>
      </c>
      <c r="F655" s="125">
        <v>14.615168141639039</v>
      </c>
      <c r="G655" s="115">
        <v>18.52277022634232</v>
      </c>
      <c r="H655" s="182">
        <v>2.0434248944112272</v>
      </c>
      <c r="I655" s="118" t="s">
        <v>599</v>
      </c>
      <c r="J655" s="182" t="s">
        <v>599</v>
      </c>
      <c r="K655" s="118">
        <v>97.261367919902199</v>
      </c>
      <c r="L655" s="182">
        <v>10.55360700056454</v>
      </c>
      <c r="M655" s="118">
        <v>124.45194424064559</v>
      </c>
      <c r="N655" s="182">
        <v>13.893599278091262</v>
      </c>
      <c r="O655" s="115">
        <v>0.28248786299592754</v>
      </c>
      <c r="P655" s="182">
        <v>3.2766854244364547E-2</v>
      </c>
      <c r="Q655" s="118" t="s">
        <v>599</v>
      </c>
      <c r="R655" s="182" t="s">
        <v>599</v>
      </c>
      <c r="S655" s="118">
        <v>1.2950987179027846</v>
      </c>
      <c r="T655" s="182">
        <v>0.12553798634012453</v>
      </c>
      <c r="U655" s="118">
        <v>1.8807690634348555</v>
      </c>
      <c r="V655" s="198">
        <v>0.17771612742596915</v>
      </c>
      <c r="W655" s="115">
        <v>126.73662079583202</v>
      </c>
      <c r="X655" s="182">
        <v>7.3912606715451048</v>
      </c>
      <c r="Y655" s="118">
        <v>99.264822349162557</v>
      </c>
      <c r="Z655" s="182">
        <v>3.3038533154542518</v>
      </c>
      <c r="AA655" s="118">
        <v>204.98843614931238</v>
      </c>
      <c r="AB655" s="182">
        <v>18.617854553905286</v>
      </c>
      <c r="AC655" s="118" t="s">
        <v>2178</v>
      </c>
      <c r="AD655" s="198">
        <v>57.409426084732111</v>
      </c>
      <c r="AE655" s="115">
        <v>1.9328403221794719</v>
      </c>
      <c r="AF655" s="182">
        <v>0.1356755726865376</v>
      </c>
      <c r="AG655" s="118">
        <v>1.5873015873015872</v>
      </c>
      <c r="AH655" s="182">
        <v>7.8765905082074858E-2</v>
      </c>
      <c r="AI655" s="118">
        <v>3.3522929349509498</v>
      </c>
      <c r="AJ655" s="182">
        <v>0.21248028515504352</v>
      </c>
      <c r="AK655" s="118" t="s">
        <v>2179</v>
      </c>
      <c r="AL655" s="198">
        <v>0.89778639600086874</v>
      </c>
    </row>
    <row r="656" spans="1:38" x14ac:dyDescent="0.3">
      <c r="A656" s="941"/>
      <c r="B656" s="922"/>
      <c r="C656" s="133" t="s">
        <v>589</v>
      </c>
      <c r="D656" s="95" t="s">
        <v>585</v>
      </c>
      <c r="E656" s="126">
        <v>1448</v>
      </c>
      <c r="F656" s="123">
        <v>12.546621696309897</v>
      </c>
      <c r="G656" s="111">
        <v>14.86677756357547</v>
      </c>
      <c r="H656" s="181">
        <v>1.8880349002693535</v>
      </c>
      <c r="I656" s="121" t="s">
        <v>599</v>
      </c>
      <c r="J656" s="181" t="s">
        <v>599</v>
      </c>
      <c r="K656" s="121" t="s">
        <v>599</v>
      </c>
      <c r="L656" s="181" t="s">
        <v>599</v>
      </c>
      <c r="M656" s="121">
        <v>104.01739577402135</v>
      </c>
      <c r="N656" s="181">
        <v>13.609184808960379</v>
      </c>
      <c r="O656" s="111">
        <v>0.23442213534266665</v>
      </c>
      <c r="P656" s="181">
        <v>2.8861919238449461E-2</v>
      </c>
      <c r="Q656" s="121" t="s">
        <v>599</v>
      </c>
      <c r="R656" s="181" t="s">
        <v>599</v>
      </c>
      <c r="S656" s="121" t="s">
        <v>641</v>
      </c>
      <c r="T656" s="181">
        <v>0.26452592530466423</v>
      </c>
      <c r="U656" s="121">
        <v>2.047003539653812</v>
      </c>
      <c r="V656" s="197">
        <v>0.24239015095413541</v>
      </c>
      <c r="W656" s="111">
        <v>118.49227563741685</v>
      </c>
      <c r="X656" s="181">
        <v>7.467937305693753</v>
      </c>
      <c r="Y656" s="121">
        <v>99.247550748544498</v>
      </c>
      <c r="Z656" s="181">
        <v>1.9050853551899167</v>
      </c>
      <c r="AA656" s="121">
        <v>198.20075043249341</v>
      </c>
      <c r="AB656" s="181">
        <v>25.552862091572443</v>
      </c>
      <c r="AC656" s="121">
        <v>263.99371339827127</v>
      </c>
      <c r="AD656" s="197">
        <v>37.945411152097037</v>
      </c>
      <c r="AE656" s="111">
        <v>1.8684084131715939</v>
      </c>
      <c r="AF656" s="181">
        <v>0.10460882451384661</v>
      </c>
      <c r="AG656" s="121">
        <v>1.6404580456643461</v>
      </c>
      <c r="AH656" s="181">
        <v>0.13621470698710292</v>
      </c>
      <c r="AI656" s="121">
        <v>3.1640307785799902</v>
      </c>
      <c r="AJ656" s="181">
        <v>0.30328090769015909</v>
      </c>
      <c r="AK656" s="121">
        <v>3.6271162575752394</v>
      </c>
      <c r="AL656" s="197">
        <v>0.26170855297490547</v>
      </c>
    </row>
    <row r="657" spans="1:38" x14ac:dyDescent="0.3">
      <c r="A657" s="942"/>
      <c r="B657" s="927"/>
      <c r="C657" s="137" t="s">
        <v>589</v>
      </c>
      <c r="D657" s="138" t="s">
        <v>587</v>
      </c>
      <c r="E657" s="171">
        <v>7138</v>
      </c>
      <c r="F657" s="149">
        <v>14.174825146030521</v>
      </c>
      <c r="G657" s="140">
        <v>18.19742752222103</v>
      </c>
      <c r="H657" s="183">
        <v>1.4503374021347613</v>
      </c>
      <c r="I657" s="141" t="s">
        <v>599</v>
      </c>
      <c r="J657" s="183" t="s">
        <v>599</v>
      </c>
      <c r="K657" s="141">
        <v>97.570801501980085</v>
      </c>
      <c r="L657" s="183">
        <v>13.182181898490931</v>
      </c>
      <c r="M657" s="141">
        <v>123.44076852815368</v>
      </c>
      <c r="N657" s="183">
        <v>7.399004276264491</v>
      </c>
      <c r="O657" s="140">
        <v>0.27189591548122</v>
      </c>
      <c r="P657" s="183">
        <v>2.1835808025616039E-2</v>
      </c>
      <c r="Q657" s="141" t="s">
        <v>599</v>
      </c>
      <c r="R657" s="183" t="s">
        <v>599</v>
      </c>
      <c r="S657" s="141">
        <v>1.1966937519109819</v>
      </c>
      <c r="T657" s="183">
        <v>0.10900239301092383</v>
      </c>
      <c r="U657" s="141">
        <v>1.9225485745719308</v>
      </c>
      <c r="V657" s="199">
        <v>0.12586497519362072</v>
      </c>
      <c r="W657" s="140">
        <v>128.3784973341769</v>
      </c>
      <c r="X657" s="183">
        <v>6.3574391727998369</v>
      </c>
      <c r="Y657" s="141">
        <v>99.365239251542008</v>
      </c>
      <c r="Z657" s="183">
        <v>0.63674927153889405</v>
      </c>
      <c r="AA657" s="141">
        <v>226.98243388846609</v>
      </c>
      <c r="AB657" s="183">
        <v>14.791151906241865</v>
      </c>
      <c r="AC657" s="141" t="s">
        <v>2180</v>
      </c>
      <c r="AD657" s="199">
        <v>52.573533088183012</v>
      </c>
      <c r="AE657" s="140">
        <v>1.9181606311197494</v>
      </c>
      <c r="AF657" s="183">
        <v>0.10205961768592108</v>
      </c>
      <c r="AG657" s="141">
        <v>1.5606579759035739</v>
      </c>
      <c r="AH657" s="183">
        <v>6.1902167192674697E-2</v>
      </c>
      <c r="AI657" s="141">
        <v>3.4576804187435433</v>
      </c>
      <c r="AJ657" s="183">
        <v>0.18775552238588025</v>
      </c>
      <c r="AK657" s="141" t="s">
        <v>2167</v>
      </c>
      <c r="AL657" s="199">
        <v>0.79450434985269125</v>
      </c>
    </row>
  </sheetData>
  <autoFilter ref="C5:D657" xr:uid="{00000000-0009-0000-0000-000003000000}"/>
  <mergeCells count="58">
    <mergeCell ref="G3:V3"/>
    <mergeCell ref="W3:AL3"/>
    <mergeCell ref="G4:N4"/>
    <mergeCell ref="O4:V4"/>
    <mergeCell ref="W4:AD4"/>
    <mergeCell ref="AE4:AL4"/>
    <mergeCell ref="A6:A30"/>
    <mergeCell ref="B6:B30"/>
    <mergeCell ref="A31:A55"/>
    <mergeCell ref="B31:B55"/>
    <mergeCell ref="A56:A80"/>
    <mergeCell ref="B56:B80"/>
    <mergeCell ref="A81:A105"/>
    <mergeCell ref="B81:B105"/>
    <mergeCell ref="A106:A130"/>
    <mergeCell ref="B106:B130"/>
    <mergeCell ref="A131:A155"/>
    <mergeCell ref="B131:B155"/>
    <mergeCell ref="A156:A180"/>
    <mergeCell ref="B156:B180"/>
    <mergeCell ref="A181:A205"/>
    <mergeCell ref="B181:B205"/>
    <mergeCell ref="A206:A230"/>
    <mergeCell ref="B206:B230"/>
    <mergeCell ref="A231:A255"/>
    <mergeCell ref="B231:B255"/>
    <mergeCell ref="A256:A280"/>
    <mergeCell ref="B256:B280"/>
    <mergeCell ref="A281:A305"/>
    <mergeCell ref="B281:B305"/>
    <mergeCell ref="A307:A331"/>
    <mergeCell ref="B307:B331"/>
    <mergeCell ref="A333:A357"/>
    <mergeCell ref="B333:B357"/>
    <mergeCell ref="A358:A382"/>
    <mergeCell ref="B358:B382"/>
    <mergeCell ref="A383:A407"/>
    <mergeCell ref="B383:B407"/>
    <mergeCell ref="A408:A432"/>
    <mergeCell ref="B408:B432"/>
    <mergeCell ref="A433:A457"/>
    <mergeCell ref="B433:B457"/>
    <mergeCell ref="A458:A482"/>
    <mergeCell ref="B458:B482"/>
    <mergeCell ref="A483:A507"/>
    <mergeCell ref="B483:B507"/>
    <mergeCell ref="A508:A532"/>
    <mergeCell ref="B508:B532"/>
    <mergeCell ref="A608:A632"/>
    <mergeCell ref="B608:B632"/>
    <mergeCell ref="A633:A657"/>
    <mergeCell ref="B633:B657"/>
    <mergeCell ref="A533:A557"/>
    <mergeCell ref="B533:B557"/>
    <mergeCell ref="A558:A582"/>
    <mergeCell ref="B558:B582"/>
    <mergeCell ref="A583:A607"/>
    <mergeCell ref="B583:B607"/>
  </mergeCells>
  <conditionalFormatting sqref="F6:AL657">
    <cfRule type="containsText" dxfId="17" priority="1" operator="containsText" text="F">
      <formula>NOT(ISERROR(SEARCH("F",F6)))</formula>
    </cfRule>
    <cfRule type="containsText" dxfId="16" priority="2" operator="containsText" text="E">
      <formula>NOT(ISERROR(SEARCH("E",F6)))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60"/>
  <sheetViews>
    <sheetView workbookViewId="0">
      <selection activeCell="AD12" sqref="AD12"/>
    </sheetView>
  </sheetViews>
  <sheetFormatPr defaultRowHeight="14" x14ac:dyDescent="0.3"/>
  <cols>
    <col min="1" max="1" width="38" customWidth="1"/>
  </cols>
  <sheetData>
    <row r="1" spans="1:38" ht="14.4" x14ac:dyDescent="0.3">
      <c r="A1" s="214" t="s">
        <v>2181</v>
      </c>
      <c r="B1" s="214"/>
      <c r="C1" s="214"/>
      <c r="D1" s="214"/>
      <c r="E1" s="214"/>
      <c r="F1" s="215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4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</row>
    <row r="2" spans="1:38" ht="15.05" thickBot="1" x14ac:dyDescent="0.35">
      <c r="A2" s="217"/>
      <c r="B2" s="217"/>
      <c r="C2" s="218"/>
      <c r="D2" s="218"/>
      <c r="E2" s="217"/>
      <c r="F2" s="219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17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</row>
    <row r="3" spans="1:38" ht="14.4" x14ac:dyDescent="0.3">
      <c r="A3" s="221"/>
      <c r="B3" s="221"/>
      <c r="C3" s="221"/>
      <c r="D3" s="221"/>
      <c r="E3" s="231"/>
      <c r="F3" s="222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213"/>
      <c r="B4" s="213"/>
      <c r="C4" s="223"/>
      <c r="D4" s="223"/>
      <c r="E4" s="696" t="s">
        <v>556</v>
      </c>
      <c r="F4" s="697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232" t="s">
        <v>559</v>
      </c>
      <c r="B5" s="232" t="s">
        <v>36</v>
      </c>
      <c r="C5" s="233" t="s">
        <v>560</v>
      </c>
      <c r="D5" s="233" t="s">
        <v>561</v>
      </c>
      <c r="E5" s="652" t="s">
        <v>562</v>
      </c>
      <c r="F5" s="697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54" t="s">
        <v>572</v>
      </c>
      <c r="P5" s="654" t="s">
        <v>565</v>
      </c>
      <c r="Q5" s="654" t="s">
        <v>566</v>
      </c>
      <c r="R5" s="654" t="s">
        <v>567</v>
      </c>
      <c r="S5" s="654" t="s">
        <v>568</v>
      </c>
      <c r="T5" s="654" t="s">
        <v>569</v>
      </c>
      <c r="U5" s="654" t="s">
        <v>573</v>
      </c>
      <c r="V5" s="65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54" t="s">
        <v>572</v>
      </c>
      <c r="AF5" s="654" t="s">
        <v>565</v>
      </c>
      <c r="AG5" s="654" t="s">
        <v>566</v>
      </c>
      <c r="AH5" s="654" t="s">
        <v>567</v>
      </c>
      <c r="AI5" s="654" t="s">
        <v>568</v>
      </c>
      <c r="AJ5" s="654" t="s">
        <v>569</v>
      </c>
      <c r="AK5" s="654" t="s">
        <v>573</v>
      </c>
      <c r="AL5" s="656" t="s">
        <v>571</v>
      </c>
    </row>
    <row r="6" spans="1:38" x14ac:dyDescent="0.3">
      <c r="A6" s="936" t="s">
        <v>2182</v>
      </c>
      <c r="B6" s="938" t="s">
        <v>2183</v>
      </c>
      <c r="C6" s="254" t="s">
        <v>576</v>
      </c>
      <c r="D6" s="253" t="s">
        <v>577</v>
      </c>
      <c r="E6" s="234">
        <v>19670</v>
      </c>
      <c r="F6" s="235">
        <v>88.472863343026049</v>
      </c>
      <c r="G6" s="236">
        <v>17.217319589062068</v>
      </c>
      <c r="H6" s="272">
        <v>0.26819996462419332</v>
      </c>
      <c r="I6" s="237">
        <v>12.418240727626795</v>
      </c>
      <c r="J6" s="278">
        <v>0.26819996462419332</v>
      </c>
      <c r="K6" s="237">
        <v>38.936521364965806</v>
      </c>
      <c r="L6" s="272">
        <v>0.71998137713334975</v>
      </c>
      <c r="M6" s="237">
        <v>51.255386668731219</v>
      </c>
      <c r="N6" s="282">
        <v>1.0801822836576536</v>
      </c>
      <c r="O6" s="236">
        <v>0.28088711861757742</v>
      </c>
      <c r="P6" s="272">
        <v>4.2803859581780944E-3</v>
      </c>
      <c r="Q6" s="237">
        <v>0.18724529551755678</v>
      </c>
      <c r="R6" s="272">
        <v>3.8383182057859263E-3</v>
      </c>
      <c r="S6" s="237">
        <v>0.64590679063872825</v>
      </c>
      <c r="T6" s="272">
        <v>1.238361275336459E-2</v>
      </c>
      <c r="U6" s="237">
        <v>0.88689577493594307</v>
      </c>
      <c r="V6" s="282">
        <v>2.179892829813555E-2</v>
      </c>
      <c r="W6" s="236">
        <v>19.460565577387566</v>
      </c>
      <c r="X6" s="272">
        <v>0.28667933281481883</v>
      </c>
      <c r="Y6" s="237">
        <v>14.313157486677186</v>
      </c>
      <c r="Z6" s="272">
        <v>0.23905664401556681</v>
      </c>
      <c r="AA6" s="237">
        <v>40.852492965215895</v>
      </c>
      <c r="AB6" s="272">
        <v>0.96897308358896994</v>
      </c>
      <c r="AC6" s="237">
        <v>53.48233198952034</v>
      </c>
      <c r="AD6" s="282">
        <v>1.1657099010110608</v>
      </c>
      <c r="AE6" s="236">
        <v>0.31745486896777497</v>
      </c>
      <c r="AF6" s="272">
        <v>4.6395333573984099E-3</v>
      </c>
      <c r="AG6" s="237">
        <v>0.21826147681477939</v>
      </c>
      <c r="AH6" s="272">
        <v>4.3821057373802912E-3</v>
      </c>
      <c r="AI6" s="237">
        <v>0.67636268494315721</v>
      </c>
      <c r="AJ6" s="272">
        <v>1.1299437139359294E-2</v>
      </c>
      <c r="AK6" s="237">
        <v>0.929428971976896</v>
      </c>
      <c r="AL6" s="287">
        <v>1.7113938217020588E-2</v>
      </c>
    </row>
    <row r="7" spans="1:38" x14ac:dyDescent="0.3">
      <c r="A7" s="921"/>
      <c r="B7" s="922"/>
      <c r="C7" s="254" t="s">
        <v>576</v>
      </c>
      <c r="D7" s="224" t="s">
        <v>578</v>
      </c>
      <c r="E7" s="250">
        <v>1288</v>
      </c>
      <c r="F7" s="238">
        <v>88.118313115440841</v>
      </c>
      <c r="G7" s="239">
        <v>9.4100037070198024</v>
      </c>
      <c r="H7" s="276">
        <v>0.51241106786077562</v>
      </c>
      <c r="I7" s="240">
        <v>6.4901110830510609</v>
      </c>
      <c r="J7" s="279">
        <v>0.51241106786077562</v>
      </c>
      <c r="K7" s="240">
        <v>22.967009714819167</v>
      </c>
      <c r="L7" s="276">
        <v>2.0239808201339562</v>
      </c>
      <c r="M7" s="240">
        <v>27.982652147883595</v>
      </c>
      <c r="N7" s="276">
        <v>1.1984528896409345</v>
      </c>
      <c r="O7" s="239">
        <v>0.65761206225229185</v>
      </c>
      <c r="P7" s="276">
        <v>3.6530823201035394E-2</v>
      </c>
      <c r="Q7" s="240">
        <v>0.46758228939124835</v>
      </c>
      <c r="R7" s="276">
        <v>4.0758197581033731E-2</v>
      </c>
      <c r="S7" s="240">
        <v>1.5414358766174634</v>
      </c>
      <c r="T7" s="276">
        <v>9.8502615311724426E-2</v>
      </c>
      <c r="U7" s="240">
        <v>2.0349692390083471</v>
      </c>
      <c r="V7" s="276">
        <v>0.14612848120091909</v>
      </c>
      <c r="W7" s="239">
        <v>10.678828695565329</v>
      </c>
      <c r="X7" s="276">
        <v>0.53498847791512139</v>
      </c>
      <c r="Y7" s="240">
        <v>7.4218614805249778</v>
      </c>
      <c r="Z7" s="276">
        <v>0.55161758002822381</v>
      </c>
      <c r="AA7" s="240">
        <v>24.690548191615147</v>
      </c>
      <c r="AB7" s="276">
        <v>2.1426703056078256</v>
      </c>
      <c r="AC7" s="240">
        <v>28.63964478595836</v>
      </c>
      <c r="AD7" s="276">
        <v>1.4403452562750729</v>
      </c>
      <c r="AE7" s="239">
        <v>0.74427398517049725</v>
      </c>
      <c r="AF7" s="276">
        <v>3.8831486487782736E-2</v>
      </c>
      <c r="AG7" s="240">
        <v>0.55175811525088236</v>
      </c>
      <c r="AH7" s="276">
        <v>4.0867216015381715E-2</v>
      </c>
      <c r="AI7" s="240">
        <v>1.6145602655045923</v>
      </c>
      <c r="AJ7" s="276">
        <v>8.7761686861222252E-2</v>
      </c>
      <c r="AK7" s="240">
        <v>2.0829066969672589</v>
      </c>
      <c r="AL7" s="283">
        <v>0.11860312523022856</v>
      </c>
    </row>
    <row r="8" spans="1:38" x14ac:dyDescent="0.3">
      <c r="A8" s="921"/>
      <c r="B8" s="922"/>
      <c r="C8" s="254" t="s">
        <v>576</v>
      </c>
      <c r="D8" s="225" t="s">
        <v>579</v>
      </c>
      <c r="E8" s="251">
        <v>1199</v>
      </c>
      <c r="F8" s="241">
        <v>90.555252801120815</v>
      </c>
      <c r="G8" s="242">
        <v>13.051214576503384</v>
      </c>
      <c r="H8" s="277">
        <v>0.53239167209392024</v>
      </c>
      <c r="I8" s="243">
        <v>9.4802481478684015</v>
      </c>
      <c r="J8" s="278">
        <v>0.53239167209392024</v>
      </c>
      <c r="K8" s="243">
        <v>28.650672248100488</v>
      </c>
      <c r="L8" s="277">
        <v>1.5513762965175748</v>
      </c>
      <c r="M8" s="243">
        <v>35.025809317234476</v>
      </c>
      <c r="N8" s="277">
        <v>1.3566047526312746</v>
      </c>
      <c r="O8" s="242">
        <v>0.57629910411822471</v>
      </c>
      <c r="P8" s="277">
        <v>2.4654843845536269E-2</v>
      </c>
      <c r="Q8" s="243">
        <v>0.44588080360129101</v>
      </c>
      <c r="R8" s="277">
        <v>2.6213219691031867E-2</v>
      </c>
      <c r="S8" s="243">
        <v>1.2624318097463678</v>
      </c>
      <c r="T8" s="277">
        <v>5.1480637521991626E-2</v>
      </c>
      <c r="U8" s="243">
        <v>1.5795346129511747</v>
      </c>
      <c r="V8" s="277">
        <v>0.12537600855552525</v>
      </c>
      <c r="W8" s="242">
        <v>14.412432380004185</v>
      </c>
      <c r="X8" s="277">
        <v>0.54317546592867261</v>
      </c>
      <c r="Y8" s="243">
        <v>10.619162444966669</v>
      </c>
      <c r="Z8" s="277">
        <v>0.76557063310755802</v>
      </c>
      <c r="AA8" s="243">
        <v>29.699453125211335</v>
      </c>
      <c r="AB8" s="277">
        <v>1.5886236975881998</v>
      </c>
      <c r="AC8" s="243">
        <v>35.45367899860522</v>
      </c>
      <c r="AD8" s="277">
        <v>1.6735964246207879</v>
      </c>
      <c r="AE8" s="242">
        <v>0.63640604635481923</v>
      </c>
      <c r="AF8" s="277">
        <v>2.5252186173352606E-2</v>
      </c>
      <c r="AG8" s="243">
        <v>0.49032821301206642</v>
      </c>
      <c r="AH8" s="277">
        <v>2.5253627558606766E-2</v>
      </c>
      <c r="AI8" s="243">
        <v>1.283772587729342</v>
      </c>
      <c r="AJ8" s="277">
        <v>5.1936888206451752E-2</v>
      </c>
      <c r="AK8" s="243">
        <v>1.6169015153094011</v>
      </c>
      <c r="AL8" s="284">
        <v>0.12538414472874404</v>
      </c>
    </row>
    <row r="9" spans="1:38" x14ac:dyDescent="0.3">
      <c r="A9" s="921"/>
      <c r="B9" s="922"/>
      <c r="C9" s="254" t="s">
        <v>576</v>
      </c>
      <c r="D9" s="224" t="s">
        <v>580</v>
      </c>
      <c r="E9" s="250">
        <v>1962</v>
      </c>
      <c r="F9" s="238">
        <v>89.973692708350555</v>
      </c>
      <c r="G9" s="255">
        <v>16.244889721471758</v>
      </c>
      <c r="H9" s="276">
        <v>0.56857014396944161</v>
      </c>
      <c r="I9" s="240">
        <v>11.288507295722331</v>
      </c>
      <c r="J9" s="279">
        <v>0.56857014396944161</v>
      </c>
      <c r="K9" s="240">
        <v>37.469419989775368</v>
      </c>
      <c r="L9" s="276">
        <v>1.903822206779709</v>
      </c>
      <c r="M9" s="240">
        <v>45.780248098684076</v>
      </c>
      <c r="N9" s="276">
        <v>2.0629684611360166</v>
      </c>
      <c r="O9" s="239">
        <v>0.39756805896236441</v>
      </c>
      <c r="P9" s="276">
        <v>1.4887262169322013E-2</v>
      </c>
      <c r="Q9" s="240">
        <v>0.26911556066669501</v>
      </c>
      <c r="R9" s="276">
        <v>2.1148054920769543E-2</v>
      </c>
      <c r="S9" s="240">
        <v>0.89654916722692934</v>
      </c>
      <c r="T9" s="276">
        <v>4.4065004903445684E-2</v>
      </c>
      <c r="U9" s="240">
        <v>1.1950066095542033</v>
      </c>
      <c r="V9" s="276">
        <v>0.10215327945542674</v>
      </c>
      <c r="W9" s="239">
        <v>18.055155048631288</v>
      </c>
      <c r="X9" s="276">
        <v>0.60958413306790582</v>
      </c>
      <c r="Y9" s="240">
        <v>13.527479305783302</v>
      </c>
      <c r="Z9" s="276">
        <v>0.70824296429014322</v>
      </c>
      <c r="AA9" s="240">
        <v>39.238659227056445</v>
      </c>
      <c r="AB9" s="276">
        <v>1.9952491039177294</v>
      </c>
      <c r="AC9" s="240">
        <v>47.638056390682792</v>
      </c>
      <c r="AD9" s="276">
        <v>2.3471023351941041</v>
      </c>
      <c r="AE9" s="239">
        <v>0.44187144819217333</v>
      </c>
      <c r="AF9" s="276">
        <v>1.6070618693943328E-2</v>
      </c>
      <c r="AG9" s="240">
        <v>0.32191515345866267</v>
      </c>
      <c r="AH9" s="276">
        <v>1.7041800472339181E-2</v>
      </c>
      <c r="AI9" s="240">
        <v>0.9319493747548746</v>
      </c>
      <c r="AJ9" s="276">
        <v>3.8151197996309907E-2</v>
      </c>
      <c r="AK9" s="240">
        <v>1.2461691035981108</v>
      </c>
      <c r="AL9" s="283">
        <v>0.10635578871707174</v>
      </c>
    </row>
    <row r="10" spans="1:38" x14ac:dyDescent="0.3">
      <c r="A10" s="921"/>
      <c r="B10" s="922"/>
      <c r="C10" s="254" t="s">
        <v>576</v>
      </c>
      <c r="D10" s="228" t="s">
        <v>581</v>
      </c>
      <c r="E10" s="251">
        <v>1890</v>
      </c>
      <c r="F10" s="244">
        <v>87.998043585590821</v>
      </c>
      <c r="G10" s="242">
        <v>17.550758145234262</v>
      </c>
      <c r="H10" s="277">
        <v>0.67686333198824644</v>
      </c>
      <c r="I10" s="243">
        <v>13.233740482028189</v>
      </c>
      <c r="J10" s="278">
        <v>0.67686333198824644</v>
      </c>
      <c r="K10" s="243">
        <v>39.260965952101358</v>
      </c>
      <c r="L10" s="277">
        <v>1.3119293503803275</v>
      </c>
      <c r="M10" s="243">
        <v>48.993821418155058</v>
      </c>
      <c r="N10" s="277">
        <v>3.3022004014647099</v>
      </c>
      <c r="O10" s="242">
        <v>0.27379763299425219</v>
      </c>
      <c r="P10" s="277">
        <v>1.0477786609152693E-2</v>
      </c>
      <c r="Q10" s="243">
        <v>0.19919842080745576</v>
      </c>
      <c r="R10" s="277">
        <v>1.0140187255062895E-2</v>
      </c>
      <c r="S10" s="243">
        <v>0.61840064368825598</v>
      </c>
      <c r="T10" s="277">
        <v>2.0896260743781331E-2</v>
      </c>
      <c r="U10" s="243">
        <v>0.8003322638210616</v>
      </c>
      <c r="V10" s="277">
        <v>4.6427029552475546E-2</v>
      </c>
      <c r="W10" s="242">
        <v>19.944486752326043</v>
      </c>
      <c r="X10" s="277">
        <v>0.68660500073074637</v>
      </c>
      <c r="Y10" s="243">
        <v>15.370855636520284</v>
      </c>
      <c r="Z10" s="277">
        <v>0.52056562980186138</v>
      </c>
      <c r="AA10" s="243">
        <v>40.472231904421449</v>
      </c>
      <c r="AB10" s="277">
        <v>1.5773016092448457</v>
      </c>
      <c r="AC10" s="243">
        <v>51.670791975933746</v>
      </c>
      <c r="AD10" s="277">
        <v>3.4379495630849934</v>
      </c>
      <c r="AE10" s="242">
        <v>0.31114059112910208</v>
      </c>
      <c r="AF10" s="277">
        <v>1.0824480370885559E-2</v>
      </c>
      <c r="AG10" s="243">
        <v>0.23225219935974897</v>
      </c>
      <c r="AH10" s="277">
        <v>1.1411329245645249E-2</v>
      </c>
      <c r="AI10" s="243">
        <v>0.65077108538792539</v>
      </c>
      <c r="AJ10" s="277">
        <v>2.8253910904335881E-2</v>
      </c>
      <c r="AK10" s="243">
        <v>0.82916999571071992</v>
      </c>
      <c r="AL10" s="284">
        <v>5.1726830247918076E-2</v>
      </c>
    </row>
    <row r="11" spans="1:38" x14ac:dyDescent="0.3">
      <c r="A11" s="921"/>
      <c r="B11" s="922"/>
      <c r="C11" s="254" t="s">
        <v>576</v>
      </c>
      <c r="D11" s="224" t="s">
        <v>582</v>
      </c>
      <c r="E11" s="250">
        <v>1849</v>
      </c>
      <c r="F11" s="238">
        <v>89.788434918239687</v>
      </c>
      <c r="G11" s="239">
        <v>17.785200331032879</v>
      </c>
      <c r="H11" s="276">
        <v>1.0061726679665577</v>
      </c>
      <c r="I11" s="240">
        <v>12.193419350351091</v>
      </c>
      <c r="J11" s="279">
        <v>1.0061726679665577</v>
      </c>
      <c r="K11" s="240">
        <v>42.557074071327591</v>
      </c>
      <c r="L11" s="276">
        <v>3.1303184078823532</v>
      </c>
      <c r="M11" s="240">
        <v>59.799495715857567</v>
      </c>
      <c r="N11" s="276">
        <v>6.1542139778543099</v>
      </c>
      <c r="O11" s="239">
        <v>0.25410934454853101</v>
      </c>
      <c r="P11" s="276">
        <v>1.526813451456889E-2</v>
      </c>
      <c r="Q11" s="240">
        <v>0.18098457148908412</v>
      </c>
      <c r="R11" s="276">
        <v>1.4297333247719068E-2</v>
      </c>
      <c r="S11" s="240">
        <v>0.60326431802209057</v>
      </c>
      <c r="T11" s="276">
        <v>5.0804391709084955E-2</v>
      </c>
      <c r="U11" s="240">
        <v>0.82298590339644218</v>
      </c>
      <c r="V11" s="276">
        <v>8.2213801665032921E-2</v>
      </c>
      <c r="W11" s="239">
        <v>19.807896581812432</v>
      </c>
      <c r="X11" s="276">
        <v>1.0959661406584285</v>
      </c>
      <c r="Y11" s="240">
        <v>14.238897525716913</v>
      </c>
      <c r="Z11" s="276">
        <v>0.95215575929053076</v>
      </c>
      <c r="AA11" s="240">
        <v>43.215074269004418</v>
      </c>
      <c r="AB11" s="276">
        <v>3.7401849502437279</v>
      </c>
      <c r="AC11" s="240">
        <v>62.507885064407247</v>
      </c>
      <c r="AD11" s="276">
        <v>5.8409385289827487</v>
      </c>
      <c r="AE11" s="239">
        <v>0.28300899194859563</v>
      </c>
      <c r="AF11" s="276">
        <v>1.6680686463779515E-2</v>
      </c>
      <c r="AG11" s="240">
        <v>0.20463688523212742</v>
      </c>
      <c r="AH11" s="276">
        <v>1.081324411033175E-2</v>
      </c>
      <c r="AI11" s="240">
        <v>0.66255353199928058</v>
      </c>
      <c r="AJ11" s="276">
        <v>5.1455529900327285E-2</v>
      </c>
      <c r="AK11" s="240">
        <v>0.85627723170283498</v>
      </c>
      <c r="AL11" s="283">
        <v>7.740041670866328E-2</v>
      </c>
    </row>
    <row r="12" spans="1:38" x14ac:dyDescent="0.3">
      <c r="A12" s="921"/>
      <c r="B12" s="922"/>
      <c r="C12" s="254" t="s">
        <v>576</v>
      </c>
      <c r="D12" s="225" t="s">
        <v>583</v>
      </c>
      <c r="E12" s="251">
        <v>4389</v>
      </c>
      <c r="F12" s="241">
        <v>86.99536682281564</v>
      </c>
      <c r="G12" s="242">
        <v>17.123521193387241</v>
      </c>
      <c r="H12" s="277">
        <v>0.49618352917436215</v>
      </c>
      <c r="I12" s="243">
        <v>12.320306659493635</v>
      </c>
      <c r="J12" s="278">
        <v>0.49618352917436215</v>
      </c>
      <c r="K12" s="243">
        <v>38.614135944309311</v>
      </c>
      <c r="L12" s="277">
        <v>1.5548105723336625</v>
      </c>
      <c r="M12" s="243">
        <v>49.262250896611491</v>
      </c>
      <c r="N12" s="277">
        <v>2.0228944549319166</v>
      </c>
      <c r="O12" s="242">
        <v>0.22634094422051823</v>
      </c>
      <c r="P12" s="277">
        <v>6.9574189673469507E-3</v>
      </c>
      <c r="Q12" s="243">
        <v>0.16220446070618658</v>
      </c>
      <c r="R12" s="277">
        <v>7.0912110711748768E-3</v>
      </c>
      <c r="S12" s="243">
        <v>0.5019676254689025</v>
      </c>
      <c r="T12" s="277">
        <v>1.5564169236391916E-2</v>
      </c>
      <c r="U12" s="243">
        <v>0.66515465523314277</v>
      </c>
      <c r="V12" s="277">
        <v>2.7740303871995681E-2</v>
      </c>
      <c r="W12" s="242">
        <v>19.683256498317768</v>
      </c>
      <c r="X12" s="277">
        <v>0.53131018567921307</v>
      </c>
      <c r="Y12" s="243">
        <v>14.299846851908077</v>
      </c>
      <c r="Z12" s="277">
        <v>0.49754854356912004</v>
      </c>
      <c r="AA12" s="243">
        <v>41.109116368637316</v>
      </c>
      <c r="AB12" s="277">
        <v>1.4362979779223741</v>
      </c>
      <c r="AC12" s="243">
        <v>51.470033348313599</v>
      </c>
      <c r="AD12" s="277">
        <v>2.1083485790682785</v>
      </c>
      <c r="AE12" s="242">
        <v>0.26017586049324803</v>
      </c>
      <c r="AF12" s="277">
        <v>7.4670066113625795E-3</v>
      </c>
      <c r="AG12" s="243">
        <v>0.18633186374565391</v>
      </c>
      <c r="AH12" s="277">
        <v>6.7972390460558302E-3</v>
      </c>
      <c r="AI12" s="243">
        <v>0.52730729289116163</v>
      </c>
      <c r="AJ12" s="277">
        <v>2.0895778437266446E-2</v>
      </c>
      <c r="AK12" s="243">
        <v>0.70325612342519839</v>
      </c>
      <c r="AL12" s="284">
        <v>3.3473074555748869E-2</v>
      </c>
    </row>
    <row r="13" spans="1:38" x14ac:dyDescent="0.3">
      <c r="A13" s="921"/>
      <c r="B13" s="922"/>
      <c r="C13" s="254" t="s">
        <v>576</v>
      </c>
      <c r="D13" s="224" t="s">
        <v>584</v>
      </c>
      <c r="E13" s="250">
        <v>4465</v>
      </c>
      <c r="F13" s="238">
        <v>87.947283367002854</v>
      </c>
      <c r="G13" s="239">
        <v>18.626978096864974</v>
      </c>
      <c r="H13" s="276">
        <v>0.55776611573705071</v>
      </c>
      <c r="I13" s="240">
        <v>13.457958152582824</v>
      </c>
      <c r="J13" s="279">
        <v>0.55776611573705071</v>
      </c>
      <c r="K13" s="240">
        <v>42.072187836737818</v>
      </c>
      <c r="L13" s="276">
        <v>2.2557690935007417</v>
      </c>
      <c r="M13" s="240">
        <v>55.012451204261318</v>
      </c>
      <c r="N13" s="276">
        <v>2.4032724644350281</v>
      </c>
      <c r="O13" s="239">
        <v>0.24123934022631843</v>
      </c>
      <c r="P13" s="276">
        <v>6.9444889721638854E-3</v>
      </c>
      <c r="Q13" s="240">
        <v>0.17243365392228369</v>
      </c>
      <c r="R13" s="276">
        <v>5.2730220279802965E-3</v>
      </c>
      <c r="S13" s="240">
        <v>0.52003989264573636</v>
      </c>
      <c r="T13" s="276">
        <v>2.1643941970541921E-2</v>
      </c>
      <c r="U13" s="240">
        <v>0.70545033915790867</v>
      </c>
      <c r="V13" s="276">
        <v>3.1992115454000887E-2</v>
      </c>
      <c r="W13" s="239">
        <v>21.179708324968768</v>
      </c>
      <c r="X13" s="276">
        <v>0.59424303749798491</v>
      </c>
      <c r="Y13" s="240">
        <v>15.869858667524021</v>
      </c>
      <c r="Z13" s="276">
        <v>0.60957044985687492</v>
      </c>
      <c r="AA13" s="240">
        <v>45.389506869789578</v>
      </c>
      <c r="AB13" s="276">
        <v>2.3456036643548219</v>
      </c>
      <c r="AC13" s="240">
        <v>57.261587936199696</v>
      </c>
      <c r="AD13" s="276">
        <v>2.9608208595271854</v>
      </c>
      <c r="AE13" s="239">
        <v>0.27429993399526609</v>
      </c>
      <c r="AF13" s="276">
        <v>7.3511850347222438E-3</v>
      </c>
      <c r="AG13" s="240">
        <v>0.20529846573170554</v>
      </c>
      <c r="AH13" s="276">
        <v>7.3878040886495638E-3</v>
      </c>
      <c r="AI13" s="240">
        <v>0.56337931280489684</v>
      </c>
      <c r="AJ13" s="276">
        <v>2.5235780647813302E-2</v>
      </c>
      <c r="AK13" s="240">
        <v>0.72941299706546814</v>
      </c>
      <c r="AL13" s="283">
        <v>3.5045614965601976E-2</v>
      </c>
    </row>
    <row r="14" spans="1:38" x14ac:dyDescent="0.3">
      <c r="A14" s="921"/>
      <c r="B14" s="922"/>
      <c r="C14" s="254" t="s">
        <v>576</v>
      </c>
      <c r="D14" s="229" t="s">
        <v>585</v>
      </c>
      <c r="E14" s="251">
        <v>2628</v>
      </c>
      <c r="F14" s="244">
        <v>91.174808721631678</v>
      </c>
      <c r="G14" s="242">
        <v>18.238657374023319</v>
      </c>
      <c r="H14" s="277">
        <v>0.528521360605266</v>
      </c>
      <c r="I14" s="243">
        <v>14.132850032377608</v>
      </c>
      <c r="J14" s="278">
        <v>0.528521360605266</v>
      </c>
      <c r="K14" s="243">
        <v>38.949159958346478</v>
      </c>
      <c r="L14" s="277">
        <v>1.1422397057337241</v>
      </c>
      <c r="M14" s="243">
        <v>54.011670563461763</v>
      </c>
      <c r="N14" s="277">
        <v>2.4007365061397388</v>
      </c>
      <c r="O14" s="242">
        <v>0.2532619648818063</v>
      </c>
      <c r="P14" s="277">
        <v>7.2928162521870401E-3</v>
      </c>
      <c r="Q14" s="243">
        <v>0.19550573293502493</v>
      </c>
      <c r="R14" s="277">
        <v>7.9597331116909639E-3</v>
      </c>
      <c r="S14" s="243">
        <v>0.53507673608275641</v>
      </c>
      <c r="T14" s="277">
        <v>1.8136403724309146E-2</v>
      </c>
      <c r="U14" s="243">
        <v>0.70745923474205874</v>
      </c>
      <c r="V14" s="277">
        <v>3.7740615712581721E-2</v>
      </c>
      <c r="W14" s="242">
        <v>20.004053345160575</v>
      </c>
      <c r="X14" s="277">
        <v>0.52823208262387678</v>
      </c>
      <c r="Y14" s="243">
        <v>15.404017375989167</v>
      </c>
      <c r="Z14" s="277">
        <v>0.51875201442125485</v>
      </c>
      <c r="AA14" s="243">
        <v>39.435594469087256</v>
      </c>
      <c r="AB14" s="277">
        <v>1.8352441346933104</v>
      </c>
      <c r="AC14" s="243">
        <v>55.622004009537463</v>
      </c>
      <c r="AD14" s="277">
        <v>2.0884616243076635</v>
      </c>
      <c r="AE14" s="242">
        <v>0.27777625029633723</v>
      </c>
      <c r="AF14" s="277">
        <v>7.2444383128349738E-3</v>
      </c>
      <c r="AG14" s="243">
        <v>0.21785755984684052</v>
      </c>
      <c r="AH14" s="277">
        <v>8.0124590922478322E-3</v>
      </c>
      <c r="AI14" s="243">
        <v>0.55038241111852526</v>
      </c>
      <c r="AJ14" s="277">
        <v>2.1702823540004933E-2</v>
      </c>
      <c r="AK14" s="243">
        <v>0.73715420756294947</v>
      </c>
      <c r="AL14" s="284">
        <v>4.0601112331159317E-2</v>
      </c>
    </row>
    <row r="15" spans="1:38" x14ac:dyDescent="0.3">
      <c r="A15" s="921"/>
      <c r="B15" s="922"/>
      <c r="C15" s="254" t="s">
        <v>576</v>
      </c>
      <c r="D15" s="224" t="s">
        <v>586</v>
      </c>
      <c r="E15" s="250">
        <v>6339</v>
      </c>
      <c r="F15" s="238">
        <v>89.260970248622797</v>
      </c>
      <c r="G15" s="239">
        <v>14.588348093291172</v>
      </c>
      <c r="H15" s="276">
        <v>0.30916217845727589</v>
      </c>
      <c r="I15" s="240">
        <v>10.127202891685613</v>
      </c>
      <c r="J15" s="279">
        <v>0.30916217845727589</v>
      </c>
      <c r="K15" s="240">
        <v>33.127254947234917</v>
      </c>
      <c r="L15" s="276">
        <v>0.94625062729738163</v>
      </c>
      <c r="M15" s="240">
        <v>42.621429263062417</v>
      </c>
      <c r="N15" s="276">
        <v>0.89957024990040213</v>
      </c>
      <c r="O15" s="239">
        <v>0.45292087013802534</v>
      </c>
      <c r="P15" s="276">
        <v>1.0850657377398095E-2</v>
      </c>
      <c r="Q15" s="240">
        <v>0.30680668345057915</v>
      </c>
      <c r="R15" s="276">
        <v>1.0072825463383053E-2</v>
      </c>
      <c r="S15" s="240">
        <v>1.02717238515232</v>
      </c>
      <c r="T15" s="276">
        <v>3.6114256431152542E-2</v>
      </c>
      <c r="U15" s="240">
        <v>1.3901599897304675</v>
      </c>
      <c r="V15" s="276">
        <v>4.1501095532311211E-2</v>
      </c>
      <c r="W15" s="239">
        <v>16.343479185423998</v>
      </c>
      <c r="X15" s="276">
        <v>0.32085119648190524</v>
      </c>
      <c r="Y15" s="240">
        <v>11.993111968835501</v>
      </c>
      <c r="Z15" s="276">
        <v>0.4180815091794477</v>
      </c>
      <c r="AA15" s="240">
        <v>35.024006016610784</v>
      </c>
      <c r="AB15" s="276">
        <v>0.85451297165933726</v>
      </c>
      <c r="AC15" s="240">
        <v>43.234502402303832</v>
      </c>
      <c r="AD15" s="276">
        <v>0.84331035712402136</v>
      </c>
      <c r="AE15" s="239">
        <v>0.50712252425150672</v>
      </c>
      <c r="AF15" s="276">
        <v>1.1215193252018231E-2</v>
      </c>
      <c r="AG15" s="240">
        <v>0.36071123222938395</v>
      </c>
      <c r="AH15" s="276">
        <v>1.1095850638871269E-2</v>
      </c>
      <c r="AI15" s="240">
        <v>1.0953090877844744</v>
      </c>
      <c r="AJ15" s="276">
        <v>4.2091360958210193E-2</v>
      </c>
      <c r="AK15" s="240">
        <v>1.4369433729450236</v>
      </c>
      <c r="AL15" s="283">
        <v>6.2524261995165961E-2</v>
      </c>
    </row>
    <row r="16" spans="1:38" x14ac:dyDescent="0.3">
      <c r="A16" s="921"/>
      <c r="B16" s="922"/>
      <c r="C16" s="254" t="s">
        <v>576</v>
      </c>
      <c r="D16" s="225" t="s">
        <v>587</v>
      </c>
      <c r="E16" s="251">
        <v>13331</v>
      </c>
      <c r="F16" s="241">
        <v>88.279296980541162</v>
      </c>
      <c r="G16" s="242">
        <v>17.863019361388577</v>
      </c>
      <c r="H16" s="277">
        <v>0.31875399903878243</v>
      </c>
      <c r="I16" s="243">
        <v>13.008852033703672</v>
      </c>
      <c r="J16" s="280">
        <v>0.31875399903878243</v>
      </c>
      <c r="K16" s="243">
        <v>39.963626134701649</v>
      </c>
      <c r="L16" s="277">
        <v>1.095882393991165</v>
      </c>
      <c r="M16" s="243">
        <v>53.103034276532654</v>
      </c>
      <c r="N16" s="277">
        <v>1.2978349724882277</v>
      </c>
      <c r="O16" s="242">
        <v>0.23913662572348857</v>
      </c>
      <c r="P16" s="277">
        <v>4.3988256772022651E-3</v>
      </c>
      <c r="Q16" s="243">
        <v>0.17171425935772075</v>
      </c>
      <c r="R16" s="277">
        <v>3.6290213030396286E-3</v>
      </c>
      <c r="S16" s="243">
        <v>0.52625467643120072</v>
      </c>
      <c r="T16" s="277">
        <v>1.1433709913713064E-2</v>
      </c>
      <c r="U16" s="243">
        <v>0.69859605486866239</v>
      </c>
      <c r="V16" s="277">
        <v>1.934786917623375E-2</v>
      </c>
      <c r="W16" s="242">
        <v>20.234664267122572</v>
      </c>
      <c r="X16" s="277">
        <v>0.34109699197455962</v>
      </c>
      <c r="Y16" s="243">
        <v>14.927233450895633</v>
      </c>
      <c r="Z16" s="277">
        <v>0.34361090413835893</v>
      </c>
      <c r="AA16" s="243">
        <v>42.585958737580619</v>
      </c>
      <c r="AB16" s="277">
        <v>0.99952364288922546</v>
      </c>
      <c r="AC16" s="243">
        <v>55.161119169016082</v>
      </c>
      <c r="AD16" s="277">
        <v>1.3526118085606322</v>
      </c>
      <c r="AE16" s="242">
        <v>0.27088641833679294</v>
      </c>
      <c r="AF16" s="277">
        <v>4.7206729345079523E-3</v>
      </c>
      <c r="AG16" s="243">
        <v>0.20177293229719645</v>
      </c>
      <c r="AH16" s="277">
        <v>4.7474446844891754E-3</v>
      </c>
      <c r="AI16" s="243">
        <v>0.56072865412855244</v>
      </c>
      <c r="AJ16" s="277">
        <v>1.6260303654564944E-2</v>
      </c>
      <c r="AK16" s="243">
        <v>0.73172499232246224</v>
      </c>
      <c r="AL16" s="284">
        <v>2.4353089339154775E-2</v>
      </c>
    </row>
    <row r="17" spans="1:38" x14ac:dyDescent="0.3">
      <c r="A17" s="921"/>
      <c r="B17" s="922"/>
      <c r="C17" s="254" t="s">
        <v>588</v>
      </c>
      <c r="D17" s="224" t="s">
        <v>580</v>
      </c>
      <c r="E17" s="250">
        <v>1023</v>
      </c>
      <c r="F17" s="238">
        <v>90.085444918601112</v>
      </c>
      <c r="G17" s="239">
        <v>16.472490264394278</v>
      </c>
      <c r="H17" s="276">
        <v>0.74738148026218654</v>
      </c>
      <c r="I17" s="240">
        <v>12.238373601910613</v>
      </c>
      <c r="J17" s="279">
        <v>0.74738148026218654</v>
      </c>
      <c r="K17" s="240">
        <v>37.126868586689788</v>
      </c>
      <c r="L17" s="276">
        <v>2.1504549011071812</v>
      </c>
      <c r="M17" s="240">
        <v>46.359175698284673</v>
      </c>
      <c r="N17" s="276">
        <v>3.2784815851064288</v>
      </c>
      <c r="O17" s="239">
        <v>0.39883909917942623</v>
      </c>
      <c r="P17" s="276">
        <v>1.9538834627248678E-2</v>
      </c>
      <c r="Q17" s="240">
        <v>0.27399449374371954</v>
      </c>
      <c r="R17" s="276">
        <v>2.6347553779630935E-2</v>
      </c>
      <c r="S17" s="240">
        <v>0.90776102844565887</v>
      </c>
      <c r="T17" s="276">
        <v>5.7526534220402041E-2</v>
      </c>
      <c r="U17" s="240">
        <v>1.1672021164547299</v>
      </c>
      <c r="V17" s="276">
        <v>0.11144987363214229</v>
      </c>
      <c r="W17" s="239">
        <v>18.285407014727404</v>
      </c>
      <c r="X17" s="276">
        <v>0.77879271643646897</v>
      </c>
      <c r="Y17" s="240">
        <v>13.921518662205505</v>
      </c>
      <c r="Z17" s="276">
        <v>0.84068899058375557</v>
      </c>
      <c r="AA17" s="240">
        <v>38.682518869325442</v>
      </c>
      <c r="AB17" s="276">
        <v>2.3124937173349545</v>
      </c>
      <c r="AC17" s="240">
        <v>47.374869581231991</v>
      </c>
      <c r="AD17" s="276">
        <v>3.8134410286313649</v>
      </c>
      <c r="AE17" s="239">
        <v>0.44273422808735302</v>
      </c>
      <c r="AF17" s="276">
        <v>2.0273704562353299E-2</v>
      </c>
      <c r="AG17" s="240">
        <v>0.31776624913721785</v>
      </c>
      <c r="AH17" s="276">
        <v>2.1282761036003458E-2</v>
      </c>
      <c r="AI17" s="240">
        <v>0.93669676332558183</v>
      </c>
      <c r="AJ17" s="276">
        <v>4.7249301378573826E-2</v>
      </c>
      <c r="AK17" s="240">
        <v>1.1898175590626443</v>
      </c>
      <c r="AL17" s="283">
        <v>0.10341637091441298</v>
      </c>
    </row>
    <row r="18" spans="1:38" x14ac:dyDescent="0.3">
      <c r="A18" s="921"/>
      <c r="B18" s="922"/>
      <c r="C18" s="254" t="s">
        <v>588</v>
      </c>
      <c r="D18" s="230" t="s">
        <v>581</v>
      </c>
      <c r="E18" s="251">
        <v>900</v>
      </c>
      <c r="F18" s="244">
        <v>87.062589656775415</v>
      </c>
      <c r="G18" s="242">
        <v>20.298788769118072</v>
      </c>
      <c r="H18" s="277">
        <v>1.1333078089671647</v>
      </c>
      <c r="I18" s="243">
        <v>15.468971982662069</v>
      </c>
      <c r="J18" s="278">
        <v>1.1333078089671647</v>
      </c>
      <c r="K18" s="243">
        <v>43.015609290789406</v>
      </c>
      <c r="L18" s="277">
        <v>2.4298018877426113</v>
      </c>
      <c r="M18" s="243">
        <v>59.037704255628178</v>
      </c>
      <c r="N18" s="277">
        <v>5.3904660416425489</v>
      </c>
      <c r="O18" s="242">
        <v>0.29524536196941303</v>
      </c>
      <c r="P18" s="277">
        <v>1.6141933648951601E-2</v>
      </c>
      <c r="Q18" s="243">
        <v>0.21043122552772628</v>
      </c>
      <c r="R18" s="277">
        <v>1.4109063677356147E-2</v>
      </c>
      <c r="S18" s="243">
        <v>0.62092299827529585</v>
      </c>
      <c r="T18" s="277">
        <v>2.9470159534414352E-2</v>
      </c>
      <c r="U18" s="243">
        <v>0.81249906675513961</v>
      </c>
      <c r="V18" s="277">
        <v>8.488875071037412E-2</v>
      </c>
      <c r="W18" s="242">
        <v>23.315167684698402</v>
      </c>
      <c r="X18" s="277">
        <v>1.1458982514126523</v>
      </c>
      <c r="Y18" s="243">
        <v>18.155015673467997</v>
      </c>
      <c r="Z18" s="277">
        <v>0.9154202331727449</v>
      </c>
      <c r="AA18" s="243">
        <v>45.286461550211456</v>
      </c>
      <c r="AB18" s="277">
        <v>2.8270130478334354</v>
      </c>
      <c r="AC18" s="243">
        <v>61.842119073345643</v>
      </c>
      <c r="AD18" s="277">
        <v>5.3798835870624844</v>
      </c>
      <c r="AE18" s="242">
        <v>0.339118515924407</v>
      </c>
      <c r="AF18" s="277">
        <v>1.6520675730168626E-2</v>
      </c>
      <c r="AG18" s="243">
        <v>0.2501433004031729</v>
      </c>
      <c r="AH18" s="277">
        <v>1.7344674436039445E-2</v>
      </c>
      <c r="AI18" s="243">
        <v>0.65856642352194716</v>
      </c>
      <c r="AJ18" s="277">
        <v>3.7703977724987209E-2</v>
      </c>
      <c r="AK18" s="243">
        <v>0.8389493512559677</v>
      </c>
      <c r="AL18" s="284">
        <v>0.12228977393882405</v>
      </c>
    </row>
    <row r="19" spans="1:38" x14ac:dyDescent="0.3">
      <c r="A19" s="921"/>
      <c r="B19" s="922"/>
      <c r="C19" s="254" t="s">
        <v>588</v>
      </c>
      <c r="D19" s="224" t="s">
        <v>582</v>
      </c>
      <c r="E19" s="250">
        <v>857</v>
      </c>
      <c r="F19" s="238">
        <v>90.318894158607577</v>
      </c>
      <c r="G19" s="239">
        <v>20.352827701694636</v>
      </c>
      <c r="H19" s="276">
        <v>1.5778352036331373</v>
      </c>
      <c r="I19" s="240">
        <v>14.223046834640224</v>
      </c>
      <c r="J19" s="279">
        <v>1.5778352036331373</v>
      </c>
      <c r="K19" s="240">
        <v>47.166874561760757</v>
      </c>
      <c r="L19" s="276">
        <v>6.3123039006417816</v>
      </c>
      <c r="M19" s="240">
        <v>67.773524223724408</v>
      </c>
      <c r="N19" s="276">
        <v>8.1877343810193697</v>
      </c>
      <c r="O19" s="239">
        <v>0.26678389135620528</v>
      </c>
      <c r="P19" s="276">
        <v>2.0108676585422942E-2</v>
      </c>
      <c r="Q19" s="240">
        <v>0.20295837978058129</v>
      </c>
      <c r="R19" s="276">
        <v>1.4514518289464044E-2</v>
      </c>
      <c r="S19" s="240">
        <v>0.66949427761348956</v>
      </c>
      <c r="T19" s="276">
        <v>5.2488844778135819E-2</v>
      </c>
      <c r="U19" s="240">
        <v>0.82338897220771745</v>
      </c>
      <c r="V19" s="276">
        <v>7.699609699997656E-2</v>
      </c>
      <c r="W19" s="239">
        <v>22.534407547055835</v>
      </c>
      <c r="X19" s="276">
        <v>1.7313764986411151</v>
      </c>
      <c r="Y19" s="240">
        <v>17.249689961996804</v>
      </c>
      <c r="Z19" s="276">
        <v>1.9139151267616645</v>
      </c>
      <c r="AA19" s="240">
        <v>48.335202330294315</v>
      </c>
      <c r="AB19" s="276">
        <v>7.6452165956956595</v>
      </c>
      <c r="AC19" s="240">
        <v>67.845991801226177</v>
      </c>
      <c r="AD19" s="276">
        <v>7.3651561741892575</v>
      </c>
      <c r="AE19" s="239">
        <v>0.29537993555114878</v>
      </c>
      <c r="AF19" s="276">
        <v>2.215957556544209E-2</v>
      </c>
      <c r="AG19" s="240">
        <v>0.21148138160817939</v>
      </c>
      <c r="AH19" s="276">
        <v>1.6022658099200775E-2</v>
      </c>
      <c r="AI19" s="240">
        <v>0.6814986475074184</v>
      </c>
      <c r="AJ19" s="276">
        <v>5.4768811826857285E-2</v>
      </c>
      <c r="AK19" s="240">
        <v>0.84451827289495851</v>
      </c>
      <c r="AL19" s="283">
        <v>7.4511352016562254E-2</v>
      </c>
    </row>
    <row r="20" spans="1:38" x14ac:dyDescent="0.3">
      <c r="A20" s="921"/>
      <c r="B20" s="922"/>
      <c r="C20" s="254" t="s">
        <v>588</v>
      </c>
      <c r="D20" s="225" t="s">
        <v>583</v>
      </c>
      <c r="E20" s="251">
        <v>2005</v>
      </c>
      <c r="F20" s="241">
        <v>87.867540939859751</v>
      </c>
      <c r="G20" s="242">
        <v>19.056099684975916</v>
      </c>
      <c r="H20" s="277">
        <v>0.66588494157912692</v>
      </c>
      <c r="I20" s="243">
        <v>14.190277213773777</v>
      </c>
      <c r="J20" s="278">
        <v>0.66588494157912692</v>
      </c>
      <c r="K20" s="243">
        <v>41.757675535141715</v>
      </c>
      <c r="L20" s="277">
        <v>1.5705933575506028</v>
      </c>
      <c r="M20" s="243">
        <v>52.881302393035156</v>
      </c>
      <c r="N20" s="277">
        <v>2.4629235506827971</v>
      </c>
      <c r="O20" s="242">
        <v>0.22618623404100616</v>
      </c>
      <c r="P20" s="277">
        <v>8.2301108234348989E-3</v>
      </c>
      <c r="Q20" s="243">
        <v>0.16622207766949748</v>
      </c>
      <c r="R20" s="277">
        <v>9.3903365189731223E-3</v>
      </c>
      <c r="S20" s="243">
        <v>0.49904757905832092</v>
      </c>
      <c r="T20" s="277">
        <v>2.028281695907622E-2</v>
      </c>
      <c r="U20" s="243">
        <v>0.64648765860118718</v>
      </c>
      <c r="V20" s="277">
        <v>2.6527253954500663E-2</v>
      </c>
      <c r="W20" s="242">
        <v>21.687302820979948</v>
      </c>
      <c r="X20" s="277">
        <v>0.70488816037844215</v>
      </c>
      <c r="Y20" s="243">
        <v>17.048421993519984</v>
      </c>
      <c r="Z20" s="277">
        <v>0.82459262241665965</v>
      </c>
      <c r="AA20" s="243">
        <v>43.860609139753819</v>
      </c>
      <c r="AB20" s="277">
        <v>1.4851455912137344</v>
      </c>
      <c r="AC20" s="243">
        <v>53.981926018249702</v>
      </c>
      <c r="AD20" s="277">
        <v>2.0993798735256246</v>
      </c>
      <c r="AE20" s="242">
        <v>0.25741728017154542</v>
      </c>
      <c r="AF20" s="277">
        <v>8.8302036388054946E-3</v>
      </c>
      <c r="AG20" s="243">
        <v>0.19513181224447482</v>
      </c>
      <c r="AH20" s="277">
        <v>9.4101515185228916E-3</v>
      </c>
      <c r="AI20" s="243">
        <v>0.52190879411907531</v>
      </c>
      <c r="AJ20" s="277">
        <v>2.708205990683572E-2</v>
      </c>
      <c r="AK20" s="243">
        <v>0.66321189175888862</v>
      </c>
      <c r="AL20" s="284">
        <v>2.6729127852380026E-2</v>
      </c>
    </row>
    <row r="21" spans="1:38" x14ac:dyDescent="0.3">
      <c r="A21" s="921"/>
      <c r="B21" s="922"/>
      <c r="C21" s="254" t="s">
        <v>588</v>
      </c>
      <c r="D21" s="224" t="s">
        <v>584</v>
      </c>
      <c r="E21" s="250">
        <v>2151</v>
      </c>
      <c r="F21" s="238">
        <v>88.711400212559781</v>
      </c>
      <c r="G21" s="239">
        <v>21.888546790037328</v>
      </c>
      <c r="H21" s="276">
        <v>0.96169454086949202</v>
      </c>
      <c r="I21" s="240">
        <v>15.862778708609648</v>
      </c>
      <c r="J21" s="279">
        <v>0.96169454086949202</v>
      </c>
      <c r="K21" s="240">
        <v>49.557455487256838</v>
      </c>
      <c r="L21" s="276">
        <v>2.2110759743513744</v>
      </c>
      <c r="M21" s="240">
        <v>62.616831542386343</v>
      </c>
      <c r="N21" s="276">
        <v>4.3022064108180507</v>
      </c>
      <c r="O21" s="239">
        <v>0.25444031350746582</v>
      </c>
      <c r="P21" s="276">
        <v>1.0784524371489348E-2</v>
      </c>
      <c r="Q21" s="240">
        <v>0.17729160403951696</v>
      </c>
      <c r="R21" s="276">
        <v>1.1015281178250007E-2</v>
      </c>
      <c r="S21" s="240">
        <v>0.56272459625546034</v>
      </c>
      <c r="T21" s="276">
        <v>2.8025658295948021E-2</v>
      </c>
      <c r="U21" s="240">
        <v>0.70999013887793438</v>
      </c>
      <c r="V21" s="276">
        <v>5.63139638352348E-2</v>
      </c>
      <c r="W21" s="239">
        <v>24.67388265498073</v>
      </c>
      <c r="X21" s="276">
        <v>0.99514312649620484</v>
      </c>
      <c r="Y21" s="240">
        <v>18.273649946823507</v>
      </c>
      <c r="Z21" s="276">
        <v>0.69126409040449788</v>
      </c>
      <c r="AA21" s="240">
        <v>51.437537025898251</v>
      </c>
      <c r="AB21" s="276">
        <v>2.2162218906944791</v>
      </c>
      <c r="AC21" s="240">
        <v>66.202212736661394</v>
      </c>
      <c r="AD21" s="276">
        <v>4.3200193323171705</v>
      </c>
      <c r="AE21" s="239">
        <v>0.28681805596327642</v>
      </c>
      <c r="AF21" s="276">
        <v>1.1188205628075838E-2</v>
      </c>
      <c r="AG21" s="240">
        <v>0.20648130736877349</v>
      </c>
      <c r="AH21" s="276">
        <v>8.956738755314532E-3</v>
      </c>
      <c r="AI21" s="240">
        <v>0.5845906414230001</v>
      </c>
      <c r="AJ21" s="276">
        <v>2.9225076973185157E-2</v>
      </c>
      <c r="AK21" s="240">
        <v>0.74430147318657325</v>
      </c>
      <c r="AL21" s="283">
        <v>7.7880163037267455E-2</v>
      </c>
    </row>
    <row r="22" spans="1:38" x14ac:dyDescent="0.3">
      <c r="A22" s="921"/>
      <c r="B22" s="922"/>
      <c r="C22" s="254" t="s">
        <v>588</v>
      </c>
      <c r="D22" s="228" t="s">
        <v>585</v>
      </c>
      <c r="E22" s="251">
        <v>1180</v>
      </c>
      <c r="F22" s="244">
        <v>92.629268242877615</v>
      </c>
      <c r="G22" s="242">
        <v>21.813809344594102</v>
      </c>
      <c r="H22" s="277">
        <v>0.91232041056873525</v>
      </c>
      <c r="I22" s="243">
        <v>15.827590656030704</v>
      </c>
      <c r="J22" s="278">
        <v>0.91232041056873525</v>
      </c>
      <c r="K22" s="243">
        <v>49.526280084917445</v>
      </c>
      <c r="L22" s="277">
        <v>3.2423668359216888</v>
      </c>
      <c r="M22" s="243">
        <v>60.89774056868027</v>
      </c>
      <c r="N22" s="277">
        <v>3.0504026145759231</v>
      </c>
      <c r="O22" s="242">
        <v>0.27076895847965232</v>
      </c>
      <c r="P22" s="277">
        <v>1.1522691154078507E-2</v>
      </c>
      <c r="Q22" s="243">
        <v>0.20078956415093299</v>
      </c>
      <c r="R22" s="277">
        <v>1.0020994582603727E-2</v>
      </c>
      <c r="S22" s="243">
        <v>0.56691605658835875</v>
      </c>
      <c r="T22" s="277">
        <v>4.134898920966202E-2</v>
      </c>
      <c r="U22" s="243">
        <v>0.77925279715403029</v>
      </c>
      <c r="V22" s="277">
        <v>5.397077202297805E-2</v>
      </c>
      <c r="W22" s="242">
        <v>23.549586171184501</v>
      </c>
      <c r="X22" s="277">
        <v>0.91202909096351437</v>
      </c>
      <c r="Y22" s="243">
        <v>17.538967085453404</v>
      </c>
      <c r="Z22" s="277">
        <v>1.0881974502618186</v>
      </c>
      <c r="AA22" s="243">
        <v>50.422213250151366</v>
      </c>
      <c r="AB22" s="277">
        <v>3.1389083027082463</v>
      </c>
      <c r="AC22" s="243">
        <v>61.126394286778215</v>
      </c>
      <c r="AD22" s="277">
        <v>3.9093166773736661</v>
      </c>
      <c r="AE22" s="242">
        <v>0.29231469017944239</v>
      </c>
      <c r="AF22" s="277">
        <v>1.151466369833877E-2</v>
      </c>
      <c r="AG22" s="243">
        <v>0.2164578221340219</v>
      </c>
      <c r="AH22" s="277">
        <v>1.0911806609571962E-2</v>
      </c>
      <c r="AI22" s="243">
        <v>0.59295599667144727</v>
      </c>
      <c r="AJ22" s="277">
        <v>4.4547205349199259E-2</v>
      </c>
      <c r="AK22" s="243">
        <v>0.7898838484093369</v>
      </c>
      <c r="AL22" s="284">
        <v>5.6732116506699772E-2</v>
      </c>
    </row>
    <row r="23" spans="1:38" x14ac:dyDescent="0.3">
      <c r="A23" s="921"/>
      <c r="B23" s="922"/>
      <c r="C23" s="254" t="s">
        <v>588</v>
      </c>
      <c r="D23" s="224" t="s">
        <v>587</v>
      </c>
      <c r="E23" s="250">
        <v>6193</v>
      </c>
      <c r="F23" s="238">
        <v>89.101622758594019</v>
      </c>
      <c r="G23" s="239">
        <v>20.524344334951252</v>
      </c>
      <c r="H23" s="276">
        <v>0.5269758539230307</v>
      </c>
      <c r="I23" s="240">
        <v>15.039749193422352</v>
      </c>
      <c r="J23" s="279">
        <v>0.5269758539230307</v>
      </c>
      <c r="K23" s="240">
        <v>45.641916662981323</v>
      </c>
      <c r="L23" s="276">
        <v>1.5380394197773752</v>
      </c>
      <c r="M23" s="240">
        <v>58.679286014215862</v>
      </c>
      <c r="N23" s="276">
        <v>2.011281009835483</v>
      </c>
      <c r="O23" s="239">
        <v>0.24764645199477178</v>
      </c>
      <c r="P23" s="276">
        <v>6.4539937330266948E-3</v>
      </c>
      <c r="Q23" s="240">
        <v>0.18075152066423042</v>
      </c>
      <c r="R23" s="276">
        <v>6.831740954405782E-3</v>
      </c>
      <c r="S23" s="240">
        <v>0.55624478211661177</v>
      </c>
      <c r="T23" s="276">
        <v>2.1016289209017124E-2</v>
      </c>
      <c r="U23" s="240">
        <v>0.69858677572939309</v>
      </c>
      <c r="V23" s="276">
        <v>2.1962772378673084E-2</v>
      </c>
      <c r="W23" s="239">
        <v>23.034759300129178</v>
      </c>
      <c r="X23" s="276">
        <v>0.55558958413394188</v>
      </c>
      <c r="Y23" s="240">
        <v>17.475650585045866</v>
      </c>
      <c r="Z23" s="276">
        <v>0.57714807326957263</v>
      </c>
      <c r="AA23" s="240">
        <v>48.315742932379528</v>
      </c>
      <c r="AB23" s="276">
        <v>1.44838138635794</v>
      </c>
      <c r="AC23" s="240">
        <v>60.614650234415478</v>
      </c>
      <c r="AD23" s="276">
        <v>2.3177344123293206</v>
      </c>
      <c r="AE23" s="239">
        <v>0.27793708389097305</v>
      </c>
      <c r="AF23" s="276">
        <v>6.8343894118041365E-3</v>
      </c>
      <c r="AG23" s="240">
        <v>0.20619380343179028</v>
      </c>
      <c r="AH23" s="276">
        <v>4.3532701420301205E-3</v>
      </c>
      <c r="AI23" s="240">
        <v>0.58600673478143106</v>
      </c>
      <c r="AJ23" s="276">
        <v>2.4135686025114546E-2</v>
      </c>
      <c r="AK23" s="240">
        <v>0.72694013428557802</v>
      </c>
      <c r="AL23" s="283">
        <v>2.9512742603402576E-2</v>
      </c>
    </row>
    <row r="24" spans="1:38" x14ac:dyDescent="0.3">
      <c r="A24" s="921"/>
      <c r="B24" s="922"/>
      <c r="C24" s="254" t="s">
        <v>589</v>
      </c>
      <c r="D24" s="225" t="s">
        <v>580</v>
      </c>
      <c r="E24" s="251">
        <v>939</v>
      </c>
      <c r="F24" s="241">
        <v>89.856078899300471</v>
      </c>
      <c r="G24" s="242">
        <v>16.005351132167995</v>
      </c>
      <c r="H24" s="277">
        <v>0.83568798494385288</v>
      </c>
      <c r="I24" s="243">
        <v>10.993610459499827</v>
      </c>
      <c r="J24" s="278">
        <v>0.83568798494385288</v>
      </c>
      <c r="K24" s="243">
        <v>37.796199467692588</v>
      </c>
      <c r="L24" s="277">
        <v>2.966359197361403</v>
      </c>
      <c r="M24" s="243">
        <v>45.304361670947834</v>
      </c>
      <c r="N24" s="277">
        <v>2.5479936708811364</v>
      </c>
      <c r="O24" s="242">
        <v>0.39623035046380828</v>
      </c>
      <c r="P24" s="277">
        <v>2.209759204805576E-2</v>
      </c>
      <c r="Q24" s="243">
        <v>0.26119387935021487</v>
      </c>
      <c r="R24" s="277">
        <v>2.738032478548038E-2</v>
      </c>
      <c r="S24" s="243">
        <v>0.89185499565665882</v>
      </c>
      <c r="T24" s="277">
        <v>8.0162019555365796E-2</v>
      </c>
      <c r="U24" s="243">
        <v>1.3756908663725298</v>
      </c>
      <c r="V24" s="277">
        <v>0.18485827062981303</v>
      </c>
      <c r="W24" s="242">
        <v>17.812207396791489</v>
      </c>
      <c r="X24" s="277">
        <v>0.87426796150316977</v>
      </c>
      <c r="Y24" s="243">
        <v>13.134788022329317</v>
      </c>
      <c r="Z24" s="277">
        <v>1.1587327574907424</v>
      </c>
      <c r="AA24" s="243">
        <v>40.54525321361826</v>
      </c>
      <c r="AB24" s="277">
        <v>3.0859667958646879</v>
      </c>
      <c r="AC24" s="243">
        <v>47.651120039601253</v>
      </c>
      <c r="AD24" s="277">
        <v>3.0232840389639466</v>
      </c>
      <c r="AE24" s="242">
        <v>0.44096109614114593</v>
      </c>
      <c r="AF24" s="277">
        <v>2.3650267686249976E-2</v>
      </c>
      <c r="AG24" s="243">
        <v>0.32955688075040418</v>
      </c>
      <c r="AH24" s="277">
        <v>2.8579533573388053E-2</v>
      </c>
      <c r="AI24" s="243">
        <v>0.92453387975824763</v>
      </c>
      <c r="AJ24" s="277">
        <v>9.4251268653024911E-2</v>
      </c>
      <c r="AK24" s="243">
        <v>1.4022416603506394</v>
      </c>
      <c r="AL24" s="284">
        <v>0.16013528893666848</v>
      </c>
    </row>
    <row r="25" spans="1:38" x14ac:dyDescent="0.3">
      <c r="A25" s="921"/>
      <c r="B25" s="922"/>
      <c r="C25" s="254" t="s">
        <v>589</v>
      </c>
      <c r="D25" s="224" t="s">
        <v>581</v>
      </c>
      <c r="E25" s="250">
        <v>990</v>
      </c>
      <c r="F25" s="238">
        <v>88.987134956907326</v>
      </c>
      <c r="G25" s="239">
        <v>14.645159810061413</v>
      </c>
      <c r="H25" s="276">
        <v>0.70238946196761287</v>
      </c>
      <c r="I25" s="240">
        <v>10.560184296458793</v>
      </c>
      <c r="J25" s="279">
        <v>0.70238946196761287</v>
      </c>
      <c r="K25" s="240">
        <v>34.952704386977153</v>
      </c>
      <c r="L25" s="276">
        <v>1.9193916674272109</v>
      </c>
      <c r="M25" s="240">
        <v>42.27590693136127</v>
      </c>
      <c r="N25" s="276">
        <v>2.45579491405829</v>
      </c>
      <c r="O25" s="239">
        <v>0.25112012530498545</v>
      </c>
      <c r="P25" s="276">
        <v>1.341811030508812E-2</v>
      </c>
      <c r="Q25" s="240">
        <v>0.17707396290337585</v>
      </c>
      <c r="R25" s="276">
        <v>1.5454948132865272E-2</v>
      </c>
      <c r="S25" s="240">
        <v>0.60815313150721373</v>
      </c>
      <c r="T25" s="276">
        <v>3.7146562028048183E-2</v>
      </c>
      <c r="U25" s="240">
        <v>0.79906899936547393</v>
      </c>
      <c r="V25" s="276">
        <v>6.5048319742772975E-2</v>
      </c>
      <c r="W25" s="239">
        <v>16.457614707062362</v>
      </c>
      <c r="X25" s="276">
        <v>0.72060918261863971</v>
      </c>
      <c r="Y25" s="240">
        <v>13.10308890995414</v>
      </c>
      <c r="Z25" s="276">
        <v>1.0484030362559453</v>
      </c>
      <c r="AA25" s="240">
        <v>36.890968134813278</v>
      </c>
      <c r="AB25" s="276">
        <v>2.1491287278039333</v>
      </c>
      <c r="AC25" s="240">
        <v>42.53215537038831</v>
      </c>
      <c r="AD25" s="276">
        <v>2.8132899553435609</v>
      </c>
      <c r="AE25" s="239">
        <v>0.28219823621312479</v>
      </c>
      <c r="AF25" s="276">
        <v>1.4113649478151401E-2</v>
      </c>
      <c r="AG25" s="240">
        <v>0.20968118329762489</v>
      </c>
      <c r="AH25" s="276">
        <v>1.5489941176692968E-2</v>
      </c>
      <c r="AI25" s="240">
        <v>0.63958179293016537</v>
      </c>
      <c r="AJ25" s="276">
        <v>4.4168585099501119E-2</v>
      </c>
      <c r="AK25" s="240">
        <v>0.80410323191453859</v>
      </c>
      <c r="AL25" s="283">
        <v>6.9195846338322195E-2</v>
      </c>
    </row>
    <row r="26" spans="1:38" x14ac:dyDescent="0.3">
      <c r="A26" s="921"/>
      <c r="B26" s="922"/>
      <c r="C26" s="254" t="s">
        <v>589</v>
      </c>
      <c r="D26" s="229" t="s">
        <v>582</v>
      </c>
      <c r="E26" s="251">
        <v>992</v>
      </c>
      <c r="F26" s="244">
        <v>89.201054232225701</v>
      </c>
      <c r="G26" s="242">
        <v>14.942051203568166</v>
      </c>
      <c r="H26" s="277">
        <v>1.1618712529024608</v>
      </c>
      <c r="I26" s="243">
        <v>9.4639628355657948</v>
      </c>
      <c r="J26" s="278">
        <v>1.1618712529024608</v>
      </c>
      <c r="K26" s="243">
        <v>35.110082178474102</v>
      </c>
      <c r="L26" s="277">
        <v>4.4321717843127146</v>
      </c>
      <c r="M26" s="243">
        <v>48.157761712679445</v>
      </c>
      <c r="N26" s="277">
        <v>7.5911037489161197</v>
      </c>
      <c r="O26" s="242">
        <v>0.24007474314608421</v>
      </c>
      <c r="P26" s="277">
        <v>2.3757704926082365E-2</v>
      </c>
      <c r="Q26" s="243">
        <v>0.15769468450786012</v>
      </c>
      <c r="R26" s="277">
        <v>2.1895043123430748E-2</v>
      </c>
      <c r="S26" s="243">
        <v>0.51038517627451341</v>
      </c>
      <c r="T26" s="277">
        <v>4.9304634550930683E-2</v>
      </c>
      <c r="U26" s="243" t="s">
        <v>645</v>
      </c>
      <c r="V26" s="277">
        <v>0.18748738938438272</v>
      </c>
      <c r="W26" s="242">
        <v>16.750980503737193</v>
      </c>
      <c r="X26" s="277">
        <v>1.2424974649677172</v>
      </c>
      <c r="Y26" s="243">
        <v>11.795491408596924</v>
      </c>
      <c r="Z26" s="277">
        <v>1.4699801692370833</v>
      </c>
      <c r="AA26" s="243">
        <v>37.627789277844435</v>
      </c>
      <c r="AB26" s="277">
        <v>4.5658891676918687</v>
      </c>
      <c r="AC26" s="243">
        <v>50.600886941684884</v>
      </c>
      <c r="AD26" s="277">
        <v>7.6922564354986331</v>
      </c>
      <c r="AE26" s="242">
        <v>0.26913890784415451</v>
      </c>
      <c r="AF26" s="277">
        <v>2.581258412645723E-2</v>
      </c>
      <c r="AG26" s="243">
        <v>0.18493820048589638</v>
      </c>
      <c r="AH26" s="277">
        <v>1.8946262383217428E-2</v>
      </c>
      <c r="AI26" s="243">
        <v>0.52625057048162893</v>
      </c>
      <c r="AJ26" s="277">
        <v>7.9068695537932554E-2</v>
      </c>
      <c r="AK26" s="243" t="s">
        <v>1187</v>
      </c>
      <c r="AL26" s="284">
        <v>0.21037413491534929</v>
      </c>
    </row>
    <row r="27" spans="1:38" x14ac:dyDescent="0.3">
      <c r="A27" s="921"/>
      <c r="B27" s="922"/>
      <c r="C27" s="254" t="s">
        <v>589</v>
      </c>
      <c r="D27" s="224" t="s">
        <v>583</v>
      </c>
      <c r="E27" s="250">
        <v>2384</v>
      </c>
      <c r="F27" s="238">
        <v>86.160728618691152</v>
      </c>
      <c r="G27" s="239">
        <v>15.274115426777337</v>
      </c>
      <c r="H27" s="276">
        <v>0.73928872984322735</v>
      </c>
      <c r="I27" s="240">
        <v>10.341384197668056</v>
      </c>
      <c r="J27" s="279">
        <v>0.73928872984322735</v>
      </c>
      <c r="K27" s="240">
        <v>33.941576229106559</v>
      </c>
      <c r="L27" s="276">
        <v>1.9186852407996762</v>
      </c>
      <c r="M27" s="240">
        <v>47.422758909485218</v>
      </c>
      <c r="N27" s="276">
        <v>3.2338865567905852</v>
      </c>
      <c r="O27" s="239">
        <v>0.22648899611046219</v>
      </c>
      <c r="P27" s="276">
        <v>1.0936570509827926E-2</v>
      </c>
      <c r="Q27" s="240">
        <v>0.15119099774131287</v>
      </c>
      <c r="R27" s="276">
        <v>1.0018162012551714E-2</v>
      </c>
      <c r="S27" s="240">
        <v>0.5049006920610033</v>
      </c>
      <c r="T27" s="276">
        <v>2.9860316036784174E-2</v>
      </c>
      <c r="U27" s="240">
        <v>0.73846085859225974</v>
      </c>
      <c r="V27" s="276">
        <v>8.6849717061103171E-2</v>
      </c>
      <c r="W27" s="239">
        <v>17.727467805400927</v>
      </c>
      <c r="X27" s="276">
        <v>0.80261759930951859</v>
      </c>
      <c r="Y27" s="240">
        <v>12.72790781274629</v>
      </c>
      <c r="Z27" s="276">
        <v>0.64315741989649855</v>
      </c>
      <c r="AA27" s="240">
        <v>36.208428158487223</v>
      </c>
      <c r="AB27" s="276">
        <v>2.2157424480065888</v>
      </c>
      <c r="AC27" s="240">
        <v>47.522752917068622</v>
      </c>
      <c r="AD27" s="276">
        <v>3.2883471387163685</v>
      </c>
      <c r="AE27" s="239">
        <v>0.26286801393335613</v>
      </c>
      <c r="AF27" s="276">
        <v>1.1820433589275805E-2</v>
      </c>
      <c r="AG27" s="240">
        <v>0.18020486640131531</v>
      </c>
      <c r="AH27" s="276">
        <v>7.5476512367229267E-3</v>
      </c>
      <c r="AI27" s="240">
        <v>0.53122922114132276</v>
      </c>
      <c r="AJ27" s="276">
        <v>3.4133181881387052E-2</v>
      </c>
      <c r="AK27" s="240">
        <v>0.79923374364669797</v>
      </c>
      <c r="AL27" s="283">
        <v>9.0193615803429217E-2</v>
      </c>
    </row>
    <row r="28" spans="1:38" x14ac:dyDescent="0.3">
      <c r="A28" s="921"/>
      <c r="B28" s="922"/>
      <c r="C28" s="254" t="s">
        <v>589</v>
      </c>
      <c r="D28" s="225" t="s">
        <v>584</v>
      </c>
      <c r="E28" s="251">
        <v>2314</v>
      </c>
      <c r="F28" s="241">
        <v>87.200572212267474</v>
      </c>
      <c r="G28" s="242">
        <v>15.439704135704648</v>
      </c>
      <c r="H28" s="277">
        <v>0.60080337983832821</v>
      </c>
      <c r="I28" s="243">
        <v>11.65392827388756</v>
      </c>
      <c r="J28" s="278">
        <v>0.60080337983832821</v>
      </c>
      <c r="K28" s="243">
        <v>32.673968643341958</v>
      </c>
      <c r="L28" s="277">
        <v>1.8236146304071537</v>
      </c>
      <c r="M28" s="243">
        <v>46.814664800762557</v>
      </c>
      <c r="N28" s="277">
        <v>3.5996879926949115</v>
      </c>
      <c r="O28" s="242">
        <v>0.228339069724871</v>
      </c>
      <c r="P28" s="277">
        <v>9.3336304816428201E-3</v>
      </c>
      <c r="Q28" s="243">
        <v>0.16719616527339276</v>
      </c>
      <c r="R28" s="277">
        <v>6.7830444966158598E-3</v>
      </c>
      <c r="S28" s="243">
        <v>0.47740806093003513</v>
      </c>
      <c r="T28" s="277">
        <v>2.5332109401106463E-2</v>
      </c>
      <c r="U28" s="243">
        <v>0.66810219392923698</v>
      </c>
      <c r="V28" s="277">
        <v>5.2425953015119334E-2</v>
      </c>
      <c r="W28" s="242">
        <v>17.70596653668813</v>
      </c>
      <c r="X28" s="277">
        <v>0.63426879861657182</v>
      </c>
      <c r="Y28" s="243">
        <v>14.166827927032895</v>
      </c>
      <c r="Z28" s="277">
        <v>0.78698389346575548</v>
      </c>
      <c r="AA28" s="243">
        <v>35.195039930411554</v>
      </c>
      <c r="AB28" s="277">
        <v>2.0897316520275475</v>
      </c>
      <c r="AC28" s="243">
        <v>50.360684281315031</v>
      </c>
      <c r="AD28" s="277">
        <v>3.5554851408590862</v>
      </c>
      <c r="AE28" s="242">
        <v>0.26185501302564618</v>
      </c>
      <c r="AF28" s="277">
        <v>9.8576045042900063E-3</v>
      </c>
      <c r="AG28" s="243">
        <v>0.19732112807154023</v>
      </c>
      <c r="AH28" s="277">
        <v>1.1048873956444558E-2</v>
      </c>
      <c r="AI28" s="243">
        <v>0.50734703493823585</v>
      </c>
      <c r="AJ28" s="277">
        <v>3.8115926379921637E-2</v>
      </c>
      <c r="AK28" s="243">
        <v>0.72766304439550311</v>
      </c>
      <c r="AL28" s="284">
        <v>5.2828916971182853E-2</v>
      </c>
    </row>
    <row r="29" spans="1:38" x14ac:dyDescent="0.3">
      <c r="A29" s="921"/>
      <c r="B29" s="922"/>
      <c r="C29" s="254" t="s">
        <v>589</v>
      </c>
      <c r="D29" s="224" t="s">
        <v>585</v>
      </c>
      <c r="E29" s="250">
        <v>1448</v>
      </c>
      <c r="F29" s="238">
        <v>90.022619981612834</v>
      </c>
      <c r="G29" s="239">
        <v>15.406505784944187</v>
      </c>
      <c r="H29" s="276">
        <v>0.5804464915188895</v>
      </c>
      <c r="I29" s="240">
        <v>12.385026765013897</v>
      </c>
      <c r="J29" s="279">
        <v>0.5804464915188895</v>
      </c>
      <c r="K29" s="240">
        <v>31.990546098854274</v>
      </c>
      <c r="L29" s="276">
        <v>1.2466406256232259</v>
      </c>
      <c r="M29" s="240">
        <v>39.502239807622558</v>
      </c>
      <c r="N29" s="276">
        <v>3.2903829101953272</v>
      </c>
      <c r="O29" s="239">
        <v>0.23939333491970077</v>
      </c>
      <c r="P29" s="276">
        <v>9.1682333380967429E-3</v>
      </c>
      <c r="Q29" s="240">
        <v>0.18776751648050038</v>
      </c>
      <c r="R29" s="276">
        <v>1.1872778196550159E-2</v>
      </c>
      <c r="S29" s="240">
        <v>0.49583642218237667</v>
      </c>
      <c r="T29" s="276">
        <v>2.4681722742248221E-2</v>
      </c>
      <c r="U29" s="240">
        <v>0.66178765847982068</v>
      </c>
      <c r="V29" s="276">
        <v>4.51044765065464E-2</v>
      </c>
      <c r="W29" s="239">
        <v>17.114038436218557</v>
      </c>
      <c r="X29" s="276">
        <v>0.58340932089181419</v>
      </c>
      <c r="Y29" s="240">
        <v>14.188823036644349</v>
      </c>
      <c r="Z29" s="276">
        <v>0.59884638682705682</v>
      </c>
      <c r="AA29" s="240">
        <v>32.795502358934272</v>
      </c>
      <c r="AB29" s="276">
        <v>1.5299225971115675</v>
      </c>
      <c r="AC29" s="240">
        <v>40.805933045669157</v>
      </c>
      <c r="AD29" s="276">
        <v>4.1242028964326289</v>
      </c>
      <c r="AE29" s="239">
        <v>0.26592575840227373</v>
      </c>
      <c r="AF29" s="276">
        <v>9.3088323485086746E-3</v>
      </c>
      <c r="AG29" s="240">
        <v>0.21891357942825787</v>
      </c>
      <c r="AH29" s="276">
        <v>1.2118498511322228E-2</v>
      </c>
      <c r="AI29" s="240">
        <v>0.52629992051459829</v>
      </c>
      <c r="AJ29" s="276">
        <v>2.5381469984326995E-2</v>
      </c>
      <c r="AK29" s="240">
        <v>0.6724501781352219</v>
      </c>
      <c r="AL29" s="283">
        <v>4.866785402303829E-2</v>
      </c>
    </row>
    <row r="30" spans="1:38" x14ac:dyDescent="0.3">
      <c r="A30" s="937"/>
      <c r="B30" s="927"/>
      <c r="C30" s="258" t="s">
        <v>589</v>
      </c>
      <c r="D30" s="259" t="s">
        <v>587</v>
      </c>
      <c r="E30" s="271">
        <v>7138</v>
      </c>
      <c r="F30" s="260">
        <v>87.48539126836944</v>
      </c>
      <c r="G30" s="261">
        <v>15.293671354982392</v>
      </c>
      <c r="H30" s="275">
        <v>0.39183752365088637</v>
      </c>
      <c r="I30" s="262">
        <v>10.982542448238624</v>
      </c>
      <c r="J30" s="281">
        <v>0.39183752365088637</v>
      </c>
      <c r="K30" s="262">
        <v>33.034077283703354</v>
      </c>
      <c r="L30" s="275">
        <v>1.1450084005773455</v>
      </c>
      <c r="M30" s="262">
        <v>46.330025339730781</v>
      </c>
      <c r="N30" s="275">
        <v>2.2897511151704371</v>
      </c>
      <c r="O30" s="261">
        <v>0.230920904087766</v>
      </c>
      <c r="P30" s="275">
        <v>6.3610662186220192E-3</v>
      </c>
      <c r="Q30" s="262">
        <v>0.1655241183458151</v>
      </c>
      <c r="R30" s="275">
        <v>5.7252217261326965E-3</v>
      </c>
      <c r="S30" s="262">
        <v>0.49373915075130148</v>
      </c>
      <c r="T30" s="275">
        <v>1.3966398476622208E-2</v>
      </c>
      <c r="U30" s="262">
        <v>0.70014729530267128</v>
      </c>
      <c r="V30" s="275">
        <v>4.1268918579913313E-2</v>
      </c>
      <c r="W30" s="261">
        <v>17.481400189510104</v>
      </c>
      <c r="X30" s="275">
        <v>0.42182959349059607</v>
      </c>
      <c r="Y30" s="262">
        <v>13.209848314345454</v>
      </c>
      <c r="Z30" s="275">
        <v>0.36885437847051999</v>
      </c>
      <c r="AA30" s="262">
        <v>35.300326009703973</v>
      </c>
      <c r="AB30" s="275">
        <v>1.224916107507046</v>
      </c>
      <c r="AC30" s="262">
        <v>48.268993970586202</v>
      </c>
      <c r="AD30" s="285">
        <v>2.2304878774628629</v>
      </c>
      <c r="AE30" s="261">
        <v>0.26395367356750454</v>
      </c>
      <c r="AF30" s="275">
        <v>6.9086786260944008E-3</v>
      </c>
      <c r="AG30" s="262">
        <v>0.1902116704673211</v>
      </c>
      <c r="AH30" s="275">
        <v>6.164245120990417E-3</v>
      </c>
      <c r="AI30" s="262">
        <v>0.52587090309765727</v>
      </c>
      <c r="AJ30" s="275">
        <v>1.8301990103001733E-2</v>
      </c>
      <c r="AK30" s="262">
        <v>0.75758806649490895</v>
      </c>
      <c r="AL30" s="285">
        <v>4.5612028332710129E-2</v>
      </c>
    </row>
    <row r="31" spans="1:38" x14ac:dyDescent="0.3">
      <c r="A31" s="920" t="s">
        <v>2184</v>
      </c>
      <c r="B31" s="922">
        <v>17</v>
      </c>
      <c r="C31" s="256" t="s">
        <v>576</v>
      </c>
      <c r="D31" s="257" t="s">
        <v>577</v>
      </c>
      <c r="E31" s="246">
        <v>19670</v>
      </c>
      <c r="F31" s="252">
        <v>27.322277601346514</v>
      </c>
      <c r="G31" s="247">
        <v>3.0669602848742037</v>
      </c>
      <c r="H31" s="272">
        <v>0.13048191854701996</v>
      </c>
      <c r="I31" s="237" t="s">
        <v>599</v>
      </c>
      <c r="J31" s="272" t="s">
        <v>599</v>
      </c>
      <c r="K31" s="237">
        <v>9.4596839999999993</v>
      </c>
      <c r="L31" s="272">
        <v>4.1871931360906646E-2</v>
      </c>
      <c r="M31" s="237">
        <v>16.488312564231947</v>
      </c>
      <c r="N31" s="282">
        <v>1.4265909818734728</v>
      </c>
      <c r="O31" s="247">
        <v>4.8956078688079628E-2</v>
      </c>
      <c r="P31" s="272">
        <v>1.7890968067036973E-3</v>
      </c>
      <c r="Q31" s="237" t="s">
        <v>599</v>
      </c>
      <c r="R31" s="272" t="s">
        <v>599</v>
      </c>
      <c r="S31" s="237">
        <v>0.15456667123320936</v>
      </c>
      <c r="T31" s="272">
        <v>5.4392556673829662E-3</v>
      </c>
      <c r="U31" s="237">
        <v>0.26982376609855824</v>
      </c>
      <c r="V31" s="282">
        <v>1.3727595660942504E-2</v>
      </c>
      <c r="W31" s="247">
        <v>11.225126724878368</v>
      </c>
      <c r="X31" s="272">
        <v>0.39307192058682816</v>
      </c>
      <c r="Y31" s="237">
        <v>7.9493055695341965</v>
      </c>
      <c r="Z31" s="272">
        <v>0.54933439131167006</v>
      </c>
      <c r="AA31" s="237">
        <v>24.391508816846738</v>
      </c>
      <c r="AB31" s="272">
        <v>2.0612953014701647</v>
      </c>
      <c r="AC31" s="237">
        <v>33.744392575862229</v>
      </c>
      <c r="AD31" s="282">
        <v>2.3143722164713685</v>
      </c>
      <c r="AE31" s="247">
        <v>0.17896959034061979</v>
      </c>
      <c r="AF31" s="272">
        <v>5.4844448381620985E-3</v>
      </c>
      <c r="AG31" s="237">
        <v>0.11679720643294887</v>
      </c>
      <c r="AH31" s="272">
        <v>3.5080626372565138E-3</v>
      </c>
      <c r="AI31" s="237">
        <v>0.39395878626810749</v>
      </c>
      <c r="AJ31" s="272">
        <v>1.1354846184438029E-2</v>
      </c>
      <c r="AK31" s="237">
        <v>0.52830786599690294</v>
      </c>
      <c r="AL31" s="282">
        <v>2.2152672361379463E-2</v>
      </c>
    </row>
    <row r="32" spans="1:38" x14ac:dyDescent="0.3">
      <c r="A32" s="921"/>
      <c r="B32" s="922"/>
      <c r="C32" s="254" t="s">
        <v>576</v>
      </c>
      <c r="D32" s="224" t="s">
        <v>578</v>
      </c>
      <c r="E32" s="250">
        <v>1288</v>
      </c>
      <c r="F32" s="238">
        <v>25.811263926130309</v>
      </c>
      <c r="G32" s="239">
        <v>1.3228443506912861</v>
      </c>
      <c r="H32" s="273">
        <v>0.14414385981561309</v>
      </c>
      <c r="I32" s="248" t="s">
        <v>599</v>
      </c>
      <c r="J32" s="273" t="s">
        <v>599</v>
      </c>
      <c r="K32" s="248">
        <v>4.7140545302627963</v>
      </c>
      <c r="L32" s="273">
        <v>0.22956880104035815</v>
      </c>
      <c r="M32" s="248">
        <v>7.9341549400043156</v>
      </c>
      <c r="N32" s="273">
        <v>1.2782057684060013</v>
      </c>
      <c r="O32" s="239">
        <v>9.9969870492089247E-2</v>
      </c>
      <c r="P32" s="273">
        <v>1.2309438707432221E-2</v>
      </c>
      <c r="Q32" s="248" t="s">
        <v>599</v>
      </c>
      <c r="R32" s="273" t="s">
        <v>599</v>
      </c>
      <c r="S32" s="248">
        <v>0.37102525883176263</v>
      </c>
      <c r="T32" s="273">
        <v>3.42815053305758E-2</v>
      </c>
      <c r="U32" s="248" t="s">
        <v>1158</v>
      </c>
      <c r="V32" s="283">
        <v>0.121813126785148</v>
      </c>
      <c r="W32" s="239">
        <v>5.1250661512630948</v>
      </c>
      <c r="X32" s="273">
        <v>0.47054661270313342</v>
      </c>
      <c r="Y32" s="248">
        <v>4.6802216212091183</v>
      </c>
      <c r="Z32" s="273">
        <v>0.33528279011595635</v>
      </c>
      <c r="AA32" s="248">
        <v>10.437265991205916</v>
      </c>
      <c r="AB32" s="273">
        <v>1.6925474961415155</v>
      </c>
      <c r="AC32" s="248">
        <v>13.858655992823145</v>
      </c>
      <c r="AD32" s="283">
        <v>1.2378222245998367</v>
      </c>
      <c r="AE32" s="239">
        <v>0.37375831422610967</v>
      </c>
      <c r="AF32" s="273">
        <v>4.1677751523444634E-2</v>
      </c>
      <c r="AG32" s="248">
        <v>0.28231347965134007</v>
      </c>
      <c r="AH32" s="273">
        <v>3.8055752362164935E-2</v>
      </c>
      <c r="AI32" s="248">
        <v>0.80420297934047624</v>
      </c>
      <c r="AJ32" s="273">
        <v>7.8234290320583488E-2</v>
      </c>
      <c r="AK32" s="248" t="s">
        <v>1026</v>
      </c>
      <c r="AL32" s="283">
        <v>0.1979419521563773</v>
      </c>
    </row>
    <row r="33" spans="1:38" x14ac:dyDescent="0.3">
      <c r="A33" s="921"/>
      <c r="B33" s="922"/>
      <c r="C33" s="254" t="s">
        <v>576</v>
      </c>
      <c r="D33" s="225" t="s">
        <v>579</v>
      </c>
      <c r="E33" s="251">
        <v>1199</v>
      </c>
      <c r="F33" s="244">
        <v>25.954031191355927</v>
      </c>
      <c r="G33" s="242">
        <v>2.0975577230071658</v>
      </c>
      <c r="H33" s="274">
        <v>0.23733588198714392</v>
      </c>
      <c r="I33" s="245" t="s">
        <v>599</v>
      </c>
      <c r="J33" s="274" t="s">
        <v>599</v>
      </c>
      <c r="K33" s="245" t="s">
        <v>2185</v>
      </c>
      <c r="L33" s="274">
        <v>1.5244873896806483</v>
      </c>
      <c r="M33" s="245" t="s">
        <v>1468</v>
      </c>
      <c r="N33" s="274">
        <v>1.9739129511345308</v>
      </c>
      <c r="O33" s="242">
        <v>9.4796507425214796E-2</v>
      </c>
      <c r="P33" s="274">
        <v>1.0560699173700462E-2</v>
      </c>
      <c r="Q33" s="245" t="s">
        <v>599</v>
      </c>
      <c r="R33" s="274" t="s">
        <v>599</v>
      </c>
      <c r="S33" s="245" t="s">
        <v>1708</v>
      </c>
      <c r="T33" s="274">
        <v>6.2647195302331274E-2</v>
      </c>
      <c r="U33" s="245">
        <v>0.52862865855482022</v>
      </c>
      <c r="V33" s="284">
        <v>3.8475260490861439E-2</v>
      </c>
      <c r="W33" s="242">
        <v>8.0818186105354002</v>
      </c>
      <c r="X33" s="274">
        <v>0.58376666729074722</v>
      </c>
      <c r="Y33" s="245">
        <v>5.1456547540063751</v>
      </c>
      <c r="Z33" s="274">
        <v>0.47041631024716163</v>
      </c>
      <c r="AA33" s="245" t="s">
        <v>2186</v>
      </c>
      <c r="AB33" s="274">
        <v>2.5307459171951745</v>
      </c>
      <c r="AC33" s="245" t="s">
        <v>2187</v>
      </c>
      <c r="AD33" s="284">
        <v>4.8229979488568375</v>
      </c>
      <c r="AE33" s="242">
        <v>0.36524772096593261</v>
      </c>
      <c r="AF33" s="274">
        <v>2.559326338399788E-2</v>
      </c>
      <c r="AG33" s="245">
        <v>0.24953268488437785</v>
      </c>
      <c r="AH33" s="274">
        <v>2.4062310230014955E-2</v>
      </c>
      <c r="AI33" s="245">
        <v>0.69649344471847041</v>
      </c>
      <c r="AJ33" s="274">
        <v>9.7369221653304541E-2</v>
      </c>
      <c r="AK33" s="245" t="s">
        <v>1587</v>
      </c>
      <c r="AL33" s="284">
        <v>0.170257290847177</v>
      </c>
    </row>
    <row r="34" spans="1:38" x14ac:dyDescent="0.3">
      <c r="A34" s="921"/>
      <c r="B34" s="922"/>
      <c r="C34" s="254" t="s">
        <v>576</v>
      </c>
      <c r="D34" s="224" t="s">
        <v>580</v>
      </c>
      <c r="E34" s="250">
        <v>1962</v>
      </c>
      <c r="F34" s="238">
        <v>27.804724291427924</v>
      </c>
      <c r="G34" s="239">
        <v>2.7021240406460989</v>
      </c>
      <c r="H34" s="273">
        <v>0.22902112014315834</v>
      </c>
      <c r="I34" s="248" t="s">
        <v>599</v>
      </c>
      <c r="J34" s="273" t="s">
        <v>599</v>
      </c>
      <c r="K34" s="248">
        <v>9.3350299196099265</v>
      </c>
      <c r="L34" s="273">
        <v>0.41702581240783343</v>
      </c>
      <c r="M34" s="248">
        <v>13.918492634062265</v>
      </c>
      <c r="N34" s="273">
        <v>1.4821595181333302</v>
      </c>
      <c r="O34" s="239">
        <v>6.6336390937914491E-2</v>
      </c>
      <c r="P34" s="273">
        <v>5.7514363809726054E-3</v>
      </c>
      <c r="Q34" s="248" t="s">
        <v>599</v>
      </c>
      <c r="R34" s="273" t="s">
        <v>599</v>
      </c>
      <c r="S34" s="248">
        <v>0.21500655990369183</v>
      </c>
      <c r="T34" s="273">
        <v>2.1429761189845818E-2</v>
      </c>
      <c r="U34" s="248">
        <v>0.37160059644533738</v>
      </c>
      <c r="V34" s="283">
        <v>3.0174905984819964E-2</v>
      </c>
      <c r="W34" s="239">
        <v>9.7182191498268224</v>
      </c>
      <c r="X34" s="273">
        <v>0.58109665529330312</v>
      </c>
      <c r="Y34" s="248">
        <v>6.4979222013775555</v>
      </c>
      <c r="Z34" s="273">
        <v>0.7421516768670231</v>
      </c>
      <c r="AA34" s="248">
        <v>20.169396742728317</v>
      </c>
      <c r="AB34" s="273">
        <v>2.383329872697479</v>
      </c>
      <c r="AC34" s="248">
        <v>26.703325737360895</v>
      </c>
      <c r="AD34" s="283">
        <v>1.65739745703454</v>
      </c>
      <c r="AE34" s="239">
        <v>0.23857956742396369</v>
      </c>
      <c r="AF34" s="273">
        <v>1.5193643382419766E-2</v>
      </c>
      <c r="AG34" s="248">
        <v>0.15286745414996933</v>
      </c>
      <c r="AH34" s="273">
        <v>9.8509327601746799E-3</v>
      </c>
      <c r="AI34" s="248">
        <v>0.4697648593916664</v>
      </c>
      <c r="AJ34" s="273">
        <v>5.6729633707171927E-2</v>
      </c>
      <c r="AK34" s="248">
        <v>0.6850228915686537</v>
      </c>
      <c r="AL34" s="283">
        <v>6.6883890436938417E-2</v>
      </c>
    </row>
    <row r="35" spans="1:38" x14ac:dyDescent="0.3">
      <c r="A35" s="921"/>
      <c r="B35" s="922"/>
      <c r="C35" s="254" t="s">
        <v>576</v>
      </c>
      <c r="D35" s="228" t="s">
        <v>581</v>
      </c>
      <c r="E35" s="251">
        <v>1890</v>
      </c>
      <c r="F35" s="244">
        <v>25.591653862303492</v>
      </c>
      <c r="G35" s="242">
        <v>2.6072656887260854</v>
      </c>
      <c r="H35" s="274">
        <v>0.24930224397395742</v>
      </c>
      <c r="I35" s="245" t="s">
        <v>599</v>
      </c>
      <c r="J35" s="274" t="s">
        <v>599</v>
      </c>
      <c r="K35" s="245">
        <v>9.4596839999999993</v>
      </c>
      <c r="L35" s="274">
        <v>0.61754389384379549</v>
      </c>
      <c r="M35" s="245">
        <v>15.461216964427779</v>
      </c>
      <c r="N35" s="274">
        <v>1.8270097605942157</v>
      </c>
      <c r="O35" s="242">
        <v>4.0215163506796998E-2</v>
      </c>
      <c r="P35" s="274">
        <v>3.5259147321147094E-3</v>
      </c>
      <c r="Q35" s="245" t="s">
        <v>599</v>
      </c>
      <c r="R35" s="274" t="s">
        <v>599</v>
      </c>
      <c r="S35" s="245">
        <v>0.14863309260724797</v>
      </c>
      <c r="T35" s="274">
        <v>1.3958804596105125E-2</v>
      </c>
      <c r="U35" s="245">
        <v>0.22453525607554739</v>
      </c>
      <c r="V35" s="284">
        <v>2.7586411335951022E-2</v>
      </c>
      <c r="W35" s="242">
        <v>10.187953083276842</v>
      </c>
      <c r="X35" s="274">
        <v>0.71210504912489458</v>
      </c>
      <c r="Y35" s="245" t="s">
        <v>2188</v>
      </c>
      <c r="Z35" s="274">
        <v>1.2387434795625469</v>
      </c>
      <c r="AA35" s="245">
        <v>21.299459226493163</v>
      </c>
      <c r="AB35" s="274">
        <v>1.7450391453087279</v>
      </c>
      <c r="AC35" s="245" t="s">
        <v>2189</v>
      </c>
      <c r="AD35" s="284">
        <v>4.8194646183962746</v>
      </c>
      <c r="AE35" s="242">
        <v>0.15714171394774112</v>
      </c>
      <c r="AF35" s="274">
        <v>1.0080700510551519E-2</v>
      </c>
      <c r="AG35" s="245">
        <v>0.10695223196249325</v>
      </c>
      <c r="AH35" s="274">
        <v>1.2921707367155389E-2</v>
      </c>
      <c r="AI35" s="245">
        <v>0.36087388008622706</v>
      </c>
      <c r="AJ35" s="274">
        <v>4.0849923800344891E-2</v>
      </c>
      <c r="AK35" s="245">
        <v>0.46848074033321035</v>
      </c>
      <c r="AL35" s="284">
        <v>4.1630026997862321E-2</v>
      </c>
    </row>
    <row r="36" spans="1:38" x14ac:dyDescent="0.3">
      <c r="A36" s="921"/>
      <c r="B36" s="922"/>
      <c r="C36" s="254" t="s">
        <v>576</v>
      </c>
      <c r="D36" s="224" t="s">
        <v>582</v>
      </c>
      <c r="E36" s="250">
        <v>1849</v>
      </c>
      <c r="F36" s="238">
        <v>25.625730732534901</v>
      </c>
      <c r="G36" s="239">
        <v>2.3795442046673947</v>
      </c>
      <c r="H36" s="273">
        <v>0.25580040605618048</v>
      </c>
      <c r="I36" s="248" t="s">
        <v>599</v>
      </c>
      <c r="J36" s="273" t="s">
        <v>599</v>
      </c>
      <c r="K36" s="248">
        <v>9.0550828457042556</v>
      </c>
      <c r="L36" s="273">
        <v>1.0680110955387305</v>
      </c>
      <c r="M36" s="248" t="s">
        <v>2190</v>
      </c>
      <c r="N36" s="273">
        <v>2.4988687789119775</v>
      </c>
      <c r="O36" s="239">
        <v>3.4107446500078721E-2</v>
      </c>
      <c r="P36" s="273">
        <v>3.7898157293849172E-3</v>
      </c>
      <c r="Q36" s="248" t="s">
        <v>599</v>
      </c>
      <c r="R36" s="273" t="s">
        <v>599</v>
      </c>
      <c r="S36" s="248">
        <v>0.12032031278672364</v>
      </c>
      <c r="T36" s="273">
        <v>1.6772702219271639E-2</v>
      </c>
      <c r="U36" s="248">
        <v>0.19778379045457548</v>
      </c>
      <c r="V36" s="283">
        <v>1.9911699964163081E-2</v>
      </c>
      <c r="W36" s="239">
        <v>9.2857613681481546</v>
      </c>
      <c r="X36" s="273">
        <v>0.80877368991649023</v>
      </c>
      <c r="Y36" s="248" t="s">
        <v>2191</v>
      </c>
      <c r="Z36" s="273">
        <v>1.0776250872956643</v>
      </c>
      <c r="AA36" s="248">
        <v>20.266074091049337</v>
      </c>
      <c r="AB36" s="273">
        <v>3.2460984808075986</v>
      </c>
      <c r="AC36" s="248">
        <v>27.950313960306346</v>
      </c>
      <c r="AD36" s="283">
        <v>2.380810576781772</v>
      </c>
      <c r="AE36" s="239">
        <v>0.13309843475712196</v>
      </c>
      <c r="AF36" s="273">
        <v>1.1821935725247144E-2</v>
      </c>
      <c r="AG36" s="248">
        <v>8.4304780357203415E-2</v>
      </c>
      <c r="AH36" s="273">
        <v>1.2890716799122157E-2</v>
      </c>
      <c r="AI36" s="248">
        <v>0.28456281420703178</v>
      </c>
      <c r="AJ36" s="273">
        <v>3.7531853401019742E-2</v>
      </c>
      <c r="AK36" s="248">
        <v>0.3925239618575323</v>
      </c>
      <c r="AL36" s="283">
        <v>6.2943394936890745E-2</v>
      </c>
    </row>
    <row r="37" spans="1:38" x14ac:dyDescent="0.3">
      <c r="A37" s="921"/>
      <c r="B37" s="922"/>
      <c r="C37" s="254" t="s">
        <v>576</v>
      </c>
      <c r="D37" s="225" t="s">
        <v>583</v>
      </c>
      <c r="E37" s="251">
        <v>4389</v>
      </c>
      <c r="F37" s="244">
        <v>23.908906526246671</v>
      </c>
      <c r="G37" s="242">
        <v>2.8864373927778226</v>
      </c>
      <c r="H37" s="274">
        <v>0.30351864135061546</v>
      </c>
      <c r="I37" s="245" t="s">
        <v>599</v>
      </c>
      <c r="J37" s="274" t="s">
        <v>599</v>
      </c>
      <c r="K37" s="245">
        <v>9.4505068000160612</v>
      </c>
      <c r="L37" s="274">
        <v>0.18879115009631872</v>
      </c>
      <c r="M37" s="245">
        <v>15.216389848301578</v>
      </c>
      <c r="N37" s="274">
        <v>2.2101143732044859</v>
      </c>
      <c r="O37" s="242">
        <v>3.6565723434473701E-2</v>
      </c>
      <c r="P37" s="274">
        <v>3.4658807847472986E-3</v>
      </c>
      <c r="Q37" s="245" t="s">
        <v>599</v>
      </c>
      <c r="R37" s="274" t="s">
        <v>599</v>
      </c>
      <c r="S37" s="245">
        <v>0.12193328729575861</v>
      </c>
      <c r="T37" s="274">
        <v>9.3869671243957242E-3</v>
      </c>
      <c r="U37" s="245">
        <v>0.21024600831952989</v>
      </c>
      <c r="V37" s="284">
        <v>2.2875700858831914E-2</v>
      </c>
      <c r="W37" s="242">
        <v>12.072644935096278</v>
      </c>
      <c r="X37" s="274">
        <v>1.1319031612498922</v>
      </c>
      <c r="Y37" s="245">
        <v>8.2869137295380533</v>
      </c>
      <c r="Z37" s="274">
        <v>0.86636661691497108</v>
      </c>
      <c r="AA37" s="245">
        <v>28.379051999999994</v>
      </c>
      <c r="AB37" s="274">
        <v>2.8987280042320904</v>
      </c>
      <c r="AC37" s="245">
        <v>32.286620787816155</v>
      </c>
      <c r="AD37" s="284">
        <v>4.8882337664782005</v>
      </c>
      <c r="AE37" s="242">
        <v>0.15293766527688188</v>
      </c>
      <c r="AF37" s="274">
        <v>1.2558621231816461E-2</v>
      </c>
      <c r="AG37" s="245">
        <v>9.495428599496919E-2</v>
      </c>
      <c r="AH37" s="274">
        <v>8.6480153583291426E-3</v>
      </c>
      <c r="AI37" s="245">
        <v>0.34018220286774681</v>
      </c>
      <c r="AJ37" s="274">
        <v>2.7351463977434071E-2</v>
      </c>
      <c r="AK37" s="245">
        <v>0.4011715575370487</v>
      </c>
      <c r="AL37" s="284">
        <v>6.3960737150875011E-2</v>
      </c>
    </row>
    <row r="38" spans="1:38" x14ac:dyDescent="0.3">
      <c r="A38" s="921"/>
      <c r="B38" s="922"/>
      <c r="C38" s="254" t="s">
        <v>576</v>
      </c>
      <c r="D38" s="224" t="s">
        <v>584</v>
      </c>
      <c r="E38" s="250">
        <v>4465</v>
      </c>
      <c r="F38" s="238">
        <v>29.279981198517625</v>
      </c>
      <c r="G38" s="239">
        <v>3.7644056920286562</v>
      </c>
      <c r="H38" s="273">
        <v>0.28525648929394498</v>
      </c>
      <c r="I38" s="248" t="s">
        <v>599</v>
      </c>
      <c r="J38" s="273" t="s">
        <v>599</v>
      </c>
      <c r="K38" s="248">
        <v>10.475358708089299</v>
      </c>
      <c r="L38" s="273">
        <v>1.1552845367903042</v>
      </c>
      <c r="M38" s="248">
        <v>18.918797219149845</v>
      </c>
      <c r="N38" s="273">
        <v>1.7447510366323085</v>
      </c>
      <c r="O38" s="239">
        <v>4.9680183324793972E-2</v>
      </c>
      <c r="P38" s="273">
        <v>3.9399681442080121E-3</v>
      </c>
      <c r="Q38" s="248" t="s">
        <v>599</v>
      </c>
      <c r="R38" s="273" t="s">
        <v>599</v>
      </c>
      <c r="S38" s="248">
        <v>0.1554534138154027</v>
      </c>
      <c r="T38" s="273">
        <v>9.4131167108556912E-3</v>
      </c>
      <c r="U38" s="248">
        <v>0.24517237228428035</v>
      </c>
      <c r="V38" s="283">
        <v>2.4521771868967718E-2</v>
      </c>
      <c r="W38" s="239">
        <v>12.856585072599838</v>
      </c>
      <c r="X38" s="273">
        <v>0.74815837888390901</v>
      </c>
      <c r="Y38" s="248">
        <v>9.4596839999999975</v>
      </c>
      <c r="Z38" s="273">
        <v>0.22484661055101884</v>
      </c>
      <c r="AA38" s="248">
        <v>28.379051999999998</v>
      </c>
      <c r="AB38" s="273">
        <v>4.0648448967250514</v>
      </c>
      <c r="AC38" s="248">
        <v>40.500325186915894</v>
      </c>
      <c r="AD38" s="283">
        <v>2.7157505469532603</v>
      </c>
      <c r="AE38" s="239">
        <v>0.1696728662083607</v>
      </c>
      <c r="AF38" s="273">
        <v>1.0763049114490802E-2</v>
      </c>
      <c r="AG38" s="248">
        <v>0.11200812503712668</v>
      </c>
      <c r="AH38" s="273">
        <v>6.4942365070539253E-3</v>
      </c>
      <c r="AI38" s="248">
        <v>0.38799660572086575</v>
      </c>
      <c r="AJ38" s="273">
        <v>3.9103339457909052E-2</v>
      </c>
      <c r="AK38" s="248">
        <v>0.522752901061733</v>
      </c>
      <c r="AL38" s="283">
        <v>3.8293325921794921E-2</v>
      </c>
    </row>
    <row r="39" spans="1:38" x14ac:dyDescent="0.3">
      <c r="A39" s="921"/>
      <c r="B39" s="922"/>
      <c r="C39" s="254" t="s">
        <v>576</v>
      </c>
      <c r="D39" s="229" t="s">
        <v>585</v>
      </c>
      <c r="E39" s="251">
        <v>2628</v>
      </c>
      <c r="F39" s="244">
        <v>37.274204272961676</v>
      </c>
      <c r="G39" s="242">
        <v>4.3116210068024605</v>
      </c>
      <c r="H39" s="274">
        <v>0.24759355267242625</v>
      </c>
      <c r="I39" s="245" t="s">
        <v>599</v>
      </c>
      <c r="J39" s="274" t="s">
        <v>599</v>
      </c>
      <c r="K39" s="245">
        <v>14.189525999999999</v>
      </c>
      <c r="L39" s="274">
        <v>0.66253573018380585</v>
      </c>
      <c r="M39" s="245">
        <v>20.548825611921028</v>
      </c>
      <c r="N39" s="274">
        <v>1.5678414199742379</v>
      </c>
      <c r="O39" s="242">
        <v>6.0551082582997191E-2</v>
      </c>
      <c r="P39" s="274">
        <v>3.6530845113786079E-3</v>
      </c>
      <c r="Q39" s="245" t="s">
        <v>599</v>
      </c>
      <c r="R39" s="274" t="s">
        <v>599</v>
      </c>
      <c r="S39" s="245">
        <v>0.18871222229284446</v>
      </c>
      <c r="T39" s="274">
        <v>1.2194373374907239E-2</v>
      </c>
      <c r="U39" s="245">
        <v>0.3068194852155488</v>
      </c>
      <c r="V39" s="284">
        <v>2.3959086874033933E-2</v>
      </c>
      <c r="W39" s="242">
        <v>11.567305301082083</v>
      </c>
      <c r="X39" s="274">
        <v>0.47551499364957445</v>
      </c>
      <c r="Y39" s="245">
        <v>9.3335279456528308</v>
      </c>
      <c r="Z39" s="274">
        <v>0.18868206938311013</v>
      </c>
      <c r="AA39" s="245">
        <v>23.64921</v>
      </c>
      <c r="AB39" s="274">
        <v>2.318365068189848</v>
      </c>
      <c r="AC39" s="245">
        <v>28.379051999999998</v>
      </c>
      <c r="AD39" s="284">
        <v>2.2868580897756954</v>
      </c>
      <c r="AE39" s="242">
        <v>0.16244768671539508</v>
      </c>
      <c r="AF39" s="274">
        <v>7.1374576089194919E-3</v>
      </c>
      <c r="AG39" s="245">
        <v>0.11663550299944773</v>
      </c>
      <c r="AH39" s="274">
        <v>6.2654544496801978E-3</v>
      </c>
      <c r="AI39" s="245">
        <v>0.3709976568321664</v>
      </c>
      <c r="AJ39" s="274">
        <v>2.6367893008165687E-2</v>
      </c>
      <c r="AK39" s="245">
        <v>0.43722199562687836</v>
      </c>
      <c r="AL39" s="284">
        <v>2.2643270451095904E-2</v>
      </c>
    </row>
    <row r="40" spans="1:38" x14ac:dyDescent="0.3">
      <c r="A40" s="921"/>
      <c r="B40" s="922"/>
      <c r="C40" s="254" t="s">
        <v>576</v>
      </c>
      <c r="D40" s="224" t="s">
        <v>586</v>
      </c>
      <c r="E40" s="250">
        <v>6339</v>
      </c>
      <c r="F40" s="238">
        <v>26.320243284255085</v>
      </c>
      <c r="G40" s="239">
        <v>2.2762010306241693</v>
      </c>
      <c r="H40" s="273">
        <v>0.11696809147389138</v>
      </c>
      <c r="I40" s="248" t="s">
        <v>599</v>
      </c>
      <c r="J40" s="273" t="s">
        <v>599</v>
      </c>
      <c r="K40" s="248">
        <v>8.7445944952043302</v>
      </c>
      <c r="L40" s="273">
        <v>0.76333910359024593</v>
      </c>
      <c r="M40" s="248">
        <v>12.863681383953899</v>
      </c>
      <c r="N40" s="273">
        <v>0.98690739976149133</v>
      </c>
      <c r="O40" s="239">
        <v>7.2073078146236202E-2</v>
      </c>
      <c r="P40" s="273">
        <v>4.0830473607124263E-3</v>
      </c>
      <c r="Q40" s="248" t="s">
        <v>599</v>
      </c>
      <c r="R40" s="273" t="s">
        <v>599</v>
      </c>
      <c r="S40" s="248">
        <v>0.24752256075820936</v>
      </c>
      <c r="T40" s="273">
        <v>1.7559725829487512E-2</v>
      </c>
      <c r="U40" s="248">
        <v>0.43787571324843422</v>
      </c>
      <c r="V40" s="283">
        <v>2.0778522479755115E-2</v>
      </c>
      <c r="W40" s="239">
        <v>8.6481002703565633</v>
      </c>
      <c r="X40" s="273">
        <v>0.30216200241686336</v>
      </c>
      <c r="Y40" s="248">
        <v>5.2440273489081708</v>
      </c>
      <c r="Z40" s="273">
        <v>0.26989657954897239</v>
      </c>
      <c r="AA40" s="248">
        <v>18.825355153824816</v>
      </c>
      <c r="AB40" s="273">
        <v>0.86204491875592304</v>
      </c>
      <c r="AC40" s="248">
        <v>24.180548417201361</v>
      </c>
      <c r="AD40" s="283">
        <v>1.8937574519066074</v>
      </c>
      <c r="AE40" s="239">
        <v>0.27225410127782784</v>
      </c>
      <c r="AF40" s="273">
        <v>1.1382351681940383E-2</v>
      </c>
      <c r="AG40" s="248">
        <v>0.17840408771068955</v>
      </c>
      <c r="AH40" s="273">
        <v>9.4750291318675111E-3</v>
      </c>
      <c r="AI40" s="248">
        <v>0.56644831915505933</v>
      </c>
      <c r="AJ40" s="273">
        <v>4.0748386412472429E-2</v>
      </c>
      <c r="AK40" s="248">
        <v>0.78638402415044284</v>
      </c>
      <c r="AL40" s="283">
        <v>6.0469894998523531E-2</v>
      </c>
    </row>
    <row r="41" spans="1:38" x14ac:dyDescent="0.3">
      <c r="A41" s="921"/>
      <c r="B41" s="922"/>
      <c r="C41" s="254" t="s">
        <v>576</v>
      </c>
      <c r="D41" s="225" t="s">
        <v>587</v>
      </c>
      <c r="E41" s="251">
        <v>13331</v>
      </c>
      <c r="F41" s="244">
        <v>27.568386519396853</v>
      </c>
      <c r="G41" s="242">
        <v>3.2611780887780406</v>
      </c>
      <c r="H41" s="274">
        <v>0.15966964014823648</v>
      </c>
      <c r="I41" s="245" t="s">
        <v>599</v>
      </c>
      <c r="J41" s="274" t="s">
        <v>599</v>
      </c>
      <c r="K41" s="245">
        <v>9.4596839999999993</v>
      </c>
      <c r="L41" s="274">
        <v>0.24381512689520751</v>
      </c>
      <c r="M41" s="245">
        <v>18.919367999999995</v>
      </c>
      <c r="N41" s="274">
        <v>1.2267136997491139</v>
      </c>
      <c r="O41" s="242">
        <v>4.3345864918511876E-2</v>
      </c>
      <c r="P41" s="274">
        <v>1.9716415542451633E-3</v>
      </c>
      <c r="Q41" s="245" t="s">
        <v>599</v>
      </c>
      <c r="R41" s="274" t="s">
        <v>599</v>
      </c>
      <c r="S41" s="245">
        <v>0.14161591632220838</v>
      </c>
      <c r="T41" s="274">
        <v>4.9814578161559301E-3</v>
      </c>
      <c r="U41" s="245">
        <v>0.22999398187939094</v>
      </c>
      <c r="V41" s="284">
        <v>1.3229858677963648E-2</v>
      </c>
      <c r="W41" s="242">
        <v>11.829412238121034</v>
      </c>
      <c r="X41" s="274">
        <v>0.48640802961283341</v>
      </c>
      <c r="Y41" s="245">
        <v>8.9964504995846184</v>
      </c>
      <c r="Z41" s="274">
        <v>0.50088855966263424</v>
      </c>
      <c r="AA41" s="245">
        <v>28.379051999999994</v>
      </c>
      <c r="AB41" s="274">
        <v>2.2033862710896379</v>
      </c>
      <c r="AC41" s="245">
        <v>35.243658000262329</v>
      </c>
      <c r="AD41" s="284">
        <v>2.3445766177503677</v>
      </c>
      <c r="AE41" s="242">
        <v>0.15723032934123343</v>
      </c>
      <c r="AF41" s="274">
        <v>5.9765135720899294E-3</v>
      </c>
      <c r="AG41" s="245">
        <v>0.10489542762938793</v>
      </c>
      <c r="AH41" s="274">
        <v>5.3120021813621299E-3</v>
      </c>
      <c r="AI41" s="245">
        <v>0.3430691840379087</v>
      </c>
      <c r="AJ41" s="274">
        <v>1.9138269201557197E-2</v>
      </c>
      <c r="AK41" s="245">
        <v>0.46023220816974109</v>
      </c>
      <c r="AL41" s="284">
        <v>3.1826020802501624E-2</v>
      </c>
    </row>
    <row r="42" spans="1:38" x14ac:dyDescent="0.3">
      <c r="A42" s="921"/>
      <c r="B42" s="922"/>
      <c r="C42" s="254" t="s">
        <v>588</v>
      </c>
      <c r="D42" s="224" t="s">
        <v>580</v>
      </c>
      <c r="E42" s="250">
        <v>1023</v>
      </c>
      <c r="F42" s="238">
        <v>24.84404233666222</v>
      </c>
      <c r="G42" s="239">
        <v>2.566956528831617</v>
      </c>
      <c r="H42" s="273">
        <v>0.30152476493229607</v>
      </c>
      <c r="I42" s="248" t="s">
        <v>599</v>
      </c>
      <c r="J42" s="273" t="s">
        <v>599</v>
      </c>
      <c r="K42" s="248">
        <v>9.3639537937033346</v>
      </c>
      <c r="L42" s="273">
        <v>0.82356814584659921</v>
      </c>
      <c r="M42" s="248">
        <v>14.623965539247308</v>
      </c>
      <c r="N42" s="273">
        <v>2.4113537088576291</v>
      </c>
      <c r="O42" s="239">
        <v>6.2768253508303423E-2</v>
      </c>
      <c r="P42" s="273">
        <v>7.5332237214953898E-3</v>
      </c>
      <c r="Q42" s="248" t="s">
        <v>599</v>
      </c>
      <c r="R42" s="273" t="s">
        <v>599</v>
      </c>
      <c r="S42" s="248">
        <v>0.22164739920814594</v>
      </c>
      <c r="T42" s="273">
        <v>3.2112974554089277E-2</v>
      </c>
      <c r="U42" s="248">
        <v>0.37063056575691944</v>
      </c>
      <c r="V42" s="283">
        <v>3.6957188092930082E-2</v>
      </c>
      <c r="W42" s="239">
        <v>10.332282057994938</v>
      </c>
      <c r="X42" s="273">
        <v>0.81151863659200885</v>
      </c>
      <c r="Y42" s="248">
        <v>7.890533806699028</v>
      </c>
      <c r="Z42" s="273">
        <v>1.1370883390458706</v>
      </c>
      <c r="AA42" s="248">
        <v>23.810669808447024</v>
      </c>
      <c r="AB42" s="273">
        <v>3.3132349461153616</v>
      </c>
      <c r="AC42" s="248">
        <v>27.082559906095366</v>
      </c>
      <c r="AD42" s="283">
        <v>1.7984983090338289</v>
      </c>
      <c r="AE42" s="239">
        <v>0.25264911666841205</v>
      </c>
      <c r="AF42" s="273">
        <v>2.1128748291682802E-2</v>
      </c>
      <c r="AG42" s="248">
        <v>0.16855590197061618</v>
      </c>
      <c r="AH42" s="273">
        <v>1.947227854453025E-2</v>
      </c>
      <c r="AI42" s="248" t="s">
        <v>1144</v>
      </c>
      <c r="AJ42" s="273">
        <v>9.9571859955496334E-2</v>
      </c>
      <c r="AK42" s="248">
        <v>0.68513463788377171</v>
      </c>
      <c r="AL42" s="283">
        <v>5.4007724807553011E-2</v>
      </c>
    </row>
    <row r="43" spans="1:38" x14ac:dyDescent="0.3">
      <c r="A43" s="921"/>
      <c r="B43" s="922"/>
      <c r="C43" s="254" t="s">
        <v>588</v>
      </c>
      <c r="D43" s="230" t="s">
        <v>581</v>
      </c>
      <c r="E43" s="251">
        <v>900</v>
      </c>
      <c r="F43" s="244">
        <v>24.497772421925035</v>
      </c>
      <c r="G43" s="242">
        <v>2.6591958275275425</v>
      </c>
      <c r="H43" s="274">
        <v>0.42003274374649374</v>
      </c>
      <c r="I43" s="245" t="s">
        <v>599</v>
      </c>
      <c r="J43" s="274" t="s">
        <v>599</v>
      </c>
      <c r="K43" s="245">
        <v>9.311379059949326</v>
      </c>
      <c r="L43" s="274">
        <v>1.3181825712124557</v>
      </c>
      <c r="M43" s="245">
        <v>17.049397922828817</v>
      </c>
      <c r="N43" s="274">
        <v>2.3598103982988432</v>
      </c>
      <c r="O43" s="242">
        <v>3.7672412288904417E-2</v>
      </c>
      <c r="P43" s="274">
        <v>5.4421485913830128E-3</v>
      </c>
      <c r="Q43" s="245" t="s">
        <v>599</v>
      </c>
      <c r="R43" s="274" t="s">
        <v>599</v>
      </c>
      <c r="S43" s="245">
        <v>0.13403606804874382</v>
      </c>
      <c r="T43" s="274">
        <v>1.9240252277570102E-2</v>
      </c>
      <c r="U43" s="245" t="s">
        <v>696</v>
      </c>
      <c r="V43" s="284">
        <v>3.8652953281438689E-2</v>
      </c>
      <c r="W43" s="242">
        <v>10.854847460120959</v>
      </c>
      <c r="X43" s="274">
        <v>1.2730962151764742</v>
      </c>
      <c r="Y43" s="245" t="s">
        <v>2192</v>
      </c>
      <c r="Z43" s="274">
        <v>1.8297183454733503</v>
      </c>
      <c r="AA43" s="245" t="s">
        <v>2193</v>
      </c>
      <c r="AB43" s="274">
        <v>4.6504686964251949</v>
      </c>
      <c r="AC43" s="245" t="s">
        <v>2194</v>
      </c>
      <c r="AD43" s="284">
        <v>6.6007588678795068</v>
      </c>
      <c r="AE43" s="242">
        <v>0.15377892993727188</v>
      </c>
      <c r="AF43" s="274">
        <v>1.6544379976434279E-2</v>
      </c>
      <c r="AG43" s="245" t="s">
        <v>717</v>
      </c>
      <c r="AH43" s="274">
        <v>1.9137945973949674E-2</v>
      </c>
      <c r="AI43" s="245" t="s">
        <v>1708</v>
      </c>
      <c r="AJ43" s="274">
        <v>7.3797708202159085E-2</v>
      </c>
      <c r="AK43" s="245">
        <v>0.48072976369546705</v>
      </c>
      <c r="AL43" s="284">
        <v>5.9369518634412796E-2</v>
      </c>
    </row>
    <row r="44" spans="1:38" x14ac:dyDescent="0.3">
      <c r="A44" s="921"/>
      <c r="B44" s="922"/>
      <c r="C44" s="254" t="s">
        <v>588</v>
      </c>
      <c r="D44" s="224" t="s">
        <v>582</v>
      </c>
      <c r="E44" s="250">
        <v>857</v>
      </c>
      <c r="F44" s="238">
        <v>22.909304944253179</v>
      </c>
      <c r="G44" s="239">
        <v>2.4014129618942297</v>
      </c>
      <c r="H44" s="273">
        <v>0.38297745320372806</v>
      </c>
      <c r="I44" s="248" t="s">
        <v>599</v>
      </c>
      <c r="J44" s="273" t="s">
        <v>599</v>
      </c>
      <c r="K44" s="248" t="s">
        <v>1403</v>
      </c>
      <c r="L44" s="273">
        <v>1.5698931205601128</v>
      </c>
      <c r="M44" s="248" t="s">
        <v>2195</v>
      </c>
      <c r="N44" s="273">
        <v>3.8929296386611303</v>
      </c>
      <c r="O44" s="239" t="s">
        <v>817</v>
      </c>
      <c r="P44" s="273">
        <v>5.2187186681924942E-3</v>
      </c>
      <c r="Q44" s="248" t="s">
        <v>599</v>
      </c>
      <c r="R44" s="273" t="s">
        <v>599</v>
      </c>
      <c r="S44" s="248" t="s">
        <v>931</v>
      </c>
      <c r="T44" s="273">
        <v>1.8806972913337237E-2</v>
      </c>
      <c r="U44" s="248" t="s">
        <v>802</v>
      </c>
      <c r="V44" s="283">
        <v>4.3174730204754687E-2</v>
      </c>
      <c r="W44" s="239">
        <v>10.482260233288423</v>
      </c>
      <c r="X44" s="273">
        <v>1.3598769431236266</v>
      </c>
      <c r="Y44" s="248" t="s">
        <v>2196</v>
      </c>
      <c r="Z44" s="273">
        <v>1.6111021373254397</v>
      </c>
      <c r="AA44" s="248" t="s">
        <v>2197</v>
      </c>
      <c r="AB44" s="273">
        <v>4.2199763752128066</v>
      </c>
      <c r="AC44" s="248" t="s">
        <v>2198</v>
      </c>
      <c r="AD44" s="283">
        <v>5.8275432407522398</v>
      </c>
      <c r="AE44" s="239">
        <v>0.13533396832120556</v>
      </c>
      <c r="AF44" s="273">
        <v>1.9054743109319094E-2</v>
      </c>
      <c r="AG44" s="248">
        <v>8.4252589299560351E-2</v>
      </c>
      <c r="AH44" s="273">
        <v>1.3602089475622284E-2</v>
      </c>
      <c r="AI44" s="248" t="s">
        <v>1099</v>
      </c>
      <c r="AJ44" s="273">
        <v>6.0325050329173083E-2</v>
      </c>
      <c r="AK44" s="248" t="s">
        <v>758</v>
      </c>
      <c r="AL44" s="283">
        <v>0.1217113101470577</v>
      </c>
    </row>
    <row r="45" spans="1:38" x14ac:dyDescent="0.3">
      <c r="A45" s="921"/>
      <c r="B45" s="922"/>
      <c r="C45" s="254" t="s">
        <v>588</v>
      </c>
      <c r="D45" s="225" t="s">
        <v>583</v>
      </c>
      <c r="E45" s="251">
        <v>2005</v>
      </c>
      <c r="F45" s="244">
        <v>23.292071633740026</v>
      </c>
      <c r="G45" s="242">
        <v>3.0900804673264077</v>
      </c>
      <c r="H45" s="274">
        <v>0.36724910402361804</v>
      </c>
      <c r="I45" s="245" t="s">
        <v>599</v>
      </c>
      <c r="J45" s="274" t="s">
        <v>599</v>
      </c>
      <c r="K45" s="245">
        <v>9.4594493260256556</v>
      </c>
      <c r="L45" s="274">
        <v>1.2456073279290243</v>
      </c>
      <c r="M45" s="245" t="s">
        <v>2199</v>
      </c>
      <c r="N45" s="274">
        <v>4.040100712779898</v>
      </c>
      <c r="O45" s="242">
        <v>3.6747204467892571E-2</v>
      </c>
      <c r="P45" s="274">
        <v>4.5068132916389241E-3</v>
      </c>
      <c r="Q45" s="245" t="s">
        <v>599</v>
      </c>
      <c r="R45" s="274" t="s">
        <v>599</v>
      </c>
      <c r="S45" s="245">
        <v>0.12020315101667428</v>
      </c>
      <c r="T45" s="274">
        <v>1.4920220164834406E-2</v>
      </c>
      <c r="U45" s="245" t="s">
        <v>661</v>
      </c>
      <c r="V45" s="284">
        <v>4.2290127049435786E-2</v>
      </c>
      <c r="W45" s="242">
        <v>13.266662218444463</v>
      </c>
      <c r="X45" s="274">
        <v>1.2300482323145328</v>
      </c>
      <c r="Y45" s="245">
        <v>9.4470651784204183</v>
      </c>
      <c r="Z45" s="274">
        <v>0.71001164989816468</v>
      </c>
      <c r="AA45" s="245">
        <v>28.379051999999998</v>
      </c>
      <c r="AB45" s="274">
        <v>1.2274615478213393</v>
      </c>
      <c r="AC45" s="245">
        <v>32.425193360751528</v>
      </c>
      <c r="AD45" s="284">
        <v>3.977587458273514</v>
      </c>
      <c r="AE45" s="242">
        <v>0.15776700778586797</v>
      </c>
      <c r="AF45" s="274">
        <v>1.5071929104267032E-2</v>
      </c>
      <c r="AG45" s="245">
        <v>0.1055730372624967</v>
      </c>
      <c r="AH45" s="274">
        <v>1.1185232568794412E-2</v>
      </c>
      <c r="AI45" s="245">
        <v>0.3451510054034595</v>
      </c>
      <c r="AJ45" s="274">
        <v>3.1260632889991778E-2</v>
      </c>
      <c r="AK45" s="245">
        <v>0.39916706211058267</v>
      </c>
      <c r="AL45" s="284">
        <v>3.8874258127657137E-2</v>
      </c>
    </row>
    <row r="46" spans="1:38" x14ac:dyDescent="0.3">
      <c r="A46" s="921"/>
      <c r="B46" s="922"/>
      <c r="C46" s="254" t="s">
        <v>588</v>
      </c>
      <c r="D46" s="224" t="s">
        <v>584</v>
      </c>
      <c r="E46" s="250">
        <v>2151</v>
      </c>
      <c r="F46" s="238">
        <v>26.888990065507787</v>
      </c>
      <c r="G46" s="239">
        <v>3.9503140230661682</v>
      </c>
      <c r="H46" s="273">
        <v>0.40785261807907197</v>
      </c>
      <c r="I46" s="248" t="s">
        <v>599</v>
      </c>
      <c r="J46" s="273" t="s">
        <v>599</v>
      </c>
      <c r="K46" s="248">
        <v>12.602117063801243</v>
      </c>
      <c r="L46" s="273">
        <v>1.8885792451056729</v>
      </c>
      <c r="M46" s="248">
        <v>20.172662390945696</v>
      </c>
      <c r="N46" s="273">
        <v>3.1691320954554865</v>
      </c>
      <c r="O46" s="239">
        <v>4.5176375705629129E-2</v>
      </c>
      <c r="P46" s="273">
        <v>4.8589377043246609E-3</v>
      </c>
      <c r="Q46" s="248" t="s">
        <v>599</v>
      </c>
      <c r="R46" s="273" t="s">
        <v>599</v>
      </c>
      <c r="S46" s="248">
        <v>0.14025422655659667</v>
      </c>
      <c r="T46" s="273">
        <v>1.8287602184888559E-2</v>
      </c>
      <c r="U46" s="248">
        <v>0.24592164335736424</v>
      </c>
      <c r="V46" s="283">
        <v>3.1750500561449173E-2</v>
      </c>
      <c r="W46" s="239">
        <v>14.691195219464515</v>
      </c>
      <c r="X46" s="273">
        <v>1.1133587211900617</v>
      </c>
      <c r="Y46" s="248">
        <v>9.4463710965883827</v>
      </c>
      <c r="Z46" s="273">
        <v>0.14246819058221386</v>
      </c>
      <c r="AA46" s="248">
        <v>33.1230959753413</v>
      </c>
      <c r="AB46" s="273">
        <v>4.1603761104736678</v>
      </c>
      <c r="AC46" s="248">
        <v>40.500325186975616</v>
      </c>
      <c r="AD46" s="283">
        <v>1.7076499653872728</v>
      </c>
      <c r="AE46" s="239">
        <v>0.16801068242269068</v>
      </c>
      <c r="AF46" s="273">
        <v>1.3878616598830364E-2</v>
      </c>
      <c r="AG46" s="248">
        <v>0.1081344248980959</v>
      </c>
      <c r="AH46" s="273">
        <v>7.0914511727235502E-3</v>
      </c>
      <c r="AI46" s="248">
        <v>0.38753405592030349</v>
      </c>
      <c r="AJ46" s="273">
        <v>3.7101488278756339E-2</v>
      </c>
      <c r="AK46" s="248">
        <v>0.47251416865611806</v>
      </c>
      <c r="AL46" s="283">
        <v>3.808473116731359E-2</v>
      </c>
    </row>
    <row r="47" spans="1:38" x14ac:dyDescent="0.3">
      <c r="A47" s="921"/>
      <c r="B47" s="922"/>
      <c r="C47" s="254" t="s">
        <v>588</v>
      </c>
      <c r="D47" s="228" t="s">
        <v>585</v>
      </c>
      <c r="E47" s="251">
        <v>1180</v>
      </c>
      <c r="F47" s="244">
        <v>36.843857099585811</v>
      </c>
      <c r="G47" s="242">
        <v>4.7626690636909714</v>
      </c>
      <c r="H47" s="274">
        <v>0.40237276741157207</v>
      </c>
      <c r="I47" s="245" t="s">
        <v>599</v>
      </c>
      <c r="J47" s="274" t="s">
        <v>599</v>
      </c>
      <c r="K47" s="245">
        <v>14.824794962785875</v>
      </c>
      <c r="L47" s="274">
        <v>1.3278792717608139</v>
      </c>
      <c r="M47" s="245">
        <v>23.649209999999997</v>
      </c>
      <c r="N47" s="274">
        <v>3.171698317162984</v>
      </c>
      <c r="O47" s="242">
        <v>5.8814681953098018E-2</v>
      </c>
      <c r="P47" s="274">
        <v>5.0056090360510643E-3</v>
      </c>
      <c r="Q47" s="245" t="s">
        <v>599</v>
      </c>
      <c r="R47" s="274" t="s">
        <v>599</v>
      </c>
      <c r="S47" s="245">
        <v>0.1843797580559948</v>
      </c>
      <c r="T47" s="274">
        <v>2.0363785797043135E-2</v>
      </c>
      <c r="U47" s="245">
        <v>0.29131514738847436</v>
      </c>
      <c r="V47" s="284">
        <v>3.062715129841596E-2</v>
      </c>
      <c r="W47" s="242">
        <v>12.926629942185158</v>
      </c>
      <c r="X47" s="274">
        <v>0.84307551109006906</v>
      </c>
      <c r="Y47" s="245">
        <v>9.3745303470210146</v>
      </c>
      <c r="Z47" s="274">
        <v>0.14577853318668979</v>
      </c>
      <c r="AA47" s="245">
        <v>28.323782050275735</v>
      </c>
      <c r="AB47" s="274">
        <v>2.4271846639566346</v>
      </c>
      <c r="AC47" s="245">
        <v>34.905859068464792</v>
      </c>
      <c r="AD47" s="284">
        <v>4.2202332255285375</v>
      </c>
      <c r="AE47" s="242">
        <v>0.15963226052616297</v>
      </c>
      <c r="AF47" s="274">
        <v>1.0520594019111972E-2</v>
      </c>
      <c r="AG47" s="245">
        <v>0.11570708741822215</v>
      </c>
      <c r="AH47" s="274">
        <v>8.5598107304089479E-3</v>
      </c>
      <c r="AI47" s="245">
        <v>0.33782840709150314</v>
      </c>
      <c r="AJ47" s="274">
        <v>2.8910266644502264E-2</v>
      </c>
      <c r="AK47" s="245">
        <v>0.42892421134480041</v>
      </c>
      <c r="AL47" s="284">
        <v>3.5642893507666765E-2</v>
      </c>
    </row>
    <row r="48" spans="1:38" x14ac:dyDescent="0.3">
      <c r="A48" s="921"/>
      <c r="B48" s="922"/>
      <c r="C48" s="254" t="s">
        <v>588</v>
      </c>
      <c r="D48" s="224" t="s">
        <v>587</v>
      </c>
      <c r="E48" s="250">
        <v>6193</v>
      </c>
      <c r="F48" s="238">
        <v>25.877696956130851</v>
      </c>
      <c r="G48" s="239">
        <v>3.4317360390230838</v>
      </c>
      <c r="H48" s="273">
        <v>0.22310723440680913</v>
      </c>
      <c r="I48" s="248" t="s">
        <v>599</v>
      </c>
      <c r="J48" s="273" t="s">
        <v>599</v>
      </c>
      <c r="K48" s="248">
        <v>10.474689061900319</v>
      </c>
      <c r="L48" s="273">
        <v>0.94486717368118334</v>
      </c>
      <c r="M48" s="248">
        <v>18.919367999999999</v>
      </c>
      <c r="N48" s="273">
        <v>1.7166943462880893</v>
      </c>
      <c r="O48" s="239">
        <v>4.0888963672281675E-2</v>
      </c>
      <c r="P48" s="273">
        <v>2.7142567847302942E-3</v>
      </c>
      <c r="Q48" s="248" t="s">
        <v>599</v>
      </c>
      <c r="R48" s="273" t="s">
        <v>599</v>
      </c>
      <c r="S48" s="248">
        <v>0.13252992194147245</v>
      </c>
      <c r="T48" s="273">
        <v>8.6924089029414182E-3</v>
      </c>
      <c r="U48" s="248">
        <v>0.23364487986598848</v>
      </c>
      <c r="V48" s="283">
        <v>1.8221918358110538E-2</v>
      </c>
      <c r="W48" s="239">
        <v>13.261365742247975</v>
      </c>
      <c r="X48" s="273">
        <v>0.65080580498781515</v>
      </c>
      <c r="Y48" s="248">
        <v>9.4596839999999975</v>
      </c>
      <c r="Z48" s="273">
        <v>0.11856657637201229</v>
      </c>
      <c r="AA48" s="248">
        <v>28.379051999999998</v>
      </c>
      <c r="AB48" s="273">
        <v>0.74251792046964471</v>
      </c>
      <c r="AC48" s="248">
        <v>37.866148151629531</v>
      </c>
      <c r="AD48" s="283">
        <v>2.2102469764002528</v>
      </c>
      <c r="AE48" s="239">
        <v>0.15800851111904843</v>
      </c>
      <c r="AF48" s="273">
        <v>8.1250906462352387E-3</v>
      </c>
      <c r="AG48" s="248">
        <v>0.10509917804342955</v>
      </c>
      <c r="AH48" s="273">
        <v>6.1998909270350845E-3</v>
      </c>
      <c r="AI48" s="248">
        <v>0.35035866666666665</v>
      </c>
      <c r="AJ48" s="273">
        <v>2.296895862644472E-2</v>
      </c>
      <c r="AK48" s="248">
        <v>0.43116127390306863</v>
      </c>
      <c r="AL48" s="283">
        <v>2.7431561363461001E-2</v>
      </c>
    </row>
    <row r="49" spans="1:38" x14ac:dyDescent="0.3">
      <c r="A49" s="921"/>
      <c r="B49" s="922"/>
      <c r="C49" s="254" t="s">
        <v>589</v>
      </c>
      <c r="D49" s="225" t="s">
        <v>580</v>
      </c>
      <c r="E49" s="251">
        <v>939</v>
      </c>
      <c r="F49" s="244">
        <v>30.920699190761905</v>
      </c>
      <c r="G49" s="242">
        <v>2.8443813247631513</v>
      </c>
      <c r="H49" s="274">
        <v>0.32913554858908012</v>
      </c>
      <c r="I49" s="245" t="s">
        <v>599</v>
      </c>
      <c r="J49" s="274" t="s">
        <v>599</v>
      </c>
      <c r="K49" s="245">
        <v>9.2930732785662435</v>
      </c>
      <c r="L49" s="274">
        <v>0.73187875446954898</v>
      </c>
      <c r="M49" s="245">
        <v>13.048957230638306</v>
      </c>
      <c r="N49" s="274">
        <v>1.9104498809481023</v>
      </c>
      <c r="O49" s="242">
        <v>7.0091683413739336E-2</v>
      </c>
      <c r="P49" s="274">
        <v>8.2851156663477175E-3</v>
      </c>
      <c r="Q49" s="245" t="s">
        <v>599</v>
      </c>
      <c r="R49" s="274" t="s">
        <v>599</v>
      </c>
      <c r="S49" s="245">
        <v>0.21452042727141812</v>
      </c>
      <c r="T49" s="274">
        <v>2.8539376357330747E-2</v>
      </c>
      <c r="U49" s="245">
        <v>0.37334513150393095</v>
      </c>
      <c r="V49" s="284">
        <v>4.9772009942512047E-2</v>
      </c>
      <c r="W49" s="242">
        <v>9.198955389769969</v>
      </c>
      <c r="X49" s="274">
        <v>0.84693601164064702</v>
      </c>
      <c r="Y49" s="245">
        <v>6.3717313199416541</v>
      </c>
      <c r="Z49" s="274">
        <v>0.82721742306280654</v>
      </c>
      <c r="AA49" s="245">
        <v>18.748347147830007</v>
      </c>
      <c r="AB49" s="274">
        <v>3.1210459425755883</v>
      </c>
      <c r="AC49" s="245" t="s">
        <v>2200</v>
      </c>
      <c r="AD49" s="284">
        <v>4.5771053279729275</v>
      </c>
      <c r="AE49" s="242">
        <v>0.22668207785767158</v>
      </c>
      <c r="AF49" s="274">
        <v>2.2175619156902457E-2</v>
      </c>
      <c r="AG49" s="245">
        <v>0.14312432885157403</v>
      </c>
      <c r="AH49" s="274">
        <v>1.072103905653511E-2</v>
      </c>
      <c r="AI49" s="245">
        <v>0.43992125122614745</v>
      </c>
      <c r="AJ49" s="274">
        <v>4.5729302810402064E-2</v>
      </c>
      <c r="AK49" s="245" t="s">
        <v>1158</v>
      </c>
      <c r="AL49" s="284">
        <v>0.19493850304563581</v>
      </c>
    </row>
    <row r="50" spans="1:38" x14ac:dyDescent="0.3">
      <c r="A50" s="921"/>
      <c r="B50" s="922"/>
      <c r="C50" s="254" t="s">
        <v>589</v>
      </c>
      <c r="D50" s="224" t="s">
        <v>581</v>
      </c>
      <c r="E50" s="250">
        <v>990</v>
      </c>
      <c r="F50" s="238">
        <v>26.748256727066376</v>
      </c>
      <c r="G50" s="239">
        <v>2.5523579582461431</v>
      </c>
      <c r="H50" s="273">
        <v>0.25433021955369245</v>
      </c>
      <c r="I50" s="248" t="s">
        <v>599</v>
      </c>
      <c r="J50" s="273" t="s">
        <v>599</v>
      </c>
      <c r="K50" s="248">
        <v>9.4596839999999993</v>
      </c>
      <c r="L50" s="273">
        <v>0.90248374753690308</v>
      </c>
      <c r="M50" s="248">
        <v>14.170216011646751</v>
      </c>
      <c r="N50" s="273">
        <v>1.8150870568547934</v>
      </c>
      <c r="O50" s="239">
        <v>4.2903712040883363E-2</v>
      </c>
      <c r="P50" s="273">
        <v>4.333796644530063E-3</v>
      </c>
      <c r="Q50" s="248" t="s">
        <v>599</v>
      </c>
      <c r="R50" s="273" t="s">
        <v>599</v>
      </c>
      <c r="S50" s="248">
        <v>0.15758014900797088</v>
      </c>
      <c r="T50" s="273">
        <v>2.0090571562802167E-2</v>
      </c>
      <c r="U50" s="248">
        <v>0.25575981516866214</v>
      </c>
      <c r="V50" s="283">
        <v>3.7482985660119504E-2</v>
      </c>
      <c r="W50" s="239">
        <v>9.5421469305079221</v>
      </c>
      <c r="X50" s="273">
        <v>0.67084170532348009</v>
      </c>
      <c r="Y50" s="248" t="s">
        <v>2201</v>
      </c>
      <c r="Z50" s="273">
        <v>1.2167987672021816</v>
      </c>
      <c r="AA50" s="248">
        <v>20.970576865802105</v>
      </c>
      <c r="AB50" s="273">
        <v>2.0706814744578215</v>
      </c>
      <c r="AC50" s="248">
        <v>23.669274014853467</v>
      </c>
      <c r="AD50" s="283">
        <v>2.7265828882645113</v>
      </c>
      <c r="AE50" s="239">
        <v>0.16039816156493442</v>
      </c>
      <c r="AF50" s="273">
        <v>1.1507053074794328E-2</v>
      </c>
      <c r="AG50" s="248">
        <v>0.1088685719502888</v>
      </c>
      <c r="AH50" s="273">
        <v>1.525886521330945E-2</v>
      </c>
      <c r="AI50" s="248">
        <v>0.4003612998345476</v>
      </c>
      <c r="AJ50" s="273">
        <v>5.5590297688709794E-2</v>
      </c>
      <c r="AK50" s="248">
        <v>0.4399208924600867</v>
      </c>
      <c r="AL50" s="283">
        <v>3.0147270723362773E-2</v>
      </c>
    </row>
    <row r="51" spans="1:38" x14ac:dyDescent="0.3">
      <c r="A51" s="921"/>
      <c r="B51" s="922"/>
      <c r="C51" s="254" t="s">
        <v>589</v>
      </c>
      <c r="D51" s="229" t="s">
        <v>582</v>
      </c>
      <c r="E51" s="251">
        <v>992</v>
      </c>
      <c r="F51" s="244">
        <v>28.633645236805666</v>
      </c>
      <c r="G51" s="242">
        <v>2.3553287991382885</v>
      </c>
      <c r="H51" s="274">
        <v>0.30967922630491773</v>
      </c>
      <c r="I51" s="245" t="s">
        <v>599</v>
      </c>
      <c r="J51" s="274" t="s">
        <v>599</v>
      </c>
      <c r="K51" s="245">
        <v>9.054479661338048</v>
      </c>
      <c r="L51" s="274">
        <v>1.2531395763481787</v>
      </c>
      <c r="M51" s="245" t="s">
        <v>2202</v>
      </c>
      <c r="N51" s="274">
        <v>2.6035645013837478</v>
      </c>
      <c r="O51" s="242">
        <v>3.754383218292616E-2</v>
      </c>
      <c r="P51" s="274">
        <v>5.26414119669913E-3</v>
      </c>
      <c r="Q51" s="245" t="s">
        <v>599</v>
      </c>
      <c r="R51" s="274" t="s">
        <v>599</v>
      </c>
      <c r="S51" s="245">
        <v>0.1433911796178711</v>
      </c>
      <c r="T51" s="274">
        <v>2.2175988998037539E-2</v>
      </c>
      <c r="U51" s="245">
        <v>0.20691809239862577</v>
      </c>
      <c r="V51" s="284">
        <v>2.4017462781011918E-2</v>
      </c>
      <c r="W51" s="242">
        <v>8.2257385661492748</v>
      </c>
      <c r="X51" s="274">
        <v>0.85535127988512805</v>
      </c>
      <c r="Y51" s="245" t="s">
        <v>2203</v>
      </c>
      <c r="Z51" s="274">
        <v>1.0368293244954045</v>
      </c>
      <c r="AA51" s="245">
        <v>18.873053653767009</v>
      </c>
      <c r="AB51" s="274">
        <v>3.0656189348189828</v>
      </c>
      <c r="AC51" s="245">
        <v>24.82400421696908</v>
      </c>
      <c r="AD51" s="284">
        <v>3.7225795604193639</v>
      </c>
      <c r="AE51" s="242">
        <v>0.13111789250873077</v>
      </c>
      <c r="AF51" s="274">
        <v>1.4281292074485006E-2</v>
      </c>
      <c r="AG51" s="245" t="s">
        <v>931</v>
      </c>
      <c r="AH51" s="274">
        <v>2.1132501304677098E-2</v>
      </c>
      <c r="AI51" s="245" t="s">
        <v>653</v>
      </c>
      <c r="AJ51" s="274">
        <v>5.7104536052145619E-2</v>
      </c>
      <c r="AK51" s="245">
        <v>0.3654870909939969</v>
      </c>
      <c r="AL51" s="284">
        <v>4.1958895779891821E-2</v>
      </c>
    </row>
    <row r="52" spans="1:38" x14ac:dyDescent="0.3">
      <c r="A52" s="921"/>
      <c r="B52" s="922"/>
      <c r="C52" s="254" t="s">
        <v>589</v>
      </c>
      <c r="D52" s="224" t="s">
        <v>583</v>
      </c>
      <c r="E52" s="250">
        <v>2384</v>
      </c>
      <c r="F52" s="238">
        <v>24.499194585548299</v>
      </c>
      <c r="G52" s="239" t="s">
        <v>2204</v>
      </c>
      <c r="H52" s="273">
        <v>0.47219522034612599</v>
      </c>
      <c r="I52" s="248" t="s">
        <v>599</v>
      </c>
      <c r="J52" s="273" t="s">
        <v>599</v>
      </c>
      <c r="K52" s="248">
        <v>9.1978576539446273</v>
      </c>
      <c r="L52" s="273">
        <v>0.91041068846613249</v>
      </c>
      <c r="M52" s="248" t="s">
        <v>2205</v>
      </c>
      <c r="N52" s="273">
        <v>2.5396990295109196</v>
      </c>
      <c r="O52" s="239">
        <v>3.6392052832634698E-2</v>
      </c>
      <c r="P52" s="273">
        <v>5.1661653907339065E-3</v>
      </c>
      <c r="Q52" s="248" t="s">
        <v>599</v>
      </c>
      <c r="R52" s="273" t="s">
        <v>599</v>
      </c>
      <c r="S52" s="248">
        <v>0.12195029263845611</v>
      </c>
      <c r="T52" s="273">
        <v>1.2807825110862595E-2</v>
      </c>
      <c r="U52" s="248">
        <v>0.19438050538944829</v>
      </c>
      <c r="V52" s="283">
        <v>2.339152399696031E-2</v>
      </c>
      <c r="W52" s="239">
        <v>10.986314395457068</v>
      </c>
      <c r="X52" s="273">
        <v>1.7219088254670698</v>
      </c>
      <c r="Y52" s="248">
        <v>6.5275809892282881</v>
      </c>
      <c r="Z52" s="273">
        <v>1.0724030182015698</v>
      </c>
      <c r="AA52" s="248" t="s">
        <v>2199</v>
      </c>
      <c r="AB52" s="273">
        <v>3.2904437738870227</v>
      </c>
      <c r="AC52" s="248" t="s">
        <v>599</v>
      </c>
      <c r="AD52" s="283" t="s">
        <v>599</v>
      </c>
      <c r="AE52" s="239">
        <v>0.14854387439373951</v>
      </c>
      <c r="AF52" s="273">
        <v>1.8132444596753162E-2</v>
      </c>
      <c r="AG52" s="248">
        <v>8.6878635667719362E-2</v>
      </c>
      <c r="AH52" s="273">
        <v>1.0844412241023707E-2</v>
      </c>
      <c r="AI52" s="248">
        <v>0.30024200849072913</v>
      </c>
      <c r="AJ52" s="273">
        <v>3.9041998077968272E-2</v>
      </c>
      <c r="AK52" s="248" t="s">
        <v>599</v>
      </c>
      <c r="AL52" s="283" t="s">
        <v>599</v>
      </c>
    </row>
    <row r="53" spans="1:38" x14ac:dyDescent="0.3">
      <c r="A53" s="921"/>
      <c r="B53" s="922"/>
      <c r="C53" s="254" t="s">
        <v>589</v>
      </c>
      <c r="D53" s="225" t="s">
        <v>584</v>
      </c>
      <c r="E53" s="251">
        <v>2314</v>
      </c>
      <c r="F53" s="244">
        <v>31.616508341287965</v>
      </c>
      <c r="G53" s="242">
        <v>3.5827321360127913</v>
      </c>
      <c r="H53" s="274">
        <v>0.39091300877555824</v>
      </c>
      <c r="I53" s="245" t="s">
        <v>599</v>
      </c>
      <c r="J53" s="274" t="s">
        <v>599</v>
      </c>
      <c r="K53" s="245">
        <v>9.7571816880589086</v>
      </c>
      <c r="L53" s="274">
        <v>0.67288422005803417</v>
      </c>
      <c r="M53" s="245" t="s">
        <v>2206</v>
      </c>
      <c r="N53" s="274">
        <v>2.6664025852809936</v>
      </c>
      <c r="O53" s="242">
        <v>5.4081399457597892E-2</v>
      </c>
      <c r="P53" s="274">
        <v>6.148542820871984E-3</v>
      </c>
      <c r="Q53" s="245" t="s">
        <v>599</v>
      </c>
      <c r="R53" s="274" t="s">
        <v>599</v>
      </c>
      <c r="S53" s="245">
        <v>0.16045678382282996</v>
      </c>
      <c r="T53" s="274">
        <v>9.7989089568205241E-3</v>
      </c>
      <c r="U53" s="245" t="s">
        <v>925</v>
      </c>
      <c r="V53" s="284">
        <v>4.5072625719576397E-2</v>
      </c>
      <c r="W53" s="242">
        <v>11.33183999111662</v>
      </c>
      <c r="X53" s="274">
        <v>0.99609390490513416</v>
      </c>
      <c r="Y53" s="245">
        <v>8.3298247106469283</v>
      </c>
      <c r="Z53" s="274">
        <v>1.3100100936629389</v>
      </c>
      <c r="AA53" s="245" t="s">
        <v>2207</v>
      </c>
      <c r="AB53" s="274">
        <v>5.8030101892334063</v>
      </c>
      <c r="AC53" s="245">
        <v>38.526962509904038</v>
      </c>
      <c r="AD53" s="284">
        <v>5.7082892801975111</v>
      </c>
      <c r="AE53" s="242">
        <v>0.17105430768575117</v>
      </c>
      <c r="AF53" s="274">
        <v>1.5941467554134229E-2</v>
      </c>
      <c r="AG53" s="245">
        <v>0.11813626718072634</v>
      </c>
      <c r="AH53" s="274">
        <v>1.1920616915145373E-2</v>
      </c>
      <c r="AI53" s="245" t="s">
        <v>750</v>
      </c>
      <c r="AJ53" s="274">
        <v>8.064878503718069E-2</v>
      </c>
      <c r="AK53" s="245">
        <v>0.53823978847307852</v>
      </c>
      <c r="AL53" s="284">
        <v>5.0596450836123658E-2</v>
      </c>
    </row>
    <row r="54" spans="1:38" x14ac:dyDescent="0.3">
      <c r="A54" s="921"/>
      <c r="B54" s="922"/>
      <c r="C54" s="254" t="s">
        <v>589</v>
      </c>
      <c r="D54" s="224" t="s">
        <v>585</v>
      </c>
      <c r="E54" s="250">
        <v>1448</v>
      </c>
      <c r="F54" s="238">
        <v>37.615115216318742</v>
      </c>
      <c r="G54" s="239">
        <v>3.9543113087579784</v>
      </c>
      <c r="H54" s="273">
        <v>0.2965140255642042</v>
      </c>
      <c r="I54" s="248" t="s">
        <v>599</v>
      </c>
      <c r="J54" s="273" t="s">
        <v>599</v>
      </c>
      <c r="K54" s="248">
        <v>13.860227613500038</v>
      </c>
      <c r="L54" s="273">
        <v>1.336321520466357</v>
      </c>
      <c r="M54" s="248">
        <v>18.914166663168242</v>
      </c>
      <c r="N54" s="273">
        <v>1.4769829263606331</v>
      </c>
      <c r="O54" s="239">
        <v>6.1926618460556387E-2</v>
      </c>
      <c r="P54" s="273">
        <v>5.0078346068536993E-3</v>
      </c>
      <c r="Q54" s="248" t="s">
        <v>599</v>
      </c>
      <c r="R54" s="273" t="s">
        <v>599</v>
      </c>
      <c r="S54" s="248">
        <v>0.18875172523667746</v>
      </c>
      <c r="T54" s="273">
        <v>1.8856667198732878E-2</v>
      </c>
      <c r="U54" s="248">
        <v>0.31144627964670829</v>
      </c>
      <c r="V54" s="283">
        <v>3.9348574016605853E-2</v>
      </c>
      <c r="W54" s="239">
        <v>10.512559342214805</v>
      </c>
      <c r="X54" s="273">
        <v>0.54861532674708091</v>
      </c>
      <c r="Y54" s="248">
        <v>9.2046038701808097</v>
      </c>
      <c r="Z54" s="273">
        <v>1.1815322552646224</v>
      </c>
      <c r="AA54" s="248">
        <v>21.412131523778324</v>
      </c>
      <c r="AB54" s="273">
        <v>1.9732977043140034</v>
      </c>
      <c r="AC54" s="248">
        <v>28.379051999999994</v>
      </c>
      <c r="AD54" s="283">
        <v>1.4302378577335804</v>
      </c>
      <c r="AE54" s="239">
        <v>0.16463227110810624</v>
      </c>
      <c r="AF54" s="273">
        <v>9.7649983529480618E-3</v>
      </c>
      <c r="AG54" s="248">
        <v>0.11735053743090471</v>
      </c>
      <c r="AH54" s="273">
        <v>1.0731362009610735E-2</v>
      </c>
      <c r="AI54" s="248">
        <v>0.38368321143426848</v>
      </c>
      <c r="AJ54" s="273">
        <v>3.3651231713117666E-2</v>
      </c>
      <c r="AK54" s="248">
        <v>0.4424223103217208</v>
      </c>
      <c r="AL54" s="283">
        <v>3.6740534028698903E-2</v>
      </c>
    </row>
    <row r="55" spans="1:38" x14ac:dyDescent="0.3">
      <c r="A55" s="921"/>
      <c r="B55" s="922"/>
      <c r="C55" s="254" t="s">
        <v>589</v>
      </c>
      <c r="D55" s="229" t="s">
        <v>587</v>
      </c>
      <c r="E55" s="271">
        <v>7138</v>
      </c>
      <c r="F55" s="260">
        <v>29.200644850108841</v>
      </c>
      <c r="G55" s="261">
        <v>3.0965147223000224</v>
      </c>
      <c r="H55" s="275">
        <v>0.22439887250108836</v>
      </c>
      <c r="I55" s="262" t="s">
        <v>599</v>
      </c>
      <c r="J55" s="275" t="s">
        <v>599</v>
      </c>
      <c r="K55" s="262">
        <v>9.4596839999999993</v>
      </c>
      <c r="L55" s="275">
        <v>4.3067619034990338E-2</v>
      </c>
      <c r="M55" s="262">
        <v>14.692503005762703</v>
      </c>
      <c r="N55" s="275">
        <v>1.5700444271260519</v>
      </c>
      <c r="O55" s="261">
        <v>4.5717854202664825E-2</v>
      </c>
      <c r="P55" s="275">
        <v>2.888497575267972E-3</v>
      </c>
      <c r="Q55" s="262" t="s">
        <v>599</v>
      </c>
      <c r="R55" s="275" t="s">
        <v>599</v>
      </c>
      <c r="S55" s="262">
        <v>0.14992867791593176</v>
      </c>
      <c r="T55" s="275">
        <v>6.61618219667383E-3</v>
      </c>
      <c r="U55" s="262">
        <v>0.22402822604547989</v>
      </c>
      <c r="V55" s="285">
        <v>1.7322227863806314E-2</v>
      </c>
      <c r="W55" s="261">
        <v>10.604268289946621</v>
      </c>
      <c r="X55" s="275">
        <v>0.66540952751912186</v>
      </c>
      <c r="Y55" s="262">
        <v>7.0838399563513219</v>
      </c>
      <c r="Z55" s="275">
        <v>0.74330204127926169</v>
      </c>
      <c r="AA55" s="262">
        <v>20.4347274579683</v>
      </c>
      <c r="AB55" s="275">
        <v>2.1513848844322991</v>
      </c>
      <c r="AC55" s="262">
        <v>33.115606888763864</v>
      </c>
      <c r="AD55" s="285">
        <v>3.880889922085335</v>
      </c>
      <c r="AE55" s="261">
        <v>0.15656453628795261</v>
      </c>
      <c r="AF55" s="275">
        <v>8.2480323021197517E-3</v>
      </c>
      <c r="AG55" s="262">
        <v>0.10366709266339119</v>
      </c>
      <c r="AH55" s="275">
        <v>8.0801810085557556E-3</v>
      </c>
      <c r="AI55" s="262">
        <v>0.33468667397224999</v>
      </c>
      <c r="AJ55" s="275">
        <v>2.6953022953589794E-2</v>
      </c>
      <c r="AK55" s="262">
        <v>0.50853015283691483</v>
      </c>
      <c r="AL55" s="285">
        <v>4.7021946783324338E-2</v>
      </c>
    </row>
    <row r="56" spans="1:38" x14ac:dyDescent="0.3">
      <c r="A56" s="923" t="s">
        <v>2208</v>
      </c>
      <c r="B56" s="926">
        <v>18</v>
      </c>
      <c r="C56" s="263" t="s">
        <v>576</v>
      </c>
      <c r="D56" s="264" t="s">
        <v>577</v>
      </c>
      <c r="E56" s="246">
        <v>19670</v>
      </c>
      <c r="F56" s="252">
        <v>53.618723573854474</v>
      </c>
      <c r="G56" s="247">
        <v>5.2845024734311528</v>
      </c>
      <c r="H56" s="272">
        <v>0.12860294025930954</v>
      </c>
      <c r="I56" s="237" t="s">
        <v>867</v>
      </c>
      <c r="J56" s="272">
        <v>0.12860294025930954</v>
      </c>
      <c r="K56" s="237">
        <v>14.717277295442676</v>
      </c>
      <c r="L56" s="272">
        <v>0.443642214519541</v>
      </c>
      <c r="M56" s="237">
        <v>21.414073897483295</v>
      </c>
      <c r="N56" s="282">
        <v>0.74084044829278239</v>
      </c>
      <c r="O56" s="247">
        <v>8.7084978649539152E-2</v>
      </c>
      <c r="P56" s="272">
        <v>2.0007131393336612E-3</v>
      </c>
      <c r="Q56" s="237" t="s">
        <v>821</v>
      </c>
      <c r="R56" s="272">
        <v>3.7639148337998258E-3</v>
      </c>
      <c r="S56" s="237">
        <v>0.23632986937773443</v>
      </c>
      <c r="T56" s="272">
        <v>6.3612971713210929E-3</v>
      </c>
      <c r="U56" s="237">
        <v>0.36277146461859905</v>
      </c>
      <c r="V56" s="282">
        <v>9.8007881776208047E-3</v>
      </c>
      <c r="W56" s="237">
        <v>9.8557036072525559</v>
      </c>
      <c r="X56" s="272">
        <v>0.21176391374992309</v>
      </c>
      <c r="Y56" s="237">
        <v>6.4034609361737918</v>
      </c>
      <c r="Z56" s="272">
        <v>0.15142955878977032</v>
      </c>
      <c r="AA56" s="237">
        <v>20.92264325018623</v>
      </c>
      <c r="AB56" s="272">
        <v>0.57095294231762261</v>
      </c>
      <c r="AC56" s="237">
        <v>28.381122600000008</v>
      </c>
      <c r="AD56" s="282">
        <v>0.72198812613774943</v>
      </c>
      <c r="AE56" s="247">
        <v>0.16246738151931189</v>
      </c>
      <c r="AF56" s="272">
        <v>3.2891478486038938E-3</v>
      </c>
      <c r="AG56" s="237">
        <v>0.10012026952230407</v>
      </c>
      <c r="AH56" s="272">
        <v>2.4083352163733521E-3</v>
      </c>
      <c r="AI56" s="237">
        <v>0.34905156097832662</v>
      </c>
      <c r="AJ56" s="272">
        <v>9.0140884833748817E-3</v>
      </c>
      <c r="AK56" s="237">
        <v>0.50899477859099551</v>
      </c>
      <c r="AL56" s="282">
        <v>2.2297155232497378E-2</v>
      </c>
    </row>
    <row r="57" spans="1:38" x14ac:dyDescent="0.3">
      <c r="A57" s="924"/>
      <c r="B57" s="922"/>
      <c r="C57" s="254" t="s">
        <v>576</v>
      </c>
      <c r="D57" s="265" t="s">
        <v>578</v>
      </c>
      <c r="E57" s="250">
        <v>1288</v>
      </c>
      <c r="F57" s="238">
        <v>50.797344424156833</v>
      </c>
      <c r="G57" s="239">
        <v>3.4753578132332805</v>
      </c>
      <c r="H57" s="273">
        <v>0.30822868181857854</v>
      </c>
      <c r="I57" s="248" t="s">
        <v>599</v>
      </c>
      <c r="J57" s="273" t="s">
        <v>599</v>
      </c>
      <c r="K57" s="248">
        <v>9.459134423134417</v>
      </c>
      <c r="L57" s="273">
        <v>0.87714243260392133</v>
      </c>
      <c r="M57" s="248">
        <v>14.479125562679389</v>
      </c>
      <c r="N57" s="273">
        <v>1.3968972707938301</v>
      </c>
      <c r="O57" s="239">
        <v>0.2506033652326406</v>
      </c>
      <c r="P57" s="273">
        <v>2.2240580384670128E-2</v>
      </c>
      <c r="Q57" s="248" t="s">
        <v>599</v>
      </c>
      <c r="R57" s="273" t="s">
        <v>599</v>
      </c>
      <c r="S57" s="248">
        <v>0.71415070984000928</v>
      </c>
      <c r="T57" s="273">
        <v>5.1921341203094828E-2</v>
      </c>
      <c r="U57" s="248">
        <v>1.1444421081350173</v>
      </c>
      <c r="V57" s="283">
        <v>0.14096409768958162</v>
      </c>
      <c r="W57" s="248">
        <v>6.8416131839769232</v>
      </c>
      <c r="X57" s="273">
        <v>0.4693712153977444</v>
      </c>
      <c r="Y57" s="248">
        <v>4.9057659165798908</v>
      </c>
      <c r="Z57" s="273">
        <v>0.21416950847612762</v>
      </c>
      <c r="AA57" s="248">
        <v>14.465834924750837</v>
      </c>
      <c r="AB57" s="273">
        <v>1.3363519258827026</v>
      </c>
      <c r="AC57" s="248" t="s">
        <v>2209</v>
      </c>
      <c r="AD57" s="273">
        <v>5.3092880187025262</v>
      </c>
      <c r="AE57" s="239">
        <v>0.50103981670543996</v>
      </c>
      <c r="AF57" s="273">
        <v>3.2596029924784352E-2</v>
      </c>
      <c r="AG57" s="248">
        <v>0.36518794648646558</v>
      </c>
      <c r="AH57" s="273">
        <v>2.2012342722659676E-2</v>
      </c>
      <c r="AI57" s="248">
        <v>1.1443965498283324</v>
      </c>
      <c r="AJ57" s="273">
        <v>0.13683698202191275</v>
      </c>
      <c r="AK57" s="248">
        <v>1.4191865592798136</v>
      </c>
      <c r="AL57" s="283">
        <v>0.1945026888440928</v>
      </c>
    </row>
    <row r="58" spans="1:38" x14ac:dyDescent="0.3">
      <c r="A58" s="924"/>
      <c r="B58" s="922"/>
      <c r="C58" s="254" t="s">
        <v>576</v>
      </c>
      <c r="D58" s="266" t="s">
        <v>579</v>
      </c>
      <c r="E58" s="251">
        <v>1199</v>
      </c>
      <c r="F58" s="244">
        <v>51.334201132062184</v>
      </c>
      <c r="G58" s="242">
        <v>3.886061851238432</v>
      </c>
      <c r="H58" s="274">
        <v>0.27383029229788436</v>
      </c>
      <c r="I58" s="245" t="s">
        <v>599</v>
      </c>
      <c r="J58" s="274" t="s">
        <v>599</v>
      </c>
      <c r="K58" s="245">
        <v>11.979551376113468</v>
      </c>
      <c r="L58" s="274">
        <v>1.1239156992764952</v>
      </c>
      <c r="M58" s="245">
        <v>16.156084640576161</v>
      </c>
      <c r="N58" s="274">
        <v>1.454779360928862</v>
      </c>
      <c r="O58" s="242">
        <v>0.17623684787706623</v>
      </c>
      <c r="P58" s="274">
        <v>1.3836062743401505E-2</v>
      </c>
      <c r="Q58" s="245" t="s">
        <v>599</v>
      </c>
      <c r="R58" s="274" t="s">
        <v>599</v>
      </c>
      <c r="S58" s="245">
        <v>0.51498501687646525</v>
      </c>
      <c r="T58" s="274">
        <v>3.6661040144597035E-2</v>
      </c>
      <c r="U58" s="245">
        <v>0.68315872841056668</v>
      </c>
      <c r="V58" s="284">
        <v>0.10429518403976186</v>
      </c>
      <c r="W58" s="245">
        <v>7.5701223853492197</v>
      </c>
      <c r="X58" s="274">
        <v>0.43130529165116999</v>
      </c>
      <c r="Y58" s="245">
        <v>4.8329954269681208</v>
      </c>
      <c r="Z58" s="274">
        <v>0.47703936807965747</v>
      </c>
      <c r="AA58" s="245">
        <v>15.980541932251002</v>
      </c>
      <c r="AB58" s="274">
        <v>1.4453372020682305</v>
      </c>
      <c r="AC58" s="245">
        <v>20.814899932251006</v>
      </c>
      <c r="AD58" s="274">
        <v>1.4502927140585868</v>
      </c>
      <c r="AE58" s="242">
        <v>0.34331273106535726</v>
      </c>
      <c r="AF58" s="274">
        <v>2.2621107408895731E-2</v>
      </c>
      <c r="AG58" s="245">
        <v>0.22973327733426557</v>
      </c>
      <c r="AH58" s="274">
        <v>1.3528281439866169E-2</v>
      </c>
      <c r="AI58" s="245">
        <v>0.67892032749603159</v>
      </c>
      <c r="AJ58" s="274">
        <v>9.9522455494278975E-2</v>
      </c>
      <c r="AK58" s="245">
        <v>0.99335943473319233</v>
      </c>
      <c r="AL58" s="284">
        <v>0.14559985359784045</v>
      </c>
    </row>
    <row r="59" spans="1:38" x14ac:dyDescent="0.3">
      <c r="A59" s="924"/>
      <c r="B59" s="922"/>
      <c r="C59" s="254" t="s">
        <v>576</v>
      </c>
      <c r="D59" s="265" t="s">
        <v>580</v>
      </c>
      <c r="E59" s="250">
        <v>1962</v>
      </c>
      <c r="F59" s="238">
        <v>51.925270539690729</v>
      </c>
      <c r="G59" s="239">
        <v>4.7644408407411678</v>
      </c>
      <c r="H59" s="273">
        <v>0.28297450755387027</v>
      </c>
      <c r="I59" s="248" t="s">
        <v>599</v>
      </c>
      <c r="J59" s="273" t="s">
        <v>599</v>
      </c>
      <c r="K59" s="248">
        <v>14.414249273227135</v>
      </c>
      <c r="L59" s="273">
        <v>0.93782266454765106</v>
      </c>
      <c r="M59" s="248">
        <v>22.318797692394025</v>
      </c>
      <c r="N59" s="273">
        <v>1.1914764354796772</v>
      </c>
      <c r="O59" s="239">
        <v>0.11666539452471314</v>
      </c>
      <c r="P59" s="273">
        <v>6.6130821226649938E-3</v>
      </c>
      <c r="Q59" s="248" t="s">
        <v>599</v>
      </c>
      <c r="R59" s="273" t="s">
        <v>599</v>
      </c>
      <c r="S59" s="248">
        <v>0.37824375874122057</v>
      </c>
      <c r="T59" s="273">
        <v>3.9875333379649269E-2</v>
      </c>
      <c r="U59" s="248">
        <v>0.57825769282135886</v>
      </c>
      <c r="V59" s="283">
        <v>3.6786717263842895E-2</v>
      </c>
      <c r="W59" s="248">
        <v>9.1755724933571905</v>
      </c>
      <c r="X59" s="273">
        <v>0.46225803471091781</v>
      </c>
      <c r="Y59" s="248">
        <v>5.9814018481401119</v>
      </c>
      <c r="Z59" s="273">
        <v>0.36324095865387551</v>
      </c>
      <c r="AA59" s="248">
        <v>22.02478554121376</v>
      </c>
      <c r="AB59" s="273">
        <v>1.2426148975381281</v>
      </c>
      <c r="AC59" s="248">
        <v>25.691181142544746</v>
      </c>
      <c r="AD59" s="273">
        <v>2.6304350539838302</v>
      </c>
      <c r="AE59" s="239">
        <v>0.22467941584538545</v>
      </c>
      <c r="AF59" s="273">
        <v>1.0800067260699556E-2</v>
      </c>
      <c r="AG59" s="248">
        <v>0.15230429743939439</v>
      </c>
      <c r="AH59" s="273">
        <v>1.0734523682450431E-2</v>
      </c>
      <c r="AI59" s="248">
        <v>0.55263087425207924</v>
      </c>
      <c r="AJ59" s="273">
        <v>3.7439171251691189E-2</v>
      </c>
      <c r="AK59" s="248">
        <v>0.66045298053205903</v>
      </c>
      <c r="AL59" s="283">
        <v>3.9149059129320811E-2</v>
      </c>
    </row>
    <row r="60" spans="1:38" x14ac:dyDescent="0.3">
      <c r="A60" s="924"/>
      <c r="B60" s="922"/>
      <c r="C60" s="254" t="s">
        <v>576</v>
      </c>
      <c r="D60" s="267" t="s">
        <v>581</v>
      </c>
      <c r="E60" s="251">
        <v>1890</v>
      </c>
      <c r="F60" s="244">
        <v>49.283032565379152</v>
      </c>
      <c r="G60" s="242">
        <v>4.9614448840480456</v>
      </c>
      <c r="H60" s="274">
        <v>0.45172283851733869</v>
      </c>
      <c r="I60" s="245" t="s">
        <v>599</v>
      </c>
      <c r="J60" s="274" t="s">
        <v>599</v>
      </c>
      <c r="K60" s="245">
        <v>14.181018319308349</v>
      </c>
      <c r="L60" s="274">
        <v>1.1644051256303325</v>
      </c>
      <c r="M60" s="245">
        <v>20.319803959000907</v>
      </c>
      <c r="N60" s="274">
        <v>1.7050275234250358</v>
      </c>
      <c r="O60" s="242">
        <v>7.7278716967694561E-2</v>
      </c>
      <c r="P60" s="274">
        <v>6.4184556227386627E-3</v>
      </c>
      <c r="Q60" s="245" t="s">
        <v>599</v>
      </c>
      <c r="R60" s="274" t="s">
        <v>599</v>
      </c>
      <c r="S60" s="245">
        <v>0.21124579920612935</v>
      </c>
      <c r="T60" s="274">
        <v>2.2622275819080391E-2</v>
      </c>
      <c r="U60" s="245">
        <v>0.31931280380959387</v>
      </c>
      <c r="V60" s="284">
        <v>2.5840678228592276E-2</v>
      </c>
      <c r="W60" s="245">
        <v>10.067247540958775</v>
      </c>
      <c r="X60" s="274">
        <v>0.74939608580809025</v>
      </c>
      <c r="Y60" s="245">
        <v>7.0214212692432616</v>
      </c>
      <c r="Z60" s="274">
        <v>0.34647645673840838</v>
      </c>
      <c r="AA60" s="245">
        <v>20.417504363250924</v>
      </c>
      <c r="AB60" s="274">
        <v>1.5802941426078796</v>
      </c>
      <c r="AC60" s="245">
        <v>28.775210726478797</v>
      </c>
      <c r="AD60" s="274">
        <v>2.6574342160044995</v>
      </c>
      <c r="AE60" s="242">
        <v>0.15680592882586147</v>
      </c>
      <c r="AF60" s="274">
        <v>1.0346362997729661E-2</v>
      </c>
      <c r="AG60" s="245">
        <v>0.11434071958650277</v>
      </c>
      <c r="AH60" s="274">
        <v>5.6425832247780682E-3</v>
      </c>
      <c r="AI60" s="245">
        <v>0.32154571927054426</v>
      </c>
      <c r="AJ60" s="274">
        <v>2.4962690987165449E-2</v>
      </c>
      <c r="AK60" s="245">
        <v>0.42845871245791411</v>
      </c>
      <c r="AL60" s="284">
        <v>3.0326749601532952E-2</v>
      </c>
    </row>
    <row r="61" spans="1:38" x14ac:dyDescent="0.3">
      <c r="A61" s="924"/>
      <c r="B61" s="922"/>
      <c r="C61" s="254" t="s">
        <v>576</v>
      </c>
      <c r="D61" s="265" t="s">
        <v>582</v>
      </c>
      <c r="E61" s="250">
        <v>1849</v>
      </c>
      <c r="F61" s="238">
        <v>52.611538067777566</v>
      </c>
      <c r="G61" s="239">
        <v>4.6014277564976318</v>
      </c>
      <c r="H61" s="273">
        <v>0.33690510577859228</v>
      </c>
      <c r="I61" s="248" t="s">
        <v>599</v>
      </c>
      <c r="J61" s="273" t="s">
        <v>599</v>
      </c>
      <c r="K61" s="248">
        <v>13.160393954382313</v>
      </c>
      <c r="L61" s="273">
        <v>0.88022570421698032</v>
      </c>
      <c r="M61" s="248">
        <v>17.979055199897363</v>
      </c>
      <c r="N61" s="273">
        <v>1.7045327797568526</v>
      </c>
      <c r="O61" s="239">
        <v>6.6526605247249904E-2</v>
      </c>
      <c r="P61" s="273">
        <v>4.7809940102570125E-3</v>
      </c>
      <c r="Q61" s="248" t="s">
        <v>599</v>
      </c>
      <c r="R61" s="273" t="s">
        <v>599</v>
      </c>
      <c r="S61" s="248">
        <v>0.19538683150309577</v>
      </c>
      <c r="T61" s="273">
        <v>1.2078589489392354E-2</v>
      </c>
      <c r="U61" s="248">
        <v>0.26971677582964476</v>
      </c>
      <c r="V61" s="283">
        <v>3.4244556571353633E-2</v>
      </c>
      <c r="W61" s="248">
        <v>8.7460430268542542</v>
      </c>
      <c r="X61" s="273">
        <v>0.54129505406931111</v>
      </c>
      <c r="Y61" s="248">
        <v>5.9516355093800639</v>
      </c>
      <c r="Z61" s="273">
        <v>0.50161119792030895</v>
      </c>
      <c r="AA61" s="248">
        <v>17.851344833874439</v>
      </c>
      <c r="AB61" s="273">
        <v>1.5398334472488642</v>
      </c>
      <c r="AC61" s="248">
        <v>26.281456607377862</v>
      </c>
      <c r="AD61" s="273">
        <v>3.8761192067753041</v>
      </c>
      <c r="AE61" s="239">
        <v>0.1264486986895271</v>
      </c>
      <c r="AF61" s="273">
        <v>7.4301994633429883E-3</v>
      </c>
      <c r="AG61" s="248">
        <v>8.9131526763232813E-2</v>
      </c>
      <c r="AH61" s="273">
        <v>6.7855207732253342E-3</v>
      </c>
      <c r="AI61" s="248">
        <v>0.25526929184472225</v>
      </c>
      <c r="AJ61" s="273">
        <v>3.489840335526697E-2</v>
      </c>
      <c r="AK61" s="248">
        <v>0.37563759452732115</v>
      </c>
      <c r="AL61" s="283">
        <v>2.7289519916068712E-2</v>
      </c>
    </row>
    <row r="62" spans="1:38" x14ac:dyDescent="0.3">
      <c r="A62" s="924"/>
      <c r="B62" s="922"/>
      <c r="C62" s="254" t="s">
        <v>576</v>
      </c>
      <c r="D62" s="266" t="s">
        <v>583</v>
      </c>
      <c r="E62" s="251">
        <v>4389</v>
      </c>
      <c r="F62" s="244">
        <v>51.423071523323301</v>
      </c>
      <c r="G62" s="242">
        <v>5.0364926744987084</v>
      </c>
      <c r="H62" s="274">
        <v>0.2611240882180158</v>
      </c>
      <c r="I62" s="245" t="s">
        <v>599</v>
      </c>
      <c r="J62" s="274" t="s">
        <v>599</v>
      </c>
      <c r="K62" s="245">
        <v>14.166653235888038</v>
      </c>
      <c r="L62" s="274">
        <v>0.70642034997601877</v>
      </c>
      <c r="M62" s="245">
        <v>20.635943398291552</v>
      </c>
      <c r="N62" s="274">
        <v>1.5636962847787621</v>
      </c>
      <c r="O62" s="242">
        <v>6.744167496632196E-2</v>
      </c>
      <c r="P62" s="274">
        <v>3.7293830101939669E-3</v>
      </c>
      <c r="Q62" s="245" t="s">
        <v>599</v>
      </c>
      <c r="R62" s="274" t="s">
        <v>599</v>
      </c>
      <c r="S62" s="245">
        <v>0.18659070395768834</v>
      </c>
      <c r="T62" s="274">
        <v>1.2488378226019378E-2</v>
      </c>
      <c r="U62" s="245">
        <v>0.28744130892366626</v>
      </c>
      <c r="V62" s="284">
        <v>1.7629183276947607E-2</v>
      </c>
      <c r="W62" s="245">
        <v>9.7942276206009424</v>
      </c>
      <c r="X62" s="274">
        <v>0.44944601869029915</v>
      </c>
      <c r="Y62" s="245">
        <v>5.957794862671971</v>
      </c>
      <c r="Z62" s="274">
        <v>0.32359390750194228</v>
      </c>
      <c r="AA62" s="245">
        <v>19.933269468047829</v>
      </c>
      <c r="AB62" s="274">
        <v>1.6051234382511008</v>
      </c>
      <c r="AC62" s="245">
        <v>27.883558761269526</v>
      </c>
      <c r="AD62" s="274">
        <v>2.123404140153859</v>
      </c>
      <c r="AE62" s="242">
        <v>0.13115061580040646</v>
      </c>
      <c r="AF62" s="274">
        <v>6.4256459438703185E-3</v>
      </c>
      <c r="AG62" s="245">
        <v>8.6177423109470366E-2</v>
      </c>
      <c r="AH62" s="274">
        <v>3.2753044665517267E-3</v>
      </c>
      <c r="AI62" s="245">
        <v>0.2799766062903013</v>
      </c>
      <c r="AJ62" s="274">
        <v>1.7253926236315296E-2</v>
      </c>
      <c r="AK62" s="245">
        <v>0.36496441384368078</v>
      </c>
      <c r="AL62" s="284">
        <v>3.1441797697305013E-2</v>
      </c>
    </row>
    <row r="63" spans="1:38" x14ac:dyDescent="0.3">
      <c r="A63" s="924"/>
      <c r="B63" s="922"/>
      <c r="C63" s="254" t="s">
        <v>576</v>
      </c>
      <c r="D63" s="265" t="s">
        <v>584</v>
      </c>
      <c r="E63" s="250">
        <v>4465</v>
      </c>
      <c r="F63" s="238">
        <v>56.550532003977743</v>
      </c>
      <c r="G63" s="239">
        <v>6.3533906317266275</v>
      </c>
      <c r="H63" s="273">
        <v>0.31258554869581767</v>
      </c>
      <c r="I63" s="248">
        <v>2.3386167155493225</v>
      </c>
      <c r="J63" s="273">
        <v>0.31258554869581767</v>
      </c>
      <c r="K63" s="248">
        <v>18.858599229345426</v>
      </c>
      <c r="L63" s="273">
        <v>0.83820873022169418</v>
      </c>
      <c r="M63" s="248">
        <v>26.792516618750685</v>
      </c>
      <c r="N63" s="273">
        <v>1.3755050690467994</v>
      </c>
      <c r="O63" s="239">
        <v>8.0672065449935479E-2</v>
      </c>
      <c r="P63" s="273">
        <v>3.6135494157234684E-3</v>
      </c>
      <c r="Q63" s="248">
        <v>3.1081865673755309E-2</v>
      </c>
      <c r="R63" s="273">
        <v>4.6946342106924457E-3</v>
      </c>
      <c r="S63" s="248">
        <v>0.22788368882606191</v>
      </c>
      <c r="T63" s="273">
        <v>8.800958352529106E-3</v>
      </c>
      <c r="U63" s="248">
        <v>0.32646094813721499</v>
      </c>
      <c r="V63" s="283">
        <v>2.4070166200041206E-2</v>
      </c>
      <c r="W63" s="248">
        <v>11.234891002050578</v>
      </c>
      <c r="X63" s="273">
        <v>0.4572601562792058</v>
      </c>
      <c r="Y63" s="248">
        <v>7.2255961348131619</v>
      </c>
      <c r="Z63" s="273">
        <v>0.32473865949065328</v>
      </c>
      <c r="AA63" s="248">
        <v>24.882674646106004</v>
      </c>
      <c r="AB63" s="273">
        <v>1.7132444999134901</v>
      </c>
      <c r="AC63" s="248">
        <v>30.878415236478254</v>
      </c>
      <c r="AD63" s="273">
        <v>1.3661488352569326</v>
      </c>
      <c r="AE63" s="239">
        <v>0.14265483027509102</v>
      </c>
      <c r="AF63" s="273">
        <v>5.1550751383286578E-3</v>
      </c>
      <c r="AG63" s="248">
        <v>9.6209574131581349E-2</v>
      </c>
      <c r="AH63" s="273">
        <v>4.3738390884852912E-3</v>
      </c>
      <c r="AI63" s="248">
        <v>0.28886967871616509</v>
      </c>
      <c r="AJ63" s="273">
        <v>2.4495525970444149E-2</v>
      </c>
      <c r="AK63" s="248">
        <v>0.41668581665569554</v>
      </c>
      <c r="AL63" s="283">
        <v>2.0494052851350534E-2</v>
      </c>
    </row>
    <row r="64" spans="1:38" x14ac:dyDescent="0.3">
      <c r="A64" s="924"/>
      <c r="B64" s="922"/>
      <c r="C64" s="254" t="s">
        <v>576</v>
      </c>
      <c r="D64" s="268" t="s">
        <v>585</v>
      </c>
      <c r="E64" s="251">
        <v>2628</v>
      </c>
      <c r="F64" s="244">
        <v>59.739386043824787</v>
      </c>
      <c r="G64" s="242">
        <v>5.9931669062994759</v>
      </c>
      <c r="H64" s="274">
        <v>0.24818018500242203</v>
      </c>
      <c r="I64" s="245">
        <v>2.6537916860444253</v>
      </c>
      <c r="J64" s="274">
        <v>0.24818018500242203</v>
      </c>
      <c r="K64" s="245">
        <v>16.630442617997922</v>
      </c>
      <c r="L64" s="274">
        <v>1.1957513128957387</v>
      </c>
      <c r="M64" s="245">
        <v>23.597011607236734</v>
      </c>
      <c r="N64" s="274">
        <v>1.0867049757116447</v>
      </c>
      <c r="O64" s="242">
        <v>8.2968305132538403E-2</v>
      </c>
      <c r="P64" s="274">
        <v>3.4459626309720571E-3</v>
      </c>
      <c r="Q64" s="245">
        <v>3.6366759489279338E-2</v>
      </c>
      <c r="R64" s="274">
        <v>3.1832135423296654E-3</v>
      </c>
      <c r="S64" s="245">
        <v>0.23591927142557997</v>
      </c>
      <c r="T64" s="274">
        <v>1.0823888836803134E-2</v>
      </c>
      <c r="U64" s="245">
        <v>0.32590905349541882</v>
      </c>
      <c r="V64" s="284">
        <v>1.4308897646471941E-2</v>
      </c>
      <c r="W64" s="245">
        <v>10.032186976114705</v>
      </c>
      <c r="X64" s="274">
        <v>0.34872567450576747</v>
      </c>
      <c r="Y64" s="245">
        <v>6.7348851941030006</v>
      </c>
      <c r="Z64" s="274">
        <v>0.48724865987972488</v>
      </c>
      <c r="AA64" s="245">
        <v>21.330206466841997</v>
      </c>
      <c r="AB64" s="274">
        <v>1.2822180531803091</v>
      </c>
      <c r="AC64" s="245">
        <v>28.379732915583755</v>
      </c>
      <c r="AD64" s="274">
        <v>1.2063116118470467</v>
      </c>
      <c r="AE64" s="242">
        <v>0.13888375932031324</v>
      </c>
      <c r="AF64" s="274">
        <v>4.7806461641280154E-3</v>
      </c>
      <c r="AG64" s="245">
        <v>9.482596312606989E-2</v>
      </c>
      <c r="AH64" s="274">
        <v>4.7160981902160861E-3</v>
      </c>
      <c r="AI64" s="245">
        <v>0.30459967142214117</v>
      </c>
      <c r="AJ64" s="274">
        <v>1.2675146712818807E-2</v>
      </c>
      <c r="AK64" s="245">
        <v>0.38463720692764636</v>
      </c>
      <c r="AL64" s="284">
        <v>2.1707490618353649E-2</v>
      </c>
    </row>
    <row r="65" spans="1:38" x14ac:dyDescent="0.3">
      <c r="A65" s="924"/>
      <c r="B65" s="922"/>
      <c r="C65" s="254" t="s">
        <v>576</v>
      </c>
      <c r="D65" s="265" t="s">
        <v>586</v>
      </c>
      <c r="E65" s="250">
        <v>6339</v>
      </c>
      <c r="F65" s="238">
        <v>50.814222210718306</v>
      </c>
      <c r="G65" s="239">
        <v>4.3606219915983537</v>
      </c>
      <c r="H65" s="273">
        <v>0.17620642423915059</v>
      </c>
      <c r="I65" s="248" t="s">
        <v>599</v>
      </c>
      <c r="J65" s="273" t="s">
        <v>599</v>
      </c>
      <c r="K65" s="248">
        <v>12.882648281270328</v>
      </c>
      <c r="L65" s="273">
        <v>0.53157977719587701</v>
      </c>
      <c r="M65" s="248">
        <v>18.920748399999997</v>
      </c>
      <c r="N65" s="273">
        <v>0.81816138683438255</v>
      </c>
      <c r="O65" s="239">
        <v>0.1430473107631525</v>
      </c>
      <c r="P65" s="273">
        <v>5.8533422385507695E-3</v>
      </c>
      <c r="Q65" s="248" t="s">
        <v>599</v>
      </c>
      <c r="R65" s="273" t="s">
        <v>599</v>
      </c>
      <c r="S65" s="248">
        <v>0.43259495656921759</v>
      </c>
      <c r="T65" s="273">
        <v>2.1569351242208174E-2</v>
      </c>
      <c r="U65" s="248">
        <v>0.62895661033434325</v>
      </c>
      <c r="V65" s="283">
        <v>2.2888889447843869E-2</v>
      </c>
      <c r="W65" s="248">
        <v>8.5814990407913037</v>
      </c>
      <c r="X65" s="273">
        <v>0.27696028462546513</v>
      </c>
      <c r="Y65" s="248">
        <v>5.8276940349130451</v>
      </c>
      <c r="Z65" s="273">
        <v>0.20510639165281624</v>
      </c>
      <c r="AA65" s="248">
        <v>18.812568010955289</v>
      </c>
      <c r="AB65" s="273">
        <v>0.76828777234567713</v>
      </c>
      <c r="AC65" s="248">
        <v>24.003199580344351</v>
      </c>
      <c r="AD65" s="273">
        <v>1.4509586426947172</v>
      </c>
      <c r="AE65" s="239">
        <v>0.282187190828525</v>
      </c>
      <c r="AF65" s="273">
        <v>9.1103310994705578E-3</v>
      </c>
      <c r="AG65" s="248">
        <v>0.17909895351595656</v>
      </c>
      <c r="AH65" s="273">
        <v>6.2365206845005003E-3</v>
      </c>
      <c r="AI65" s="248">
        <v>0.62711994930752801</v>
      </c>
      <c r="AJ65" s="273">
        <v>2.1686119023531601E-2</v>
      </c>
      <c r="AK65" s="248">
        <v>0.83595741258885692</v>
      </c>
      <c r="AL65" s="283">
        <v>6.8072572949674365E-2</v>
      </c>
    </row>
    <row r="66" spans="1:38" x14ac:dyDescent="0.3">
      <c r="A66" s="924"/>
      <c r="B66" s="922"/>
      <c r="C66" s="254" t="s">
        <v>576</v>
      </c>
      <c r="D66" s="266" t="s">
        <v>587</v>
      </c>
      <c r="E66" s="251">
        <v>13331</v>
      </c>
      <c r="F66" s="244">
        <v>54.30753510892805</v>
      </c>
      <c r="G66" s="242">
        <v>5.5114160849845844</v>
      </c>
      <c r="H66" s="274">
        <v>0.15063239112123147</v>
      </c>
      <c r="I66" s="245" t="s">
        <v>837</v>
      </c>
      <c r="J66" s="274">
        <v>0.15063239112123147</v>
      </c>
      <c r="K66" s="245">
        <v>15.301604064570265</v>
      </c>
      <c r="L66" s="274">
        <v>0.63404407053736944</v>
      </c>
      <c r="M66" s="245">
        <v>22.384475473044063</v>
      </c>
      <c r="N66" s="274">
        <v>0.91929969706373538</v>
      </c>
      <c r="O66" s="242">
        <v>7.3503603317104954E-2</v>
      </c>
      <c r="P66" s="274">
        <v>1.9786109656764255E-3</v>
      </c>
      <c r="Q66" s="245" t="s">
        <v>821</v>
      </c>
      <c r="R66" s="274">
        <v>3.7568387544422328E-3</v>
      </c>
      <c r="S66" s="245">
        <v>0.20661340710567297</v>
      </c>
      <c r="T66" s="274">
        <v>6.2138376307255367E-3</v>
      </c>
      <c r="U66" s="245">
        <v>0.30272914974410342</v>
      </c>
      <c r="V66" s="284">
        <v>1.1499064688170762E-2</v>
      </c>
      <c r="W66" s="245">
        <v>10.148529249081161</v>
      </c>
      <c r="X66" s="274">
        <v>0.24933513905655005</v>
      </c>
      <c r="Y66" s="245">
        <v>6.5267002805760024</v>
      </c>
      <c r="Z66" s="274">
        <v>0.17677847891145354</v>
      </c>
      <c r="AA66" s="245">
        <v>21.255857924338731</v>
      </c>
      <c r="AB66" s="274">
        <v>0.80238168832801005</v>
      </c>
      <c r="AC66" s="245">
        <v>29.003079907427779</v>
      </c>
      <c r="AD66" s="274">
        <v>0.97637945960187911</v>
      </c>
      <c r="AE66" s="242">
        <v>0.13534697012058114</v>
      </c>
      <c r="AF66" s="274">
        <v>3.2321785164417523E-3</v>
      </c>
      <c r="AG66" s="245">
        <v>9.0672702730490704E-2</v>
      </c>
      <c r="AH66" s="274">
        <v>2.3531159972600925E-3</v>
      </c>
      <c r="AI66" s="245">
        <v>0.28836133440657646</v>
      </c>
      <c r="AJ66" s="274">
        <v>1.019479048587876E-2</v>
      </c>
      <c r="AK66" s="245">
        <v>0.38805488515769143</v>
      </c>
      <c r="AL66" s="284">
        <v>1.2700070361390764E-2</v>
      </c>
    </row>
    <row r="67" spans="1:38" x14ac:dyDescent="0.3">
      <c r="A67" s="924"/>
      <c r="B67" s="922"/>
      <c r="C67" s="254" t="s">
        <v>588</v>
      </c>
      <c r="D67" s="265" t="s">
        <v>580</v>
      </c>
      <c r="E67" s="250">
        <v>1023</v>
      </c>
      <c r="F67" s="238">
        <v>49.595987710374935</v>
      </c>
      <c r="G67" s="239">
        <v>4.5633419555621071</v>
      </c>
      <c r="H67" s="273">
        <v>0.35713520090510437</v>
      </c>
      <c r="I67" s="248" t="s">
        <v>599</v>
      </c>
      <c r="J67" s="273" t="s">
        <v>599</v>
      </c>
      <c r="K67" s="248">
        <v>14.333732810561267</v>
      </c>
      <c r="L67" s="273">
        <v>1.1358648085662808</v>
      </c>
      <c r="M67" s="248">
        <v>20.900453813629401</v>
      </c>
      <c r="N67" s="273">
        <v>1.5406561427751664</v>
      </c>
      <c r="O67" s="239">
        <v>0.11085730774109015</v>
      </c>
      <c r="P67" s="273">
        <v>8.7715125837724874E-3</v>
      </c>
      <c r="Q67" s="248" t="s">
        <v>599</v>
      </c>
      <c r="R67" s="273" t="s">
        <v>599</v>
      </c>
      <c r="S67" s="248">
        <v>0.35278578305432373</v>
      </c>
      <c r="T67" s="273">
        <v>5.3666963320343812E-2</v>
      </c>
      <c r="U67" s="248">
        <v>0.58233019539104502</v>
      </c>
      <c r="V67" s="283">
        <v>5.6492399306958117E-2</v>
      </c>
      <c r="W67" s="248">
        <v>9.2010304991012521</v>
      </c>
      <c r="X67" s="273">
        <v>0.56836316846200874</v>
      </c>
      <c r="Y67" s="248">
        <v>6.1677877236256826</v>
      </c>
      <c r="Z67" s="273">
        <v>0.44890491578080266</v>
      </c>
      <c r="AA67" s="248">
        <v>20.912624542747977</v>
      </c>
      <c r="AB67" s="273">
        <v>1.4659313935050577</v>
      </c>
      <c r="AC67" s="248">
        <v>25.110897358916763</v>
      </c>
      <c r="AD67" s="273">
        <v>3.9265868146839917</v>
      </c>
      <c r="AE67" s="239">
        <v>0.22352071782189759</v>
      </c>
      <c r="AF67" s="273">
        <v>1.3810272623682826E-2</v>
      </c>
      <c r="AG67" s="248">
        <v>0.15245282000512234</v>
      </c>
      <c r="AH67" s="273">
        <v>1.1928728598790633E-2</v>
      </c>
      <c r="AI67" s="248">
        <v>0.58648081899378068</v>
      </c>
      <c r="AJ67" s="273">
        <v>5.3378623738536975E-2</v>
      </c>
      <c r="AK67" s="248">
        <v>0.65728497146487597</v>
      </c>
      <c r="AL67" s="283">
        <v>4.0268423035637095E-2</v>
      </c>
    </row>
    <row r="68" spans="1:38" x14ac:dyDescent="0.3">
      <c r="A68" s="924"/>
      <c r="B68" s="922"/>
      <c r="C68" s="254" t="s">
        <v>588</v>
      </c>
      <c r="D68" s="269" t="s">
        <v>581</v>
      </c>
      <c r="E68" s="251">
        <v>900</v>
      </c>
      <c r="F68" s="244">
        <v>47.692815686618772</v>
      </c>
      <c r="G68" s="242">
        <v>5.9517094905191801</v>
      </c>
      <c r="H68" s="274">
        <v>0.81509875535835841</v>
      </c>
      <c r="I68" s="245" t="s">
        <v>599</v>
      </c>
      <c r="J68" s="274" t="s">
        <v>599</v>
      </c>
      <c r="K68" s="245">
        <v>16.725652233046887</v>
      </c>
      <c r="L68" s="274">
        <v>2.1611874993985936</v>
      </c>
      <c r="M68" s="245" t="s">
        <v>1478</v>
      </c>
      <c r="N68" s="274">
        <v>4.0827811335373774</v>
      </c>
      <c r="O68" s="242">
        <v>8.703788494596354E-2</v>
      </c>
      <c r="P68" s="274">
        <v>1.1241771156339489E-2</v>
      </c>
      <c r="Q68" s="245" t="s">
        <v>599</v>
      </c>
      <c r="R68" s="274" t="s">
        <v>599</v>
      </c>
      <c r="S68" s="245">
        <v>0.24067452132976491</v>
      </c>
      <c r="T68" s="274">
        <v>3.9755965938830587E-2</v>
      </c>
      <c r="U68" s="245">
        <v>0.35086306289203079</v>
      </c>
      <c r="V68" s="284">
        <v>5.7697148618929675E-2</v>
      </c>
      <c r="W68" s="245">
        <v>12.479257944481265</v>
      </c>
      <c r="X68" s="274">
        <v>1.4104226138793763</v>
      </c>
      <c r="Y68" s="245">
        <v>9.0238836886343528</v>
      </c>
      <c r="Z68" s="274">
        <v>0.73933608639837367</v>
      </c>
      <c r="AA68" s="245">
        <v>24.425595696631468</v>
      </c>
      <c r="AB68" s="274">
        <v>3.860825710948284</v>
      </c>
      <c r="AC68" s="245">
        <v>32.581759126357255</v>
      </c>
      <c r="AD68" s="274">
        <v>5.0020158657049114</v>
      </c>
      <c r="AE68" s="242">
        <v>0.18249684715172701</v>
      </c>
      <c r="AF68" s="274">
        <v>1.9209706661799147E-2</v>
      </c>
      <c r="AG68" s="245">
        <v>0.12801814644572707</v>
      </c>
      <c r="AH68" s="274">
        <v>8.6075778944652917E-3</v>
      </c>
      <c r="AI68" s="245">
        <v>0.38420323285897673</v>
      </c>
      <c r="AJ68" s="274">
        <v>4.4364649769556105E-2</v>
      </c>
      <c r="AK68" s="245">
        <v>0.47321848685498169</v>
      </c>
      <c r="AL68" s="284">
        <v>7.1388692288787553E-2</v>
      </c>
    </row>
    <row r="69" spans="1:38" x14ac:dyDescent="0.3">
      <c r="A69" s="924"/>
      <c r="B69" s="922"/>
      <c r="C69" s="254" t="s">
        <v>588</v>
      </c>
      <c r="D69" s="265" t="s">
        <v>582</v>
      </c>
      <c r="E69" s="250">
        <v>857</v>
      </c>
      <c r="F69" s="238">
        <v>51.454566515724494</v>
      </c>
      <c r="G69" s="239">
        <v>4.9338373426009392</v>
      </c>
      <c r="H69" s="273">
        <v>0.52347618475517088</v>
      </c>
      <c r="I69" s="248" t="s">
        <v>599</v>
      </c>
      <c r="J69" s="273" t="s">
        <v>599</v>
      </c>
      <c r="K69" s="248">
        <v>14.061434190829168</v>
      </c>
      <c r="L69" s="273">
        <v>1.6092240612014141</v>
      </c>
      <c r="M69" s="248" t="s">
        <v>2210</v>
      </c>
      <c r="N69" s="273">
        <v>4.610013982241397</v>
      </c>
      <c r="O69" s="239">
        <v>6.6031327356098221E-2</v>
      </c>
      <c r="P69" s="273">
        <v>7.0921349600666832E-3</v>
      </c>
      <c r="Q69" s="248" t="s">
        <v>599</v>
      </c>
      <c r="R69" s="273" t="s">
        <v>599</v>
      </c>
      <c r="S69" s="248">
        <v>0.19462527671151081</v>
      </c>
      <c r="T69" s="273">
        <v>2.2579510102292543E-2</v>
      </c>
      <c r="U69" s="248" t="s">
        <v>818</v>
      </c>
      <c r="V69" s="283">
        <v>5.3627483268607772E-2</v>
      </c>
      <c r="W69" s="248">
        <v>9.5887258929548267</v>
      </c>
      <c r="X69" s="273">
        <v>0.84684546927617732</v>
      </c>
      <c r="Y69" s="248">
        <v>6.4999371432670277</v>
      </c>
      <c r="Z69" s="273">
        <v>0.88729294157785243</v>
      </c>
      <c r="AA69" s="248" t="s">
        <v>2211</v>
      </c>
      <c r="AB69" s="273">
        <v>4.2608399234497885</v>
      </c>
      <c r="AC69" s="248">
        <v>31.464408579767973</v>
      </c>
      <c r="AD69" s="273">
        <v>4.2591631334542832</v>
      </c>
      <c r="AE69" s="239">
        <v>0.12832938226370846</v>
      </c>
      <c r="AF69" s="273">
        <v>1.1293337668187844E-2</v>
      </c>
      <c r="AG69" s="248">
        <v>9.1827306816164675E-2</v>
      </c>
      <c r="AH69" s="273">
        <v>1.0025660374782445E-2</v>
      </c>
      <c r="AI69" s="248" t="s">
        <v>818</v>
      </c>
      <c r="AJ69" s="273">
        <v>5.3346355174188197E-2</v>
      </c>
      <c r="AK69" s="248">
        <v>0.38653752743616787</v>
      </c>
      <c r="AL69" s="283">
        <v>3.5521034660139748E-2</v>
      </c>
    </row>
    <row r="70" spans="1:38" x14ac:dyDescent="0.3">
      <c r="A70" s="924"/>
      <c r="B70" s="922"/>
      <c r="C70" s="254" t="s">
        <v>588</v>
      </c>
      <c r="D70" s="266" t="s">
        <v>583</v>
      </c>
      <c r="E70" s="251">
        <v>2005</v>
      </c>
      <c r="F70" s="244">
        <v>52.013207034573796</v>
      </c>
      <c r="G70" s="242">
        <v>5.554972328476258</v>
      </c>
      <c r="H70" s="274">
        <v>0.40604876640388343</v>
      </c>
      <c r="I70" s="245" t="s">
        <v>599</v>
      </c>
      <c r="J70" s="274" t="s">
        <v>599</v>
      </c>
      <c r="K70" s="245">
        <v>15.532639590148101</v>
      </c>
      <c r="L70" s="274">
        <v>1.7925634192742996</v>
      </c>
      <c r="M70" s="245">
        <v>25.181264720072473</v>
      </c>
      <c r="N70" s="274">
        <v>2.0012062005016404</v>
      </c>
      <c r="O70" s="242">
        <v>6.6584876284797936E-2</v>
      </c>
      <c r="P70" s="274">
        <v>4.9130731133815433E-3</v>
      </c>
      <c r="Q70" s="245" t="s">
        <v>599</v>
      </c>
      <c r="R70" s="274" t="s">
        <v>599</v>
      </c>
      <c r="S70" s="245">
        <v>0.19526825928574126</v>
      </c>
      <c r="T70" s="274">
        <v>1.501481900947879E-2</v>
      </c>
      <c r="U70" s="245">
        <v>0.28971741715614308</v>
      </c>
      <c r="V70" s="284">
        <v>2.7175425612278675E-2</v>
      </c>
      <c r="W70" s="245">
        <v>10.679926590152002</v>
      </c>
      <c r="X70" s="274">
        <v>0.66162071765673147</v>
      </c>
      <c r="Y70" s="245">
        <v>7.0349290999177896</v>
      </c>
      <c r="Z70" s="274">
        <v>0.59026910034882973</v>
      </c>
      <c r="AA70" s="245">
        <v>24.202121578566338</v>
      </c>
      <c r="AB70" s="274">
        <v>1.9899052546430791</v>
      </c>
      <c r="AC70" s="245" t="s">
        <v>2212</v>
      </c>
      <c r="AD70" s="274">
        <v>4.9356422644475382</v>
      </c>
      <c r="AE70" s="242">
        <v>0.12801532549326977</v>
      </c>
      <c r="AF70" s="274">
        <v>8.0258347686170406E-3</v>
      </c>
      <c r="AG70" s="245">
        <v>8.5209887508116422E-2</v>
      </c>
      <c r="AH70" s="274">
        <v>6.4615370220094575E-3</v>
      </c>
      <c r="AI70" s="245">
        <v>0.28765372010320345</v>
      </c>
      <c r="AJ70" s="274">
        <v>2.5580814374095442E-2</v>
      </c>
      <c r="AK70" s="245">
        <v>0.39698068076867005</v>
      </c>
      <c r="AL70" s="284">
        <v>5.5182482329598437E-2</v>
      </c>
    </row>
    <row r="71" spans="1:38" x14ac:dyDescent="0.3">
      <c r="A71" s="924"/>
      <c r="B71" s="922"/>
      <c r="C71" s="254" t="s">
        <v>588</v>
      </c>
      <c r="D71" s="265" t="s">
        <v>584</v>
      </c>
      <c r="E71" s="250">
        <v>2151</v>
      </c>
      <c r="F71" s="238">
        <v>58.314040522346886</v>
      </c>
      <c r="G71" s="239">
        <v>8.0728173593939374</v>
      </c>
      <c r="H71" s="273">
        <v>0.56744453461827449</v>
      </c>
      <c r="I71" s="248">
        <v>3.0606055091937678</v>
      </c>
      <c r="J71" s="273">
        <v>0.56744453461827449</v>
      </c>
      <c r="K71" s="248">
        <v>21.698335762359424</v>
      </c>
      <c r="L71" s="273">
        <v>1.9822709820835638</v>
      </c>
      <c r="M71" s="248">
        <v>30.821802754622674</v>
      </c>
      <c r="N71" s="273">
        <v>1.5521838916085451</v>
      </c>
      <c r="O71" s="239">
        <v>9.4003947682685163E-2</v>
      </c>
      <c r="P71" s="273">
        <v>6.1454972275738762E-3</v>
      </c>
      <c r="Q71" s="248">
        <v>3.7849869639040142E-2</v>
      </c>
      <c r="R71" s="273">
        <v>5.2842707035320353E-3</v>
      </c>
      <c r="S71" s="248">
        <v>0.25106535687912834</v>
      </c>
      <c r="T71" s="273">
        <v>1.359026629476459E-2</v>
      </c>
      <c r="U71" s="248">
        <v>0.38803622891230583</v>
      </c>
      <c r="V71" s="283">
        <v>2.5501386100468291E-2</v>
      </c>
      <c r="W71" s="248">
        <v>13.843694052207379</v>
      </c>
      <c r="X71" s="273">
        <v>0.78970400776413918</v>
      </c>
      <c r="Y71" s="248">
        <v>9.4598980120307257</v>
      </c>
      <c r="Z71" s="273">
        <v>0.60565431383693547</v>
      </c>
      <c r="AA71" s="248">
        <v>28.952678369325696</v>
      </c>
      <c r="AB71" s="273">
        <v>1.5390115621218878</v>
      </c>
      <c r="AC71" s="248">
        <v>35.236230609255891</v>
      </c>
      <c r="AD71" s="273">
        <v>3.5310382643501654</v>
      </c>
      <c r="AE71" s="239">
        <v>0.16120293987630874</v>
      </c>
      <c r="AF71" s="273">
        <v>8.4509207949258567E-3</v>
      </c>
      <c r="AG71" s="248">
        <v>0.10452434389617535</v>
      </c>
      <c r="AH71" s="273">
        <v>8.5411663831838416E-3</v>
      </c>
      <c r="AI71" s="248">
        <v>0.35781117767103576</v>
      </c>
      <c r="AJ71" s="273">
        <v>3.1434747648786017E-2</v>
      </c>
      <c r="AK71" s="248">
        <v>0.44889379361116771</v>
      </c>
      <c r="AL71" s="283">
        <v>2.6677832083835513E-2</v>
      </c>
    </row>
    <row r="72" spans="1:38" x14ac:dyDescent="0.3">
      <c r="A72" s="924"/>
      <c r="B72" s="922"/>
      <c r="C72" s="254" t="s">
        <v>588</v>
      </c>
      <c r="D72" s="267" t="s">
        <v>585</v>
      </c>
      <c r="E72" s="251">
        <v>1180</v>
      </c>
      <c r="F72" s="244">
        <v>62.929615045588051</v>
      </c>
      <c r="G72" s="242">
        <v>7.3212034996916149</v>
      </c>
      <c r="H72" s="274">
        <v>0.45845350374237342</v>
      </c>
      <c r="I72" s="245">
        <v>3.0970708339119137</v>
      </c>
      <c r="J72" s="274">
        <v>0.45845350374237342</v>
      </c>
      <c r="K72" s="245">
        <v>19.456517078090414</v>
      </c>
      <c r="L72" s="274">
        <v>1.5119498988388609</v>
      </c>
      <c r="M72" s="245">
        <v>28.380380895125629</v>
      </c>
      <c r="N72" s="274">
        <v>1.9538880376784098</v>
      </c>
      <c r="O72" s="242">
        <v>9.0163248071250215E-2</v>
      </c>
      <c r="P72" s="274">
        <v>5.7887298025607898E-3</v>
      </c>
      <c r="Q72" s="245">
        <v>4.0793274348438976E-2</v>
      </c>
      <c r="R72" s="274">
        <v>5.3138961354728988E-3</v>
      </c>
      <c r="S72" s="245">
        <v>0.24281983875686153</v>
      </c>
      <c r="T72" s="274">
        <v>1.529358339707167E-2</v>
      </c>
      <c r="U72" s="245">
        <v>0.36085451856414219</v>
      </c>
      <c r="V72" s="284">
        <v>2.4481284265704985E-2</v>
      </c>
      <c r="W72" s="245">
        <v>11.633955641374767</v>
      </c>
      <c r="X72" s="274">
        <v>0.61688248943364221</v>
      </c>
      <c r="Y72" s="245">
        <v>7.4449534772861341</v>
      </c>
      <c r="Z72" s="274">
        <v>0.71014090028446875</v>
      </c>
      <c r="AA72" s="245">
        <v>25.590707410845919</v>
      </c>
      <c r="AB72" s="274">
        <v>1.7130099681541546</v>
      </c>
      <c r="AC72" s="245">
        <v>33.292782447550465</v>
      </c>
      <c r="AD72" s="274">
        <v>3.5669279530480682</v>
      </c>
      <c r="AE72" s="242">
        <v>0.14327633818502358</v>
      </c>
      <c r="AF72" s="274">
        <v>7.7262687052991278E-3</v>
      </c>
      <c r="AG72" s="245">
        <v>8.9864834228440688E-2</v>
      </c>
      <c r="AH72" s="274">
        <v>6.1545344998320053E-3</v>
      </c>
      <c r="AI72" s="245">
        <v>0.31566115654063043</v>
      </c>
      <c r="AJ72" s="274">
        <v>2.7999893393165973E-2</v>
      </c>
      <c r="AK72" s="245">
        <v>0.43437868115733669</v>
      </c>
      <c r="AL72" s="284">
        <v>5.5815173269096893E-2</v>
      </c>
    </row>
    <row r="73" spans="1:38" x14ac:dyDescent="0.3">
      <c r="A73" s="924"/>
      <c r="B73" s="922"/>
      <c r="C73" s="254" t="s">
        <v>588</v>
      </c>
      <c r="D73" s="265" t="s">
        <v>587</v>
      </c>
      <c r="E73" s="250">
        <v>6193</v>
      </c>
      <c r="F73" s="238">
        <v>55.177351296887657</v>
      </c>
      <c r="G73" s="239">
        <v>6.4674403503968501</v>
      </c>
      <c r="H73" s="273">
        <v>0.25964953513648115</v>
      </c>
      <c r="I73" s="248">
        <v>2.231669661776412</v>
      </c>
      <c r="J73" s="273">
        <v>0.25964953513648115</v>
      </c>
      <c r="K73" s="248">
        <v>18.920748400000001</v>
      </c>
      <c r="L73" s="273">
        <v>0.50272713852815476</v>
      </c>
      <c r="M73" s="248">
        <v>27.463427487871588</v>
      </c>
      <c r="N73" s="273">
        <v>1.0357269414735764</v>
      </c>
      <c r="O73" s="239">
        <v>7.8106633224200042E-2</v>
      </c>
      <c r="P73" s="273">
        <v>3.0767652160196102E-3</v>
      </c>
      <c r="Q73" s="248">
        <v>2.6495490814583893E-2</v>
      </c>
      <c r="R73" s="273">
        <v>4.3969661132165138E-3</v>
      </c>
      <c r="S73" s="248">
        <v>0.21888848631905411</v>
      </c>
      <c r="T73" s="273">
        <v>1.0104825418930508E-2</v>
      </c>
      <c r="U73" s="248">
        <v>0.33223476382570993</v>
      </c>
      <c r="V73" s="283">
        <v>1.9502123658519971E-2</v>
      </c>
      <c r="W73" s="248">
        <v>11.721186679654291</v>
      </c>
      <c r="X73" s="273">
        <v>0.4037634708377823</v>
      </c>
      <c r="Y73" s="248">
        <v>7.5622367135727311</v>
      </c>
      <c r="Z73" s="273">
        <v>0.39836724829402503</v>
      </c>
      <c r="AA73" s="248">
        <v>26.108454717617754</v>
      </c>
      <c r="AB73" s="273">
        <v>1.1148506432816576</v>
      </c>
      <c r="AC73" s="248">
        <v>32.416684045533245</v>
      </c>
      <c r="AD73" s="273">
        <v>1.6025668708158098</v>
      </c>
      <c r="AE73" s="239">
        <v>0.14155560458844596</v>
      </c>
      <c r="AF73" s="273">
        <v>4.7481971328578983E-3</v>
      </c>
      <c r="AG73" s="248">
        <v>9.274859627789557E-2</v>
      </c>
      <c r="AH73" s="273">
        <v>3.9205584165442741E-3</v>
      </c>
      <c r="AI73" s="248">
        <v>0.31660322215068298</v>
      </c>
      <c r="AJ73" s="273">
        <v>2.0811356158835878E-2</v>
      </c>
      <c r="AK73" s="248">
        <v>0.41678428506006759</v>
      </c>
      <c r="AL73" s="283">
        <v>1.9956103692547165E-2</v>
      </c>
    </row>
    <row r="74" spans="1:38" x14ac:dyDescent="0.3">
      <c r="A74" s="924"/>
      <c r="B74" s="922"/>
      <c r="C74" s="254" t="s">
        <v>589</v>
      </c>
      <c r="D74" s="266" t="s">
        <v>580</v>
      </c>
      <c r="E74" s="251">
        <v>939</v>
      </c>
      <c r="F74" s="244">
        <v>54.376728325595337</v>
      </c>
      <c r="G74" s="242">
        <v>4.9760877140209425</v>
      </c>
      <c r="H74" s="274">
        <v>0.39029568259984365</v>
      </c>
      <c r="I74" s="245" t="s">
        <v>599</v>
      </c>
      <c r="J74" s="274" t="s">
        <v>599</v>
      </c>
      <c r="K74" s="245">
        <v>14.464330113104493</v>
      </c>
      <c r="L74" s="274">
        <v>2.1203257632576014</v>
      </c>
      <c r="M74" s="245">
        <v>23.303106949030468</v>
      </c>
      <c r="N74" s="274">
        <v>1.3893026176477374</v>
      </c>
      <c r="O74" s="242">
        <v>0.12277812561418039</v>
      </c>
      <c r="P74" s="274">
        <v>9.3817927444955328E-3</v>
      </c>
      <c r="Q74" s="245" t="s">
        <v>599</v>
      </c>
      <c r="R74" s="274" t="s">
        <v>599</v>
      </c>
      <c r="S74" s="245">
        <v>0.39459238858454837</v>
      </c>
      <c r="T74" s="274">
        <v>4.6736436971145205E-2</v>
      </c>
      <c r="U74" s="245">
        <v>0.54665016973161484</v>
      </c>
      <c r="V74" s="284">
        <v>4.427478147102052E-2</v>
      </c>
      <c r="W74" s="245">
        <v>9.1511348094083083</v>
      </c>
      <c r="X74" s="274">
        <v>0.63243331228781818</v>
      </c>
      <c r="Y74" s="245">
        <v>5.8513959001249303</v>
      </c>
      <c r="Z74" s="274">
        <v>0.55757407592507124</v>
      </c>
      <c r="AA74" s="245">
        <v>23.298181280422043</v>
      </c>
      <c r="AB74" s="274">
        <v>1.7123526632593535</v>
      </c>
      <c r="AC74" s="245">
        <v>25.705827464490596</v>
      </c>
      <c r="AD74" s="274">
        <v>2.4264678682375953</v>
      </c>
      <c r="AE74" s="242">
        <v>0.22579167484849993</v>
      </c>
      <c r="AF74" s="274">
        <v>1.5046649000893329E-2</v>
      </c>
      <c r="AG74" s="245">
        <v>0.15154125838945295</v>
      </c>
      <c r="AH74" s="274">
        <v>1.4888913930861371E-2</v>
      </c>
      <c r="AI74" s="245">
        <v>0.54024056042554103</v>
      </c>
      <c r="AJ74" s="274">
        <v>4.0693152996273463E-2</v>
      </c>
      <c r="AK74" s="245">
        <v>0.68443444238758688</v>
      </c>
      <c r="AL74" s="284">
        <v>6.2409092561393868E-2</v>
      </c>
    </row>
    <row r="75" spans="1:38" x14ac:dyDescent="0.3">
      <c r="A75" s="924"/>
      <c r="B75" s="922"/>
      <c r="C75" s="254" t="s">
        <v>589</v>
      </c>
      <c r="D75" s="265" t="s">
        <v>581</v>
      </c>
      <c r="E75" s="250">
        <v>990</v>
      </c>
      <c r="F75" s="238">
        <v>50.964429954233481</v>
      </c>
      <c r="G75" s="239">
        <v>3.9144000778746002</v>
      </c>
      <c r="H75" s="273">
        <v>0.29801274890654145</v>
      </c>
      <c r="I75" s="248" t="s">
        <v>599</v>
      </c>
      <c r="J75" s="273" t="s">
        <v>599</v>
      </c>
      <c r="K75" s="248">
        <v>12.501809775303617</v>
      </c>
      <c r="L75" s="273">
        <v>1.1533067189752131</v>
      </c>
      <c r="M75" s="248">
        <v>16.803087544846974</v>
      </c>
      <c r="N75" s="273">
        <v>1.3868808088933768</v>
      </c>
      <c r="O75" s="239">
        <v>6.6959973797993136E-2</v>
      </c>
      <c r="P75" s="273">
        <v>4.9766820002597996E-3</v>
      </c>
      <c r="Q75" s="248" t="s">
        <v>599</v>
      </c>
      <c r="R75" s="273" t="s">
        <v>599</v>
      </c>
      <c r="S75" s="248">
        <v>0.19978106208369747</v>
      </c>
      <c r="T75" s="273">
        <v>1.6039243553160616E-2</v>
      </c>
      <c r="U75" s="248">
        <v>0.27644341648155635</v>
      </c>
      <c r="V75" s="283">
        <v>1.8523901214149596E-2</v>
      </c>
      <c r="W75" s="248">
        <v>7.6806511549128809</v>
      </c>
      <c r="X75" s="273">
        <v>0.40757283831210334</v>
      </c>
      <c r="Y75" s="248">
        <v>5.4591133578743944</v>
      </c>
      <c r="Z75" s="273">
        <v>0.4853841852893962</v>
      </c>
      <c r="AA75" s="248">
        <v>16.610844029814352</v>
      </c>
      <c r="AB75" s="273">
        <v>1.3037137363630864</v>
      </c>
      <c r="AC75" s="248">
        <v>20.161212232374563</v>
      </c>
      <c r="AD75" s="273">
        <v>1.9050278355109362</v>
      </c>
      <c r="AE75" s="239">
        <v>0.13138570147478112</v>
      </c>
      <c r="AF75" s="273">
        <v>6.7289812713246097E-3</v>
      </c>
      <c r="AG75" s="248">
        <v>9.8301681490930215E-2</v>
      </c>
      <c r="AH75" s="273">
        <v>7.4058634956925204E-3</v>
      </c>
      <c r="AI75" s="248">
        <v>0.27498612301658565</v>
      </c>
      <c r="AJ75" s="273">
        <v>1.785230274816001E-2</v>
      </c>
      <c r="AK75" s="248">
        <v>0.3444206289927495</v>
      </c>
      <c r="AL75" s="283">
        <v>2.7892373642956238E-2</v>
      </c>
    </row>
    <row r="76" spans="1:38" x14ac:dyDescent="0.3">
      <c r="A76" s="924"/>
      <c r="B76" s="922"/>
      <c r="C76" s="254" t="s">
        <v>589</v>
      </c>
      <c r="D76" s="268" t="s">
        <v>582</v>
      </c>
      <c r="E76" s="251">
        <v>992</v>
      </c>
      <c r="F76" s="244">
        <v>53.89265957953085</v>
      </c>
      <c r="G76" s="242">
        <v>4.2333486358707804</v>
      </c>
      <c r="H76" s="274">
        <v>0.38977163983866775</v>
      </c>
      <c r="I76" s="245" t="s">
        <v>599</v>
      </c>
      <c r="J76" s="274" t="s">
        <v>599</v>
      </c>
      <c r="K76" s="245">
        <v>13.040698884986165</v>
      </c>
      <c r="L76" s="274">
        <v>1.8188157931406541</v>
      </c>
      <c r="M76" s="245">
        <v>16.183969566725683</v>
      </c>
      <c r="N76" s="274">
        <v>1.8448678725956991</v>
      </c>
      <c r="O76" s="242">
        <v>6.7075029415090789E-2</v>
      </c>
      <c r="P76" s="274">
        <v>6.1692053032735873E-3</v>
      </c>
      <c r="Q76" s="245" t="s">
        <v>599</v>
      </c>
      <c r="R76" s="274" t="s">
        <v>599</v>
      </c>
      <c r="S76" s="245">
        <v>0.19548193640777778</v>
      </c>
      <c r="T76" s="274">
        <v>1.9363257997713219E-2</v>
      </c>
      <c r="U76" s="245">
        <v>0.25525219241977121</v>
      </c>
      <c r="V76" s="284">
        <v>2.3068307439631973E-2</v>
      </c>
      <c r="W76" s="245">
        <v>7.8551488623854482</v>
      </c>
      <c r="X76" s="274">
        <v>0.669729486273411</v>
      </c>
      <c r="Y76" s="245">
        <v>5.0691164978966645</v>
      </c>
      <c r="Z76" s="274">
        <v>0.57868578489707256</v>
      </c>
      <c r="AA76" s="245">
        <v>15.535418422000003</v>
      </c>
      <c r="AB76" s="274">
        <v>1.7143057445999597</v>
      </c>
      <c r="AC76" s="245">
        <v>21.157512313565952</v>
      </c>
      <c r="AD76" s="274">
        <v>1.8988729650378153</v>
      </c>
      <c r="AE76" s="242">
        <v>0.12446041805768809</v>
      </c>
      <c r="AF76" s="274">
        <v>1.0331857967057302E-2</v>
      </c>
      <c r="AG76" s="245">
        <v>8.2481872508119447E-2</v>
      </c>
      <c r="AH76" s="274">
        <v>7.6534344215197321E-3</v>
      </c>
      <c r="AI76" s="245">
        <v>0.25470928393495729</v>
      </c>
      <c r="AJ76" s="274">
        <v>2.1467651964262712E-2</v>
      </c>
      <c r="AK76" s="245">
        <v>0.33807983610709269</v>
      </c>
      <c r="AL76" s="284">
        <v>3.5038862094165138E-2</v>
      </c>
    </row>
    <row r="77" spans="1:38" x14ac:dyDescent="0.3">
      <c r="A77" s="924"/>
      <c r="B77" s="922"/>
      <c r="C77" s="254" t="s">
        <v>589</v>
      </c>
      <c r="D77" s="265" t="s">
        <v>583</v>
      </c>
      <c r="E77" s="250">
        <v>2384</v>
      </c>
      <c r="F77" s="238">
        <v>50.85833377924817</v>
      </c>
      <c r="G77" s="239">
        <v>4.5403269217961206</v>
      </c>
      <c r="H77" s="273">
        <v>0.36554069920887183</v>
      </c>
      <c r="I77" s="248" t="s">
        <v>599</v>
      </c>
      <c r="J77" s="273" t="s">
        <v>599</v>
      </c>
      <c r="K77" s="248">
        <v>12.79651149557785</v>
      </c>
      <c r="L77" s="273">
        <v>1.2344834809412062</v>
      </c>
      <c r="M77" s="248">
        <v>18.23449386760668</v>
      </c>
      <c r="N77" s="273">
        <v>0.95622130605949573</v>
      </c>
      <c r="O77" s="239">
        <v>6.8261599450285149E-2</v>
      </c>
      <c r="P77" s="273">
        <v>5.9775244857127518E-3</v>
      </c>
      <c r="Q77" s="248" t="s">
        <v>599</v>
      </c>
      <c r="R77" s="273" t="s">
        <v>599</v>
      </c>
      <c r="S77" s="248">
        <v>0.18217489495953204</v>
      </c>
      <c r="T77" s="273">
        <v>1.9102385549567797E-2</v>
      </c>
      <c r="U77" s="248">
        <v>0.27920691147371152</v>
      </c>
      <c r="V77" s="283">
        <v>2.5062114663515343E-2</v>
      </c>
      <c r="W77" s="248">
        <v>8.9274000628953338</v>
      </c>
      <c r="X77" s="273">
        <v>0.61845952660242054</v>
      </c>
      <c r="Y77" s="248">
        <v>5.5583156865771768</v>
      </c>
      <c r="Z77" s="273">
        <v>0.25401915419322935</v>
      </c>
      <c r="AA77" s="248">
        <v>18.099632387851734</v>
      </c>
      <c r="AB77" s="273">
        <v>0.90026254792684302</v>
      </c>
      <c r="AC77" s="248">
        <v>22.530010946076317</v>
      </c>
      <c r="AD77" s="273">
        <v>3.5031591324318128</v>
      </c>
      <c r="AE77" s="239">
        <v>0.13421910310034196</v>
      </c>
      <c r="AF77" s="273">
        <v>1.0288150920863017E-2</v>
      </c>
      <c r="AG77" s="248">
        <v>8.6777658128322305E-2</v>
      </c>
      <c r="AH77" s="273">
        <v>3.6504974840306367E-3</v>
      </c>
      <c r="AI77" s="248">
        <v>0.2788255463567853</v>
      </c>
      <c r="AJ77" s="273">
        <v>2.3883098101150916E-2</v>
      </c>
      <c r="AK77" s="248">
        <v>0.34449028833390899</v>
      </c>
      <c r="AL77" s="283">
        <v>4.5493961132105375E-2</v>
      </c>
    </row>
    <row r="78" spans="1:38" x14ac:dyDescent="0.3">
      <c r="A78" s="924"/>
      <c r="B78" s="922"/>
      <c r="C78" s="254" t="s">
        <v>589</v>
      </c>
      <c r="D78" s="266" t="s">
        <v>584</v>
      </c>
      <c r="E78" s="251">
        <v>2314</v>
      </c>
      <c r="F78" s="244">
        <v>54.827194153498461</v>
      </c>
      <c r="G78" s="242">
        <v>4.6731304401540523</v>
      </c>
      <c r="H78" s="274">
        <v>0.26618990298908934</v>
      </c>
      <c r="I78" s="245" t="s">
        <v>599</v>
      </c>
      <c r="J78" s="274" t="s">
        <v>599</v>
      </c>
      <c r="K78" s="245">
        <v>14.190220526379717</v>
      </c>
      <c r="L78" s="274">
        <v>0.67715336912852464</v>
      </c>
      <c r="M78" s="245">
        <v>18.828984170097989</v>
      </c>
      <c r="N78" s="274">
        <v>0.91927018140236316</v>
      </c>
      <c r="O78" s="242">
        <v>6.7643867950171105E-2</v>
      </c>
      <c r="P78" s="274">
        <v>3.8544307878928545E-3</v>
      </c>
      <c r="Q78" s="245" t="s">
        <v>599</v>
      </c>
      <c r="R78" s="274" t="s">
        <v>599</v>
      </c>
      <c r="S78" s="245">
        <v>0.19455144156795018</v>
      </c>
      <c r="T78" s="274">
        <v>1.3464564889966077E-2</v>
      </c>
      <c r="U78" s="245">
        <v>0.26153771354742888</v>
      </c>
      <c r="V78" s="284">
        <v>1.8948099055140909E-2</v>
      </c>
      <c r="W78" s="245">
        <v>8.5233806185134959</v>
      </c>
      <c r="X78" s="274">
        <v>0.41189191443815065</v>
      </c>
      <c r="Y78" s="245">
        <v>6.1696623691666028</v>
      </c>
      <c r="Z78" s="274">
        <v>0.44992433901517592</v>
      </c>
      <c r="AA78" s="245">
        <v>18.541225540977091</v>
      </c>
      <c r="AB78" s="274">
        <v>0.94798025676152164</v>
      </c>
      <c r="AC78" s="245">
        <v>25.432553368156992</v>
      </c>
      <c r="AD78" s="274">
        <v>2.3231114489493803</v>
      </c>
      <c r="AE78" s="242">
        <v>0.12337649043427262</v>
      </c>
      <c r="AF78" s="274">
        <v>5.8564451767167775E-3</v>
      </c>
      <c r="AG78" s="245">
        <v>9.1499929743069808E-2</v>
      </c>
      <c r="AH78" s="274">
        <v>5.3118013624165288E-3</v>
      </c>
      <c r="AI78" s="245">
        <v>0.2534564713015614</v>
      </c>
      <c r="AJ78" s="274">
        <v>1.628865579693797E-2</v>
      </c>
      <c r="AK78" s="245">
        <v>0.34532896365339683</v>
      </c>
      <c r="AL78" s="284">
        <v>2.963722632587704E-2</v>
      </c>
    </row>
    <row r="79" spans="1:38" x14ac:dyDescent="0.3">
      <c r="A79" s="924"/>
      <c r="B79" s="922"/>
      <c r="C79" s="254" t="s">
        <v>589</v>
      </c>
      <c r="D79" s="265" t="s">
        <v>585</v>
      </c>
      <c r="E79" s="250">
        <v>1448</v>
      </c>
      <c r="F79" s="238">
        <v>57.212161407992753</v>
      </c>
      <c r="G79" s="239">
        <v>4.9411274463572319</v>
      </c>
      <c r="H79" s="273">
        <v>0.26506799355899396</v>
      </c>
      <c r="I79" s="248" t="s">
        <v>762</v>
      </c>
      <c r="J79" s="273">
        <v>0.26506799355899396</v>
      </c>
      <c r="K79" s="248">
        <v>14.171568813234259</v>
      </c>
      <c r="L79" s="273">
        <v>0.62656430519502482</v>
      </c>
      <c r="M79" s="248">
        <v>19.18703162823433</v>
      </c>
      <c r="N79" s="273">
        <v>0.95779772082658277</v>
      </c>
      <c r="O79" s="239">
        <v>7.7268639986849005E-2</v>
      </c>
      <c r="P79" s="273">
        <v>4.3253693927130087E-3</v>
      </c>
      <c r="Q79" s="248" t="s">
        <v>817</v>
      </c>
      <c r="R79" s="273">
        <v>7.3124148104236507E-3</v>
      </c>
      <c r="S79" s="248">
        <v>0.23027566496844121</v>
      </c>
      <c r="T79" s="273">
        <v>1.4186603757680549E-2</v>
      </c>
      <c r="U79" s="248">
        <v>0.30875314623887806</v>
      </c>
      <c r="V79" s="283">
        <v>1.4719317425439143E-2</v>
      </c>
      <c r="W79" s="248">
        <v>8.636498472974905</v>
      </c>
      <c r="X79" s="273">
        <v>0.34061579201170028</v>
      </c>
      <c r="Y79" s="248">
        <v>6.0861410798776854</v>
      </c>
      <c r="Z79" s="273">
        <v>0.65137199658250367</v>
      </c>
      <c r="AA79" s="248">
        <v>18.68699132885666</v>
      </c>
      <c r="AB79" s="273">
        <v>1.1127836928822401</v>
      </c>
      <c r="AC79" s="248">
        <v>23.540408144632099</v>
      </c>
      <c r="AD79" s="273">
        <v>1.4301701109572484</v>
      </c>
      <c r="AE79" s="239">
        <v>0.13505632034390205</v>
      </c>
      <c r="AF79" s="273">
        <v>5.6484878634561943E-3</v>
      </c>
      <c r="AG79" s="248">
        <v>9.6009759635761721E-2</v>
      </c>
      <c r="AH79" s="273">
        <v>8.6980444525733523E-3</v>
      </c>
      <c r="AI79" s="248">
        <v>0.29491134336933067</v>
      </c>
      <c r="AJ79" s="273">
        <v>1.5185500880475817E-2</v>
      </c>
      <c r="AK79" s="248">
        <v>0.35659275950311681</v>
      </c>
      <c r="AL79" s="283">
        <v>2.4765522270719934E-2</v>
      </c>
    </row>
    <row r="80" spans="1:38" x14ac:dyDescent="0.3">
      <c r="A80" s="925"/>
      <c r="B80" s="927"/>
      <c r="C80" s="258" t="s">
        <v>589</v>
      </c>
      <c r="D80" s="270" t="s">
        <v>587</v>
      </c>
      <c r="E80" s="271">
        <v>7138</v>
      </c>
      <c r="F80" s="260">
        <v>53.467780283540378</v>
      </c>
      <c r="G80" s="261">
        <v>4.5884325843545453</v>
      </c>
      <c r="H80" s="275">
        <v>0.1776840237050808</v>
      </c>
      <c r="I80" s="262" t="s">
        <v>599</v>
      </c>
      <c r="J80" s="275" t="s">
        <v>599</v>
      </c>
      <c r="K80" s="262">
        <v>13.491889448788561</v>
      </c>
      <c r="L80" s="275">
        <v>0.51496482578207603</v>
      </c>
      <c r="M80" s="262">
        <v>18.270741358903489</v>
      </c>
      <c r="N80" s="275">
        <v>0.45532174170596368</v>
      </c>
      <c r="O80" s="261">
        <v>6.9059656849570827E-2</v>
      </c>
      <c r="P80" s="275">
        <v>2.7706939935549899E-3</v>
      </c>
      <c r="Q80" s="262" t="s">
        <v>821</v>
      </c>
      <c r="R80" s="275">
        <v>5.1778674090511012E-3</v>
      </c>
      <c r="S80" s="262">
        <v>0.19971326208062407</v>
      </c>
      <c r="T80" s="275">
        <v>8.4214496829225927E-3</v>
      </c>
      <c r="U80" s="262">
        <v>0.27986355087469644</v>
      </c>
      <c r="V80" s="285">
        <v>1.1045801351298009E-2</v>
      </c>
      <c r="W80" s="262">
        <v>8.5816777132359405</v>
      </c>
      <c r="X80" s="275">
        <v>0.29417616345081171</v>
      </c>
      <c r="Y80" s="262">
        <v>5.7246442631518519</v>
      </c>
      <c r="Z80" s="275">
        <v>0.19295614840332934</v>
      </c>
      <c r="AA80" s="262">
        <v>17.984144301221317</v>
      </c>
      <c r="AB80" s="275">
        <v>0.47898064589001527</v>
      </c>
      <c r="AC80" s="262">
        <v>23.172392384246699</v>
      </c>
      <c r="AD80" s="275">
        <v>1.1578953202802904</v>
      </c>
      <c r="AE80" s="261">
        <v>0.12916125652373542</v>
      </c>
      <c r="AF80" s="275">
        <v>4.6042824877212214E-3</v>
      </c>
      <c r="AG80" s="262">
        <v>8.7755598769888754E-2</v>
      </c>
      <c r="AH80" s="275">
        <v>2.7678625937165415E-3</v>
      </c>
      <c r="AI80" s="262">
        <v>0.26957039945161054</v>
      </c>
      <c r="AJ80" s="275">
        <v>1.0516958552458724E-2</v>
      </c>
      <c r="AK80" s="262">
        <v>0.34505921638085052</v>
      </c>
      <c r="AL80" s="285">
        <v>1.1615041039093377E-2</v>
      </c>
    </row>
    <row r="81" spans="1:38" x14ac:dyDescent="0.3">
      <c r="A81" s="920" t="s">
        <v>2213</v>
      </c>
      <c r="B81" s="922" t="s">
        <v>190</v>
      </c>
      <c r="C81" s="256" t="s">
        <v>576</v>
      </c>
      <c r="D81" s="257" t="s">
        <v>577</v>
      </c>
      <c r="E81" s="246">
        <v>19670</v>
      </c>
      <c r="F81" s="252">
        <v>52.543141789046466</v>
      </c>
      <c r="G81" s="247">
        <v>4.9608784231754912</v>
      </c>
      <c r="H81" s="272">
        <v>0.1230747003530043</v>
      </c>
      <c r="I81" s="237" t="s">
        <v>836</v>
      </c>
      <c r="J81" s="272">
        <v>0.1230747003530043</v>
      </c>
      <c r="K81" s="237">
        <v>14.190561299999999</v>
      </c>
      <c r="L81" s="272">
        <v>0.21301485272522799</v>
      </c>
      <c r="M81" s="237">
        <v>20.27120716370672</v>
      </c>
      <c r="N81" s="282">
        <v>0.63353410070705474</v>
      </c>
      <c r="O81" s="247">
        <v>8.2455574182136865E-2</v>
      </c>
      <c r="P81" s="272">
        <v>1.9271273118165871E-3</v>
      </c>
      <c r="Q81" s="237" t="s">
        <v>883</v>
      </c>
      <c r="R81" s="272">
        <v>3.9026077537175231E-3</v>
      </c>
      <c r="S81" s="237">
        <v>0.22884372890363214</v>
      </c>
      <c r="T81" s="272">
        <v>5.1645340045375875E-3</v>
      </c>
      <c r="U81" s="237">
        <v>0.34564883812470143</v>
      </c>
      <c r="V81" s="282">
        <v>9.2346261759997505E-3</v>
      </c>
      <c r="W81" s="237">
        <v>9.4415336697846133</v>
      </c>
      <c r="X81" s="272">
        <v>0.20903389984127782</v>
      </c>
      <c r="Y81" s="237">
        <v>6.0898616151739668</v>
      </c>
      <c r="Z81" s="272">
        <v>0.19262098586144852</v>
      </c>
      <c r="AA81" s="237">
        <v>19.803997090158539</v>
      </c>
      <c r="AB81" s="272">
        <v>0.59913385405913278</v>
      </c>
      <c r="AC81" s="237">
        <v>27.84269494634303</v>
      </c>
      <c r="AD81" s="282">
        <v>0.72239276520008033</v>
      </c>
      <c r="AE81" s="247">
        <v>0.15698824945231987</v>
      </c>
      <c r="AF81" s="272">
        <v>3.2538592104363519E-3</v>
      </c>
      <c r="AG81" s="237">
        <v>9.5731782863315851E-2</v>
      </c>
      <c r="AH81" s="272">
        <v>2.2232269192062597E-3</v>
      </c>
      <c r="AI81" s="237">
        <v>0.34121339188400873</v>
      </c>
      <c r="AJ81" s="272">
        <v>8.6323756028099455E-3</v>
      </c>
      <c r="AK81" s="237">
        <v>0.48627902943105572</v>
      </c>
      <c r="AL81" s="282">
        <v>2.240381738791996E-2</v>
      </c>
    </row>
    <row r="82" spans="1:38" x14ac:dyDescent="0.3">
      <c r="A82" s="921"/>
      <c r="B82" s="922"/>
      <c r="C82" s="254" t="s">
        <v>576</v>
      </c>
      <c r="D82" s="224" t="s">
        <v>578</v>
      </c>
      <c r="E82" s="250">
        <v>1288</v>
      </c>
      <c r="F82" s="238">
        <v>50.165089712294943</v>
      </c>
      <c r="G82" s="239">
        <v>3.3778625502929693</v>
      </c>
      <c r="H82" s="273">
        <v>0.30328562153761013</v>
      </c>
      <c r="I82" s="248" t="s">
        <v>599</v>
      </c>
      <c r="J82" s="273" t="s">
        <v>599</v>
      </c>
      <c r="K82" s="248">
        <v>9.4276141188580524</v>
      </c>
      <c r="L82" s="273">
        <v>0.75159386282272445</v>
      </c>
      <c r="M82" s="248">
        <v>13.751166669993685</v>
      </c>
      <c r="N82" s="273">
        <v>1.6536212135625032</v>
      </c>
      <c r="O82" s="239">
        <v>0.24369488894456215</v>
      </c>
      <c r="P82" s="273">
        <v>2.1882156716029957E-2</v>
      </c>
      <c r="Q82" s="248" t="s">
        <v>599</v>
      </c>
      <c r="R82" s="273" t="s">
        <v>599</v>
      </c>
      <c r="S82" s="248">
        <v>0.71060036694879969</v>
      </c>
      <c r="T82" s="273">
        <v>4.8514273160987248E-2</v>
      </c>
      <c r="U82" s="248">
        <v>1.1418361729926305</v>
      </c>
      <c r="V82" s="283">
        <v>0.13955021866721587</v>
      </c>
      <c r="W82" s="248">
        <v>6.7334924938150573</v>
      </c>
      <c r="X82" s="273">
        <v>0.47094003824146652</v>
      </c>
      <c r="Y82" s="248">
        <v>4.8437358035074007</v>
      </c>
      <c r="Z82" s="273">
        <v>0.23201809022270906</v>
      </c>
      <c r="AA82" s="248">
        <v>13.581984889907904</v>
      </c>
      <c r="AB82" s="273">
        <v>1.5978045035604096</v>
      </c>
      <c r="AC82" s="248" t="s">
        <v>2214</v>
      </c>
      <c r="AD82" s="273">
        <v>5.4799185245340629</v>
      </c>
      <c r="AE82" s="239">
        <v>0.49395213586658326</v>
      </c>
      <c r="AF82" s="273">
        <v>3.2649917373278686E-2</v>
      </c>
      <c r="AG82" s="248">
        <v>0.35893712220030993</v>
      </c>
      <c r="AH82" s="273">
        <v>2.3394650443618617E-2</v>
      </c>
      <c r="AI82" s="248">
        <v>1.1436530382632317</v>
      </c>
      <c r="AJ82" s="273">
        <v>0.13569199756135408</v>
      </c>
      <c r="AK82" s="248">
        <v>1.4177816009979451</v>
      </c>
      <c r="AL82" s="283">
        <v>0.20527474338354881</v>
      </c>
    </row>
    <row r="83" spans="1:38" x14ac:dyDescent="0.3">
      <c r="A83" s="921"/>
      <c r="B83" s="922"/>
      <c r="C83" s="254" t="s">
        <v>576</v>
      </c>
      <c r="D83" s="225" t="s">
        <v>579</v>
      </c>
      <c r="E83" s="251">
        <v>1199</v>
      </c>
      <c r="F83" s="244">
        <v>51.025356574363641</v>
      </c>
      <c r="G83" s="242">
        <v>3.8189907831580965</v>
      </c>
      <c r="H83" s="274">
        <v>0.26683555578034002</v>
      </c>
      <c r="I83" s="245" t="s">
        <v>599</v>
      </c>
      <c r="J83" s="274" t="s">
        <v>599</v>
      </c>
      <c r="K83" s="245">
        <v>11.220788811806532</v>
      </c>
      <c r="L83" s="274">
        <v>1.0378440557392177</v>
      </c>
      <c r="M83" s="245">
        <v>15.904956348040344</v>
      </c>
      <c r="N83" s="274">
        <v>1.1641064117376241</v>
      </c>
      <c r="O83" s="242">
        <v>0.17338909606246658</v>
      </c>
      <c r="P83" s="274">
        <v>1.3532504649187958E-2</v>
      </c>
      <c r="Q83" s="245" t="s">
        <v>599</v>
      </c>
      <c r="R83" s="274" t="s">
        <v>599</v>
      </c>
      <c r="S83" s="245">
        <v>0.50592338343960253</v>
      </c>
      <c r="T83" s="274">
        <v>3.5158496115935078E-2</v>
      </c>
      <c r="U83" s="245">
        <v>0.64046418146236006</v>
      </c>
      <c r="V83" s="284">
        <v>9.4219810703103909E-2</v>
      </c>
      <c r="W83" s="245">
        <v>7.4844960222715011</v>
      </c>
      <c r="X83" s="274">
        <v>0.42187821051008473</v>
      </c>
      <c r="Y83" s="245">
        <v>4.7321694071201499</v>
      </c>
      <c r="Z83" s="274">
        <v>0.50841116631998629</v>
      </c>
      <c r="AA83" s="245">
        <v>15.878292353289623</v>
      </c>
      <c r="AB83" s="274">
        <v>1.116793951906268</v>
      </c>
      <c r="AC83" s="245">
        <v>19.500325303517542</v>
      </c>
      <c r="AD83" s="274">
        <v>1.7502670025057405</v>
      </c>
      <c r="AE83" s="242">
        <v>0.33980967053071298</v>
      </c>
      <c r="AF83" s="274">
        <v>2.223601763445061E-2</v>
      </c>
      <c r="AG83" s="245">
        <v>0.22943115139011894</v>
      </c>
      <c r="AH83" s="274">
        <v>1.3204571761652907E-2</v>
      </c>
      <c r="AI83" s="245">
        <v>0.62719943983415372</v>
      </c>
      <c r="AJ83" s="274">
        <v>9.4072203121815426E-2</v>
      </c>
      <c r="AK83" s="245">
        <v>0.99266125072158573</v>
      </c>
      <c r="AL83" s="284">
        <v>0.15053010699952385</v>
      </c>
    </row>
    <row r="84" spans="1:38" x14ac:dyDescent="0.3">
      <c r="A84" s="921"/>
      <c r="B84" s="922"/>
      <c r="C84" s="254" t="s">
        <v>576</v>
      </c>
      <c r="D84" s="224" t="s">
        <v>580</v>
      </c>
      <c r="E84" s="250">
        <v>1962</v>
      </c>
      <c r="F84" s="238">
        <v>51.36011012252122</v>
      </c>
      <c r="G84" s="239">
        <v>4.5028757690845449</v>
      </c>
      <c r="H84" s="273">
        <v>0.25930875649244778</v>
      </c>
      <c r="I84" s="248" t="s">
        <v>599</v>
      </c>
      <c r="J84" s="273" t="s">
        <v>599</v>
      </c>
      <c r="K84" s="248">
        <v>13.588488570069192</v>
      </c>
      <c r="L84" s="273">
        <v>0.96517081956504513</v>
      </c>
      <c r="M84" s="248">
        <v>21.698740842507405</v>
      </c>
      <c r="N84" s="273">
        <v>1.3851478634928267</v>
      </c>
      <c r="O84" s="239">
        <v>0.11007129549583514</v>
      </c>
      <c r="P84" s="273">
        <v>6.0209190132590211E-3</v>
      </c>
      <c r="Q84" s="248" t="s">
        <v>599</v>
      </c>
      <c r="R84" s="273" t="s">
        <v>599</v>
      </c>
      <c r="S84" s="248">
        <v>0.31292479706246851</v>
      </c>
      <c r="T84" s="273">
        <v>3.700095882221309E-2</v>
      </c>
      <c r="U84" s="248">
        <v>0.52993430708620937</v>
      </c>
      <c r="V84" s="283">
        <v>3.3461965776335187E-2</v>
      </c>
      <c r="W84" s="248">
        <v>8.7672626837107384</v>
      </c>
      <c r="X84" s="273">
        <v>0.42031731904597192</v>
      </c>
      <c r="Y84" s="248">
        <v>5.8513559522482748</v>
      </c>
      <c r="Z84" s="273">
        <v>0.27716270224139666</v>
      </c>
      <c r="AA84" s="248">
        <v>21.411715397258256</v>
      </c>
      <c r="AB84" s="273">
        <v>1.4199746739527119</v>
      </c>
      <c r="AC84" s="248">
        <v>25.070746170265128</v>
      </c>
      <c r="AD84" s="273">
        <v>1.7859196433380196</v>
      </c>
      <c r="AE84" s="239">
        <v>0.21431281053186307</v>
      </c>
      <c r="AF84" s="273">
        <v>9.7522299288713213E-3</v>
      </c>
      <c r="AG84" s="248">
        <v>0.14589754448084744</v>
      </c>
      <c r="AH84" s="273">
        <v>1.0416880110978067E-2</v>
      </c>
      <c r="AI84" s="248">
        <v>0.52309659882545334</v>
      </c>
      <c r="AJ84" s="273">
        <v>3.272217065936768E-2</v>
      </c>
      <c r="AK84" s="248">
        <v>0.65052593779433621</v>
      </c>
      <c r="AL84" s="283">
        <v>3.8881624434457758E-2</v>
      </c>
    </row>
    <row r="85" spans="1:38" x14ac:dyDescent="0.3">
      <c r="A85" s="921"/>
      <c r="B85" s="922"/>
      <c r="C85" s="254" t="s">
        <v>576</v>
      </c>
      <c r="D85" s="228" t="s">
        <v>581</v>
      </c>
      <c r="E85" s="251">
        <v>1890</v>
      </c>
      <c r="F85" s="244">
        <v>48.145943593127328</v>
      </c>
      <c r="G85" s="242">
        <v>4.4826438960636423</v>
      </c>
      <c r="H85" s="274">
        <v>0.29639570136698717</v>
      </c>
      <c r="I85" s="245" t="s">
        <v>599</v>
      </c>
      <c r="J85" s="274" t="s">
        <v>599</v>
      </c>
      <c r="K85" s="245">
        <v>13.81404614326639</v>
      </c>
      <c r="L85" s="274">
        <v>0.94770424078474558</v>
      </c>
      <c r="M85" s="245">
        <v>19.161401272896242</v>
      </c>
      <c r="N85" s="274">
        <v>1.4519304242155497</v>
      </c>
      <c r="O85" s="242">
        <v>7.0671249567298533E-2</v>
      </c>
      <c r="P85" s="274">
        <v>4.5088951358007341E-3</v>
      </c>
      <c r="Q85" s="245" t="s">
        <v>599</v>
      </c>
      <c r="R85" s="274" t="s">
        <v>599</v>
      </c>
      <c r="S85" s="245">
        <v>0.21060735789191942</v>
      </c>
      <c r="T85" s="274">
        <v>1.502958918826813E-2</v>
      </c>
      <c r="U85" s="245">
        <v>0.31697459020050783</v>
      </c>
      <c r="V85" s="284">
        <v>2.1291845871777022E-2</v>
      </c>
      <c r="W85" s="245">
        <v>9.3105328539111341</v>
      </c>
      <c r="X85" s="274">
        <v>0.4324367856174709</v>
      </c>
      <c r="Y85" s="245">
        <v>7.0039025774652819</v>
      </c>
      <c r="Z85" s="274">
        <v>0.38927636734173304</v>
      </c>
      <c r="AA85" s="245">
        <v>20.058980118960363</v>
      </c>
      <c r="AB85" s="274">
        <v>1.2508444680855799</v>
      </c>
      <c r="AC85" s="245">
        <v>24.498570770445134</v>
      </c>
      <c r="AD85" s="274">
        <v>3.7956763801309577</v>
      </c>
      <c r="AE85" s="242">
        <v>0.14678546995470376</v>
      </c>
      <c r="AF85" s="274">
        <v>6.5059450213822752E-3</v>
      </c>
      <c r="AG85" s="245">
        <v>0.11296625734511007</v>
      </c>
      <c r="AH85" s="274">
        <v>5.6357670908443805E-3</v>
      </c>
      <c r="AI85" s="245">
        <v>0.31765891308513683</v>
      </c>
      <c r="AJ85" s="274">
        <v>2.108224123602593E-2</v>
      </c>
      <c r="AK85" s="245">
        <v>0.42433800750152229</v>
      </c>
      <c r="AL85" s="284">
        <v>2.6732682908037736E-2</v>
      </c>
    </row>
    <row r="86" spans="1:38" x14ac:dyDescent="0.3">
      <c r="A86" s="921"/>
      <c r="B86" s="922"/>
      <c r="C86" s="254" t="s">
        <v>576</v>
      </c>
      <c r="D86" s="224" t="s">
        <v>582</v>
      </c>
      <c r="E86" s="250">
        <v>1849</v>
      </c>
      <c r="F86" s="238">
        <v>51.382444868676771</v>
      </c>
      <c r="G86" s="239">
        <v>4.3539047395120942</v>
      </c>
      <c r="H86" s="273">
        <v>0.3249257905563081</v>
      </c>
      <c r="I86" s="248" t="s">
        <v>599</v>
      </c>
      <c r="J86" s="273" t="s">
        <v>599</v>
      </c>
      <c r="K86" s="248">
        <v>13.04826515799264</v>
      </c>
      <c r="L86" s="273">
        <v>0.91937902455607579</v>
      </c>
      <c r="M86" s="248">
        <v>17.788276581413534</v>
      </c>
      <c r="N86" s="273">
        <v>1.5507635564154789</v>
      </c>
      <c r="O86" s="239">
        <v>6.3179810201151862E-2</v>
      </c>
      <c r="P86" s="273">
        <v>4.6124481035477857E-3</v>
      </c>
      <c r="Q86" s="248" t="s">
        <v>599</v>
      </c>
      <c r="R86" s="273" t="s">
        <v>599</v>
      </c>
      <c r="S86" s="248">
        <v>0.19383262676982374</v>
      </c>
      <c r="T86" s="273">
        <v>1.2670026056912798E-2</v>
      </c>
      <c r="U86" s="248">
        <v>0.25517357241296235</v>
      </c>
      <c r="V86" s="283">
        <v>3.5476098788284734E-2</v>
      </c>
      <c r="W86" s="248">
        <v>8.4735258328789183</v>
      </c>
      <c r="X86" s="273">
        <v>0.5322484033483551</v>
      </c>
      <c r="Y86" s="248">
        <v>5.6646838146104406</v>
      </c>
      <c r="Z86" s="273">
        <v>0.54113748132993766</v>
      </c>
      <c r="AA86" s="248">
        <v>17.71193403574949</v>
      </c>
      <c r="AB86" s="273">
        <v>1.5558109521467005</v>
      </c>
      <c r="AC86" s="248">
        <v>24.911687941606903</v>
      </c>
      <c r="AD86" s="273">
        <v>4.1199326692786178</v>
      </c>
      <c r="AE86" s="239">
        <v>0.1229599143493985</v>
      </c>
      <c r="AF86" s="273">
        <v>7.3100407839187349E-3</v>
      </c>
      <c r="AG86" s="248">
        <v>8.6234255485513209E-2</v>
      </c>
      <c r="AH86" s="273">
        <v>6.8001019398275884E-3</v>
      </c>
      <c r="AI86" s="248">
        <v>0.25471406183379997</v>
      </c>
      <c r="AJ86" s="273">
        <v>3.3019133613058735E-2</v>
      </c>
      <c r="AK86" s="248">
        <v>0.35265728729657486</v>
      </c>
      <c r="AL86" s="283">
        <v>2.7687530482853842E-2</v>
      </c>
    </row>
    <row r="87" spans="1:38" x14ac:dyDescent="0.3">
      <c r="A87" s="921"/>
      <c r="B87" s="922"/>
      <c r="C87" s="254" t="s">
        <v>576</v>
      </c>
      <c r="D87" s="225" t="s">
        <v>583</v>
      </c>
      <c r="E87" s="251">
        <v>4389</v>
      </c>
      <c r="F87" s="244">
        <v>50.615454779543867</v>
      </c>
      <c r="G87" s="242">
        <v>4.8050163945121911</v>
      </c>
      <c r="H87" s="274">
        <v>0.2514715980661808</v>
      </c>
      <c r="I87" s="245" t="s">
        <v>599</v>
      </c>
      <c r="J87" s="274" t="s">
        <v>599</v>
      </c>
      <c r="K87" s="245">
        <v>13.755682485378893</v>
      </c>
      <c r="L87" s="274">
        <v>0.77379671005372974</v>
      </c>
      <c r="M87" s="245">
        <v>19.056606089922738</v>
      </c>
      <c r="N87" s="274">
        <v>1.2309080362325153</v>
      </c>
      <c r="O87" s="242">
        <v>6.4460367088818957E-2</v>
      </c>
      <c r="P87" s="274">
        <v>3.6314865633393996E-3</v>
      </c>
      <c r="Q87" s="245" t="s">
        <v>599</v>
      </c>
      <c r="R87" s="274" t="s">
        <v>599</v>
      </c>
      <c r="S87" s="245">
        <v>0.17501939612144002</v>
      </c>
      <c r="T87" s="274">
        <v>1.1627024020648488E-2</v>
      </c>
      <c r="U87" s="245">
        <v>0.27970810897769954</v>
      </c>
      <c r="V87" s="284">
        <v>1.8153344092296277E-2</v>
      </c>
      <c r="W87" s="245">
        <v>9.4931803249432178</v>
      </c>
      <c r="X87" s="274">
        <v>0.44490555601200232</v>
      </c>
      <c r="Y87" s="245">
        <v>5.8997251914868674</v>
      </c>
      <c r="Z87" s="274">
        <v>0.26408391421373717</v>
      </c>
      <c r="AA87" s="245">
        <v>18.923174583790271</v>
      </c>
      <c r="AB87" s="274">
        <v>1.253140744420439</v>
      </c>
      <c r="AC87" s="245">
        <v>27.635116959873553</v>
      </c>
      <c r="AD87" s="274">
        <v>2.3095904183698295</v>
      </c>
      <c r="AE87" s="242">
        <v>0.1273531322983795</v>
      </c>
      <c r="AF87" s="274">
        <v>6.4348181479064468E-3</v>
      </c>
      <c r="AG87" s="245">
        <v>8.4597292709025787E-2</v>
      </c>
      <c r="AH87" s="274">
        <v>3.4823678928090382E-3</v>
      </c>
      <c r="AI87" s="245">
        <v>0.27960263882606962</v>
      </c>
      <c r="AJ87" s="274">
        <v>1.8136410871949803E-2</v>
      </c>
      <c r="AK87" s="245">
        <v>0.35905928373397655</v>
      </c>
      <c r="AL87" s="284">
        <v>3.0151439608716867E-2</v>
      </c>
    </row>
    <row r="88" spans="1:38" x14ac:dyDescent="0.3">
      <c r="A88" s="921"/>
      <c r="B88" s="922"/>
      <c r="C88" s="254" t="s">
        <v>576</v>
      </c>
      <c r="D88" s="224" t="s">
        <v>584</v>
      </c>
      <c r="E88" s="250">
        <v>4465</v>
      </c>
      <c r="F88" s="238">
        <v>55.201734304962898</v>
      </c>
      <c r="G88" s="239">
        <v>5.8552438004999408</v>
      </c>
      <c r="H88" s="273">
        <v>0.30069343294695439</v>
      </c>
      <c r="I88" s="248" t="s">
        <v>890</v>
      </c>
      <c r="J88" s="273">
        <v>0.30069343294695439</v>
      </c>
      <c r="K88" s="248">
        <v>16.874701366044658</v>
      </c>
      <c r="L88" s="273">
        <v>1.1495252178752735</v>
      </c>
      <c r="M88" s="248">
        <v>24.612248605813377</v>
      </c>
      <c r="N88" s="273">
        <v>1.8904108825113854</v>
      </c>
      <c r="O88" s="239">
        <v>7.4495027609900275E-2</v>
      </c>
      <c r="P88" s="273">
        <v>3.5156908275640296E-3</v>
      </c>
      <c r="Q88" s="248" t="s">
        <v>821</v>
      </c>
      <c r="R88" s="273">
        <v>5.2550844065628972E-3</v>
      </c>
      <c r="S88" s="248">
        <v>0.21293868697024917</v>
      </c>
      <c r="T88" s="273">
        <v>1.039379580501633E-2</v>
      </c>
      <c r="U88" s="248">
        <v>0.28414851919203538</v>
      </c>
      <c r="V88" s="283">
        <v>2.2359367751612541E-2</v>
      </c>
      <c r="W88" s="248">
        <v>10.60699246902742</v>
      </c>
      <c r="X88" s="273">
        <v>0.4557969505785287</v>
      </c>
      <c r="Y88" s="248">
        <v>6.8486818089375037</v>
      </c>
      <c r="Z88" s="273">
        <v>0.30019931086071056</v>
      </c>
      <c r="AA88" s="248">
        <v>22.203629941741017</v>
      </c>
      <c r="AB88" s="273">
        <v>1.8527985269364229</v>
      </c>
      <c r="AC88" s="248">
        <v>30.415173087762327</v>
      </c>
      <c r="AD88" s="273">
        <v>1.3347997952765185</v>
      </c>
      <c r="AE88" s="239">
        <v>0.13495052021074419</v>
      </c>
      <c r="AF88" s="273">
        <v>5.2163905456063496E-3</v>
      </c>
      <c r="AG88" s="248">
        <v>8.8657296207882638E-2</v>
      </c>
      <c r="AH88" s="273">
        <v>3.9970631241422411E-3</v>
      </c>
      <c r="AI88" s="248">
        <v>0.26783389122306339</v>
      </c>
      <c r="AJ88" s="273">
        <v>1.6003603265259934E-2</v>
      </c>
      <c r="AK88" s="248">
        <v>0.39681556320394545</v>
      </c>
      <c r="AL88" s="283">
        <v>2.233405528893273E-2</v>
      </c>
    </row>
    <row r="89" spans="1:38" x14ac:dyDescent="0.3">
      <c r="A89" s="921"/>
      <c r="B89" s="922"/>
      <c r="C89" s="254" t="s">
        <v>576</v>
      </c>
      <c r="D89" s="229" t="s">
        <v>585</v>
      </c>
      <c r="E89" s="251">
        <v>2628</v>
      </c>
      <c r="F89" s="244">
        <v>57.939488941507783</v>
      </c>
      <c r="G89" s="242">
        <v>5.5804861555745333</v>
      </c>
      <c r="H89" s="274">
        <v>0.24610650400912079</v>
      </c>
      <c r="I89" s="245">
        <v>2.3414683346386171</v>
      </c>
      <c r="J89" s="274">
        <v>0.24610650400912079</v>
      </c>
      <c r="K89" s="245">
        <v>15.256896486578317</v>
      </c>
      <c r="L89" s="274">
        <v>1.133228258288242</v>
      </c>
      <c r="M89" s="245">
        <v>21.942875734112572</v>
      </c>
      <c r="N89" s="274">
        <v>1.315949463097966</v>
      </c>
      <c r="O89" s="242">
        <v>7.7459451421280079E-2</v>
      </c>
      <c r="P89" s="274">
        <v>3.4336419298816507E-3</v>
      </c>
      <c r="Q89" s="245">
        <v>3.2176957204739676E-2</v>
      </c>
      <c r="R89" s="274">
        <v>4.0037432491565059E-3</v>
      </c>
      <c r="S89" s="245">
        <v>0.22418826241066386</v>
      </c>
      <c r="T89" s="274">
        <v>1.1245211780521035E-2</v>
      </c>
      <c r="U89" s="245">
        <v>0.31409342472215135</v>
      </c>
      <c r="V89" s="284">
        <v>1.4530610314911466E-2</v>
      </c>
      <c r="W89" s="245">
        <v>9.6315764214079564</v>
      </c>
      <c r="X89" s="274">
        <v>0.35114931909225544</v>
      </c>
      <c r="Y89" s="245">
        <v>6.0465028942911259</v>
      </c>
      <c r="Z89" s="274">
        <v>0.4260311668254097</v>
      </c>
      <c r="AA89" s="245">
        <v>20.002865977898061</v>
      </c>
      <c r="AB89" s="274">
        <v>1.1013952886930645</v>
      </c>
      <c r="AC89" s="245">
        <v>27.925632017648461</v>
      </c>
      <c r="AD89" s="274">
        <v>1.5747403634773112</v>
      </c>
      <c r="AE89" s="242">
        <v>0.13369025657005446</v>
      </c>
      <c r="AF89" s="274">
        <v>4.8573790652884962E-3</v>
      </c>
      <c r="AG89" s="245">
        <v>8.7317518025294638E-2</v>
      </c>
      <c r="AH89" s="274">
        <v>4.9361406076631866E-3</v>
      </c>
      <c r="AI89" s="245">
        <v>0.29546577955127096</v>
      </c>
      <c r="AJ89" s="274">
        <v>1.4155441912418892E-2</v>
      </c>
      <c r="AK89" s="245">
        <v>0.37780990077842241</v>
      </c>
      <c r="AL89" s="284">
        <v>2.0911145379986937E-2</v>
      </c>
    </row>
    <row r="90" spans="1:38" x14ac:dyDescent="0.3">
      <c r="A90" s="921"/>
      <c r="B90" s="922"/>
      <c r="C90" s="254" t="s">
        <v>576</v>
      </c>
      <c r="D90" s="224" t="s">
        <v>586</v>
      </c>
      <c r="E90" s="250">
        <v>6339</v>
      </c>
      <c r="F90" s="238">
        <v>50.145567000969763</v>
      </c>
      <c r="G90" s="239">
        <v>4.1184739287272096</v>
      </c>
      <c r="H90" s="273">
        <v>0.14196588474781821</v>
      </c>
      <c r="I90" s="248" t="s">
        <v>599</v>
      </c>
      <c r="J90" s="273" t="s">
        <v>599</v>
      </c>
      <c r="K90" s="248">
        <v>12.415028140811287</v>
      </c>
      <c r="L90" s="273">
        <v>0.51763282682076817</v>
      </c>
      <c r="M90" s="248">
        <v>17.987244739883995</v>
      </c>
      <c r="N90" s="273">
        <v>0.83928531891660196</v>
      </c>
      <c r="O90" s="239">
        <v>0.13746122132523544</v>
      </c>
      <c r="P90" s="273">
        <v>5.6014500767906936E-3</v>
      </c>
      <c r="Q90" s="248" t="s">
        <v>599</v>
      </c>
      <c r="R90" s="273" t="s">
        <v>599</v>
      </c>
      <c r="S90" s="248">
        <v>0.41295227149452846</v>
      </c>
      <c r="T90" s="273">
        <v>2.3370557840442754E-2</v>
      </c>
      <c r="U90" s="248">
        <v>0.61510697411299287</v>
      </c>
      <c r="V90" s="283">
        <v>2.2719076832011069E-2</v>
      </c>
      <c r="W90" s="248">
        <v>8.2130369144047428</v>
      </c>
      <c r="X90" s="273">
        <v>0.21530783019231439</v>
      </c>
      <c r="Y90" s="248">
        <v>5.6643037982624902</v>
      </c>
      <c r="Z90" s="273">
        <v>0.20234251128212599</v>
      </c>
      <c r="AA90" s="248">
        <v>17.944474840980661</v>
      </c>
      <c r="AB90" s="273">
        <v>0.82075018405776712</v>
      </c>
      <c r="AC90" s="248">
        <v>23.619605168107178</v>
      </c>
      <c r="AD90" s="273">
        <v>0.98154119981745713</v>
      </c>
      <c r="AE90" s="239">
        <v>0.27483645831302927</v>
      </c>
      <c r="AF90" s="273">
        <v>8.8538693333502557E-3</v>
      </c>
      <c r="AG90" s="248">
        <v>0.17654039820231665</v>
      </c>
      <c r="AH90" s="273">
        <v>6.247629846362417E-3</v>
      </c>
      <c r="AI90" s="248">
        <v>0.61509800107417434</v>
      </c>
      <c r="AJ90" s="273">
        <v>2.2467918488412855E-2</v>
      </c>
      <c r="AK90" s="248">
        <v>0.81444502448073497</v>
      </c>
      <c r="AL90" s="283">
        <v>6.3636761234857994E-2</v>
      </c>
    </row>
    <row r="91" spans="1:38" x14ac:dyDescent="0.3">
      <c r="A91" s="921"/>
      <c r="B91" s="922"/>
      <c r="C91" s="254" t="s">
        <v>576</v>
      </c>
      <c r="D91" s="225" t="s">
        <v>587</v>
      </c>
      <c r="E91" s="251">
        <v>13331</v>
      </c>
      <c r="F91" s="244">
        <v>53.132008384704676</v>
      </c>
      <c r="G91" s="242">
        <v>5.1677807768705151</v>
      </c>
      <c r="H91" s="274">
        <v>0.14647580711785479</v>
      </c>
      <c r="I91" s="245" t="s">
        <v>594</v>
      </c>
      <c r="J91" s="274">
        <v>0.14647580711785479</v>
      </c>
      <c r="K91" s="245">
        <v>14.389094702564275</v>
      </c>
      <c r="L91" s="274">
        <v>0.41823441763629926</v>
      </c>
      <c r="M91" s="245">
        <v>20.972284121258156</v>
      </c>
      <c r="N91" s="274">
        <v>0.70573338168505095</v>
      </c>
      <c r="O91" s="242">
        <v>6.9106374621667771E-2</v>
      </c>
      <c r="P91" s="274">
        <v>1.9426135622511685E-3</v>
      </c>
      <c r="Q91" s="245" t="s">
        <v>883</v>
      </c>
      <c r="R91" s="274">
        <v>4.0372140539166315E-3</v>
      </c>
      <c r="S91" s="245">
        <v>0.19794440533796998</v>
      </c>
      <c r="T91" s="274">
        <v>5.4224104201202102E-3</v>
      </c>
      <c r="U91" s="245">
        <v>0.28489931611293018</v>
      </c>
      <c r="V91" s="284">
        <v>1.0924903797411685E-2</v>
      </c>
      <c r="W91" s="245">
        <v>9.726304225981762</v>
      </c>
      <c r="X91" s="274">
        <v>0.24813545490459935</v>
      </c>
      <c r="Y91" s="245">
        <v>6.2314449503705669</v>
      </c>
      <c r="Z91" s="274">
        <v>0.20899826349354556</v>
      </c>
      <c r="AA91" s="245">
        <v>20.021035467254972</v>
      </c>
      <c r="AB91" s="274">
        <v>0.77731939287327689</v>
      </c>
      <c r="AC91" s="245">
        <v>28.381122600000001</v>
      </c>
      <c r="AD91" s="274">
        <v>0.78583035356968467</v>
      </c>
      <c r="AE91" s="242">
        <v>0.13006542896195453</v>
      </c>
      <c r="AF91" s="274">
        <v>3.2479723111695298E-3</v>
      </c>
      <c r="AG91" s="245">
        <v>8.6201082999853698E-2</v>
      </c>
      <c r="AH91" s="274">
        <v>2.1728174500022057E-3</v>
      </c>
      <c r="AI91" s="245">
        <v>0.27518730872633179</v>
      </c>
      <c r="AJ91" s="274">
        <v>1.0161865610994206E-2</v>
      </c>
      <c r="AK91" s="245">
        <v>0.37332924251031263</v>
      </c>
      <c r="AL91" s="284">
        <v>1.3546245266002349E-2</v>
      </c>
    </row>
    <row r="92" spans="1:38" x14ac:dyDescent="0.3">
      <c r="A92" s="921"/>
      <c r="B92" s="922"/>
      <c r="C92" s="254" t="s">
        <v>588</v>
      </c>
      <c r="D92" s="224" t="s">
        <v>580</v>
      </c>
      <c r="E92" s="250">
        <v>1023</v>
      </c>
      <c r="F92" s="238">
        <v>48.798924496610034</v>
      </c>
      <c r="G92" s="239">
        <v>4.0948997019736035</v>
      </c>
      <c r="H92" s="273">
        <v>0.31646839888626282</v>
      </c>
      <c r="I92" s="248" t="s">
        <v>599</v>
      </c>
      <c r="J92" s="273" t="s">
        <v>599</v>
      </c>
      <c r="K92" s="248">
        <v>11.902890494454629</v>
      </c>
      <c r="L92" s="273">
        <v>1.422879339961425</v>
      </c>
      <c r="M92" s="248">
        <v>18.89449374180337</v>
      </c>
      <c r="N92" s="273">
        <v>1.9505659085170557</v>
      </c>
      <c r="O92" s="239">
        <v>9.8905618319073685E-2</v>
      </c>
      <c r="P92" s="273">
        <v>7.4674009734628727E-3</v>
      </c>
      <c r="Q92" s="248" t="s">
        <v>599</v>
      </c>
      <c r="R92" s="273" t="s">
        <v>599</v>
      </c>
      <c r="S92" s="248">
        <v>0.26744897998683403</v>
      </c>
      <c r="T92" s="273">
        <v>2.7174869197098994E-2</v>
      </c>
      <c r="U92" s="248">
        <v>0.47553170377348331</v>
      </c>
      <c r="V92" s="283">
        <v>6.0717972497158067E-2</v>
      </c>
      <c r="W92" s="248">
        <v>8.3913728513792716</v>
      </c>
      <c r="X92" s="273">
        <v>0.50579195951961764</v>
      </c>
      <c r="Y92" s="248">
        <v>5.8349634370878851</v>
      </c>
      <c r="Z92" s="273">
        <v>0.347037950820136</v>
      </c>
      <c r="AA92" s="248">
        <v>19.28264200950191</v>
      </c>
      <c r="AB92" s="273">
        <v>1.8656404087016092</v>
      </c>
      <c r="AC92" s="248">
        <v>23.974504767612586</v>
      </c>
      <c r="AD92" s="273">
        <v>2.8700925463967559</v>
      </c>
      <c r="AE92" s="239">
        <v>0.20267991423856987</v>
      </c>
      <c r="AF92" s="273">
        <v>1.1638598170948552E-2</v>
      </c>
      <c r="AG92" s="248">
        <v>0.14590080286489618</v>
      </c>
      <c r="AH92" s="273">
        <v>1.1950277004494116E-2</v>
      </c>
      <c r="AI92" s="248">
        <v>0.47572206576986109</v>
      </c>
      <c r="AJ92" s="273">
        <v>6.0604483767560592E-2</v>
      </c>
      <c r="AK92" s="248">
        <v>0.62869709624810877</v>
      </c>
      <c r="AL92" s="283">
        <v>3.9861318271602532E-2</v>
      </c>
    </row>
    <row r="93" spans="1:38" x14ac:dyDescent="0.3">
      <c r="A93" s="921"/>
      <c r="B93" s="922"/>
      <c r="C93" s="254" t="s">
        <v>588</v>
      </c>
      <c r="D93" s="230" t="s">
        <v>581</v>
      </c>
      <c r="E93" s="251">
        <v>900</v>
      </c>
      <c r="F93" s="244">
        <v>46.253219663339429</v>
      </c>
      <c r="G93" s="242">
        <v>5.0969003659663406</v>
      </c>
      <c r="H93" s="274">
        <v>0.50046578557586763</v>
      </c>
      <c r="I93" s="245" t="s">
        <v>599</v>
      </c>
      <c r="J93" s="274" t="s">
        <v>599</v>
      </c>
      <c r="K93" s="245">
        <v>16.689921857648432</v>
      </c>
      <c r="L93" s="274">
        <v>1.9261287265575946</v>
      </c>
      <c r="M93" s="245">
        <v>21.774746727157929</v>
      </c>
      <c r="N93" s="274">
        <v>3.3208580875452083</v>
      </c>
      <c r="O93" s="242">
        <v>7.5425995225629872E-2</v>
      </c>
      <c r="P93" s="274">
        <v>7.2522814861733847E-3</v>
      </c>
      <c r="Q93" s="245" t="s">
        <v>599</v>
      </c>
      <c r="R93" s="274" t="s">
        <v>599</v>
      </c>
      <c r="S93" s="245">
        <v>0.21980769387824328</v>
      </c>
      <c r="T93" s="274">
        <v>3.2497041164342814E-2</v>
      </c>
      <c r="U93" s="245">
        <v>0.33570434608736205</v>
      </c>
      <c r="V93" s="284">
        <v>5.0527161257156006E-2</v>
      </c>
      <c r="W93" s="245">
        <v>11.019557996318628</v>
      </c>
      <c r="X93" s="274">
        <v>0.73773349046358438</v>
      </c>
      <c r="Y93" s="245">
        <v>8.5277226156482087</v>
      </c>
      <c r="Z93" s="274">
        <v>0.8109692530002155</v>
      </c>
      <c r="AA93" s="245">
        <v>22.482874666769142</v>
      </c>
      <c r="AB93" s="274">
        <v>3.2972927281125943</v>
      </c>
      <c r="AC93" s="245">
        <v>31.843739109625773</v>
      </c>
      <c r="AD93" s="274">
        <v>2.6987089389038563</v>
      </c>
      <c r="AE93" s="242">
        <v>0.16307188077852436</v>
      </c>
      <c r="AF93" s="274">
        <v>1.0784517074284822E-2</v>
      </c>
      <c r="AG93" s="245">
        <v>0.1194573260285897</v>
      </c>
      <c r="AH93" s="274">
        <v>8.5901419024298504E-3</v>
      </c>
      <c r="AI93" s="245">
        <v>0.3369402569682059</v>
      </c>
      <c r="AJ93" s="274">
        <v>5.5457361813612112E-2</v>
      </c>
      <c r="AK93" s="245">
        <v>0.43693998701890646</v>
      </c>
      <c r="AL93" s="284">
        <v>4.1227578425168838E-2</v>
      </c>
    </row>
    <row r="94" spans="1:38" x14ac:dyDescent="0.3">
      <c r="A94" s="921"/>
      <c r="B94" s="922"/>
      <c r="C94" s="254" t="s">
        <v>588</v>
      </c>
      <c r="D94" s="224" t="s">
        <v>582</v>
      </c>
      <c r="E94" s="250">
        <v>857</v>
      </c>
      <c r="F94" s="238">
        <v>50.425013476735899</v>
      </c>
      <c r="G94" s="239">
        <v>4.7201759429182877</v>
      </c>
      <c r="H94" s="273">
        <v>0.51295158612488745</v>
      </c>
      <c r="I94" s="248" t="s">
        <v>599</v>
      </c>
      <c r="J94" s="273" t="s">
        <v>599</v>
      </c>
      <c r="K94" s="248">
        <v>13.166271707788162</v>
      </c>
      <c r="L94" s="273">
        <v>1.7774926242876945</v>
      </c>
      <c r="M94" s="248" t="s">
        <v>2215</v>
      </c>
      <c r="N94" s="273">
        <v>4.5426598316469171</v>
      </c>
      <c r="O94" s="239">
        <v>6.3652817330140818E-2</v>
      </c>
      <c r="P94" s="273">
        <v>7.0105169201381129E-3</v>
      </c>
      <c r="Q94" s="248" t="s">
        <v>599</v>
      </c>
      <c r="R94" s="273" t="s">
        <v>599</v>
      </c>
      <c r="S94" s="248">
        <v>0.19412381200371465</v>
      </c>
      <c r="T94" s="273">
        <v>2.4285336615500124E-2</v>
      </c>
      <c r="U94" s="248" t="s">
        <v>818</v>
      </c>
      <c r="V94" s="283">
        <v>5.4101904119416698E-2</v>
      </c>
      <c r="W94" s="248">
        <v>9.3607827097477916</v>
      </c>
      <c r="X94" s="273">
        <v>0.84848864005965907</v>
      </c>
      <c r="Y94" s="248">
        <v>6.4305789338555357</v>
      </c>
      <c r="Z94" s="273">
        <v>0.80754167715481573</v>
      </c>
      <c r="AA94" s="248" t="s">
        <v>2215</v>
      </c>
      <c r="AB94" s="273">
        <v>4.3855125563166277</v>
      </c>
      <c r="AC94" s="248">
        <v>31.608604224221935</v>
      </c>
      <c r="AD94" s="273">
        <v>4.2864502096851043</v>
      </c>
      <c r="AE94" s="239">
        <v>0.1262326233378355</v>
      </c>
      <c r="AF94" s="273">
        <v>1.1409389793309591E-2</v>
      </c>
      <c r="AG94" s="248">
        <v>9.1755490631996325E-2</v>
      </c>
      <c r="AH94" s="273">
        <v>1.0489357058926738E-2</v>
      </c>
      <c r="AI94" s="248" t="s">
        <v>818</v>
      </c>
      <c r="AJ94" s="273">
        <v>5.3309611551133999E-2</v>
      </c>
      <c r="AK94" s="248">
        <v>0.38672525477672687</v>
      </c>
      <c r="AL94" s="283">
        <v>3.4450546658379856E-2</v>
      </c>
    </row>
    <row r="95" spans="1:38" x14ac:dyDescent="0.3">
      <c r="A95" s="921"/>
      <c r="B95" s="922"/>
      <c r="C95" s="254" t="s">
        <v>588</v>
      </c>
      <c r="D95" s="225" t="s">
        <v>583</v>
      </c>
      <c r="E95" s="251">
        <v>2005</v>
      </c>
      <c r="F95" s="244">
        <v>51.401444606173115</v>
      </c>
      <c r="G95" s="242">
        <v>5.238279983085266</v>
      </c>
      <c r="H95" s="274">
        <v>0.39265065589734965</v>
      </c>
      <c r="I95" s="245" t="s">
        <v>599</v>
      </c>
      <c r="J95" s="274" t="s">
        <v>599</v>
      </c>
      <c r="K95" s="245">
        <v>14.189747562995304</v>
      </c>
      <c r="L95" s="274">
        <v>1.2509846619154998</v>
      </c>
      <c r="M95" s="245">
        <v>23.029115902440516</v>
      </c>
      <c r="N95" s="274">
        <v>2.3241623286908761</v>
      </c>
      <c r="O95" s="242">
        <v>6.2857205413137662E-2</v>
      </c>
      <c r="P95" s="274">
        <v>4.8151587429318913E-3</v>
      </c>
      <c r="Q95" s="245" t="s">
        <v>599</v>
      </c>
      <c r="R95" s="274" t="s">
        <v>599</v>
      </c>
      <c r="S95" s="245">
        <v>0.17688459670844589</v>
      </c>
      <c r="T95" s="274">
        <v>1.4526400495388172E-2</v>
      </c>
      <c r="U95" s="245">
        <v>0.27690672537042266</v>
      </c>
      <c r="V95" s="284">
        <v>3.0649066028988481E-2</v>
      </c>
      <c r="W95" s="245">
        <v>10.190919775153885</v>
      </c>
      <c r="X95" s="274">
        <v>0.65785354223384207</v>
      </c>
      <c r="Y95" s="245">
        <v>6.7142373731663998</v>
      </c>
      <c r="Z95" s="274">
        <v>0.48460504234663948</v>
      </c>
      <c r="AA95" s="245">
        <v>22.862746973995367</v>
      </c>
      <c r="AB95" s="274">
        <v>2.2868858086060917</v>
      </c>
      <c r="AC95" s="245" t="s">
        <v>1886</v>
      </c>
      <c r="AD95" s="274">
        <v>4.8781220057711074</v>
      </c>
      <c r="AE95" s="242">
        <v>0.12228684601130599</v>
      </c>
      <c r="AF95" s="274">
        <v>8.1021955465170187E-3</v>
      </c>
      <c r="AG95" s="245">
        <v>8.1715674973236077E-2</v>
      </c>
      <c r="AH95" s="274">
        <v>6.2271767529701594E-3</v>
      </c>
      <c r="AI95" s="245">
        <v>0.27255663891479687</v>
      </c>
      <c r="AJ95" s="274">
        <v>3.0191089380762277E-2</v>
      </c>
      <c r="AK95" s="245">
        <v>0.36530559112512134</v>
      </c>
      <c r="AL95" s="284">
        <v>5.8624820407695906E-2</v>
      </c>
    </row>
    <row r="96" spans="1:38" x14ac:dyDescent="0.3">
      <c r="A96" s="921"/>
      <c r="B96" s="922"/>
      <c r="C96" s="254" t="s">
        <v>588</v>
      </c>
      <c r="D96" s="224" t="s">
        <v>584</v>
      </c>
      <c r="E96" s="250">
        <v>2151</v>
      </c>
      <c r="F96" s="238">
        <v>56.94431204824658</v>
      </c>
      <c r="G96" s="239">
        <v>7.3943913362453273</v>
      </c>
      <c r="H96" s="273">
        <v>0.5388258952554883</v>
      </c>
      <c r="I96" s="248">
        <v>2.8323419073227316</v>
      </c>
      <c r="J96" s="273">
        <v>0.5388258952554883</v>
      </c>
      <c r="K96" s="248">
        <v>20.84025502331523</v>
      </c>
      <c r="L96" s="273">
        <v>1.2489205083958774</v>
      </c>
      <c r="M96" s="248">
        <v>28.593350646914235</v>
      </c>
      <c r="N96" s="273">
        <v>1.6696638334769054</v>
      </c>
      <c r="O96" s="239">
        <v>8.6650243852905193E-2</v>
      </c>
      <c r="P96" s="273">
        <v>5.9394197794067844E-3</v>
      </c>
      <c r="Q96" s="248" t="s">
        <v>817</v>
      </c>
      <c r="R96" s="273">
        <v>5.8667564857309337E-3</v>
      </c>
      <c r="S96" s="248">
        <v>0.23377523825985827</v>
      </c>
      <c r="T96" s="273">
        <v>1.1816261487985745E-2</v>
      </c>
      <c r="U96" s="248">
        <v>0.35167166084569212</v>
      </c>
      <c r="V96" s="283">
        <v>3.675531047684337E-2</v>
      </c>
      <c r="W96" s="248">
        <v>12.98530278139169</v>
      </c>
      <c r="X96" s="273">
        <v>0.78444659885780821</v>
      </c>
      <c r="Y96" s="248">
        <v>8.721618575465957</v>
      </c>
      <c r="Z96" s="273">
        <v>0.75150742048099606</v>
      </c>
      <c r="AA96" s="248">
        <v>27.70493130073033</v>
      </c>
      <c r="AB96" s="273">
        <v>1.6896106727265423</v>
      </c>
      <c r="AC96" s="248">
        <v>33.075828849088161</v>
      </c>
      <c r="AD96" s="273">
        <v>1.6856887845826674</v>
      </c>
      <c r="AE96" s="239">
        <v>0.15216663567643068</v>
      </c>
      <c r="AF96" s="273">
        <v>8.5730684091403376E-3</v>
      </c>
      <c r="AG96" s="248">
        <v>9.8176831571582537E-2</v>
      </c>
      <c r="AH96" s="273">
        <v>8.493951337997508E-3</v>
      </c>
      <c r="AI96" s="248">
        <v>0.31818543458310167</v>
      </c>
      <c r="AJ96" s="273">
        <v>3.5775212723267932E-2</v>
      </c>
      <c r="AK96" s="248">
        <v>0.41879551976949431</v>
      </c>
      <c r="AL96" s="283">
        <v>3.0766489552069138E-2</v>
      </c>
    </row>
    <row r="97" spans="1:38" x14ac:dyDescent="0.3">
      <c r="A97" s="921"/>
      <c r="B97" s="922"/>
      <c r="C97" s="254" t="s">
        <v>588</v>
      </c>
      <c r="D97" s="228" t="s">
        <v>585</v>
      </c>
      <c r="E97" s="251">
        <v>1180</v>
      </c>
      <c r="F97" s="244">
        <v>60.978603055539487</v>
      </c>
      <c r="G97" s="242">
        <v>6.7807017282724011</v>
      </c>
      <c r="H97" s="274">
        <v>0.44516097631770335</v>
      </c>
      <c r="I97" s="245">
        <v>2.8323419073227312</v>
      </c>
      <c r="J97" s="274">
        <v>0.44516097631770335</v>
      </c>
      <c r="K97" s="245">
        <v>18.908742928603868</v>
      </c>
      <c r="L97" s="274">
        <v>0.93390725482835113</v>
      </c>
      <c r="M97" s="245">
        <v>28.379399816867672</v>
      </c>
      <c r="N97" s="274">
        <v>2.3353479527344168</v>
      </c>
      <c r="O97" s="242">
        <v>8.369375330573843E-2</v>
      </c>
      <c r="P97" s="274">
        <v>5.6646457468653207E-3</v>
      </c>
      <c r="Q97" s="245">
        <v>3.4368250800248266E-2</v>
      </c>
      <c r="R97" s="274">
        <v>4.2627909316146151E-3</v>
      </c>
      <c r="S97" s="245">
        <v>0.22605880791257654</v>
      </c>
      <c r="T97" s="274">
        <v>1.9928665940882915E-2</v>
      </c>
      <c r="U97" s="245">
        <v>0.34858975826875227</v>
      </c>
      <c r="V97" s="284">
        <v>2.6478293599917654E-2</v>
      </c>
      <c r="W97" s="245">
        <v>11.119804961908555</v>
      </c>
      <c r="X97" s="274">
        <v>0.61194509612464942</v>
      </c>
      <c r="Y97" s="245">
        <v>6.5201467158065709</v>
      </c>
      <c r="Z97" s="274">
        <v>0.63115732329504792</v>
      </c>
      <c r="AA97" s="245">
        <v>24.744098223109837</v>
      </c>
      <c r="AB97" s="274">
        <v>2.1917948929706674</v>
      </c>
      <c r="AC97" s="245">
        <v>32.950705957629957</v>
      </c>
      <c r="AD97" s="274">
        <v>3.5935907883637541</v>
      </c>
      <c r="AE97" s="242">
        <v>0.13725101775373555</v>
      </c>
      <c r="AF97" s="274">
        <v>7.7334217576228437E-3</v>
      </c>
      <c r="AG97" s="245">
        <v>8.2185591529436747E-2</v>
      </c>
      <c r="AH97" s="274">
        <v>6.1122223687169611E-3</v>
      </c>
      <c r="AI97" s="245">
        <v>0.30886821620889765</v>
      </c>
      <c r="AJ97" s="274">
        <v>2.8294414940916123E-2</v>
      </c>
      <c r="AK97" s="245">
        <v>0.43317877905327068</v>
      </c>
      <c r="AL97" s="284">
        <v>5.7583592553644168E-2</v>
      </c>
    </row>
    <row r="98" spans="1:38" x14ac:dyDescent="0.3">
      <c r="A98" s="921"/>
      <c r="B98" s="922"/>
      <c r="C98" s="254" t="s">
        <v>588</v>
      </c>
      <c r="D98" s="224" t="s">
        <v>587</v>
      </c>
      <c r="E98" s="250">
        <v>6193</v>
      </c>
      <c r="F98" s="238">
        <v>54.095009744140391</v>
      </c>
      <c r="G98" s="239">
        <v>6.0253683371523223</v>
      </c>
      <c r="H98" s="273">
        <v>0.25178928029982495</v>
      </c>
      <c r="I98" s="248" t="s">
        <v>1916</v>
      </c>
      <c r="J98" s="273">
        <v>0.25178928029982495</v>
      </c>
      <c r="K98" s="248">
        <v>17.839699013044573</v>
      </c>
      <c r="L98" s="273">
        <v>0.99474657935325261</v>
      </c>
      <c r="M98" s="248">
        <v>25.898952994032829</v>
      </c>
      <c r="N98" s="273">
        <v>1.4716773748592435</v>
      </c>
      <c r="O98" s="239">
        <v>7.3125151154329424E-2</v>
      </c>
      <c r="P98" s="273">
        <v>3.0269540037004715E-3</v>
      </c>
      <c r="Q98" s="248" t="s">
        <v>821</v>
      </c>
      <c r="R98" s="273">
        <v>5.3355974957305713E-3</v>
      </c>
      <c r="S98" s="248">
        <v>0.20363000293905159</v>
      </c>
      <c r="T98" s="273">
        <v>9.5746917452409347E-3</v>
      </c>
      <c r="U98" s="248">
        <v>0.31101789810280978</v>
      </c>
      <c r="V98" s="283">
        <v>2.1859692051963354E-2</v>
      </c>
      <c r="W98" s="248">
        <v>11.138492008137581</v>
      </c>
      <c r="X98" s="273">
        <v>0.4035188830833385</v>
      </c>
      <c r="Y98" s="248">
        <v>7.0952806500000003</v>
      </c>
      <c r="Z98" s="273">
        <v>0.33759574960894873</v>
      </c>
      <c r="AA98" s="248">
        <v>24.798848736731674</v>
      </c>
      <c r="AB98" s="273">
        <v>1.5183155873397405</v>
      </c>
      <c r="AC98" s="248">
        <v>31.92918320162088</v>
      </c>
      <c r="AD98" s="273">
        <v>1.3320221085730046</v>
      </c>
      <c r="AE98" s="239">
        <v>0.13517910709360836</v>
      </c>
      <c r="AF98" s="273">
        <v>4.8219409570533474E-3</v>
      </c>
      <c r="AG98" s="248">
        <v>8.7493590620720055E-2</v>
      </c>
      <c r="AH98" s="273">
        <v>3.7871600345415826E-3</v>
      </c>
      <c r="AI98" s="248">
        <v>0.29046650580160299</v>
      </c>
      <c r="AJ98" s="273">
        <v>2.1665654468750392E-2</v>
      </c>
      <c r="AK98" s="248">
        <v>0.40091550170067791</v>
      </c>
      <c r="AL98" s="283">
        <v>1.9739119395662766E-2</v>
      </c>
    </row>
    <row r="99" spans="1:38" x14ac:dyDescent="0.3">
      <c r="A99" s="921"/>
      <c r="B99" s="922"/>
      <c r="C99" s="254" t="s">
        <v>589</v>
      </c>
      <c r="D99" s="225" t="s">
        <v>580</v>
      </c>
      <c r="E99" s="251">
        <v>939</v>
      </c>
      <c r="F99" s="244">
        <v>54.05563441212896</v>
      </c>
      <c r="G99" s="242">
        <v>4.9322508941635643</v>
      </c>
      <c r="H99" s="274">
        <v>0.386762081145339</v>
      </c>
      <c r="I99" s="245" t="s">
        <v>599</v>
      </c>
      <c r="J99" s="274" t="s">
        <v>599</v>
      </c>
      <c r="K99" s="245">
        <v>14.434631874474539</v>
      </c>
      <c r="L99" s="274">
        <v>2.1021016108897537</v>
      </c>
      <c r="M99" s="245">
        <v>23.302922383632648</v>
      </c>
      <c r="N99" s="274">
        <v>1.4127346941895729</v>
      </c>
      <c r="O99" s="242">
        <v>0.12182263196102014</v>
      </c>
      <c r="P99" s="274">
        <v>9.3068152422039561E-3</v>
      </c>
      <c r="Q99" s="245" t="s">
        <v>599</v>
      </c>
      <c r="R99" s="274" t="s">
        <v>599</v>
      </c>
      <c r="S99" s="245">
        <v>0.39411206442140856</v>
      </c>
      <c r="T99" s="274">
        <v>4.7110818068254304E-2</v>
      </c>
      <c r="U99" s="245">
        <v>0.54318717508546688</v>
      </c>
      <c r="V99" s="284">
        <v>4.4764838822822707E-2</v>
      </c>
      <c r="W99" s="245">
        <v>9.124397387623425</v>
      </c>
      <c r="X99" s="274">
        <v>0.63417045471715794</v>
      </c>
      <c r="Y99" s="245">
        <v>5.8513700640762458</v>
      </c>
      <c r="Z99" s="274">
        <v>0.55616643923482878</v>
      </c>
      <c r="AA99" s="245">
        <v>23.298358081344507</v>
      </c>
      <c r="AB99" s="274">
        <v>1.7167981643893364</v>
      </c>
      <c r="AC99" s="245">
        <v>25.705608977348756</v>
      </c>
      <c r="AD99" s="274">
        <v>2.4266346011760334</v>
      </c>
      <c r="AE99" s="242">
        <v>0.22536528020784022</v>
      </c>
      <c r="AF99" s="274">
        <v>1.5126288196336024E-2</v>
      </c>
      <c r="AG99" s="245">
        <v>0.14398864179733858</v>
      </c>
      <c r="AH99" s="274">
        <v>1.5503405773915962E-2</v>
      </c>
      <c r="AI99" s="245">
        <v>0.5403034804368213</v>
      </c>
      <c r="AJ99" s="274">
        <v>4.073277165153065E-2</v>
      </c>
      <c r="AK99" s="245">
        <v>0.68441914481009536</v>
      </c>
      <c r="AL99" s="284">
        <v>6.2616115995288407E-2</v>
      </c>
    </row>
    <row r="100" spans="1:38" x14ac:dyDescent="0.3">
      <c r="A100" s="921"/>
      <c r="B100" s="922"/>
      <c r="C100" s="254" t="s">
        <v>589</v>
      </c>
      <c r="D100" s="224" t="s">
        <v>581</v>
      </c>
      <c r="E100" s="250">
        <v>990</v>
      </c>
      <c r="F100" s="238">
        <v>50.147193306844514</v>
      </c>
      <c r="G100" s="239">
        <v>3.8331669357974607</v>
      </c>
      <c r="H100" s="273">
        <v>0.29460125568220469</v>
      </c>
      <c r="I100" s="248" t="s">
        <v>599</v>
      </c>
      <c r="J100" s="273" t="s">
        <v>599</v>
      </c>
      <c r="K100" s="248">
        <v>12.220534189010941</v>
      </c>
      <c r="L100" s="273">
        <v>1.1587951153016904</v>
      </c>
      <c r="M100" s="248">
        <v>16.606917688169105</v>
      </c>
      <c r="N100" s="273">
        <v>1.3924667987544714</v>
      </c>
      <c r="O100" s="239">
        <v>6.564387434485891E-2</v>
      </c>
      <c r="P100" s="273">
        <v>4.9304853252396608E-3</v>
      </c>
      <c r="Q100" s="248" t="s">
        <v>599</v>
      </c>
      <c r="R100" s="273" t="s">
        <v>599</v>
      </c>
      <c r="S100" s="248">
        <v>0.19742976668136403</v>
      </c>
      <c r="T100" s="273">
        <v>1.4960298418319105E-2</v>
      </c>
      <c r="U100" s="248">
        <v>0.27334553012527807</v>
      </c>
      <c r="V100" s="283">
        <v>1.820214829897359E-2</v>
      </c>
      <c r="W100" s="248">
        <v>7.6438314550183959</v>
      </c>
      <c r="X100" s="273">
        <v>0.41493176760129646</v>
      </c>
      <c r="Y100" s="248">
        <v>5.4622579266700502</v>
      </c>
      <c r="Z100" s="273">
        <v>0.49509810342989946</v>
      </c>
      <c r="AA100" s="248">
        <v>16.598818338921603</v>
      </c>
      <c r="AB100" s="273">
        <v>1.3371100347663303</v>
      </c>
      <c r="AC100" s="248">
        <v>20.161317993676615</v>
      </c>
      <c r="AD100" s="273">
        <v>1.9557847553365646</v>
      </c>
      <c r="AE100" s="239">
        <v>0.13090238957780173</v>
      </c>
      <c r="AF100" s="273">
        <v>6.8649833178683513E-3</v>
      </c>
      <c r="AG100" s="248">
        <v>9.8132099614127832E-2</v>
      </c>
      <c r="AH100" s="273">
        <v>7.5934275543186628E-3</v>
      </c>
      <c r="AI100" s="248">
        <v>0.27272852742553677</v>
      </c>
      <c r="AJ100" s="273">
        <v>1.7988856476797002E-2</v>
      </c>
      <c r="AK100" s="248">
        <v>0.342391271702359</v>
      </c>
      <c r="AL100" s="283">
        <v>2.8365115132075059E-2</v>
      </c>
    </row>
    <row r="101" spans="1:38" x14ac:dyDescent="0.3">
      <c r="A101" s="921"/>
      <c r="B101" s="922"/>
      <c r="C101" s="254" t="s">
        <v>589</v>
      </c>
      <c r="D101" s="229" t="s">
        <v>582</v>
      </c>
      <c r="E101" s="251">
        <v>992</v>
      </c>
      <c r="F101" s="244">
        <v>52.442614369013008</v>
      </c>
      <c r="G101" s="242">
        <v>3.9483304477442647</v>
      </c>
      <c r="H101" s="274">
        <v>0.36971394500801064</v>
      </c>
      <c r="I101" s="245" t="s">
        <v>599</v>
      </c>
      <c r="J101" s="274" t="s">
        <v>599</v>
      </c>
      <c r="K101" s="245">
        <v>12.187890296055663</v>
      </c>
      <c r="L101" s="274">
        <v>1.8018412697612287</v>
      </c>
      <c r="M101" s="245">
        <v>14.921071606712186</v>
      </c>
      <c r="N101" s="274">
        <v>1.6557498513210984</v>
      </c>
      <c r="O101" s="242">
        <v>6.2656046581307606E-2</v>
      </c>
      <c r="P101" s="274">
        <v>5.8720651258125341E-3</v>
      </c>
      <c r="Q101" s="245" t="s">
        <v>599</v>
      </c>
      <c r="R101" s="274" t="s">
        <v>599</v>
      </c>
      <c r="S101" s="245">
        <v>0.18910295301317109</v>
      </c>
      <c r="T101" s="274">
        <v>1.9888051315752463E-2</v>
      </c>
      <c r="U101" s="245">
        <v>0.25464894649017783</v>
      </c>
      <c r="V101" s="284">
        <v>2.1341175248235717E-2</v>
      </c>
      <c r="W101" s="245">
        <v>7.5288589160749995</v>
      </c>
      <c r="X101" s="274">
        <v>0.64887182627235462</v>
      </c>
      <c r="Y101" s="245">
        <v>5.0685694336967977</v>
      </c>
      <c r="Z101" s="274">
        <v>0.58049237960823352</v>
      </c>
      <c r="AA101" s="245">
        <v>14.511819156209622</v>
      </c>
      <c r="AB101" s="274">
        <v>1.6768644948748692</v>
      </c>
      <c r="AC101" s="245">
        <v>20.936569752120686</v>
      </c>
      <c r="AD101" s="274">
        <v>1.7931324911073336</v>
      </c>
      <c r="AE101" s="242">
        <v>0.1194754444170683</v>
      </c>
      <c r="AF101" s="274">
        <v>1.0042016169408731E-2</v>
      </c>
      <c r="AG101" s="245">
        <v>8.2471718065658964E-2</v>
      </c>
      <c r="AH101" s="274">
        <v>7.8273007835107117E-3</v>
      </c>
      <c r="AI101" s="245">
        <v>0.25401661214290155</v>
      </c>
      <c r="AJ101" s="274">
        <v>2.131632897295023E-2</v>
      </c>
      <c r="AK101" s="245">
        <v>0.31509910901423666</v>
      </c>
      <c r="AL101" s="284">
        <v>3.0170538578200238E-2</v>
      </c>
    </row>
    <row r="102" spans="1:38" x14ac:dyDescent="0.3">
      <c r="A102" s="921"/>
      <c r="B102" s="922"/>
      <c r="C102" s="254" t="s">
        <v>589</v>
      </c>
      <c r="D102" s="224" t="s">
        <v>583</v>
      </c>
      <c r="E102" s="250">
        <v>2384</v>
      </c>
      <c r="F102" s="238">
        <v>49.863291737167337</v>
      </c>
      <c r="G102" s="239">
        <v>4.390399248219528</v>
      </c>
      <c r="H102" s="273">
        <v>0.36223789340787504</v>
      </c>
      <c r="I102" s="248" t="s">
        <v>599</v>
      </c>
      <c r="J102" s="273" t="s">
        <v>599</v>
      </c>
      <c r="K102" s="248">
        <v>11.992141315592487</v>
      </c>
      <c r="L102" s="273">
        <v>1.3570376602004961</v>
      </c>
      <c r="M102" s="248">
        <v>17.962367660027564</v>
      </c>
      <c r="N102" s="273">
        <v>0.94517943004964222</v>
      </c>
      <c r="O102" s="239">
        <v>6.5994533209738387E-2</v>
      </c>
      <c r="P102" s="273">
        <v>5.9317107192701146E-3</v>
      </c>
      <c r="Q102" s="248" t="s">
        <v>599</v>
      </c>
      <c r="R102" s="273" t="s">
        <v>599</v>
      </c>
      <c r="S102" s="248">
        <v>0.17080459389384953</v>
      </c>
      <c r="T102" s="273">
        <v>1.8656647011626729E-2</v>
      </c>
      <c r="U102" s="248">
        <v>0.27867468258616579</v>
      </c>
      <c r="V102" s="283">
        <v>2.5252471057623124E-2</v>
      </c>
      <c r="W102" s="248">
        <v>8.8048724728435666</v>
      </c>
      <c r="X102" s="273">
        <v>0.62729971918477223</v>
      </c>
      <c r="Y102" s="248">
        <v>5.4885276712765299</v>
      </c>
      <c r="Z102" s="273">
        <v>0.25447447426082692</v>
      </c>
      <c r="AA102" s="248">
        <v>17.966671808939331</v>
      </c>
      <c r="AB102" s="273">
        <v>0.89781814619215805</v>
      </c>
      <c r="AC102" s="248">
        <v>22.519721827047793</v>
      </c>
      <c r="AD102" s="273">
        <v>3.5118407588678711</v>
      </c>
      <c r="AE102" s="239">
        <v>0.13235093574968912</v>
      </c>
      <c r="AF102" s="273">
        <v>1.0455725264759106E-2</v>
      </c>
      <c r="AG102" s="248">
        <v>8.6179411226905839E-2</v>
      </c>
      <c r="AH102" s="273">
        <v>3.9202325051807549E-3</v>
      </c>
      <c r="AI102" s="248">
        <v>0.27873542324894807</v>
      </c>
      <c r="AJ102" s="273">
        <v>2.403496777975693E-2</v>
      </c>
      <c r="AK102" s="248">
        <v>0.34417232389930197</v>
      </c>
      <c r="AL102" s="283">
        <v>4.6365050023383821E-2</v>
      </c>
    </row>
    <row r="103" spans="1:38" x14ac:dyDescent="0.3">
      <c r="A103" s="921"/>
      <c r="B103" s="922"/>
      <c r="C103" s="254" t="s">
        <v>589</v>
      </c>
      <c r="D103" s="225" t="s">
        <v>584</v>
      </c>
      <c r="E103" s="251">
        <v>2314</v>
      </c>
      <c r="F103" s="244">
        <v>53.498850450916819</v>
      </c>
      <c r="G103" s="242">
        <v>4.3511562510534043</v>
      </c>
      <c r="H103" s="274">
        <v>0.25948717286960965</v>
      </c>
      <c r="I103" s="245" t="s">
        <v>599</v>
      </c>
      <c r="J103" s="274" t="s">
        <v>599</v>
      </c>
      <c r="K103" s="245">
        <v>13.100486190880066</v>
      </c>
      <c r="L103" s="274">
        <v>0.95356687601354972</v>
      </c>
      <c r="M103" s="245">
        <v>18.421749769165803</v>
      </c>
      <c r="N103" s="274">
        <v>1.0912995333252176</v>
      </c>
      <c r="O103" s="242">
        <v>6.2616693020565259E-2</v>
      </c>
      <c r="P103" s="274">
        <v>3.7295651916251101E-3</v>
      </c>
      <c r="Q103" s="245" t="s">
        <v>599</v>
      </c>
      <c r="R103" s="274" t="s">
        <v>599</v>
      </c>
      <c r="S103" s="245">
        <v>0.18000728270305977</v>
      </c>
      <c r="T103" s="274">
        <v>1.3535140950320369E-2</v>
      </c>
      <c r="U103" s="245">
        <v>0.25168682405727821</v>
      </c>
      <c r="V103" s="284">
        <v>1.483971376297261E-2</v>
      </c>
      <c r="W103" s="245">
        <v>8.1331770951703461</v>
      </c>
      <c r="X103" s="274">
        <v>0.4170954217896361</v>
      </c>
      <c r="Y103" s="245">
        <v>5.7394719067696975</v>
      </c>
      <c r="Z103" s="274">
        <v>0.40392647219871958</v>
      </c>
      <c r="AA103" s="245">
        <v>17.778016139861819</v>
      </c>
      <c r="AB103" s="274">
        <v>1.1065731771602232</v>
      </c>
      <c r="AC103" s="245">
        <v>23.549771919414592</v>
      </c>
      <c r="AD103" s="274">
        <v>2.4958763274444045</v>
      </c>
      <c r="AE103" s="242">
        <v>0.11704306259442662</v>
      </c>
      <c r="AF103" s="274">
        <v>5.8785616248616893E-3</v>
      </c>
      <c r="AG103" s="245">
        <v>8.4199034817988516E-2</v>
      </c>
      <c r="AH103" s="274">
        <v>4.2568702119668471E-3</v>
      </c>
      <c r="AI103" s="245">
        <v>0.24397817144303052</v>
      </c>
      <c r="AJ103" s="274">
        <v>1.3798105251621806E-2</v>
      </c>
      <c r="AK103" s="245">
        <v>0.34100768521913838</v>
      </c>
      <c r="AL103" s="284">
        <v>3.0043562569865897E-2</v>
      </c>
    </row>
    <row r="104" spans="1:38" x14ac:dyDescent="0.3">
      <c r="A104" s="921"/>
      <c r="B104" s="922"/>
      <c r="C104" s="254" t="s">
        <v>589</v>
      </c>
      <c r="D104" s="224" t="s">
        <v>585</v>
      </c>
      <c r="E104" s="250">
        <v>1448</v>
      </c>
      <c r="F104" s="238">
        <v>55.531973977584919</v>
      </c>
      <c r="G104" s="239">
        <v>4.6297035120856691</v>
      </c>
      <c r="H104" s="273">
        <v>0.26187836483689819</v>
      </c>
      <c r="I104" s="248" t="s">
        <v>1034</v>
      </c>
      <c r="J104" s="273">
        <v>0.26187836483689819</v>
      </c>
      <c r="K104" s="248">
        <v>14.066659776636255</v>
      </c>
      <c r="L104" s="273">
        <v>0.75792804328300034</v>
      </c>
      <c r="M104" s="248">
        <v>18.803164128230488</v>
      </c>
      <c r="N104" s="273">
        <v>1.0085215346057876</v>
      </c>
      <c r="O104" s="239">
        <v>7.252078360122452E-2</v>
      </c>
      <c r="P104" s="273">
        <v>4.2863890459958866E-3</v>
      </c>
      <c r="Q104" s="248" t="s">
        <v>821</v>
      </c>
      <c r="R104" s="273">
        <v>7.0611341971242676E-3</v>
      </c>
      <c r="S104" s="248">
        <v>0.22411644805524553</v>
      </c>
      <c r="T104" s="273">
        <v>1.3411422449329082E-2</v>
      </c>
      <c r="U104" s="248">
        <v>0.29547933811363319</v>
      </c>
      <c r="V104" s="283">
        <v>1.6875689883147034E-2</v>
      </c>
      <c r="W104" s="248">
        <v>8.3370051170059529</v>
      </c>
      <c r="X104" s="273">
        <v>0.34991843441354642</v>
      </c>
      <c r="Y104" s="248">
        <v>5.8373435202226709</v>
      </c>
      <c r="Z104" s="273">
        <v>0.56218524306960549</v>
      </c>
      <c r="AA104" s="248">
        <v>18.59747109807941</v>
      </c>
      <c r="AB104" s="273">
        <v>1.3367997372593752</v>
      </c>
      <c r="AC104" s="248">
        <v>23.15125409961243</v>
      </c>
      <c r="AD104" s="273">
        <v>1.7738389425833905</v>
      </c>
      <c r="AE104" s="239">
        <v>0.1305928430177847</v>
      </c>
      <c r="AF104" s="273">
        <v>5.8398866133077829E-3</v>
      </c>
      <c r="AG104" s="248">
        <v>9.1499759117706136E-2</v>
      </c>
      <c r="AH104" s="273">
        <v>8.6384923191277739E-3</v>
      </c>
      <c r="AI104" s="248">
        <v>0.29480867641382058</v>
      </c>
      <c r="AJ104" s="273">
        <v>1.7885969867149371E-2</v>
      </c>
      <c r="AK104" s="248">
        <v>0.34527339043684135</v>
      </c>
      <c r="AL104" s="283">
        <v>2.4223575390926091E-2</v>
      </c>
    </row>
    <row r="105" spans="1:38" x14ac:dyDescent="0.3">
      <c r="A105" s="921"/>
      <c r="B105" s="922"/>
      <c r="C105" s="254" t="s">
        <v>589</v>
      </c>
      <c r="D105" s="229" t="s">
        <v>587</v>
      </c>
      <c r="E105" s="271">
        <v>7138</v>
      </c>
      <c r="F105" s="260">
        <v>52.202288922552533</v>
      </c>
      <c r="G105" s="261">
        <v>4.3398319505461824</v>
      </c>
      <c r="H105" s="275">
        <v>0.17481789994780161</v>
      </c>
      <c r="I105" s="262" t="s">
        <v>599</v>
      </c>
      <c r="J105" s="275" t="s">
        <v>599</v>
      </c>
      <c r="K105" s="262">
        <v>12.976799089870143</v>
      </c>
      <c r="L105" s="275">
        <v>0.63521991091639673</v>
      </c>
      <c r="M105" s="262">
        <v>17.978135285530342</v>
      </c>
      <c r="N105" s="275">
        <v>0.50594911868250014</v>
      </c>
      <c r="O105" s="261">
        <v>6.5226489385944761E-2</v>
      </c>
      <c r="P105" s="275">
        <v>2.7407946437211861E-3</v>
      </c>
      <c r="Q105" s="262" t="s">
        <v>599</v>
      </c>
      <c r="R105" s="275" t="s">
        <v>599</v>
      </c>
      <c r="S105" s="262">
        <v>0.18708168958686441</v>
      </c>
      <c r="T105" s="275">
        <v>9.3549791678644231E-3</v>
      </c>
      <c r="U105" s="262">
        <v>0.26681862428470232</v>
      </c>
      <c r="V105" s="285">
        <v>1.0523127843063097E-2</v>
      </c>
      <c r="W105" s="262">
        <v>8.3134897724212244</v>
      </c>
      <c r="X105" s="275">
        <v>0.29705638564394998</v>
      </c>
      <c r="Y105" s="262">
        <v>5.6381070209136928</v>
      </c>
      <c r="Z105" s="275">
        <v>0.21536263096321692</v>
      </c>
      <c r="AA105" s="262">
        <v>17.629036551984477</v>
      </c>
      <c r="AB105" s="275">
        <v>0.57383239742943071</v>
      </c>
      <c r="AC105" s="262">
        <v>22.374771251400311</v>
      </c>
      <c r="AD105" s="275">
        <v>1.0851427790560895</v>
      </c>
      <c r="AE105" s="261">
        <v>0.12494948158827858</v>
      </c>
      <c r="AF105" s="275">
        <v>4.6750327023586538E-3</v>
      </c>
      <c r="AG105" s="262">
        <v>8.5161068914981611E-2</v>
      </c>
      <c r="AH105" s="275">
        <v>2.528466635902712E-3</v>
      </c>
      <c r="AI105" s="262">
        <v>0.26257207629131668</v>
      </c>
      <c r="AJ105" s="275">
        <v>9.4813157760305564E-3</v>
      </c>
      <c r="AK105" s="262">
        <v>0.34473938619164518</v>
      </c>
      <c r="AL105" s="285">
        <v>1.1281377799412958E-2</v>
      </c>
    </row>
    <row r="106" spans="1:38" x14ac:dyDescent="0.3">
      <c r="A106" s="923" t="s">
        <v>2216</v>
      </c>
      <c r="B106" s="926" t="s">
        <v>193</v>
      </c>
      <c r="C106" s="263" t="s">
        <v>576</v>
      </c>
      <c r="D106" s="264" t="s">
        <v>577</v>
      </c>
      <c r="E106" s="246">
        <v>19670</v>
      </c>
      <c r="F106" s="252">
        <v>2.4757024309661491</v>
      </c>
      <c r="G106" s="247">
        <v>0.32362405025565777</v>
      </c>
      <c r="H106" s="272">
        <v>4.1054378143555746E-2</v>
      </c>
      <c r="I106" s="237" t="s">
        <v>599</v>
      </c>
      <c r="J106" s="272" t="s">
        <v>599</v>
      </c>
      <c r="K106" s="237" t="s">
        <v>599</v>
      </c>
      <c r="L106" s="272" t="s">
        <v>705</v>
      </c>
      <c r="M106" s="237" t="s">
        <v>599</v>
      </c>
      <c r="N106" s="282" t="s">
        <v>705</v>
      </c>
      <c r="O106" s="242">
        <v>4.6294044674023939E-3</v>
      </c>
      <c r="P106" s="274">
        <v>5.0743470770034068E-4</v>
      </c>
      <c r="Q106" s="245" t="s">
        <v>599</v>
      </c>
      <c r="R106" s="274" t="s">
        <v>599</v>
      </c>
      <c r="S106" s="245" t="s">
        <v>599</v>
      </c>
      <c r="T106" s="274" t="s">
        <v>705</v>
      </c>
      <c r="U106" s="245" t="s">
        <v>599</v>
      </c>
      <c r="V106" s="284" t="s">
        <v>705</v>
      </c>
      <c r="W106" s="245">
        <v>13.072009228886312</v>
      </c>
      <c r="X106" s="274">
        <v>1.1984201916128654</v>
      </c>
      <c r="Y106" s="245">
        <v>9.6687159999999981</v>
      </c>
      <c r="Z106" s="274">
        <v>0.4502344095909811</v>
      </c>
      <c r="AA106" s="245">
        <v>29.006147999999992</v>
      </c>
      <c r="AB106" s="274">
        <v>4.319540433152584</v>
      </c>
      <c r="AC106" s="245" t="s">
        <v>2217</v>
      </c>
      <c r="AD106" s="284">
        <v>7.7380300405414877</v>
      </c>
      <c r="AE106" s="242">
        <v>0.18658821764595743</v>
      </c>
      <c r="AF106" s="274">
        <v>1.4566288646253742E-2</v>
      </c>
      <c r="AG106" s="245">
        <v>0.13585480663478944</v>
      </c>
      <c r="AH106" s="274">
        <v>1.3692369454440594E-2</v>
      </c>
      <c r="AI106" s="245">
        <v>0.39038804396704524</v>
      </c>
      <c r="AJ106" s="274">
        <v>2.2737334615898646E-2</v>
      </c>
      <c r="AK106" s="245">
        <v>0.48013342333445413</v>
      </c>
      <c r="AL106" s="284">
        <v>5.032417681942733E-2</v>
      </c>
    </row>
    <row r="107" spans="1:38" x14ac:dyDescent="0.3">
      <c r="A107" s="924"/>
      <c r="B107" s="922"/>
      <c r="C107" s="254" t="s">
        <v>576</v>
      </c>
      <c r="D107" s="265" t="s">
        <v>578</v>
      </c>
      <c r="E107" s="250">
        <v>1288</v>
      </c>
      <c r="F107" s="238" t="s">
        <v>599</v>
      </c>
      <c r="G107" s="239" t="s">
        <v>599</v>
      </c>
      <c r="H107" s="273" t="s">
        <v>599</v>
      </c>
      <c r="I107" s="248" t="s">
        <v>599</v>
      </c>
      <c r="J107" s="273" t="s">
        <v>599</v>
      </c>
      <c r="K107" s="248" t="s">
        <v>599</v>
      </c>
      <c r="L107" s="273" t="s">
        <v>705</v>
      </c>
      <c r="M107" s="248" t="s">
        <v>599</v>
      </c>
      <c r="N107" s="283" t="s">
        <v>705</v>
      </c>
      <c r="O107" s="239" t="s">
        <v>883</v>
      </c>
      <c r="P107" s="273">
        <v>2.2253734791490257E-3</v>
      </c>
      <c r="Q107" s="248" t="s">
        <v>599</v>
      </c>
      <c r="R107" s="273" t="s">
        <v>599</v>
      </c>
      <c r="S107" s="248" t="s">
        <v>599</v>
      </c>
      <c r="T107" s="273" t="s">
        <v>705</v>
      </c>
      <c r="U107" s="248" t="s">
        <v>599</v>
      </c>
      <c r="V107" s="283" t="s">
        <v>705</v>
      </c>
      <c r="W107" s="240" t="s">
        <v>599</v>
      </c>
      <c r="X107" s="276" t="s">
        <v>599</v>
      </c>
      <c r="Y107" s="240" t="s">
        <v>599</v>
      </c>
      <c r="Z107" s="276" t="s">
        <v>705</v>
      </c>
      <c r="AA107" s="240" t="s">
        <v>599</v>
      </c>
      <c r="AB107" s="276" t="s">
        <v>705</v>
      </c>
      <c r="AC107" s="240" t="s">
        <v>599</v>
      </c>
      <c r="AD107" s="276" t="s">
        <v>705</v>
      </c>
      <c r="AE107" s="239" t="s">
        <v>599</v>
      </c>
      <c r="AF107" s="273" t="s">
        <v>599</v>
      </c>
      <c r="AG107" s="248" t="s">
        <v>599</v>
      </c>
      <c r="AH107" s="273" t="s">
        <v>705</v>
      </c>
      <c r="AI107" s="248" t="s">
        <v>599</v>
      </c>
      <c r="AJ107" s="273" t="s">
        <v>705</v>
      </c>
      <c r="AK107" s="248" t="s">
        <v>599</v>
      </c>
      <c r="AL107" s="283" t="s">
        <v>705</v>
      </c>
    </row>
    <row r="108" spans="1:38" x14ac:dyDescent="0.3">
      <c r="A108" s="924"/>
      <c r="B108" s="922"/>
      <c r="C108" s="254" t="s">
        <v>576</v>
      </c>
      <c r="D108" s="266" t="s">
        <v>579</v>
      </c>
      <c r="E108" s="251">
        <v>1199</v>
      </c>
      <c r="F108" s="244" t="s">
        <v>599</v>
      </c>
      <c r="G108" s="242" t="s">
        <v>599</v>
      </c>
      <c r="H108" s="274" t="s">
        <v>599</v>
      </c>
      <c r="I108" s="245" t="s">
        <v>599</v>
      </c>
      <c r="J108" s="274" t="s">
        <v>599</v>
      </c>
      <c r="K108" s="245" t="s">
        <v>599</v>
      </c>
      <c r="L108" s="274" t="s">
        <v>705</v>
      </c>
      <c r="M108" s="245" t="s">
        <v>599</v>
      </c>
      <c r="N108" s="284" t="s">
        <v>705</v>
      </c>
      <c r="O108" s="242" t="s">
        <v>599</v>
      </c>
      <c r="P108" s="274" t="s">
        <v>599</v>
      </c>
      <c r="Q108" s="245" t="s">
        <v>599</v>
      </c>
      <c r="R108" s="274" t="s">
        <v>599</v>
      </c>
      <c r="S108" s="245" t="s">
        <v>599</v>
      </c>
      <c r="T108" s="274" t="s">
        <v>705</v>
      </c>
      <c r="U108" s="245" t="s">
        <v>599</v>
      </c>
      <c r="V108" s="284" t="s">
        <v>705</v>
      </c>
      <c r="W108" s="243" t="s">
        <v>599</v>
      </c>
      <c r="X108" s="277" t="s">
        <v>599</v>
      </c>
      <c r="Y108" s="243" t="s">
        <v>599</v>
      </c>
      <c r="Z108" s="277" t="s">
        <v>705</v>
      </c>
      <c r="AA108" s="243" t="s">
        <v>599</v>
      </c>
      <c r="AB108" s="277" t="s">
        <v>705</v>
      </c>
      <c r="AC108" s="243" t="s">
        <v>599</v>
      </c>
      <c r="AD108" s="277" t="s">
        <v>705</v>
      </c>
      <c r="AE108" s="242" t="s">
        <v>599</v>
      </c>
      <c r="AF108" s="274" t="s">
        <v>599</v>
      </c>
      <c r="AG108" s="245" t="s">
        <v>599</v>
      </c>
      <c r="AH108" s="274" t="s">
        <v>705</v>
      </c>
      <c r="AI108" s="245" t="s">
        <v>599</v>
      </c>
      <c r="AJ108" s="274" t="s">
        <v>705</v>
      </c>
      <c r="AK108" s="245" t="s">
        <v>599</v>
      </c>
      <c r="AL108" s="284" t="s">
        <v>705</v>
      </c>
    </row>
    <row r="109" spans="1:38" x14ac:dyDescent="0.3">
      <c r="A109" s="924"/>
      <c r="B109" s="922"/>
      <c r="C109" s="254" t="s">
        <v>576</v>
      </c>
      <c r="D109" s="265" t="s">
        <v>580</v>
      </c>
      <c r="E109" s="250">
        <v>1962</v>
      </c>
      <c r="F109" s="238">
        <v>2.529665962420359</v>
      </c>
      <c r="G109" s="239" t="s">
        <v>1643</v>
      </c>
      <c r="H109" s="273">
        <v>8.1704817091423979E-2</v>
      </c>
      <c r="I109" s="248" t="s">
        <v>599</v>
      </c>
      <c r="J109" s="273" t="s">
        <v>599</v>
      </c>
      <c r="K109" s="248" t="s">
        <v>599</v>
      </c>
      <c r="L109" s="273" t="s">
        <v>705</v>
      </c>
      <c r="M109" s="248" t="s">
        <v>599</v>
      </c>
      <c r="N109" s="283" t="s">
        <v>705</v>
      </c>
      <c r="O109" s="239" t="s">
        <v>883</v>
      </c>
      <c r="P109" s="273">
        <v>1.9449004033328706E-3</v>
      </c>
      <c r="Q109" s="248" t="s">
        <v>599</v>
      </c>
      <c r="R109" s="273" t="s">
        <v>599</v>
      </c>
      <c r="S109" s="248" t="s">
        <v>599</v>
      </c>
      <c r="T109" s="273" t="s">
        <v>705</v>
      </c>
      <c r="U109" s="248" t="s">
        <v>599</v>
      </c>
      <c r="V109" s="283" t="s">
        <v>705</v>
      </c>
      <c r="W109" s="240" t="s">
        <v>2218</v>
      </c>
      <c r="X109" s="276">
        <v>2.4914270592834686</v>
      </c>
      <c r="Y109" s="240" t="s">
        <v>2219</v>
      </c>
      <c r="Z109" s="276">
        <v>2.015106821063446</v>
      </c>
      <c r="AA109" s="240" t="s">
        <v>599</v>
      </c>
      <c r="AB109" s="276" t="s">
        <v>599</v>
      </c>
      <c r="AC109" s="240" t="s">
        <v>2220</v>
      </c>
      <c r="AD109" s="276">
        <v>10.38266890243453</v>
      </c>
      <c r="AE109" s="239" t="s">
        <v>1643</v>
      </c>
      <c r="AF109" s="273">
        <v>4.4114265108472085E-2</v>
      </c>
      <c r="AG109" s="248" t="s">
        <v>1219</v>
      </c>
      <c r="AH109" s="273">
        <v>3.5324398608732488E-2</v>
      </c>
      <c r="AI109" s="248" t="s">
        <v>758</v>
      </c>
      <c r="AJ109" s="273">
        <v>0.13851581661901008</v>
      </c>
      <c r="AK109" s="248" t="s">
        <v>713</v>
      </c>
      <c r="AL109" s="283">
        <v>0.18474584494160667</v>
      </c>
    </row>
    <row r="110" spans="1:38" x14ac:dyDescent="0.3">
      <c r="A110" s="924"/>
      <c r="B110" s="922"/>
      <c r="C110" s="254" t="s">
        <v>576</v>
      </c>
      <c r="D110" s="267" t="s">
        <v>581</v>
      </c>
      <c r="E110" s="251">
        <v>1890</v>
      </c>
      <c r="F110" s="244">
        <v>1.719655453684606</v>
      </c>
      <c r="G110" s="242" t="s">
        <v>599</v>
      </c>
      <c r="H110" s="274" t="s">
        <v>599</v>
      </c>
      <c r="I110" s="245" t="s">
        <v>599</v>
      </c>
      <c r="J110" s="274" t="s">
        <v>599</v>
      </c>
      <c r="K110" s="245" t="s">
        <v>599</v>
      </c>
      <c r="L110" s="274" t="s">
        <v>705</v>
      </c>
      <c r="M110" s="245" t="s">
        <v>599</v>
      </c>
      <c r="N110" s="284" t="s">
        <v>705</v>
      </c>
      <c r="O110" s="242" t="s">
        <v>599</v>
      </c>
      <c r="P110" s="274" t="s">
        <v>599</v>
      </c>
      <c r="Q110" s="245" t="s">
        <v>599</v>
      </c>
      <c r="R110" s="274" t="s">
        <v>599</v>
      </c>
      <c r="S110" s="245" t="s">
        <v>599</v>
      </c>
      <c r="T110" s="274" t="s">
        <v>705</v>
      </c>
      <c r="U110" s="245" t="s">
        <v>599</v>
      </c>
      <c r="V110" s="284" t="s">
        <v>705</v>
      </c>
      <c r="W110" s="245" t="s">
        <v>599</v>
      </c>
      <c r="X110" s="274" t="s">
        <v>599</v>
      </c>
      <c r="Y110" s="245" t="s">
        <v>599</v>
      </c>
      <c r="Z110" s="274" t="s">
        <v>599</v>
      </c>
      <c r="AA110" s="245" t="s">
        <v>599</v>
      </c>
      <c r="AB110" s="274" t="s">
        <v>599</v>
      </c>
      <c r="AC110" s="245" t="s">
        <v>599</v>
      </c>
      <c r="AD110" s="277" t="s">
        <v>599</v>
      </c>
      <c r="AE110" s="242" t="s">
        <v>599</v>
      </c>
      <c r="AF110" s="274" t="s">
        <v>599</v>
      </c>
      <c r="AG110" s="245" t="s">
        <v>802</v>
      </c>
      <c r="AH110" s="274">
        <v>5.4945003959208642E-2</v>
      </c>
      <c r="AI110" s="245" t="s">
        <v>599</v>
      </c>
      <c r="AJ110" s="274" t="s">
        <v>599</v>
      </c>
      <c r="AK110" s="245" t="s">
        <v>599</v>
      </c>
      <c r="AL110" s="284" t="s">
        <v>599</v>
      </c>
    </row>
    <row r="111" spans="1:38" x14ac:dyDescent="0.3">
      <c r="A111" s="924"/>
      <c r="B111" s="922"/>
      <c r="C111" s="254" t="s">
        <v>576</v>
      </c>
      <c r="D111" s="265" t="s">
        <v>582</v>
      </c>
      <c r="E111" s="250">
        <v>1849</v>
      </c>
      <c r="F111" s="238">
        <v>1.8684384627495245</v>
      </c>
      <c r="G111" s="239" t="s">
        <v>599</v>
      </c>
      <c r="H111" s="273" t="s">
        <v>599</v>
      </c>
      <c r="I111" s="248" t="s">
        <v>599</v>
      </c>
      <c r="J111" s="273" t="s">
        <v>599</v>
      </c>
      <c r="K111" s="248" t="s">
        <v>599</v>
      </c>
      <c r="L111" s="273" t="s">
        <v>705</v>
      </c>
      <c r="M111" s="248" t="s">
        <v>599</v>
      </c>
      <c r="N111" s="283" t="s">
        <v>705</v>
      </c>
      <c r="O111" s="239" t="s">
        <v>599</v>
      </c>
      <c r="P111" s="273" t="s">
        <v>599</v>
      </c>
      <c r="Q111" s="248" t="s">
        <v>599</v>
      </c>
      <c r="R111" s="273" t="s">
        <v>599</v>
      </c>
      <c r="S111" s="248" t="s">
        <v>599</v>
      </c>
      <c r="T111" s="273" t="s">
        <v>705</v>
      </c>
      <c r="U111" s="248" t="s">
        <v>599</v>
      </c>
      <c r="V111" s="283" t="s">
        <v>705</v>
      </c>
      <c r="W111" s="240" t="s">
        <v>2221</v>
      </c>
      <c r="X111" s="276">
        <v>2.8929584086824578</v>
      </c>
      <c r="Y111" s="240" t="s">
        <v>1549</v>
      </c>
      <c r="Z111" s="276">
        <v>2.2188497142251147</v>
      </c>
      <c r="AA111" s="240" t="s">
        <v>599</v>
      </c>
      <c r="AB111" s="276" t="s">
        <v>599</v>
      </c>
      <c r="AC111" s="240" t="s">
        <v>599</v>
      </c>
      <c r="AD111" s="276" t="s">
        <v>599</v>
      </c>
      <c r="AE111" s="239" t="s">
        <v>1219</v>
      </c>
      <c r="AF111" s="273">
        <v>5.0270978232235086E-2</v>
      </c>
      <c r="AG111" s="248" t="s">
        <v>1157</v>
      </c>
      <c r="AH111" s="273">
        <v>3.7630898586146669E-2</v>
      </c>
      <c r="AI111" s="248" t="s">
        <v>599</v>
      </c>
      <c r="AJ111" s="273" t="s">
        <v>599</v>
      </c>
      <c r="AK111" s="248" t="s">
        <v>599</v>
      </c>
      <c r="AL111" s="283" t="s">
        <v>599</v>
      </c>
    </row>
    <row r="112" spans="1:38" x14ac:dyDescent="0.3">
      <c r="A112" s="924"/>
      <c r="B112" s="922"/>
      <c r="C112" s="254" t="s">
        <v>576</v>
      </c>
      <c r="D112" s="266" t="s">
        <v>583</v>
      </c>
      <c r="E112" s="251">
        <v>4389</v>
      </c>
      <c r="F112" s="244">
        <v>1.8665653645325804</v>
      </c>
      <c r="G112" s="242" t="s">
        <v>1867</v>
      </c>
      <c r="H112" s="274">
        <v>5.6945168738140213E-2</v>
      </c>
      <c r="I112" s="245" t="s">
        <v>599</v>
      </c>
      <c r="J112" s="274" t="s">
        <v>599</v>
      </c>
      <c r="K112" s="245" t="s">
        <v>599</v>
      </c>
      <c r="L112" s="274" t="s">
        <v>705</v>
      </c>
      <c r="M112" s="245" t="s">
        <v>599</v>
      </c>
      <c r="N112" s="284" t="s">
        <v>705</v>
      </c>
      <c r="O112" s="242" t="s">
        <v>902</v>
      </c>
      <c r="P112" s="274">
        <v>6.5232912478589689E-4</v>
      </c>
      <c r="Q112" s="245" t="s">
        <v>599</v>
      </c>
      <c r="R112" s="274" t="s">
        <v>599</v>
      </c>
      <c r="S112" s="245" t="s">
        <v>599</v>
      </c>
      <c r="T112" s="274" t="s">
        <v>705</v>
      </c>
      <c r="U112" s="245" t="s">
        <v>599</v>
      </c>
      <c r="V112" s="284" t="s">
        <v>705</v>
      </c>
      <c r="W112" s="243">
        <v>12.4011879993541</v>
      </c>
      <c r="X112" s="277">
        <v>1.5363696638144231</v>
      </c>
      <c r="Y112" s="243" t="s">
        <v>599</v>
      </c>
      <c r="Z112" s="277" t="s">
        <v>599</v>
      </c>
      <c r="AA112" s="243" t="s">
        <v>2222</v>
      </c>
      <c r="AB112" s="277">
        <v>5.1644897919864619</v>
      </c>
      <c r="AC112" s="243">
        <v>29.006147999999996</v>
      </c>
      <c r="AD112" s="277">
        <v>4.2634807524594018</v>
      </c>
      <c r="AE112" s="242">
        <v>0.15972158994011898</v>
      </c>
      <c r="AF112" s="274">
        <v>1.7701988212251784E-2</v>
      </c>
      <c r="AG112" s="245" t="s">
        <v>1198</v>
      </c>
      <c r="AH112" s="274">
        <v>2.5842748781375987E-2</v>
      </c>
      <c r="AI112" s="245" t="s">
        <v>793</v>
      </c>
      <c r="AJ112" s="274">
        <v>8.2004138878262911E-2</v>
      </c>
      <c r="AK112" s="245">
        <v>0.4210282693773274</v>
      </c>
      <c r="AL112" s="284">
        <v>6.0110829245484304E-2</v>
      </c>
    </row>
    <row r="113" spans="1:38" x14ac:dyDescent="0.3">
      <c r="A113" s="924"/>
      <c r="B113" s="922"/>
      <c r="C113" s="254" t="s">
        <v>576</v>
      </c>
      <c r="D113" s="265" t="s">
        <v>584</v>
      </c>
      <c r="E113" s="250">
        <v>4465</v>
      </c>
      <c r="F113" s="238">
        <v>3.5205336458127992</v>
      </c>
      <c r="G113" s="239" t="s">
        <v>743</v>
      </c>
      <c r="H113" s="273">
        <v>9.9530370875597185E-2</v>
      </c>
      <c r="I113" s="248" t="s">
        <v>599</v>
      </c>
      <c r="J113" s="273" t="s">
        <v>599</v>
      </c>
      <c r="K113" s="248" t="s">
        <v>599</v>
      </c>
      <c r="L113" s="273" t="s">
        <v>705</v>
      </c>
      <c r="M113" s="248" t="s">
        <v>599</v>
      </c>
      <c r="N113" s="283" t="s">
        <v>705</v>
      </c>
      <c r="O113" s="239" t="s">
        <v>883</v>
      </c>
      <c r="P113" s="273">
        <v>1.0348279216133567E-3</v>
      </c>
      <c r="Q113" s="248" t="s">
        <v>599</v>
      </c>
      <c r="R113" s="273" t="s">
        <v>599</v>
      </c>
      <c r="S113" s="248" t="s">
        <v>599</v>
      </c>
      <c r="T113" s="273" t="s">
        <v>705</v>
      </c>
      <c r="U113" s="248" t="s">
        <v>599</v>
      </c>
      <c r="V113" s="283" t="s">
        <v>705</v>
      </c>
      <c r="W113" s="240">
        <v>14.149753456245653</v>
      </c>
      <c r="X113" s="276">
        <v>2.0023953781802044</v>
      </c>
      <c r="Y113" s="240" t="s">
        <v>2223</v>
      </c>
      <c r="Z113" s="276">
        <v>1.8549811003426939</v>
      </c>
      <c r="AA113" s="240" t="s">
        <v>714</v>
      </c>
      <c r="AB113" s="276">
        <v>9.0786639538873182</v>
      </c>
      <c r="AC113" s="240" t="s">
        <v>2224</v>
      </c>
      <c r="AD113" s="276">
        <v>8.9232224826428954</v>
      </c>
      <c r="AE113" s="239">
        <v>0.17545742951162929</v>
      </c>
      <c r="AF113" s="273">
        <v>1.8771773845937336E-2</v>
      </c>
      <c r="AG113" s="248" t="s">
        <v>729</v>
      </c>
      <c r="AH113" s="273">
        <v>2.4733957198456034E-2</v>
      </c>
      <c r="AI113" s="248">
        <v>0.38985986744597462</v>
      </c>
      <c r="AJ113" s="273">
        <v>3.0835188347181457E-2</v>
      </c>
      <c r="AK113" s="248">
        <v>0.47065419013294002</v>
      </c>
      <c r="AL113" s="283">
        <v>4.698964116569003E-2</v>
      </c>
    </row>
    <row r="114" spans="1:38" x14ac:dyDescent="0.3">
      <c r="A114" s="924"/>
      <c r="B114" s="922"/>
      <c r="C114" s="254" t="s">
        <v>576</v>
      </c>
      <c r="D114" s="268" t="s">
        <v>585</v>
      </c>
      <c r="E114" s="251">
        <v>2628</v>
      </c>
      <c r="F114" s="244">
        <v>3.9170921475829577</v>
      </c>
      <c r="G114" s="242">
        <v>0.41268075072493882</v>
      </c>
      <c r="H114" s="274">
        <v>6.5005316916450021E-2</v>
      </c>
      <c r="I114" s="245" t="s">
        <v>599</v>
      </c>
      <c r="J114" s="274" t="s">
        <v>599</v>
      </c>
      <c r="K114" s="245" t="s">
        <v>599</v>
      </c>
      <c r="L114" s="274" t="s">
        <v>705</v>
      </c>
      <c r="M114" s="245" t="s">
        <v>599</v>
      </c>
      <c r="N114" s="284" t="s">
        <v>705</v>
      </c>
      <c r="O114" s="242">
        <v>5.5088537112582703E-3</v>
      </c>
      <c r="P114" s="274">
        <v>8.4066461525228757E-4</v>
      </c>
      <c r="Q114" s="245" t="s">
        <v>599</v>
      </c>
      <c r="R114" s="274" t="s">
        <v>599</v>
      </c>
      <c r="S114" s="245" t="s">
        <v>599</v>
      </c>
      <c r="T114" s="274" t="s">
        <v>705</v>
      </c>
      <c r="U114" s="245" t="s">
        <v>599</v>
      </c>
      <c r="V114" s="284" t="s">
        <v>705</v>
      </c>
      <c r="W114" s="245">
        <v>10.535385310748525</v>
      </c>
      <c r="X114" s="274">
        <v>1.142220234129306</v>
      </c>
      <c r="Y114" s="245" t="s">
        <v>599</v>
      </c>
      <c r="Z114" s="274" t="s">
        <v>599</v>
      </c>
      <c r="AA114" s="245">
        <v>19.660859944821063</v>
      </c>
      <c r="AB114" s="274">
        <v>2.470574271349554</v>
      </c>
      <c r="AC114" s="245">
        <v>28.265309243250783</v>
      </c>
      <c r="AD114" s="277">
        <v>4.4152072816370485</v>
      </c>
      <c r="AE114" s="242">
        <v>0.14063630631353694</v>
      </c>
      <c r="AF114" s="274">
        <v>1.425264730578959E-2</v>
      </c>
      <c r="AG114" s="245">
        <v>0.10319279461560071</v>
      </c>
      <c r="AH114" s="274">
        <v>1.5082934881292786E-2</v>
      </c>
      <c r="AI114" s="245">
        <v>0.25760094199952005</v>
      </c>
      <c r="AJ114" s="274">
        <v>3.1811982019658659E-2</v>
      </c>
      <c r="AK114" s="245" t="s">
        <v>1696</v>
      </c>
      <c r="AL114" s="284">
        <v>8.068010203798151E-2</v>
      </c>
    </row>
    <row r="115" spans="1:38" x14ac:dyDescent="0.3">
      <c r="A115" s="924"/>
      <c r="B115" s="922"/>
      <c r="C115" s="254" t="s">
        <v>576</v>
      </c>
      <c r="D115" s="265" t="s">
        <v>586</v>
      </c>
      <c r="E115" s="250">
        <v>6339</v>
      </c>
      <c r="F115" s="238">
        <v>1.7373181846391959</v>
      </c>
      <c r="G115" s="239" t="s">
        <v>599</v>
      </c>
      <c r="H115" s="273" t="s">
        <v>599</v>
      </c>
      <c r="I115" s="248" t="s">
        <v>599</v>
      </c>
      <c r="J115" s="273" t="s">
        <v>599</v>
      </c>
      <c r="K115" s="248" t="s">
        <v>599</v>
      </c>
      <c r="L115" s="273" t="s">
        <v>705</v>
      </c>
      <c r="M115" s="248" t="s">
        <v>599</v>
      </c>
      <c r="N115" s="283" t="s">
        <v>705</v>
      </c>
      <c r="O115" s="239" t="s">
        <v>883</v>
      </c>
      <c r="P115" s="273">
        <v>1.5040666523067155E-3</v>
      </c>
      <c r="Q115" s="248" t="s">
        <v>599</v>
      </c>
      <c r="R115" s="273" t="s">
        <v>599</v>
      </c>
      <c r="S115" s="248" t="s">
        <v>599</v>
      </c>
      <c r="T115" s="273" t="s">
        <v>705</v>
      </c>
      <c r="U115" s="248" t="s">
        <v>599</v>
      </c>
      <c r="V115" s="283" t="s">
        <v>705</v>
      </c>
      <c r="W115" s="240" t="s">
        <v>599</v>
      </c>
      <c r="X115" s="276" t="s">
        <v>599</v>
      </c>
      <c r="Y115" s="240" t="s">
        <v>599</v>
      </c>
      <c r="Z115" s="276" t="s">
        <v>599</v>
      </c>
      <c r="AA115" s="240" t="s">
        <v>599</v>
      </c>
      <c r="AB115" s="276" t="s">
        <v>599</v>
      </c>
      <c r="AC115" s="240" t="s">
        <v>599</v>
      </c>
      <c r="AD115" s="276" t="s">
        <v>599</v>
      </c>
      <c r="AE115" s="239" t="s">
        <v>793</v>
      </c>
      <c r="AF115" s="273">
        <v>6.2865779723930759E-2</v>
      </c>
      <c r="AG115" s="248">
        <v>0.19042966766109742</v>
      </c>
      <c r="AH115" s="273">
        <v>1.9324118095310927E-2</v>
      </c>
      <c r="AI115" s="248" t="s">
        <v>599</v>
      </c>
      <c r="AJ115" s="273" t="s">
        <v>599</v>
      </c>
      <c r="AK115" s="248" t="s">
        <v>599</v>
      </c>
      <c r="AL115" s="283" t="s">
        <v>599</v>
      </c>
    </row>
    <row r="116" spans="1:38" x14ac:dyDescent="0.3">
      <c r="A116" s="924"/>
      <c r="B116" s="922"/>
      <c r="C116" s="254" t="s">
        <v>576</v>
      </c>
      <c r="D116" s="266" t="s">
        <v>587</v>
      </c>
      <c r="E116" s="251">
        <v>13331</v>
      </c>
      <c r="F116" s="244">
        <v>2.6570564473599423</v>
      </c>
      <c r="G116" s="242">
        <v>0.34363530811406207</v>
      </c>
      <c r="H116" s="274">
        <v>4.1941003626444068E-2</v>
      </c>
      <c r="I116" s="245" t="s">
        <v>599</v>
      </c>
      <c r="J116" s="274" t="s">
        <v>599</v>
      </c>
      <c r="K116" s="245" t="s">
        <v>599</v>
      </c>
      <c r="L116" s="274" t="s">
        <v>705</v>
      </c>
      <c r="M116" s="245" t="s">
        <v>599</v>
      </c>
      <c r="N116" s="284" t="s">
        <v>705</v>
      </c>
      <c r="O116" s="242">
        <v>4.3972286954370599E-3</v>
      </c>
      <c r="P116" s="274">
        <v>4.8271264623322703E-4</v>
      </c>
      <c r="Q116" s="245" t="s">
        <v>599</v>
      </c>
      <c r="R116" s="274" t="s">
        <v>599</v>
      </c>
      <c r="S116" s="245" t="s">
        <v>599</v>
      </c>
      <c r="T116" s="274" t="s">
        <v>705</v>
      </c>
      <c r="U116" s="245" t="s">
        <v>599</v>
      </c>
      <c r="V116" s="284" t="s">
        <v>705</v>
      </c>
      <c r="W116" s="243">
        <v>12.932932172197507</v>
      </c>
      <c r="X116" s="277">
        <v>1.0593965131334442</v>
      </c>
      <c r="Y116" s="243">
        <v>9.6687159999999981</v>
      </c>
      <c r="Z116" s="277">
        <v>0.73961859940391328</v>
      </c>
      <c r="AA116" s="243">
        <v>29.006147999999992</v>
      </c>
      <c r="AB116" s="277">
        <v>4.5086550673474184</v>
      </c>
      <c r="AC116" s="243" t="s">
        <v>2225</v>
      </c>
      <c r="AD116" s="277">
        <v>7.903426890355826</v>
      </c>
      <c r="AE116" s="242">
        <v>0.16549248322541876</v>
      </c>
      <c r="AF116" s="274">
        <v>1.1771284391293541E-2</v>
      </c>
      <c r="AG116" s="245">
        <v>0.11210615168443833</v>
      </c>
      <c r="AH116" s="274">
        <v>1.8029341762030648E-2</v>
      </c>
      <c r="AI116" s="245">
        <v>0.38559547171718145</v>
      </c>
      <c r="AJ116" s="274">
        <v>3.4424062871126267E-2</v>
      </c>
      <c r="AK116" s="245">
        <v>0.42382089765382508</v>
      </c>
      <c r="AL116" s="284">
        <v>4.1436768000135293E-2</v>
      </c>
    </row>
    <row r="117" spans="1:38" x14ac:dyDescent="0.3">
      <c r="A117" s="924"/>
      <c r="B117" s="922"/>
      <c r="C117" s="254" t="s">
        <v>588</v>
      </c>
      <c r="D117" s="265" t="s">
        <v>580</v>
      </c>
      <c r="E117" s="250">
        <v>1023</v>
      </c>
      <c r="F117" s="238" t="s">
        <v>599</v>
      </c>
      <c r="G117" s="239" t="s">
        <v>599</v>
      </c>
      <c r="H117" s="273" t="s">
        <v>599</v>
      </c>
      <c r="I117" s="248" t="s">
        <v>599</v>
      </c>
      <c r="J117" s="273" t="s">
        <v>599</v>
      </c>
      <c r="K117" s="248" t="s">
        <v>599</v>
      </c>
      <c r="L117" s="273" t="s">
        <v>705</v>
      </c>
      <c r="M117" s="248" t="s">
        <v>599</v>
      </c>
      <c r="N117" s="283" t="s">
        <v>705</v>
      </c>
      <c r="O117" s="239" t="s">
        <v>883</v>
      </c>
      <c r="P117" s="273">
        <v>3.7793990576149464E-3</v>
      </c>
      <c r="Q117" s="248" t="s">
        <v>599</v>
      </c>
      <c r="R117" s="273" t="s">
        <v>599</v>
      </c>
      <c r="S117" s="248" t="s">
        <v>599</v>
      </c>
      <c r="T117" s="273" t="s">
        <v>705</v>
      </c>
      <c r="U117" s="248" t="s">
        <v>599</v>
      </c>
      <c r="V117" s="283" t="s">
        <v>705</v>
      </c>
      <c r="W117" s="240" t="s">
        <v>599</v>
      </c>
      <c r="X117" s="276" t="s">
        <v>599</v>
      </c>
      <c r="Y117" s="240" t="s">
        <v>599</v>
      </c>
      <c r="Z117" s="276" t="s">
        <v>705</v>
      </c>
      <c r="AA117" s="240" t="s">
        <v>599</v>
      </c>
      <c r="AB117" s="276" t="s">
        <v>705</v>
      </c>
      <c r="AC117" s="240" t="s">
        <v>599</v>
      </c>
      <c r="AD117" s="276" t="s">
        <v>705</v>
      </c>
      <c r="AE117" s="239" t="s">
        <v>599</v>
      </c>
      <c r="AF117" s="273" t="s">
        <v>599</v>
      </c>
      <c r="AG117" s="248" t="s">
        <v>599</v>
      </c>
      <c r="AH117" s="273" t="s">
        <v>705</v>
      </c>
      <c r="AI117" s="248" t="s">
        <v>599</v>
      </c>
      <c r="AJ117" s="273" t="s">
        <v>705</v>
      </c>
      <c r="AK117" s="248" t="s">
        <v>599</v>
      </c>
      <c r="AL117" s="283" t="s">
        <v>705</v>
      </c>
    </row>
    <row r="118" spans="1:38" x14ac:dyDescent="0.3">
      <c r="A118" s="924"/>
      <c r="B118" s="922"/>
      <c r="C118" s="254" t="s">
        <v>588</v>
      </c>
      <c r="D118" s="269" t="s">
        <v>581</v>
      </c>
      <c r="E118" s="251">
        <v>900</v>
      </c>
      <c r="F118" s="244" t="s">
        <v>599</v>
      </c>
      <c r="G118" s="242" t="s">
        <v>599</v>
      </c>
      <c r="H118" s="274" t="s">
        <v>599</v>
      </c>
      <c r="I118" s="245" t="s">
        <v>599</v>
      </c>
      <c r="J118" s="274" t="s">
        <v>599</v>
      </c>
      <c r="K118" s="245" t="s">
        <v>599</v>
      </c>
      <c r="L118" s="274" t="s">
        <v>705</v>
      </c>
      <c r="M118" s="245" t="s">
        <v>599</v>
      </c>
      <c r="N118" s="284" t="s">
        <v>705</v>
      </c>
      <c r="O118" s="242" t="s">
        <v>599</v>
      </c>
      <c r="P118" s="274" t="s">
        <v>599</v>
      </c>
      <c r="Q118" s="245" t="s">
        <v>599</v>
      </c>
      <c r="R118" s="274" t="s">
        <v>599</v>
      </c>
      <c r="S118" s="245" t="s">
        <v>599</v>
      </c>
      <c r="T118" s="274" t="s">
        <v>705</v>
      </c>
      <c r="U118" s="245" t="s">
        <v>599</v>
      </c>
      <c r="V118" s="284" t="s">
        <v>705</v>
      </c>
      <c r="W118" s="245" t="s">
        <v>599</v>
      </c>
      <c r="X118" s="274" t="s">
        <v>599</v>
      </c>
      <c r="Y118" s="245" t="s">
        <v>599</v>
      </c>
      <c r="Z118" s="274" t="s">
        <v>705</v>
      </c>
      <c r="AA118" s="245" t="s">
        <v>599</v>
      </c>
      <c r="AB118" s="274" t="s">
        <v>705</v>
      </c>
      <c r="AC118" s="245" t="s">
        <v>599</v>
      </c>
      <c r="AD118" s="277" t="s">
        <v>705</v>
      </c>
      <c r="AE118" s="242" t="s">
        <v>599</v>
      </c>
      <c r="AF118" s="274" t="s">
        <v>599</v>
      </c>
      <c r="AG118" s="245" t="s">
        <v>599</v>
      </c>
      <c r="AH118" s="274" t="s">
        <v>705</v>
      </c>
      <c r="AI118" s="245" t="s">
        <v>599</v>
      </c>
      <c r="AJ118" s="274" t="s">
        <v>705</v>
      </c>
      <c r="AK118" s="245" t="s">
        <v>599</v>
      </c>
      <c r="AL118" s="284" t="s">
        <v>705</v>
      </c>
    </row>
    <row r="119" spans="1:38" x14ac:dyDescent="0.3">
      <c r="A119" s="924"/>
      <c r="B119" s="922"/>
      <c r="C119" s="254" t="s">
        <v>588</v>
      </c>
      <c r="D119" s="265" t="s">
        <v>582</v>
      </c>
      <c r="E119" s="250">
        <v>857</v>
      </c>
      <c r="F119" s="238" t="s">
        <v>599</v>
      </c>
      <c r="G119" s="239" t="s">
        <v>599</v>
      </c>
      <c r="H119" s="273" t="s">
        <v>599</v>
      </c>
      <c r="I119" s="248" t="s">
        <v>599</v>
      </c>
      <c r="J119" s="273" t="s">
        <v>599</v>
      </c>
      <c r="K119" s="248" t="s">
        <v>599</v>
      </c>
      <c r="L119" s="273" t="s">
        <v>705</v>
      </c>
      <c r="M119" s="248" t="s">
        <v>599</v>
      </c>
      <c r="N119" s="283" t="s">
        <v>705</v>
      </c>
      <c r="O119" s="239" t="s">
        <v>599</v>
      </c>
      <c r="P119" s="273" t="s">
        <v>599</v>
      </c>
      <c r="Q119" s="248" t="s">
        <v>599</v>
      </c>
      <c r="R119" s="273" t="s">
        <v>599</v>
      </c>
      <c r="S119" s="248" t="s">
        <v>599</v>
      </c>
      <c r="T119" s="273" t="s">
        <v>705</v>
      </c>
      <c r="U119" s="248" t="s">
        <v>599</v>
      </c>
      <c r="V119" s="283" t="s">
        <v>705</v>
      </c>
      <c r="W119" s="240" t="s">
        <v>599</v>
      </c>
      <c r="X119" s="276" t="s">
        <v>599</v>
      </c>
      <c r="Y119" s="240" t="s">
        <v>599</v>
      </c>
      <c r="Z119" s="276" t="s">
        <v>705</v>
      </c>
      <c r="AA119" s="240" t="s">
        <v>599</v>
      </c>
      <c r="AB119" s="276" t="s">
        <v>705</v>
      </c>
      <c r="AC119" s="240" t="s">
        <v>599</v>
      </c>
      <c r="AD119" s="276" t="s">
        <v>705</v>
      </c>
      <c r="AE119" s="239" t="s">
        <v>599</v>
      </c>
      <c r="AF119" s="273" t="s">
        <v>599</v>
      </c>
      <c r="AG119" s="248" t="s">
        <v>599</v>
      </c>
      <c r="AH119" s="273" t="s">
        <v>705</v>
      </c>
      <c r="AI119" s="248" t="s">
        <v>599</v>
      </c>
      <c r="AJ119" s="273" t="s">
        <v>705</v>
      </c>
      <c r="AK119" s="248" t="s">
        <v>599</v>
      </c>
      <c r="AL119" s="283" t="s">
        <v>705</v>
      </c>
    </row>
    <row r="120" spans="1:38" x14ac:dyDescent="0.3">
      <c r="A120" s="924"/>
      <c r="B120" s="922"/>
      <c r="C120" s="254" t="s">
        <v>588</v>
      </c>
      <c r="D120" s="266" t="s">
        <v>583</v>
      </c>
      <c r="E120" s="251">
        <v>2005</v>
      </c>
      <c r="F120" s="244">
        <v>1.7862930740772804</v>
      </c>
      <c r="G120" s="242" t="s">
        <v>599</v>
      </c>
      <c r="H120" s="274" t="s">
        <v>599</v>
      </c>
      <c r="I120" s="245" t="s">
        <v>599</v>
      </c>
      <c r="J120" s="274" t="s">
        <v>599</v>
      </c>
      <c r="K120" s="245" t="s">
        <v>599</v>
      </c>
      <c r="L120" s="274" t="s">
        <v>705</v>
      </c>
      <c r="M120" s="245" t="s">
        <v>599</v>
      </c>
      <c r="N120" s="284" t="s">
        <v>705</v>
      </c>
      <c r="O120" s="242" t="s">
        <v>599</v>
      </c>
      <c r="P120" s="274" t="s">
        <v>599</v>
      </c>
      <c r="Q120" s="245" t="s">
        <v>599</v>
      </c>
      <c r="R120" s="274" t="s">
        <v>599</v>
      </c>
      <c r="S120" s="245" t="s">
        <v>599</v>
      </c>
      <c r="T120" s="274" t="s">
        <v>705</v>
      </c>
      <c r="U120" s="245" t="s">
        <v>599</v>
      </c>
      <c r="V120" s="284" t="s">
        <v>705</v>
      </c>
      <c r="W120" s="243">
        <v>17.729024984020764</v>
      </c>
      <c r="X120" s="277">
        <v>1.6235771781300152</v>
      </c>
      <c r="Y120" s="243">
        <v>18.284210897869357</v>
      </c>
      <c r="Z120" s="277">
        <v>2.8538160818228269</v>
      </c>
      <c r="AA120" s="243" t="s">
        <v>2226</v>
      </c>
      <c r="AB120" s="277">
        <v>5.5985289700409142</v>
      </c>
      <c r="AC120" s="243">
        <v>29.006148</v>
      </c>
      <c r="AD120" s="277">
        <v>4.6263237869384755</v>
      </c>
      <c r="AE120" s="242">
        <v>0.2086819305161271</v>
      </c>
      <c r="AF120" s="274">
        <v>2.4788852366143272E-2</v>
      </c>
      <c r="AG120" s="245">
        <v>0.18652627739541044</v>
      </c>
      <c r="AH120" s="274">
        <v>2.4983437047578941E-2</v>
      </c>
      <c r="AI120" s="245" t="s">
        <v>664</v>
      </c>
      <c r="AJ120" s="274">
        <v>0.10492221291727616</v>
      </c>
      <c r="AK120" s="245">
        <v>0.42273703109587307</v>
      </c>
      <c r="AL120" s="284">
        <v>6.9267826340362923E-2</v>
      </c>
    </row>
    <row r="121" spans="1:38" x14ac:dyDescent="0.3">
      <c r="A121" s="924"/>
      <c r="B121" s="922"/>
      <c r="C121" s="254" t="s">
        <v>588</v>
      </c>
      <c r="D121" s="265" t="s">
        <v>584</v>
      </c>
      <c r="E121" s="250">
        <v>2151</v>
      </c>
      <c r="F121" s="238">
        <v>3.3842023597557631</v>
      </c>
      <c r="G121" s="239" t="s">
        <v>1096</v>
      </c>
      <c r="H121" s="273">
        <v>0.1923531582678103</v>
      </c>
      <c r="I121" s="248" t="s">
        <v>599</v>
      </c>
      <c r="J121" s="273" t="s">
        <v>599</v>
      </c>
      <c r="K121" s="248" t="s">
        <v>599</v>
      </c>
      <c r="L121" s="273" t="s">
        <v>705</v>
      </c>
      <c r="M121" s="248" t="s">
        <v>599</v>
      </c>
      <c r="N121" s="283" t="s">
        <v>705</v>
      </c>
      <c r="O121" s="239" t="s">
        <v>883</v>
      </c>
      <c r="P121" s="273">
        <v>1.8106554058405842E-3</v>
      </c>
      <c r="Q121" s="248" t="s">
        <v>599</v>
      </c>
      <c r="R121" s="273" t="s">
        <v>599</v>
      </c>
      <c r="S121" s="248" t="s">
        <v>599</v>
      </c>
      <c r="T121" s="273" t="s">
        <v>705</v>
      </c>
      <c r="U121" s="248" t="s">
        <v>599</v>
      </c>
      <c r="V121" s="283" t="s">
        <v>705</v>
      </c>
      <c r="W121" s="240">
        <v>20.046851548131801</v>
      </c>
      <c r="X121" s="276">
        <v>3.0975473458942497</v>
      </c>
      <c r="Y121" s="240" t="s">
        <v>2227</v>
      </c>
      <c r="Z121" s="276">
        <v>3.6714220366331367</v>
      </c>
      <c r="AA121" s="240" t="s">
        <v>2228</v>
      </c>
      <c r="AB121" s="276">
        <v>8.5323877629613865</v>
      </c>
      <c r="AC121" s="240">
        <v>46.809194175411648</v>
      </c>
      <c r="AD121" s="276">
        <v>6.6056478776072112</v>
      </c>
      <c r="AE121" s="239">
        <v>0.2172950387727613</v>
      </c>
      <c r="AF121" s="273">
        <v>2.5764945647257485E-2</v>
      </c>
      <c r="AG121" s="248" t="s">
        <v>822</v>
      </c>
      <c r="AH121" s="273">
        <v>4.5681853764804811E-2</v>
      </c>
      <c r="AI121" s="248">
        <v>0.39109408522165884</v>
      </c>
      <c r="AJ121" s="273">
        <v>2.2336098370140566E-2</v>
      </c>
      <c r="AK121" s="248">
        <v>0.41046782659751979</v>
      </c>
      <c r="AL121" s="283">
        <v>4.8939279336789564E-2</v>
      </c>
    </row>
    <row r="122" spans="1:38" x14ac:dyDescent="0.3">
      <c r="A122" s="924"/>
      <c r="B122" s="922"/>
      <c r="C122" s="254" t="s">
        <v>588</v>
      </c>
      <c r="D122" s="267" t="s">
        <v>585</v>
      </c>
      <c r="E122" s="251">
        <v>1180</v>
      </c>
      <c r="F122" s="244">
        <v>4.6300033693295717</v>
      </c>
      <c r="G122" s="242" t="s">
        <v>751</v>
      </c>
      <c r="H122" s="274">
        <v>0.12418175309657452</v>
      </c>
      <c r="I122" s="245" t="s">
        <v>599</v>
      </c>
      <c r="J122" s="274" t="s">
        <v>599</v>
      </c>
      <c r="K122" s="245" t="s">
        <v>599</v>
      </c>
      <c r="L122" s="274" t="s">
        <v>705</v>
      </c>
      <c r="M122" s="245" t="s">
        <v>599</v>
      </c>
      <c r="N122" s="284" t="s">
        <v>705</v>
      </c>
      <c r="O122" s="242" t="s">
        <v>883</v>
      </c>
      <c r="P122" s="274">
        <v>1.4186783986328189E-3</v>
      </c>
      <c r="Q122" s="245" t="s">
        <v>599</v>
      </c>
      <c r="R122" s="274" t="s">
        <v>599</v>
      </c>
      <c r="S122" s="245" t="s">
        <v>599</v>
      </c>
      <c r="T122" s="274" t="s">
        <v>705</v>
      </c>
      <c r="U122" s="245" t="s">
        <v>599</v>
      </c>
      <c r="V122" s="284" t="s">
        <v>705</v>
      </c>
      <c r="W122" s="245" t="s">
        <v>2229</v>
      </c>
      <c r="X122" s="274">
        <v>1.954952341049436</v>
      </c>
      <c r="Y122" s="245" t="s">
        <v>599</v>
      </c>
      <c r="Z122" s="274" t="s">
        <v>599</v>
      </c>
      <c r="AA122" s="245" t="s">
        <v>2230</v>
      </c>
      <c r="AB122" s="274">
        <v>4.0071630310934347</v>
      </c>
      <c r="AC122" s="245" t="s">
        <v>2231</v>
      </c>
      <c r="AD122" s="277">
        <v>4.8280204438628571</v>
      </c>
      <c r="AE122" s="242" t="s">
        <v>1288</v>
      </c>
      <c r="AF122" s="274">
        <v>2.3341051307898448E-2</v>
      </c>
      <c r="AG122" s="245" t="s">
        <v>599</v>
      </c>
      <c r="AH122" s="274" t="s">
        <v>599</v>
      </c>
      <c r="AI122" s="245" t="s">
        <v>925</v>
      </c>
      <c r="AJ122" s="274">
        <v>5.0339705873779443E-2</v>
      </c>
      <c r="AK122" s="245" t="s">
        <v>901</v>
      </c>
      <c r="AL122" s="284">
        <v>7.2839104731753437E-2</v>
      </c>
    </row>
    <row r="123" spans="1:38" x14ac:dyDescent="0.3">
      <c r="A123" s="924"/>
      <c r="B123" s="922"/>
      <c r="C123" s="254" t="s">
        <v>588</v>
      </c>
      <c r="D123" s="265" t="s">
        <v>587</v>
      </c>
      <c r="E123" s="250">
        <v>6193</v>
      </c>
      <c r="F123" s="238">
        <v>2.5762445343174489</v>
      </c>
      <c r="G123" s="239" t="s">
        <v>1714</v>
      </c>
      <c r="H123" s="273">
        <v>7.7688603003015694E-2</v>
      </c>
      <c r="I123" s="248" t="s">
        <v>599</v>
      </c>
      <c r="J123" s="273" t="s">
        <v>599</v>
      </c>
      <c r="K123" s="248" t="s">
        <v>599</v>
      </c>
      <c r="L123" s="273" t="s">
        <v>705</v>
      </c>
      <c r="M123" s="248" t="s">
        <v>599</v>
      </c>
      <c r="N123" s="283" t="s">
        <v>705</v>
      </c>
      <c r="O123" s="239">
        <v>4.9814820698706897E-3</v>
      </c>
      <c r="P123" s="273">
        <v>7.8420721996855941E-4</v>
      </c>
      <c r="Q123" s="248" t="s">
        <v>599</v>
      </c>
      <c r="R123" s="273" t="s">
        <v>599</v>
      </c>
      <c r="S123" s="248" t="s">
        <v>599</v>
      </c>
      <c r="T123" s="273" t="s">
        <v>705</v>
      </c>
      <c r="U123" s="248" t="s">
        <v>599</v>
      </c>
      <c r="V123" s="283" t="s">
        <v>705</v>
      </c>
      <c r="W123" s="240">
        <v>17.159551717851294</v>
      </c>
      <c r="X123" s="276">
        <v>1.6450234142044249</v>
      </c>
      <c r="Y123" s="240" t="s">
        <v>2227</v>
      </c>
      <c r="Z123" s="276">
        <v>2.5908935144739895</v>
      </c>
      <c r="AA123" s="240" t="s">
        <v>2226</v>
      </c>
      <c r="AB123" s="276">
        <v>7.8861532656283391</v>
      </c>
      <c r="AC123" s="240" t="s">
        <v>2232</v>
      </c>
      <c r="AD123" s="276">
        <v>7.7550827696540248</v>
      </c>
      <c r="AE123" s="239">
        <v>0.19336215966744338</v>
      </c>
      <c r="AF123" s="273">
        <v>1.5124297305011124E-2</v>
      </c>
      <c r="AG123" s="248">
        <v>0.1601294120952356</v>
      </c>
      <c r="AH123" s="273">
        <v>1.7775246556862342E-2</v>
      </c>
      <c r="AI123" s="248">
        <v>0.39018522592979105</v>
      </c>
      <c r="AJ123" s="273">
        <v>2.5987039923581576E-2</v>
      </c>
      <c r="AK123" s="248">
        <v>0.41959452097441258</v>
      </c>
      <c r="AL123" s="283">
        <v>3.4398703301070928E-2</v>
      </c>
    </row>
    <row r="124" spans="1:38" x14ac:dyDescent="0.3">
      <c r="A124" s="924"/>
      <c r="B124" s="922"/>
      <c r="C124" s="254" t="s">
        <v>589</v>
      </c>
      <c r="D124" s="266" t="s">
        <v>580</v>
      </c>
      <c r="E124" s="251">
        <v>939</v>
      </c>
      <c r="F124" s="244" t="s">
        <v>599</v>
      </c>
      <c r="G124" s="242" t="s">
        <v>599</v>
      </c>
      <c r="H124" s="274" t="s">
        <v>599</v>
      </c>
      <c r="I124" s="245" t="s">
        <v>599</v>
      </c>
      <c r="J124" s="274" t="s">
        <v>599</v>
      </c>
      <c r="K124" s="245" t="s">
        <v>599</v>
      </c>
      <c r="L124" s="274" t="s">
        <v>705</v>
      </c>
      <c r="M124" s="245" t="s">
        <v>599</v>
      </c>
      <c r="N124" s="284" t="s">
        <v>705</v>
      </c>
      <c r="O124" s="242" t="s">
        <v>599</v>
      </c>
      <c r="P124" s="274" t="s">
        <v>599</v>
      </c>
      <c r="Q124" s="245" t="s">
        <v>599</v>
      </c>
      <c r="R124" s="274" t="s">
        <v>599</v>
      </c>
      <c r="S124" s="245" t="s">
        <v>599</v>
      </c>
      <c r="T124" s="274" t="s">
        <v>705</v>
      </c>
      <c r="U124" s="245" t="s">
        <v>599</v>
      </c>
      <c r="V124" s="284" t="s">
        <v>705</v>
      </c>
      <c r="W124" s="243" t="s">
        <v>599</v>
      </c>
      <c r="X124" s="277" t="s">
        <v>599</v>
      </c>
      <c r="Y124" s="243" t="s">
        <v>599</v>
      </c>
      <c r="Z124" s="277" t="s">
        <v>705</v>
      </c>
      <c r="AA124" s="243" t="s">
        <v>599</v>
      </c>
      <c r="AB124" s="277" t="s">
        <v>705</v>
      </c>
      <c r="AC124" s="243" t="s">
        <v>599</v>
      </c>
      <c r="AD124" s="277" t="s">
        <v>705</v>
      </c>
      <c r="AE124" s="242" t="s">
        <v>599</v>
      </c>
      <c r="AF124" s="274" t="s">
        <v>599</v>
      </c>
      <c r="AG124" s="245" t="s">
        <v>599</v>
      </c>
      <c r="AH124" s="274" t="s">
        <v>705</v>
      </c>
      <c r="AI124" s="245" t="s">
        <v>599</v>
      </c>
      <c r="AJ124" s="274" t="s">
        <v>705</v>
      </c>
      <c r="AK124" s="245" t="s">
        <v>599</v>
      </c>
      <c r="AL124" s="284" t="s">
        <v>705</v>
      </c>
    </row>
    <row r="125" spans="1:38" x14ac:dyDescent="0.3">
      <c r="A125" s="924"/>
      <c r="B125" s="922"/>
      <c r="C125" s="254" t="s">
        <v>589</v>
      </c>
      <c r="D125" s="265" t="s">
        <v>581</v>
      </c>
      <c r="E125" s="250">
        <v>990</v>
      </c>
      <c r="F125" s="238" t="s">
        <v>599</v>
      </c>
      <c r="G125" s="239" t="s">
        <v>666</v>
      </c>
      <c r="H125" s="273">
        <v>2.4004026309076713E-2</v>
      </c>
      <c r="I125" s="248" t="s">
        <v>599</v>
      </c>
      <c r="J125" s="273" t="s">
        <v>599</v>
      </c>
      <c r="K125" s="248" t="s">
        <v>599</v>
      </c>
      <c r="L125" s="273" t="s">
        <v>705</v>
      </c>
      <c r="M125" s="248" t="s">
        <v>599</v>
      </c>
      <c r="N125" s="283" t="s">
        <v>705</v>
      </c>
      <c r="O125" s="239" t="s">
        <v>902</v>
      </c>
      <c r="P125" s="273">
        <v>3.8126254375886475E-4</v>
      </c>
      <c r="Q125" s="248" t="s">
        <v>599</v>
      </c>
      <c r="R125" s="273" t="s">
        <v>599</v>
      </c>
      <c r="S125" s="248" t="s">
        <v>599</v>
      </c>
      <c r="T125" s="273" t="s">
        <v>705</v>
      </c>
      <c r="U125" s="248" t="s">
        <v>599</v>
      </c>
      <c r="V125" s="283" t="s">
        <v>705</v>
      </c>
      <c r="W125" s="240" t="s">
        <v>599</v>
      </c>
      <c r="X125" s="276" t="s">
        <v>599</v>
      </c>
      <c r="Y125" s="240" t="s">
        <v>599</v>
      </c>
      <c r="Z125" s="276" t="s">
        <v>705</v>
      </c>
      <c r="AA125" s="240" t="s">
        <v>599</v>
      </c>
      <c r="AB125" s="276" t="s">
        <v>705</v>
      </c>
      <c r="AC125" s="240" t="s">
        <v>599</v>
      </c>
      <c r="AD125" s="276" t="s">
        <v>705</v>
      </c>
      <c r="AE125" s="239" t="s">
        <v>599</v>
      </c>
      <c r="AF125" s="273" t="s">
        <v>599</v>
      </c>
      <c r="AG125" s="248" t="s">
        <v>599</v>
      </c>
      <c r="AH125" s="273" t="s">
        <v>705</v>
      </c>
      <c r="AI125" s="248" t="s">
        <v>599</v>
      </c>
      <c r="AJ125" s="273" t="s">
        <v>705</v>
      </c>
      <c r="AK125" s="248" t="s">
        <v>599</v>
      </c>
      <c r="AL125" s="283" t="s">
        <v>705</v>
      </c>
    </row>
    <row r="126" spans="1:38" x14ac:dyDescent="0.3">
      <c r="A126" s="924"/>
      <c r="B126" s="922"/>
      <c r="C126" s="254" t="s">
        <v>589</v>
      </c>
      <c r="D126" s="268" t="s">
        <v>582</v>
      </c>
      <c r="E126" s="251">
        <v>992</v>
      </c>
      <c r="F126" s="244">
        <v>2.2433481617788695</v>
      </c>
      <c r="G126" s="242" t="s">
        <v>599</v>
      </c>
      <c r="H126" s="274" t="s">
        <v>599</v>
      </c>
      <c r="I126" s="245" t="s">
        <v>599</v>
      </c>
      <c r="J126" s="274" t="s">
        <v>599</v>
      </c>
      <c r="K126" s="245" t="s">
        <v>599</v>
      </c>
      <c r="L126" s="274" t="s">
        <v>705</v>
      </c>
      <c r="M126" s="245" t="s">
        <v>599</v>
      </c>
      <c r="N126" s="284" t="s">
        <v>705</v>
      </c>
      <c r="O126" s="242" t="s">
        <v>599</v>
      </c>
      <c r="P126" s="274" t="s">
        <v>599</v>
      </c>
      <c r="Q126" s="245" t="s">
        <v>599</v>
      </c>
      <c r="R126" s="274" t="s">
        <v>599</v>
      </c>
      <c r="S126" s="245" t="s">
        <v>599</v>
      </c>
      <c r="T126" s="274" t="s">
        <v>705</v>
      </c>
      <c r="U126" s="245" t="s">
        <v>599</v>
      </c>
      <c r="V126" s="284" t="s">
        <v>705</v>
      </c>
      <c r="W126" s="245" t="s">
        <v>599</v>
      </c>
      <c r="X126" s="274" t="s">
        <v>599</v>
      </c>
      <c r="Y126" s="245" t="s">
        <v>599</v>
      </c>
      <c r="Z126" s="274" t="s">
        <v>599</v>
      </c>
      <c r="AA126" s="245" t="s">
        <v>599</v>
      </c>
      <c r="AB126" s="274" t="s">
        <v>599</v>
      </c>
      <c r="AC126" s="245" t="s">
        <v>599</v>
      </c>
      <c r="AD126" s="277" t="s">
        <v>599</v>
      </c>
      <c r="AE126" s="242" t="s">
        <v>599</v>
      </c>
      <c r="AF126" s="274" t="s">
        <v>599</v>
      </c>
      <c r="AG126" s="245" t="s">
        <v>599</v>
      </c>
      <c r="AH126" s="274" t="s">
        <v>599</v>
      </c>
      <c r="AI126" s="245" t="s">
        <v>599</v>
      </c>
      <c r="AJ126" s="274" t="s">
        <v>599</v>
      </c>
      <c r="AK126" s="245" t="s">
        <v>599</v>
      </c>
      <c r="AL126" s="284" t="s">
        <v>599</v>
      </c>
    </row>
    <row r="127" spans="1:38" x14ac:dyDescent="0.3">
      <c r="A127" s="924"/>
      <c r="B127" s="922"/>
      <c r="C127" s="254" t="s">
        <v>589</v>
      </c>
      <c r="D127" s="265" t="s">
        <v>583</v>
      </c>
      <c r="E127" s="250">
        <v>2384</v>
      </c>
      <c r="F127" s="238">
        <v>1.9433829621169207</v>
      </c>
      <c r="G127" s="239" t="s">
        <v>1157</v>
      </c>
      <c r="H127" s="273">
        <v>3.1429809344874181E-2</v>
      </c>
      <c r="I127" s="248" t="s">
        <v>599</v>
      </c>
      <c r="J127" s="273" t="s">
        <v>599</v>
      </c>
      <c r="K127" s="248" t="s">
        <v>599</v>
      </c>
      <c r="L127" s="273" t="s">
        <v>705</v>
      </c>
      <c r="M127" s="248" t="s">
        <v>599</v>
      </c>
      <c r="N127" s="283" t="s">
        <v>705</v>
      </c>
      <c r="O127" s="239" t="s">
        <v>902</v>
      </c>
      <c r="P127" s="273">
        <v>4.9104601145144252E-4</v>
      </c>
      <c r="Q127" s="248" t="s">
        <v>599</v>
      </c>
      <c r="R127" s="273" t="s">
        <v>599</v>
      </c>
      <c r="S127" s="248" t="s">
        <v>599</v>
      </c>
      <c r="T127" s="273" t="s">
        <v>705</v>
      </c>
      <c r="U127" s="248" t="s">
        <v>599</v>
      </c>
      <c r="V127" s="283" t="s">
        <v>705</v>
      </c>
      <c r="W127" s="240">
        <v>7.714777606842758</v>
      </c>
      <c r="X127" s="276">
        <v>1.2303841958064656</v>
      </c>
      <c r="Y127" s="240" t="s">
        <v>599</v>
      </c>
      <c r="Z127" s="276" t="s">
        <v>599</v>
      </c>
      <c r="AA127" s="240" t="s">
        <v>2227</v>
      </c>
      <c r="AB127" s="276">
        <v>2.662700474258473</v>
      </c>
      <c r="AC127" s="240" t="s">
        <v>2211</v>
      </c>
      <c r="AD127" s="276">
        <v>3.391377827925576</v>
      </c>
      <c r="AE127" s="239">
        <v>0.11665566101687228</v>
      </c>
      <c r="AF127" s="273">
        <v>1.8312067553611443E-2</v>
      </c>
      <c r="AG127" s="248">
        <v>8.8597309720825704E-2</v>
      </c>
      <c r="AH127" s="273">
        <v>1.2740234030848429E-2</v>
      </c>
      <c r="AI127" s="248" t="s">
        <v>599</v>
      </c>
      <c r="AJ127" s="273" t="s">
        <v>599</v>
      </c>
      <c r="AK127" s="248" t="s">
        <v>1696</v>
      </c>
      <c r="AL127" s="283">
        <v>8.2514995359827939E-2</v>
      </c>
    </row>
    <row r="128" spans="1:38" x14ac:dyDescent="0.3">
      <c r="A128" s="924"/>
      <c r="B128" s="922"/>
      <c r="C128" s="254" t="s">
        <v>589</v>
      </c>
      <c r="D128" s="266" t="s">
        <v>584</v>
      </c>
      <c r="E128" s="251">
        <v>2314</v>
      </c>
      <c r="F128" s="244">
        <v>3.6537594641285964</v>
      </c>
      <c r="G128" s="242" t="s">
        <v>793</v>
      </c>
      <c r="H128" s="274">
        <v>5.5702565429598228E-2</v>
      </c>
      <c r="I128" s="245" t="s">
        <v>599</v>
      </c>
      <c r="J128" s="274" t="s">
        <v>599</v>
      </c>
      <c r="K128" s="245" t="s">
        <v>599</v>
      </c>
      <c r="L128" s="274" t="s">
        <v>705</v>
      </c>
      <c r="M128" s="245" t="s">
        <v>599</v>
      </c>
      <c r="N128" s="284" t="s">
        <v>705</v>
      </c>
      <c r="O128" s="242" t="s">
        <v>883</v>
      </c>
      <c r="P128" s="274">
        <v>9.925552162875894E-4</v>
      </c>
      <c r="Q128" s="245" t="s">
        <v>599</v>
      </c>
      <c r="R128" s="274" t="s">
        <v>599</v>
      </c>
      <c r="S128" s="245" t="s">
        <v>599</v>
      </c>
      <c r="T128" s="274" t="s">
        <v>705</v>
      </c>
      <c r="U128" s="245" t="s">
        <v>599</v>
      </c>
      <c r="V128" s="284" t="s">
        <v>705</v>
      </c>
      <c r="W128" s="243">
        <v>8.8121342486193601</v>
      </c>
      <c r="X128" s="277">
        <v>1.1896625246032841</v>
      </c>
      <c r="Y128" s="243" t="s">
        <v>599</v>
      </c>
      <c r="Z128" s="277" t="s">
        <v>599</v>
      </c>
      <c r="AA128" s="243">
        <v>18.160219160382983</v>
      </c>
      <c r="AB128" s="277">
        <v>2.0419027298381724</v>
      </c>
      <c r="AC128" s="243">
        <v>20.704374645709503</v>
      </c>
      <c r="AD128" s="277">
        <v>3.2669550824693983</v>
      </c>
      <c r="AE128" s="242">
        <v>0.137589104563696</v>
      </c>
      <c r="AF128" s="274">
        <v>2.2543560310758812E-2</v>
      </c>
      <c r="AG128" s="245">
        <v>9.3983877481909214E-2</v>
      </c>
      <c r="AH128" s="274">
        <v>1.1535832266896527E-2</v>
      </c>
      <c r="AI128" s="245" t="s">
        <v>599</v>
      </c>
      <c r="AJ128" s="274" t="s">
        <v>599</v>
      </c>
      <c r="AK128" s="245" t="s">
        <v>758</v>
      </c>
      <c r="AL128" s="284">
        <v>8.361160737179664E-2</v>
      </c>
    </row>
    <row r="129" spans="1:38" x14ac:dyDescent="0.3">
      <c r="A129" s="924"/>
      <c r="B129" s="922"/>
      <c r="C129" s="254" t="s">
        <v>589</v>
      </c>
      <c r="D129" s="265" t="s">
        <v>585</v>
      </c>
      <c r="E129" s="250">
        <v>1448</v>
      </c>
      <c r="F129" s="238">
        <v>3.3523405884430497</v>
      </c>
      <c r="G129" s="239" t="s">
        <v>800</v>
      </c>
      <c r="H129" s="273">
        <v>6.0331564662643687E-2</v>
      </c>
      <c r="I129" s="248" t="s">
        <v>599</v>
      </c>
      <c r="J129" s="273" t="s">
        <v>599</v>
      </c>
      <c r="K129" s="248" t="s">
        <v>599</v>
      </c>
      <c r="L129" s="273" t="s">
        <v>705</v>
      </c>
      <c r="M129" s="248" t="s">
        <v>599</v>
      </c>
      <c r="N129" s="283" t="s">
        <v>705</v>
      </c>
      <c r="O129" s="239" t="s">
        <v>902</v>
      </c>
      <c r="P129" s="273">
        <v>9.6590035844367839E-4</v>
      </c>
      <c r="Q129" s="248" t="s">
        <v>599</v>
      </c>
      <c r="R129" s="273" t="s">
        <v>599</v>
      </c>
      <c r="S129" s="248" t="s">
        <v>599</v>
      </c>
      <c r="T129" s="273" t="s">
        <v>705</v>
      </c>
      <c r="U129" s="248" t="s">
        <v>599</v>
      </c>
      <c r="V129" s="283" t="s">
        <v>705</v>
      </c>
      <c r="W129" s="240">
        <v>9.2897462550546077</v>
      </c>
      <c r="X129" s="276">
        <v>1.263281053099176</v>
      </c>
      <c r="Y129" s="240" t="s">
        <v>599</v>
      </c>
      <c r="Z129" s="276" t="s">
        <v>599</v>
      </c>
      <c r="AA129" s="240" t="s">
        <v>2233</v>
      </c>
      <c r="AB129" s="276">
        <v>4.1923443893216978</v>
      </c>
      <c r="AC129" s="240" t="s">
        <v>2234</v>
      </c>
      <c r="AD129" s="276">
        <v>6.0111545053992996</v>
      </c>
      <c r="AE129" s="239">
        <v>0.14162810312270713</v>
      </c>
      <c r="AF129" s="273">
        <v>1.7009395718856964E-2</v>
      </c>
      <c r="AG129" s="248">
        <v>0.1020181722267159</v>
      </c>
      <c r="AH129" s="273">
        <v>1.1334191275723278E-2</v>
      </c>
      <c r="AI129" s="248" t="s">
        <v>1125</v>
      </c>
      <c r="AJ129" s="273">
        <v>6.5364143590935259E-2</v>
      </c>
      <c r="AK129" s="248" t="s">
        <v>599</v>
      </c>
      <c r="AL129" s="283" t="s">
        <v>599</v>
      </c>
    </row>
    <row r="130" spans="1:38" ht="14.55" thickBot="1" x14ac:dyDescent="0.35">
      <c r="A130" s="925"/>
      <c r="B130" s="927"/>
      <c r="C130" s="258" t="s">
        <v>589</v>
      </c>
      <c r="D130" s="270" t="s">
        <v>587</v>
      </c>
      <c r="E130" s="271">
        <v>7138</v>
      </c>
      <c r="F130" s="260">
        <v>2.7350754528298591</v>
      </c>
      <c r="G130" s="261">
        <v>0.24860063380836311</v>
      </c>
      <c r="H130" s="275">
        <v>3.1244094681786214E-2</v>
      </c>
      <c r="I130" s="262" t="s">
        <v>599</v>
      </c>
      <c r="J130" s="275" t="s">
        <v>599</v>
      </c>
      <c r="K130" s="262" t="s">
        <v>599</v>
      </c>
      <c r="L130" s="275" t="s">
        <v>705</v>
      </c>
      <c r="M130" s="262" t="s">
        <v>599</v>
      </c>
      <c r="N130" s="285" t="s">
        <v>705</v>
      </c>
      <c r="O130" s="242">
        <v>3.8331674636260314E-3</v>
      </c>
      <c r="P130" s="274">
        <v>5.2567404736412354E-4</v>
      </c>
      <c r="Q130" s="245" t="s">
        <v>599</v>
      </c>
      <c r="R130" s="274" t="s">
        <v>599</v>
      </c>
      <c r="S130" s="245" t="s">
        <v>599</v>
      </c>
      <c r="T130" s="274" t="s">
        <v>705</v>
      </c>
      <c r="U130" s="245" t="s">
        <v>599</v>
      </c>
      <c r="V130" s="284" t="s">
        <v>705</v>
      </c>
      <c r="W130" s="245">
        <v>9.0893519427826845</v>
      </c>
      <c r="X130" s="274">
        <v>0.89141773784582357</v>
      </c>
      <c r="Y130" s="245" t="s">
        <v>1631</v>
      </c>
      <c r="Z130" s="274">
        <v>0.96616816259949601</v>
      </c>
      <c r="AA130" s="245">
        <v>18.632637016687369</v>
      </c>
      <c r="AB130" s="274">
        <v>1.8884173595295124</v>
      </c>
      <c r="AC130" s="245" t="s">
        <v>2235</v>
      </c>
      <c r="AD130" s="277">
        <v>5.1547306100035106</v>
      </c>
      <c r="AE130" s="242">
        <v>0.14014850887056976</v>
      </c>
      <c r="AF130" s="274">
        <v>1.528765043995382E-2</v>
      </c>
      <c r="AG130" s="245">
        <v>9.4476817580100569E-2</v>
      </c>
      <c r="AH130" s="274">
        <v>5.530547205371634E-3</v>
      </c>
      <c r="AI130" s="245" t="s">
        <v>818</v>
      </c>
      <c r="AJ130" s="274">
        <v>6.8030340023633215E-2</v>
      </c>
      <c r="AK130" s="245">
        <v>0.46941644529021292</v>
      </c>
      <c r="AL130" s="284">
        <v>7.6065586230366938E-2</v>
      </c>
    </row>
    <row r="131" spans="1:38" x14ac:dyDescent="0.3">
      <c r="A131" s="920" t="s">
        <v>2236</v>
      </c>
      <c r="B131" s="922">
        <v>20</v>
      </c>
      <c r="C131" s="256" t="s">
        <v>576</v>
      </c>
      <c r="D131" s="257" t="s">
        <v>577</v>
      </c>
      <c r="E131" s="246">
        <v>19670</v>
      </c>
      <c r="F131" s="252">
        <v>0.40159998543105713</v>
      </c>
      <c r="G131" s="247" t="s">
        <v>817</v>
      </c>
      <c r="H131" s="272">
        <v>8.0052042986296142E-3</v>
      </c>
      <c r="I131" s="237" t="s">
        <v>599</v>
      </c>
      <c r="J131" s="272" t="s">
        <v>599</v>
      </c>
      <c r="K131" s="237" t="s">
        <v>599</v>
      </c>
      <c r="L131" s="272" t="s">
        <v>705</v>
      </c>
      <c r="M131" s="237" t="s">
        <v>599</v>
      </c>
      <c r="N131" s="282" t="s">
        <v>705</v>
      </c>
      <c r="O131" s="247" t="s">
        <v>902</v>
      </c>
      <c r="P131" s="272">
        <v>1.3499597461702774E-4</v>
      </c>
      <c r="Q131" s="237" t="s">
        <v>599</v>
      </c>
      <c r="R131" s="272" t="s">
        <v>599</v>
      </c>
      <c r="S131" s="237" t="s">
        <v>599</v>
      </c>
      <c r="T131" s="272" t="s">
        <v>705</v>
      </c>
      <c r="U131" s="237" t="s">
        <v>599</v>
      </c>
      <c r="V131" s="282" t="s">
        <v>705</v>
      </c>
      <c r="W131" s="249" t="s">
        <v>2237</v>
      </c>
      <c r="X131" s="286">
        <v>1.4809768261998535</v>
      </c>
      <c r="Y131" s="249" t="s">
        <v>599</v>
      </c>
      <c r="Z131" s="286" t="s">
        <v>599</v>
      </c>
      <c r="AA131" s="249" t="s">
        <v>599</v>
      </c>
      <c r="AB131" s="286" t="s">
        <v>599</v>
      </c>
      <c r="AC131" s="249" t="s">
        <v>2238</v>
      </c>
      <c r="AD131" s="287">
        <v>9.1897481377815406</v>
      </c>
      <c r="AE131" s="236" t="s">
        <v>1157</v>
      </c>
      <c r="AF131" s="286">
        <v>2.7536876822021803E-2</v>
      </c>
      <c r="AG131" s="249" t="s">
        <v>666</v>
      </c>
      <c r="AH131" s="286">
        <v>1.4295595713861466E-2</v>
      </c>
      <c r="AI131" s="249" t="s">
        <v>926</v>
      </c>
      <c r="AJ131" s="286">
        <v>0.16687175173044316</v>
      </c>
      <c r="AK131" s="249">
        <v>0.58976773768603263</v>
      </c>
      <c r="AL131" s="287">
        <v>9.4358824037734296E-2</v>
      </c>
    </row>
    <row r="132" spans="1:38" x14ac:dyDescent="0.3">
      <c r="A132" s="921"/>
      <c r="B132" s="922"/>
      <c r="C132" s="254" t="s">
        <v>576</v>
      </c>
      <c r="D132" s="224" t="s">
        <v>578</v>
      </c>
      <c r="E132" s="250">
        <v>1288</v>
      </c>
      <c r="F132" s="238" t="s">
        <v>599</v>
      </c>
      <c r="G132" s="239" t="s">
        <v>599</v>
      </c>
      <c r="H132" s="273" t="s">
        <v>599</v>
      </c>
      <c r="I132" s="248" t="s">
        <v>599</v>
      </c>
      <c r="J132" s="273" t="s">
        <v>599</v>
      </c>
      <c r="K132" s="248" t="s">
        <v>599</v>
      </c>
      <c r="L132" s="273" t="s">
        <v>705</v>
      </c>
      <c r="M132" s="248" t="s">
        <v>599</v>
      </c>
      <c r="N132" s="283" t="s">
        <v>705</v>
      </c>
      <c r="O132" s="239" t="s">
        <v>599</v>
      </c>
      <c r="P132" s="273" t="s">
        <v>599</v>
      </c>
      <c r="Q132" s="248" t="s">
        <v>599</v>
      </c>
      <c r="R132" s="273" t="s">
        <v>599</v>
      </c>
      <c r="S132" s="248" t="s">
        <v>599</v>
      </c>
      <c r="T132" s="273" t="s">
        <v>705</v>
      </c>
      <c r="U132" s="248" t="s">
        <v>599</v>
      </c>
      <c r="V132" s="283" t="s">
        <v>705</v>
      </c>
      <c r="W132" s="240" t="s">
        <v>599</v>
      </c>
      <c r="X132" s="276" t="s">
        <v>599</v>
      </c>
      <c r="Y132" s="240" t="s">
        <v>599</v>
      </c>
      <c r="Z132" s="276" t="s">
        <v>705</v>
      </c>
      <c r="AA132" s="240" t="s">
        <v>599</v>
      </c>
      <c r="AB132" s="276" t="s">
        <v>705</v>
      </c>
      <c r="AC132" s="240" t="s">
        <v>599</v>
      </c>
      <c r="AD132" s="276" t="s">
        <v>705</v>
      </c>
      <c r="AE132" s="239" t="s">
        <v>599</v>
      </c>
      <c r="AF132" s="273" t="s">
        <v>599</v>
      </c>
      <c r="AG132" s="248" t="s">
        <v>599</v>
      </c>
      <c r="AH132" s="273" t="s">
        <v>705</v>
      </c>
      <c r="AI132" s="248" t="s">
        <v>599</v>
      </c>
      <c r="AJ132" s="273" t="s">
        <v>705</v>
      </c>
      <c r="AK132" s="248" t="s">
        <v>599</v>
      </c>
      <c r="AL132" s="283" t="s">
        <v>705</v>
      </c>
    </row>
    <row r="133" spans="1:38" x14ac:dyDescent="0.3">
      <c r="A133" s="921"/>
      <c r="B133" s="922"/>
      <c r="C133" s="254" t="s">
        <v>576</v>
      </c>
      <c r="D133" s="225" t="s">
        <v>579</v>
      </c>
      <c r="E133" s="251">
        <v>1199</v>
      </c>
      <c r="F133" s="244" t="s">
        <v>599</v>
      </c>
      <c r="G133" s="242" t="s">
        <v>599</v>
      </c>
      <c r="H133" s="274" t="s">
        <v>599</v>
      </c>
      <c r="I133" s="245" t="s">
        <v>599</v>
      </c>
      <c r="J133" s="274" t="s">
        <v>599</v>
      </c>
      <c r="K133" s="245" t="s">
        <v>599</v>
      </c>
      <c r="L133" s="274" t="s">
        <v>705</v>
      </c>
      <c r="M133" s="245" t="s">
        <v>599</v>
      </c>
      <c r="N133" s="284" t="s">
        <v>705</v>
      </c>
      <c r="O133" s="242" t="s">
        <v>599</v>
      </c>
      <c r="P133" s="274" t="s">
        <v>599</v>
      </c>
      <c r="Q133" s="245" t="s">
        <v>599</v>
      </c>
      <c r="R133" s="274" t="s">
        <v>599</v>
      </c>
      <c r="S133" s="245" t="s">
        <v>599</v>
      </c>
      <c r="T133" s="274" t="s">
        <v>705</v>
      </c>
      <c r="U133" s="245" t="s">
        <v>599</v>
      </c>
      <c r="V133" s="284" t="s">
        <v>705</v>
      </c>
      <c r="W133" s="243" t="s">
        <v>599</v>
      </c>
      <c r="X133" s="277" t="s">
        <v>599</v>
      </c>
      <c r="Y133" s="243" t="s">
        <v>599</v>
      </c>
      <c r="Z133" s="277" t="s">
        <v>705</v>
      </c>
      <c r="AA133" s="243" t="s">
        <v>599</v>
      </c>
      <c r="AB133" s="277" t="s">
        <v>705</v>
      </c>
      <c r="AC133" s="243" t="s">
        <v>599</v>
      </c>
      <c r="AD133" s="277" t="s">
        <v>705</v>
      </c>
      <c r="AE133" s="242" t="s">
        <v>599</v>
      </c>
      <c r="AF133" s="274" t="s">
        <v>599</v>
      </c>
      <c r="AG133" s="245" t="s">
        <v>599</v>
      </c>
      <c r="AH133" s="274" t="s">
        <v>705</v>
      </c>
      <c r="AI133" s="245" t="s">
        <v>599</v>
      </c>
      <c r="AJ133" s="274" t="s">
        <v>705</v>
      </c>
      <c r="AK133" s="245" t="s">
        <v>599</v>
      </c>
      <c r="AL133" s="284" t="s">
        <v>705</v>
      </c>
    </row>
    <row r="134" spans="1:38" x14ac:dyDescent="0.3">
      <c r="A134" s="921"/>
      <c r="B134" s="922"/>
      <c r="C134" s="254" t="s">
        <v>576</v>
      </c>
      <c r="D134" s="224" t="s">
        <v>580</v>
      </c>
      <c r="E134" s="250">
        <v>1962</v>
      </c>
      <c r="F134" s="238" t="s">
        <v>599</v>
      </c>
      <c r="G134" s="239" t="s">
        <v>599</v>
      </c>
      <c r="H134" s="273" t="s">
        <v>599</v>
      </c>
      <c r="I134" s="248" t="s">
        <v>599</v>
      </c>
      <c r="J134" s="273" t="s">
        <v>599</v>
      </c>
      <c r="K134" s="248" t="s">
        <v>599</v>
      </c>
      <c r="L134" s="273" t="s">
        <v>705</v>
      </c>
      <c r="M134" s="248" t="s">
        <v>599</v>
      </c>
      <c r="N134" s="283" t="s">
        <v>705</v>
      </c>
      <c r="O134" s="239" t="s">
        <v>599</v>
      </c>
      <c r="P134" s="273" t="s">
        <v>599</v>
      </c>
      <c r="Q134" s="248" t="s">
        <v>599</v>
      </c>
      <c r="R134" s="273" t="s">
        <v>599</v>
      </c>
      <c r="S134" s="248" t="s">
        <v>599</v>
      </c>
      <c r="T134" s="273" t="s">
        <v>705</v>
      </c>
      <c r="U134" s="248" t="s">
        <v>599</v>
      </c>
      <c r="V134" s="283" t="s">
        <v>705</v>
      </c>
      <c r="W134" s="240" t="s">
        <v>599</v>
      </c>
      <c r="X134" s="276" t="s">
        <v>599</v>
      </c>
      <c r="Y134" s="240" t="s">
        <v>599</v>
      </c>
      <c r="Z134" s="276" t="s">
        <v>705</v>
      </c>
      <c r="AA134" s="240" t="s">
        <v>599</v>
      </c>
      <c r="AB134" s="276" t="s">
        <v>705</v>
      </c>
      <c r="AC134" s="240" t="s">
        <v>599</v>
      </c>
      <c r="AD134" s="276" t="s">
        <v>705</v>
      </c>
      <c r="AE134" s="239" t="s">
        <v>599</v>
      </c>
      <c r="AF134" s="273" t="s">
        <v>599</v>
      </c>
      <c r="AG134" s="248" t="s">
        <v>599</v>
      </c>
      <c r="AH134" s="273" t="s">
        <v>705</v>
      </c>
      <c r="AI134" s="248" t="s">
        <v>599</v>
      </c>
      <c r="AJ134" s="273" t="s">
        <v>705</v>
      </c>
      <c r="AK134" s="248" t="s">
        <v>599</v>
      </c>
      <c r="AL134" s="283" t="s">
        <v>705</v>
      </c>
    </row>
    <row r="135" spans="1:38" x14ac:dyDescent="0.3">
      <c r="A135" s="921"/>
      <c r="B135" s="922"/>
      <c r="C135" s="254" t="s">
        <v>576</v>
      </c>
      <c r="D135" s="228" t="s">
        <v>581</v>
      </c>
      <c r="E135" s="251">
        <v>1890</v>
      </c>
      <c r="F135" s="244" t="s">
        <v>599</v>
      </c>
      <c r="G135" s="242" t="s">
        <v>599</v>
      </c>
      <c r="H135" s="274" t="s">
        <v>599</v>
      </c>
      <c r="I135" s="245" t="s">
        <v>599</v>
      </c>
      <c r="J135" s="274" t="s">
        <v>599</v>
      </c>
      <c r="K135" s="245" t="s">
        <v>599</v>
      </c>
      <c r="L135" s="274" t="s">
        <v>705</v>
      </c>
      <c r="M135" s="245" t="s">
        <v>599</v>
      </c>
      <c r="N135" s="284" t="s">
        <v>705</v>
      </c>
      <c r="O135" s="242" t="s">
        <v>599</v>
      </c>
      <c r="P135" s="274" t="s">
        <v>599</v>
      </c>
      <c r="Q135" s="245" t="s">
        <v>599</v>
      </c>
      <c r="R135" s="274" t="s">
        <v>599</v>
      </c>
      <c r="S135" s="245" t="s">
        <v>599</v>
      </c>
      <c r="T135" s="274" t="s">
        <v>705</v>
      </c>
      <c r="U135" s="245" t="s">
        <v>599</v>
      </c>
      <c r="V135" s="284" t="s">
        <v>705</v>
      </c>
      <c r="W135" s="245" t="s">
        <v>599</v>
      </c>
      <c r="X135" s="274" t="s">
        <v>599</v>
      </c>
      <c r="Y135" s="245" t="s">
        <v>599</v>
      </c>
      <c r="Z135" s="274" t="s">
        <v>705</v>
      </c>
      <c r="AA135" s="245" t="s">
        <v>599</v>
      </c>
      <c r="AB135" s="274" t="s">
        <v>705</v>
      </c>
      <c r="AC135" s="245" t="s">
        <v>599</v>
      </c>
      <c r="AD135" s="277" t="s">
        <v>705</v>
      </c>
      <c r="AE135" s="242" t="s">
        <v>599</v>
      </c>
      <c r="AF135" s="274" t="s">
        <v>599</v>
      </c>
      <c r="AG135" s="245" t="s">
        <v>599</v>
      </c>
      <c r="AH135" s="274" t="s">
        <v>705</v>
      </c>
      <c r="AI135" s="245" t="s">
        <v>599</v>
      </c>
      <c r="AJ135" s="274" t="s">
        <v>705</v>
      </c>
      <c r="AK135" s="245" t="s">
        <v>599</v>
      </c>
      <c r="AL135" s="284" t="s">
        <v>705</v>
      </c>
    </row>
    <row r="136" spans="1:38" x14ac:dyDescent="0.3">
      <c r="A136" s="921"/>
      <c r="B136" s="922"/>
      <c r="C136" s="254" t="s">
        <v>576</v>
      </c>
      <c r="D136" s="224" t="s">
        <v>582</v>
      </c>
      <c r="E136" s="250">
        <v>1849</v>
      </c>
      <c r="F136" s="238" t="s">
        <v>599</v>
      </c>
      <c r="G136" s="239" t="s">
        <v>599</v>
      </c>
      <c r="H136" s="273" t="s">
        <v>599</v>
      </c>
      <c r="I136" s="248" t="s">
        <v>599</v>
      </c>
      <c r="J136" s="273" t="s">
        <v>599</v>
      </c>
      <c r="K136" s="248" t="s">
        <v>599</v>
      </c>
      <c r="L136" s="273" t="s">
        <v>705</v>
      </c>
      <c r="M136" s="248" t="s">
        <v>599</v>
      </c>
      <c r="N136" s="283" t="s">
        <v>705</v>
      </c>
      <c r="O136" s="239" t="s">
        <v>599</v>
      </c>
      <c r="P136" s="273" t="s">
        <v>599</v>
      </c>
      <c r="Q136" s="248" t="s">
        <v>599</v>
      </c>
      <c r="R136" s="273" t="s">
        <v>599</v>
      </c>
      <c r="S136" s="248" t="s">
        <v>599</v>
      </c>
      <c r="T136" s="273" t="s">
        <v>705</v>
      </c>
      <c r="U136" s="248" t="s">
        <v>599</v>
      </c>
      <c r="V136" s="283" t="s">
        <v>705</v>
      </c>
      <c r="W136" s="240" t="s">
        <v>599</v>
      </c>
      <c r="X136" s="276" t="s">
        <v>599</v>
      </c>
      <c r="Y136" s="240" t="s">
        <v>599</v>
      </c>
      <c r="Z136" s="276" t="s">
        <v>705</v>
      </c>
      <c r="AA136" s="240" t="s">
        <v>599</v>
      </c>
      <c r="AB136" s="276" t="s">
        <v>705</v>
      </c>
      <c r="AC136" s="240" t="s">
        <v>599</v>
      </c>
      <c r="AD136" s="276" t="s">
        <v>705</v>
      </c>
      <c r="AE136" s="239" t="s">
        <v>599</v>
      </c>
      <c r="AF136" s="273" t="s">
        <v>599</v>
      </c>
      <c r="AG136" s="248" t="s">
        <v>599</v>
      </c>
      <c r="AH136" s="273" t="s">
        <v>705</v>
      </c>
      <c r="AI136" s="248" t="s">
        <v>599</v>
      </c>
      <c r="AJ136" s="273" t="s">
        <v>705</v>
      </c>
      <c r="AK136" s="248" t="s">
        <v>599</v>
      </c>
      <c r="AL136" s="283" t="s">
        <v>705</v>
      </c>
    </row>
    <row r="137" spans="1:38" x14ac:dyDescent="0.3">
      <c r="A137" s="921"/>
      <c r="B137" s="922"/>
      <c r="C137" s="254" t="s">
        <v>576</v>
      </c>
      <c r="D137" s="225" t="s">
        <v>583</v>
      </c>
      <c r="E137" s="251">
        <v>4389</v>
      </c>
      <c r="F137" s="244" t="s">
        <v>599</v>
      </c>
      <c r="G137" s="242" t="s">
        <v>599</v>
      </c>
      <c r="H137" s="274" t="s">
        <v>599</v>
      </c>
      <c r="I137" s="245" t="s">
        <v>599</v>
      </c>
      <c r="J137" s="274" t="s">
        <v>599</v>
      </c>
      <c r="K137" s="245" t="s">
        <v>599</v>
      </c>
      <c r="L137" s="274" t="s">
        <v>705</v>
      </c>
      <c r="M137" s="245" t="s">
        <v>599</v>
      </c>
      <c r="N137" s="284" t="s">
        <v>705</v>
      </c>
      <c r="O137" s="242" t="s">
        <v>599</v>
      </c>
      <c r="P137" s="274" t="s">
        <v>599</v>
      </c>
      <c r="Q137" s="245" t="s">
        <v>599</v>
      </c>
      <c r="R137" s="274" t="s">
        <v>599</v>
      </c>
      <c r="S137" s="245" t="s">
        <v>599</v>
      </c>
      <c r="T137" s="274" t="s">
        <v>705</v>
      </c>
      <c r="U137" s="245" t="s">
        <v>599</v>
      </c>
      <c r="V137" s="284" t="s">
        <v>705</v>
      </c>
      <c r="W137" s="243" t="s">
        <v>599</v>
      </c>
      <c r="X137" s="277" t="s">
        <v>599</v>
      </c>
      <c r="Y137" s="243" t="s">
        <v>599</v>
      </c>
      <c r="Z137" s="277" t="s">
        <v>705</v>
      </c>
      <c r="AA137" s="243" t="s">
        <v>599</v>
      </c>
      <c r="AB137" s="277" t="s">
        <v>705</v>
      </c>
      <c r="AC137" s="243" t="s">
        <v>599</v>
      </c>
      <c r="AD137" s="277" t="s">
        <v>705</v>
      </c>
      <c r="AE137" s="242" t="s">
        <v>599</v>
      </c>
      <c r="AF137" s="274" t="s">
        <v>599</v>
      </c>
      <c r="AG137" s="245" t="s">
        <v>599</v>
      </c>
      <c r="AH137" s="274" t="s">
        <v>705</v>
      </c>
      <c r="AI137" s="245" t="s">
        <v>599</v>
      </c>
      <c r="AJ137" s="274" t="s">
        <v>705</v>
      </c>
      <c r="AK137" s="245" t="s">
        <v>599</v>
      </c>
      <c r="AL137" s="284" t="s">
        <v>705</v>
      </c>
    </row>
    <row r="138" spans="1:38" x14ac:dyDescent="0.3">
      <c r="A138" s="921"/>
      <c r="B138" s="922"/>
      <c r="C138" s="254" t="s">
        <v>576</v>
      </c>
      <c r="D138" s="224" t="s">
        <v>584</v>
      </c>
      <c r="E138" s="250">
        <v>4465</v>
      </c>
      <c r="F138" s="238" t="s">
        <v>599</v>
      </c>
      <c r="G138" s="239" t="s">
        <v>599</v>
      </c>
      <c r="H138" s="273" t="s">
        <v>599</v>
      </c>
      <c r="I138" s="248" t="s">
        <v>599</v>
      </c>
      <c r="J138" s="273" t="s">
        <v>599</v>
      </c>
      <c r="K138" s="248" t="s">
        <v>599</v>
      </c>
      <c r="L138" s="273" t="s">
        <v>705</v>
      </c>
      <c r="M138" s="248" t="s">
        <v>599</v>
      </c>
      <c r="N138" s="283" t="s">
        <v>705</v>
      </c>
      <c r="O138" s="239" t="s">
        <v>599</v>
      </c>
      <c r="P138" s="273" t="s">
        <v>599</v>
      </c>
      <c r="Q138" s="248" t="s">
        <v>599</v>
      </c>
      <c r="R138" s="273" t="s">
        <v>599</v>
      </c>
      <c r="S138" s="248" t="s">
        <v>599</v>
      </c>
      <c r="T138" s="273" t="s">
        <v>705</v>
      </c>
      <c r="U138" s="248" t="s">
        <v>599</v>
      </c>
      <c r="V138" s="283" t="s">
        <v>705</v>
      </c>
      <c r="W138" s="240" t="s">
        <v>599</v>
      </c>
      <c r="X138" s="276" t="s">
        <v>599</v>
      </c>
      <c r="Y138" s="240" t="s">
        <v>599</v>
      </c>
      <c r="Z138" s="276" t="s">
        <v>705</v>
      </c>
      <c r="AA138" s="240" t="s">
        <v>599</v>
      </c>
      <c r="AB138" s="276" t="s">
        <v>705</v>
      </c>
      <c r="AC138" s="240" t="s">
        <v>599</v>
      </c>
      <c r="AD138" s="276" t="s">
        <v>705</v>
      </c>
      <c r="AE138" s="239" t="s">
        <v>599</v>
      </c>
      <c r="AF138" s="273" t="s">
        <v>599</v>
      </c>
      <c r="AG138" s="248" t="s">
        <v>599</v>
      </c>
      <c r="AH138" s="273" t="s">
        <v>705</v>
      </c>
      <c r="AI138" s="248" t="s">
        <v>599</v>
      </c>
      <c r="AJ138" s="273" t="s">
        <v>705</v>
      </c>
      <c r="AK138" s="248" t="s">
        <v>599</v>
      </c>
      <c r="AL138" s="283" t="s">
        <v>705</v>
      </c>
    </row>
    <row r="139" spans="1:38" x14ac:dyDescent="0.3">
      <c r="A139" s="921"/>
      <c r="B139" s="922"/>
      <c r="C139" s="254" t="s">
        <v>576</v>
      </c>
      <c r="D139" s="229" t="s">
        <v>585</v>
      </c>
      <c r="E139" s="251">
        <v>2628</v>
      </c>
      <c r="F139" s="244" t="s">
        <v>599</v>
      </c>
      <c r="G139" s="242" t="s">
        <v>599</v>
      </c>
      <c r="H139" s="274" t="s">
        <v>599</v>
      </c>
      <c r="I139" s="245" t="s">
        <v>599</v>
      </c>
      <c r="J139" s="274" t="s">
        <v>599</v>
      </c>
      <c r="K139" s="245" t="s">
        <v>599</v>
      </c>
      <c r="L139" s="274" t="s">
        <v>705</v>
      </c>
      <c r="M139" s="245" t="s">
        <v>599</v>
      </c>
      <c r="N139" s="284" t="s">
        <v>705</v>
      </c>
      <c r="O139" s="242" t="s">
        <v>599</v>
      </c>
      <c r="P139" s="274" t="s">
        <v>599</v>
      </c>
      <c r="Q139" s="245" t="s">
        <v>599</v>
      </c>
      <c r="R139" s="274" t="s">
        <v>599</v>
      </c>
      <c r="S139" s="245" t="s">
        <v>599</v>
      </c>
      <c r="T139" s="274" t="s">
        <v>705</v>
      </c>
      <c r="U139" s="245" t="s">
        <v>599</v>
      </c>
      <c r="V139" s="284" t="s">
        <v>705</v>
      </c>
      <c r="W139" s="245" t="s">
        <v>599</v>
      </c>
      <c r="X139" s="274" t="s">
        <v>599</v>
      </c>
      <c r="Y139" s="245" t="s">
        <v>599</v>
      </c>
      <c r="Z139" s="274" t="s">
        <v>705</v>
      </c>
      <c r="AA139" s="245" t="s">
        <v>599</v>
      </c>
      <c r="AB139" s="274" t="s">
        <v>705</v>
      </c>
      <c r="AC139" s="245" t="s">
        <v>599</v>
      </c>
      <c r="AD139" s="277" t="s">
        <v>705</v>
      </c>
      <c r="AE139" s="242" t="s">
        <v>599</v>
      </c>
      <c r="AF139" s="274" t="s">
        <v>599</v>
      </c>
      <c r="AG139" s="245" t="s">
        <v>599</v>
      </c>
      <c r="AH139" s="274" t="s">
        <v>705</v>
      </c>
      <c r="AI139" s="245" t="s">
        <v>599</v>
      </c>
      <c r="AJ139" s="274" t="s">
        <v>705</v>
      </c>
      <c r="AK139" s="245" t="s">
        <v>599</v>
      </c>
      <c r="AL139" s="284" t="s">
        <v>705</v>
      </c>
    </row>
    <row r="140" spans="1:38" x14ac:dyDescent="0.3">
      <c r="A140" s="921"/>
      <c r="B140" s="922"/>
      <c r="C140" s="254" t="s">
        <v>576</v>
      </c>
      <c r="D140" s="224" t="s">
        <v>586</v>
      </c>
      <c r="E140" s="250">
        <v>6339</v>
      </c>
      <c r="F140" s="238" t="s">
        <v>599</v>
      </c>
      <c r="G140" s="239" t="s">
        <v>599</v>
      </c>
      <c r="H140" s="273" t="s">
        <v>599</v>
      </c>
      <c r="I140" s="248" t="s">
        <v>599</v>
      </c>
      <c r="J140" s="273" t="s">
        <v>599</v>
      </c>
      <c r="K140" s="248" t="s">
        <v>599</v>
      </c>
      <c r="L140" s="273" t="s">
        <v>705</v>
      </c>
      <c r="M140" s="248" t="s">
        <v>599</v>
      </c>
      <c r="N140" s="283" t="s">
        <v>705</v>
      </c>
      <c r="O140" s="239" t="s">
        <v>599</v>
      </c>
      <c r="P140" s="273" t="s">
        <v>599</v>
      </c>
      <c r="Q140" s="248" t="s">
        <v>599</v>
      </c>
      <c r="R140" s="273" t="s">
        <v>599</v>
      </c>
      <c r="S140" s="248" t="s">
        <v>599</v>
      </c>
      <c r="T140" s="273" t="s">
        <v>705</v>
      </c>
      <c r="U140" s="248" t="s">
        <v>599</v>
      </c>
      <c r="V140" s="283" t="s">
        <v>705</v>
      </c>
      <c r="W140" s="240" t="s">
        <v>599</v>
      </c>
      <c r="X140" s="276" t="s">
        <v>599</v>
      </c>
      <c r="Y140" s="240" t="s">
        <v>599</v>
      </c>
      <c r="Z140" s="276" t="s">
        <v>705</v>
      </c>
      <c r="AA140" s="240" t="s">
        <v>599</v>
      </c>
      <c r="AB140" s="276" t="s">
        <v>705</v>
      </c>
      <c r="AC140" s="240" t="s">
        <v>599</v>
      </c>
      <c r="AD140" s="276" t="s">
        <v>705</v>
      </c>
      <c r="AE140" s="239" t="s">
        <v>599</v>
      </c>
      <c r="AF140" s="273" t="s">
        <v>599</v>
      </c>
      <c r="AG140" s="248" t="s">
        <v>599</v>
      </c>
      <c r="AH140" s="273" t="s">
        <v>705</v>
      </c>
      <c r="AI140" s="248" t="s">
        <v>599</v>
      </c>
      <c r="AJ140" s="273" t="s">
        <v>705</v>
      </c>
      <c r="AK140" s="248" t="s">
        <v>599</v>
      </c>
      <c r="AL140" s="283" t="s">
        <v>705</v>
      </c>
    </row>
    <row r="141" spans="1:38" x14ac:dyDescent="0.3">
      <c r="A141" s="921"/>
      <c r="B141" s="922"/>
      <c r="C141" s="254" t="s">
        <v>576</v>
      </c>
      <c r="D141" s="225" t="s">
        <v>587</v>
      </c>
      <c r="E141" s="251">
        <v>13331</v>
      </c>
      <c r="F141" s="244">
        <v>0.40410774241479841</v>
      </c>
      <c r="G141" s="242" t="s">
        <v>817</v>
      </c>
      <c r="H141" s="274">
        <v>9.7198056817556465E-3</v>
      </c>
      <c r="I141" s="245" t="s">
        <v>599</v>
      </c>
      <c r="J141" s="274" t="s">
        <v>599</v>
      </c>
      <c r="K141" s="245" t="s">
        <v>599</v>
      </c>
      <c r="L141" s="274" t="s">
        <v>705</v>
      </c>
      <c r="M141" s="245" t="s">
        <v>599</v>
      </c>
      <c r="N141" s="284" t="s">
        <v>705</v>
      </c>
      <c r="O141" s="242" t="s">
        <v>902</v>
      </c>
      <c r="P141" s="274">
        <v>1.4853349831056594E-4</v>
      </c>
      <c r="Q141" s="245" t="s">
        <v>599</v>
      </c>
      <c r="R141" s="274" t="s">
        <v>599</v>
      </c>
      <c r="S141" s="245" t="s">
        <v>599</v>
      </c>
      <c r="T141" s="274" t="s">
        <v>705</v>
      </c>
      <c r="U141" s="245" t="s">
        <v>599</v>
      </c>
      <c r="V141" s="284" t="s">
        <v>705</v>
      </c>
      <c r="W141" s="243" t="s">
        <v>2239</v>
      </c>
      <c r="X141" s="277">
        <v>1.8185697120601187</v>
      </c>
      <c r="Y141" s="243" t="s">
        <v>2240</v>
      </c>
      <c r="Z141" s="277">
        <v>1.4844064995904225</v>
      </c>
      <c r="AA141" s="243" t="s">
        <v>599</v>
      </c>
      <c r="AB141" s="277" t="s">
        <v>599</v>
      </c>
      <c r="AC141" s="243" t="s">
        <v>2241</v>
      </c>
      <c r="AD141" s="277">
        <v>10.43795671055037</v>
      </c>
      <c r="AE141" s="242" t="s">
        <v>892</v>
      </c>
      <c r="AF141" s="274">
        <v>3.0049576935590183E-2</v>
      </c>
      <c r="AG141" s="245" t="s">
        <v>657</v>
      </c>
      <c r="AH141" s="274">
        <v>1.3777939110553843E-2</v>
      </c>
      <c r="AI141" s="245" t="s">
        <v>599</v>
      </c>
      <c r="AJ141" s="274" t="s">
        <v>599</v>
      </c>
      <c r="AK141" s="245" t="s">
        <v>1889</v>
      </c>
      <c r="AL141" s="284">
        <v>0.18586634649862516</v>
      </c>
    </row>
    <row r="142" spans="1:38" x14ac:dyDescent="0.3">
      <c r="A142" s="921"/>
      <c r="B142" s="922"/>
      <c r="C142" s="254" t="s">
        <v>588</v>
      </c>
      <c r="D142" s="224" t="s">
        <v>580</v>
      </c>
      <c r="E142" s="250">
        <v>1023</v>
      </c>
      <c r="F142" s="238" t="s">
        <v>599</v>
      </c>
      <c r="G142" s="239" t="s">
        <v>599</v>
      </c>
      <c r="H142" s="273" t="s">
        <v>599</v>
      </c>
      <c r="I142" s="248" t="s">
        <v>599</v>
      </c>
      <c r="J142" s="273" t="s">
        <v>599</v>
      </c>
      <c r="K142" s="248" t="s">
        <v>599</v>
      </c>
      <c r="L142" s="273" t="s">
        <v>705</v>
      </c>
      <c r="M142" s="248" t="s">
        <v>599</v>
      </c>
      <c r="N142" s="283" t="s">
        <v>705</v>
      </c>
      <c r="O142" s="239" t="s">
        <v>599</v>
      </c>
      <c r="P142" s="273" t="s">
        <v>599</v>
      </c>
      <c r="Q142" s="248" t="s">
        <v>599</v>
      </c>
      <c r="R142" s="273" t="s">
        <v>599</v>
      </c>
      <c r="S142" s="248" t="s">
        <v>599</v>
      </c>
      <c r="T142" s="273" t="s">
        <v>705</v>
      </c>
      <c r="U142" s="248" t="s">
        <v>599</v>
      </c>
      <c r="V142" s="283" t="s">
        <v>705</v>
      </c>
      <c r="W142" s="240" t="s">
        <v>599</v>
      </c>
      <c r="X142" s="276" t="s">
        <v>599</v>
      </c>
      <c r="Y142" s="240" t="s">
        <v>599</v>
      </c>
      <c r="Z142" s="276" t="s">
        <v>705</v>
      </c>
      <c r="AA142" s="240" t="s">
        <v>599</v>
      </c>
      <c r="AB142" s="276" t="s">
        <v>705</v>
      </c>
      <c r="AC142" s="240" t="s">
        <v>599</v>
      </c>
      <c r="AD142" s="276" t="s">
        <v>705</v>
      </c>
      <c r="AE142" s="239" t="s">
        <v>599</v>
      </c>
      <c r="AF142" s="273" t="s">
        <v>599</v>
      </c>
      <c r="AG142" s="248" t="s">
        <v>599</v>
      </c>
      <c r="AH142" s="273" t="s">
        <v>705</v>
      </c>
      <c r="AI142" s="248" t="s">
        <v>599</v>
      </c>
      <c r="AJ142" s="273" t="s">
        <v>705</v>
      </c>
      <c r="AK142" s="248" t="s">
        <v>599</v>
      </c>
      <c r="AL142" s="283" t="s">
        <v>705</v>
      </c>
    </row>
    <row r="143" spans="1:38" x14ac:dyDescent="0.3">
      <c r="A143" s="921"/>
      <c r="B143" s="922"/>
      <c r="C143" s="254" t="s">
        <v>588</v>
      </c>
      <c r="D143" s="230" t="s">
        <v>581</v>
      </c>
      <c r="E143" s="251">
        <v>900</v>
      </c>
      <c r="F143" s="244" t="s">
        <v>599</v>
      </c>
      <c r="G143" s="242" t="s">
        <v>599</v>
      </c>
      <c r="H143" s="274" t="s">
        <v>599</v>
      </c>
      <c r="I143" s="245" t="s">
        <v>599</v>
      </c>
      <c r="J143" s="274" t="s">
        <v>599</v>
      </c>
      <c r="K143" s="245" t="s">
        <v>599</v>
      </c>
      <c r="L143" s="274" t="s">
        <v>705</v>
      </c>
      <c r="M143" s="245" t="s">
        <v>599</v>
      </c>
      <c r="N143" s="284" t="s">
        <v>705</v>
      </c>
      <c r="O143" s="242" t="s">
        <v>599</v>
      </c>
      <c r="P143" s="274" t="s">
        <v>599</v>
      </c>
      <c r="Q143" s="245" t="s">
        <v>599</v>
      </c>
      <c r="R143" s="274" t="s">
        <v>599</v>
      </c>
      <c r="S143" s="245" t="s">
        <v>599</v>
      </c>
      <c r="T143" s="274" t="s">
        <v>705</v>
      </c>
      <c r="U143" s="245" t="s">
        <v>599</v>
      </c>
      <c r="V143" s="284" t="s">
        <v>705</v>
      </c>
      <c r="W143" s="245" t="s">
        <v>599</v>
      </c>
      <c r="X143" s="274" t="s">
        <v>599</v>
      </c>
      <c r="Y143" s="245" t="s">
        <v>599</v>
      </c>
      <c r="Z143" s="274" t="s">
        <v>705</v>
      </c>
      <c r="AA143" s="245" t="s">
        <v>599</v>
      </c>
      <c r="AB143" s="274" t="s">
        <v>705</v>
      </c>
      <c r="AC143" s="245" t="s">
        <v>599</v>
      </c>
      <c r="AD143" s="277" t="s">
        <v>705</v>
      </c>
      <c r="AE143" s="242" t="s">
        <v>599</v>
      </c>
      <c r="AF143" s="274" t="s">
        <v>599</v>
      </c>
      <c r="AG143" s="245" t="s">
        <v>599</v>
      </c>
      <c r="AH143" s="274" t="s">
        <v>705</v>
      </c>
      <c r="AI143" s="245" t="s">
        <v>599</v>
      </c>
      <c r="AJ143" s="274" t="s">
        <v>705</v>
      </c>
      <c r="AK143" s="245" t="s">
        <v>599</v>
      </c>
      <c r="AL143" s="284" t="s">
        <v>705</v>
      </c>
    </row>
    <row r="144" spans="1:38" x14ac:dyDescent="0.3">
      <c r="A144" s="921"/>
      <c r="B144" s="922"/>
      <c r="C144" s="254" t="s">
        <v>588</v>
      </c>
      <c r="D144" s="224" t="s">
        <v>582</v>
      </c>
      <c r="E144" s="250">
        <v>857</v>
      </c>
      <c r="F144" s="238" t="s">
        <v>599</v>
      </c>
      <c r="G144" s="239" t="s">
        <v>599</v>
      </c>
      <c r="H144" s="273" t="s">
        <v>599</v>
      </c>
      <c r="I144" s="248" t="s">
        <v>599</v>
      </c>
      <c r="J144" s="273" t="s">
        <v>599</v>
      </c>
      <c r="K144" s="248" t="s">
        <v>599</v>
      </c>
      <c r="L144" s="273" t="s">
        <v>705</v>
      </c>
      <c r="M144" s="248" t="s">
        <v>599</v>
      </c>
      <c r="N144" s="283" t="s">
        <v>705</v>
      </c>
      <c r="O144" s="239" t="s">
        <v>599</v>
      </c>
      <c r="P144" s="273" t="s">
        <v>599</v>
      </c>
      <c r="Q144" s="248" t="s">
        <v>599</v>
      </c>
      <c r="R144" s="273" t="s">
        <v>599</v>
      </c>
      <c r="S144" s="248" t="s">
        <v>599</v>
      </c>
      <c r="T144" s="273" t="s">
        <v>705</v>
      </c>
      <c r="U144" s="248" t="s">
        <v>599</v>
      </c>
      <c r="V144" s="283" t="s">
        <v>705</v>
      </c>
      <c r="W144" s="240" t="s">
        <v>599</v>
      </c>
      <c r="X144" s="276" t="s">
        <v>599</v>
      </c>
      <c r="Y144" s="240" t="s">
        <v>599</v>
      </c>
      <c r="Z144" s="276" t="s">
        <v>705</v>
      </c>
      <c r="AA144" s="240" t="s">
        <v>599</v>
      </c>
      <c r="AB144" s="276" t="s">
        <v>705</v>
      </c>
      <c r="AC144" s="240" t="s">
        <v>599</v>
      </c>
      <c r="AD144" s="276" t="s">
        <v>705</v>
      </c>
      <c r="AE144" s="239" t="s">
        <v>599</v>
      </c>
      <c r="AF144" s="273" t="s">
        <v>599</v>
      </c>
      <c r="AG144" s="248" t="s">
        <v>599</v>
      </c>
      <c r="AH144" s="273" t="s">
        <v>705</v>
      </c>
      <c r="AI144" s="248" t="s">
        <v>599</v>
      </c>
      <c r="AJ144" s="273" t="s">
        <v>705</v>
      </c>
      <c r="AK144" s="248" t="s">
        <v>599</v>
      </c>
      <c r="AL144" s="283" t="s">
        <v>705</v>
      </c>
    </row>
    <row r="145" spans="1:38" x14ac:dyDescent="0.3">
      <c r="A145" s="921"/>
      <c r="B145" s="922"/>
      <c r="C145" s="254" t="s">
        <v>588</v>
      </c>
      <c r="D145" s="225" t="s">
        <v>583</v>
      </c>
      <c r="E145" s="251">
        <v>2005</v>
      </c>
      <c r="F145" s="244" t="s">
        <v>599</v>
      </c>
      <c r="G145" s="242" t="s">
        <v>599</v>
      </c>
      <c r="H145" s="274" t="s">
        <v>599</v>
      </c>
      <c r="I145" s="245" t="s">
        <v>599</v>
      </c>
      <c r="J145" s="274" t="s">
        <v>599</v>
      </c>
      <c r="K145" s="245" t="s">
        <v>599</v>
      </c>
      <c r="L145" s="274" t="s">
        <v>705</v>
      </c>
      <c r="M145" s="245" t="s">
        <v>599</v>
      </c>
      <c r="N145" s="284" t="s">
        <v>705</v>
      </c>
      <c r="O145" s="242" t="s">
        <v>599</v>
      </c>
      <c r="P145" s="274" t="s">
        <v>599</v>
      </c>
      <c r="Q145" s="245" t="s">
        <v>599</v>
      </c>
      <c r="R145" s="274" t="s">
        <v>599</v>
      </c>
      <c r="S145" s="245" t="s">
        <v>599</v>
      </c>
      <c r="T145" s="274" t="s">
        <v>705</v>
      </c>
      <c r="U145" s="245" t="s">
        <v>599</v>
      </c>
      <c r="V145" s="284" t="s">
        <v>705</v>
      </c>
      <c r="W145" s="243" t="s">
        <v>599</v>
      </c>
      <c r="X145" s="277" t="s">
        <v>599</v>
      </c>
      <c r="Y145" s="243" t="s">
        <v>599</v>
      </c>
      <c r="Z145" s="277" t="s">
        <v>705</v>
      </c>
      <c r="AA145" s="243" t="s">
        <v>599</v>
      </c>
      <c r="AB145" s="277" t="s">
        <v>705</v>
      </c>
      <c r="AC145" s="243" t="s">
        <v>599</v>
      </c>
      <c r="AD145" s="277" t="s">
        <v>705</v>
      </c>
      <c r="AE145" s="242" t="s">
        <v>599</v>
      </c>
      <c r="AF145" s="274" t="s">
        <v>599</v>
      </c>
      <c r="AG145" s="245" t="s">
        <v>599</v>
      </c>
      <c r="AH145" s="274" t="s">
        <v>705</v>
      </c>
      <c r="AI145" s="245" t="s">
        <v>599</v>
      </c>
      <c r="AJ145" s="274" t="s">
        <v>705</v>
      </c>
      <c r="AK145" s="245" t="s">
        <v>599</v>
      </c>
      <c r="AL145" s="284" t="s">
        <v>705</v>
      </c>
    </row>
    <row r="146" spans="1:38" x14ac:dyDescent="0.3">
      <c r="A146" s="921"/>
      <c r="B146" s="922"/>
      <c r="C146" s="254" t="s">
        <v>588</v>
      </c>
      <c r="D146" s="224" t="s">
        <v>584</v>
      </c>
      <c r="E146" s="250">
        <v>2151</v>
      </c>
      <c r="F146" s="238" t="s">
        <v>599</v>
      </c>
      <c r="G146" s="239" t="s">
        <v>599</v>
      </c>
      <c r="H146" s="273" t="s">
        <v>599</v>
      </c>
      <c r="I146" s="248" t="s">
        <v>599</v>
      </c>
      <c r="J146" s="273" t="s">
        <v>599</v>
      </c>
      <c r="K146" s="248" t="s">
        <v>599</v>
      </c>
      <c r="L146" s="273" t="s">
        <v>705</v>
      </c>
      <c r="M146" s="248" t="s">
        <v>599</v>
      </c>
      <c r="N146" s="283" t="s">
        <v>705</v>
      </c>
      <c r="O146" s="239" t="s">
        <v>599</v>
      </c>
      <c r="P146" s="273" t="s">
        <v>599</v>
      </c>
      <c r="Q146" s="248" t="s">
        <v>599</v>
      </c>
      <c r="R146" s="273" t="s">
        <v>599</v>
      </c>
      <c r="S146" s="248" t="s">
        <v>599</v>
      </c>
      <c r="T146" s="273" t="s">
        <v>705</v>
      </c>
      <c r="U146" s="248" t="s">
        <v>599</v>
      </c>
      <c r="V146" s="283" t="s">
        <v>705</v>
      </c>
      <c r="W146" s="240" t="s">
        <v>599</v>
      </c>
      <c r="X146" s="276" t="s">
        <v>599</v>
      </c>
      <c r="Y146" s="240" t="s">
        <v>599</v>
      </c>
      <c r="Z146" s="276" t="s">
        <v>705</v>
      </c>
      <c r="AA146" s="240" t="s">
        <v>599</v>
      </c>
      <c r="AB146" s="276" t="s">
        <v>705</v>
      </c>
      <c r="AC146" s="240" t="s">
        <v>599</v>
      </c>
      <c r="AD146" s="276" t="s">
        <v>705</v>
      </c>
      <c r="AE146" s="239" t="s">
        <v>599</v>
      </c>
      <c r="AF146" s="273" t="s">
        <v>599</v>
      </c>
      <c r="AG146" s="248" t="s">
        <v>599</v>
      </c>
      <c r="AH146" s="273" t="s">
        <v>705</v>
      </c>
      <c r="AI146" s="248" t="s">
        <v>599</v>
      </c>
      <c r="AJ146" s="273" t="s">
        <v>705</v>
      </c>
      <c r="AK146" s="248" t="s">
        <v>599</v>
      </c>
      <c r="AL146" s="283" t="s">
        <v>705</v>
      </c>
    </row>
    <row r="147" spans="1:38" x14ac:dyDescent="0.3">
      <c r="A147" s="921"/>
      <c r="B147" s="922"/>
      <c r="C147" s="254" t="s">
        <v>588</v>
      </c>
      <c r="D147" s="228" t="s">
        <v>585</v>
      </c>
      <c r="E147" s="251">
        <v>1180</v>
      </c>
      <c r="F147" s="244" t="s">
        <v>599</v>
      </c>
      <c r="G147" s="242" t="s">
        <v>599</v>
      </c>
      <c r="H147" s="274" t="s">
        <v>599</v>
      </c>
      <c r="I147" s="245" t="s">
        <v>599</v>
      </c>
      <c r="J147" s="274" t="s">
        <v>599</v>
      </c>
      <c r="K147" s="245" t="s">
        <v>599</v>
      </c>
      <c r="L147" s="274" t="s">
        <v>705</v>
      </c>
      <c r="M147" s="245" t="s">
        <v>599</v>
      </c>
      <c r="N147" s="284" t="s">
        <v>705</v>
      </c>
      <c r="O147" s="242" t="s">
        <v>599</v>
      </c>
      <c r="P147" s="274" t="s">
        <v>599</v>
      </c>
      <c r="Q147" s="245" t="s">
        <v>599</v>
      </c>
      <c r="R147" s="274" t="s">
        <v>599</v>
      </c>
      <c r="S147" s="245" t="s">
        <v>599</v>
      </c>
      <c r="T147" s="274" t="s">
        <v>705</v>
      </c>
      <c r="U147" s="245" t="s">
        <v>599</v>
      </c>
      <c r="V147" s="284" t="s">
        <v>705</v>
      </c>
      <c r="W147" s="245" t="s">
        <v>599</v>
      </c>
      <c r="X147" s="274" t="s">
        <v>599</v>
      </c>
      <c r="Y147" s="245" t="s">
        <v>599</v>
      </c>
      <c r="Z147" s="274" t="s">
        <v>705</v>
      </c>
      <c r="AA147" s="245" t="s">
        <v>599</v>
      </c>
      <c r="AB147" s="274" t="s">
        <v>705</v>
      </c>
      <c r="AC147" s="245" t="s">
        <v>599</v>
      </c>
      <c r="AD147" s="277" t="s">
        <v>705</v>
      </c>
      <c r="AE147" s="242" t="s">
        <v>599</v>
      </c>
      <c r="AF147" s="274" t="s">
        <v>599</v>
      </c>
      <c r="AG147" s="245" t="s">
        <v>599</v>
      </c>
      <c r="AH147" s="274" t="s">
        <v>705</v>
      </c>
      <c r="AI147" s="245" t="s">
        <v>599</v>
      </c>
      <c r="AJ147" s="274" t="s">
        <v>705</v>
      </c>
      <c r="AK147" s="245" t="s">
        <v>599</v>
      </c>
      <c r="AL147" s="284" t="s">
        <v>705</v>
      </c>
    </row>
    <row r="148" spans="1:38" x14ac:dyDescent="0.3">
      <c r="A148" s="921"/>
      <c r="B148" s="922"/>
      <c r="C148" s="254" t="s">
        <v>588</v>
      </c>
      <c r="D148" s="224" t="s">
        <v>587</v>
      </c>
      <c r="E148" s="250">
        <v>6193</v>
      </c>
      <c r="F148" s="238" t="s">
        <v>599</v>
      </c>
      <c r="G148" s="239" t="s">
        <v>599</v>
      </c>
      <c r="H148" s="273" t="s">
        <v>599</v>
      </c>
      <c r="I148" s="248" t="s">
        <v>599</v>
      </c>
      <c r="J148" s="273" t="s">
        <v>599</v>
      </c>
      <c r="K148" s="248" t="s">
        <v>599</v>
      </c>
      <c r="L148" s="273" t="s">
        <v>705</v>
      </c>
      <c r="M148" s="248" t="s">
        <v>599</v>
      </c>
      <c r="N148" s="283" t="s">
        <v>705</v>
      </c>
      <c r="O148" s="239" t="s">
        <v>599</v>
      </c>
      <c r="P148" s="273" t="s">
        <v>599</v>
      </c>
      <c r="Q148" s="248" t="s">
        <v>599</v>
      </c>
      <c r="R148" s="273" t="s">
        <v>599</v>
      </c>
      <c r="S148" s="248" t="s">
        <v>599</v>
      </c>
      <c r="T148" s="273" t="s">
        <v>705</v>
      </c>
      <c r="U148" s="248" t="s">
        <v>599</v>
      </c>
      <c r="V148" s="283" t="s">
        <v>705</v>
      </c>
      <c r="W148" s="240" t="s">
        <v>599</v>
      </c>
      <c r="X148" s="276" t="s">
        <v>599</v>
      </c>
      <c r="Y148" s="240" t="s">
        <v>599</v>
      </c>
      <c r="Z148" s="276" t="s">
        <v>705</v>
      </c>
      <c r="AA148" s="240" t="s">
        <v>599</v>
      </c>
      <c r="AB148" s="276" t="s">
        <v>705</v>
      </c>
      <c r="AC148" s="240" t="s">
        <v>599</v>
      </c>
      <c r="AD148" s="276" t="s">
        <v>705</v>
      </c>
      <c r="AE148" s="239" t="s">
        <v>599</v>
      </c>
      <c r="AF148" s="273" t="s">
        <v>599</v>
      </c>
      <c r="AG148" s="248" t="s">
        <v>599</v>
      </c>
      <c r="AH148" s="273" t="s">
        <v>705</v>
      </c>
      <c r="AI148" s="248" t="s">
        <v>599</v>
      </c>
      <c r="AJ148" s="273" t="s">
        <v>705</v>
      </c>
      <c r="AK148" s="248" t="s">
        <v>599</v>
      </c>
      <c r="AL148" s="283" t="s">
        <v>705</v>
      </c>
    </row>
    <row r="149" spans="1:38" x14ac:dyDescent="0.3">
      <c r="A149" s="921"/>
      <c r="B149" s="922"/>
      <c r="C149" s="254" t="s">
        <v>589</v>
      </c>
      <c r="D149" s="225" t="s">
        <v>580</v>
      </c>
      <c r="E149" s="251">
        <v>939</v>
      </c>
      <c r="F149" s="244" t="s">
        <v>599</v>
      </c>
      <c r="G149" s="242" t="s">
        <v>599</v>
      </c>
      <c r="H149" s="274" t="s">
        <v>599</v>
      </c>
      <c r="I149" s="245" t="s">
        <v>599</v>
      </c>
      <c r="J149" s="274" t="s">
        <v>599</v>
      </c>
      <c r="K149" s="245" t="s">
        <v>599</v>
      </c>
      <c r="L149" s="274" t="s">
        <v>705</v>
      </c>
      <c r="M149" s="245" t="s">
        <v>599</v>
      </c>
      <c r="N149" s="284" t="s">
        <v>705</v>
      </c>
      <c r="O149" s="242" t="s">
        <v>599</v>
      </c>
      <c r="P149" s="274" t="s">
        <v>599</v>
      </c>
      <c r="Q149" s="245" t="s">
        <v>599</v>
      </c>
      <c r="R149" s="274" t="s">
        <v>599</v>
      </c>
      <c r="S149" s="245" t="s">
        <v>599</v>
      </c>
      <c r="T149" s="274" t="s">
        <v>705</v>
      </c>
      <c r="U149" s="245" t="s">
        <v>599</v>
      </c>
      <c r="V149" s="284" t="s">
        <v>705</v>
      </c>
      <c r="W149" s="243" t="s">
        <v>599</v>
      </c>
      <c r="X149" s="277" t="s">
        <v>599</v>
      </c>
      <c r="Y149" s="243" t="s">
        <v>599</v>
      </c>
      <c r="Z149" s="277" t="s">
        <v>705</v>
      </c>
      <c r="AA149" s="243" t="s">
        <v>599</v>
      </c>
      <c r="AB149" s="277" t="s">
        <v>705</v>
      </c>
      <c r="AC149" s="243" t="s">
        <v>599</v>
      </c>
      <c r="AD149" s="277" t="s">
        <v>705</v>
      </c>
      <c r="AE149" s="242" t="s">
        <v>599</v>
      </c>
      <c r="AF149" s="274" t="s">
        <v>599</v>
      </c>
      <c r="AG149" s="245" t="s">
        <v>599</v>
      </c>
      <c r="AH149" s="274" t="s">
        <v>705</v>
      </c>
      <c r="AI149" s="245" t="s">
        <v>599</v>
      </c>
      <c r="AJ149" s="274" t="s">
        <v>705</v>
      </c>
      <c r="AK149" s="245" t="s">
        <v>599</v>
      </c>
      <c r="AL149" s="284" t="s">
        <v>705</v>
      </c>
    </row>
    <row r="150" spans="1:38" x14ac:dyDescent="0.3">
      <c r="A150" s="921"/>
      <c r="B150" s="922"/>
      <c r="C150" s="254" t="s">
        <v>589</v>
      </c>
      <c r="D150" s="224" t="s">
        <v>581</v>
      </c>
      <c r="E150" s="250">
        <v>990</v>
      </c>
      <c r="F150" s="238" t="s">
        <v>599</v>
      </c>
      <c r="G150" s="239" t="s">
        <v>599</v>
      </c>
      <c r="H150" s="273" t="s">
        <v>599</v>
      </c>
      <c r="I150" s="248" t="s">
        <v>599</v>
      </c>
      <c r="J150" s="273" t="s">
        <v>599</v>
      </c>
      <c r="K150" s="248" t="s">
        <v>599</v>
      </c>
      <c r="L150" s="273" t="s">
        <v>705</v>
      </c>
      <c r="M150" s="248" t="s">
        <v>599</v>
      </c>
      <c r="N150" s="283" t="s">
        <v>705</v>
      </c>
      <c r="O150" s="239" t="s">
        <v>599</v>
      </c>
      <c r="P150" s="273" t="s">
        <v>599</v>
      </c>
      <c r="Q150" s="248" t="s">
        <v>599</v>
      </c>
      <c r="R150" s="273" t="s">
        <v>599</v>
      </c>
      <c r="S150" s="248" t="s">
        <v>599</v>
      </c>
      <c r="T150" s="273" t="s">
        <v>705</v>
      </c>
      <c r="U150" s="248" t="s">
        <v>599</v>
      </c>
      <c r="V150" s="283" t="s">
        <v>705</v>
      </c>
      <c r="W150" s="240" t="s">
        <v>599</v>
      </c>
      <c r="X150" s="276" t="s">
        <v>599</v>
      </c>
      <c r="Y150" s="240" t="s">
        <v>599</v>
      </c>
      <c r="Z150" s="276" t="s">
        <v>705</v>
      </c>
      <c r="AA150" s="240" t="s">
        <v>599</v>
      </c>
      <c r="AB150" s="276" t="s">
        <v>705</v>
      </c>
      <c r="AC150" s="240" t="s">
        <v>599</v>
      </c>
      <c r="AD150" s="276" t="s">
        <v>705</v>
      </c>
      <c r="AE150" s="239" t="s">
        <v>599</v>
      </c>
      <c r="AF150" s="273" t="s">
        <v>599</v>
      </c>
      <c r="AG150" s="248" t="s">
        <v>599</v>
      </c>
      <c r="AH150" s="273" t="s">
        <v>705</v>
      </c>
      <c r="AI150" s="248" t="s">
        <v>599</v>
      </c>
      <c r="AJ150" s="273" t="s">
        <v>705</v>
      </c>
      <c r="AK150" s="248" t="s">
        <v>599</v>
      </c>
      <c r="AL150" s="283" t="s">
        <v>705</v>
      </c>
    </row>
    <row r="151" spans="1:38" x14ac:dyDescent="0.3">
      <c r="A151" s="921"/>
      <c r="B151" s="922"/>
      <c r="C151" s="254" t="s">
        <v>589</v>
      </c>
      <c r="D151" s="229" t="s">
        <v>582</v>
      </c>
      <c r="E151" s="251">
        <v>992</v>
      </c>
      <c r="F151" s="244" t="s">
        <v>599</v>
      </c>
      <c r="G151" s="242" t="s">
        <v>599</v>
      </c>
      <c r="H151" s="274" t="s">
        <v>599</v>
      </c>
      <c r="I151" s="245" t="s">
        <v>599</v>
      </c>
      <c r="J151" s="274" t="s">
        <v>599</v>
      </c>
      <c r="K151" s="245" t="s">
        <v>599</v>
      </c>
      <c r="L151" s="274" t="s">
        <v>705</v>
      </c>
      <c r="M151" s="245" t="s">
        <v>599</v>
      </c>
      <c r="N151" s="284" t="s">
        <v>705</v>
      </c>
      <c r="O151" s="242" t="s">
        <v>599</v>
      </c>
      <c r="P151" s="274" t="s">
        <v>599</v>
      </c>
      <c r="Q151" s="245" t="s">
        <v>599</v>
      </c>
      <c r="R151" s="274" t="s">
        <v>599</v>
      </c>
      <c r="S151" s="245" t="s">
        <v>599</v>
      </c>
      <c r="T151" s="274" t="s">
        <v>705</v>
      </c>
      <c r="U151" s="245" t="s">
        <v>599</v>
      </c>
      <c r="V151" s="284" t="s">
        <v>705</v>
      </c>
      <c r="W151" s="245" t="s">
        <v>599</v>
      </c>
      <c r="X151" s="274" t="s">
        <v>599</v>
      </c>
      <c r="Y151" s="245" t="s">
        <v>599</v>
      </c>
      <c r="Z151" s="274" t="s">
        <v>705</v>
      </c>
      <c r="AA151" s="245" t="s">
        <v>599</v>
      </c>
      <c r="AB151" s="274" t="s">
        <v>705</v>
      </c>
      <c r="AC151" s="245" t="s">
        <v>599</v>
      </c>
      <c r="AD151" s="277" t="s">
        <v>705</v>
      </c>
      <c r="AE151" s="242" t="s">
        <v>599</v>
      </c>
      <c r="AF151" s="274" t="s">
        <v>599</v>
      </c>
      <c r="AG151" s="245" t="s">
        <v>599</v>
      </c>
      <c r="AH151" s="274" t="s">
        <v>705</v>
      </c>
      <c r="AI151" s="245" t="s">
        <v>599</v>
      </c>
      <c r="AJ151" s="274" t="s">
        <v>705</v>
      </c>
      <c r="AK151" s="245" t="s">
        <v>599</v>
      </c>
      <c r="AL151" s="284" t="s">
        <v>705</v>
      </c>
    </row>
    <row r="152" spans="1:38" x14ac:dyDescent="0.3">
      <c r="A152" s="921"/>
      <c r="B152" s="922"/>
      <c r="C152" s="254" t="s">
        <v>589</v>
      </c>
      <c r="D152" s="224" t="s">
        <v>583</v>
      </c>
      <c r="E152" s="250">
        <v>2384</v>
      </c>
      <c r="F152" s="238" t="s">
        <v>599</v>
      </c>
      <c r="G152" s="239" t="s">
        <v>599</v>
      </c>
      <c r="H152" s="273" t="s">
        <v>599</v>
      </c>
      <c r="I152" s="248" t="s">
        <v>599</v>
      </c>
      <c r="J152" s="273" t="s">
        <v>599</v>
      </c>
      <c r="K152" s="248" t="s">
        <v>599</v>
      </c>
      <c r="L152" s="273" t="s">
        <v>705</v>
      </c>
      <c r="M152" s="248" t="s">
        <v>599</v>
      </c>
      <c r="N152" s="283" t="s">
        <v>705</v>
      </c>
      <c r="O152" s="239" t="s">
        <v>599</v>
      </c>
      <c r="P152" s="273" t="s">
        <v>599</v>
      </c>
      <c r="Q152" s="248" t="s">
        <v>599</v>
      </c>
      <c r="R152" s="273" t="s">
        <v>599</v>
      </c>
      <c r="S152" s="248" t="s">
        <v>599</v>
      </c>
      <c r="T152" s="273" t="s">
        <v>705</v>
      </c>
      <c r="U152" s="248" t="s">
        <v>599</v>
      </c>
      <c r="V152" s="283" t="s">
        <v>705</v>
      </c>
      <c r="W152" s="240" t="s">
        <v>599</v>
      </c>
      <c r="X152" s="276" t="s">
        <v>599</v>
      </c>
      <c r="Y152" s="240" t="s">
        <v>599</v>
      </c>
      <c r="Z152" s="276" t="s">
        <v>705</v>
      </c>
      <c r="AA152" s="240" t="s">
        <v>599</v>
      </c>
      <c r="AB152" s="276" t="s">
        <v>705</v>
      </c>
      <c r="AC152" s="240" t="s">
        <v>599</v>
      </c>
      <c r="AD152" s="276" t="s">
        <v>705</v>
      </c>
      <c r="AE152" s="239" t="s">
        <v>599</v>
      </c>
      <c r="AF152" s="273" t="s">
        <v>599</v>
      </c>
      <c r="AG152" s="248" t="s">
        <v>599</v>
      </c>
      <c r="AH152" s="273" t="s">
        <v>705</v>
      </c>
      <c r="AI152" s="248" t="s">
        <v>599</v>
      </c>
      <c r="AJ152" s="273" t="s">
        <v>705</v>
      </c>
      <c r="AK152" s="248" t="s">
        <v>599</v>
      </c>
      <c r="AL152" s="283" t="s">
        <v>705</v>
      </c>
    </row>
    <row r="153" spans="1:38" x14ac:dyDescent="0.3">
      <c r="A153" s="921"/>
      <c r="B153" s="922"/>
      <c r="C153" s="254" t="s">
        <v>589</v>
      </c>
      <c r="D153" s="225" t="s">
        <v>584</v>
      </c>
      <c r="E153" s="251">
        <v>2314</v>
      </c>
      <c r="F153" s="244" t="s">
        <v>599</v>
      </c>
      <c r="G153" s="242" t="s">
        <v>599</v>
      </c>
      <c r="H153" s="274" t="s">
        <v>599</v>
      </c>
      <c r="I153" s="245" t="s">
        <v>599</v>
      </c>
      <c r="J153" s="274" t="s">
        <v>599</v>
      </c>
      <c r="K153" s="245" t="s">
        <v>599</v>
      </c>
      <c r="L153" s="274" t="s">
        <v>705</v>
      </c>
      <c r="M153" s="245" t="s">
        <v>599</v>
      </c>
      <c r="N153" s="284" t="s">
        <v>705</v>
      </c>
      <c r="O153" s="242" t="s">
        <v>599</v>
      </c>
      <c r="P153" s="274" t="s">
        <v>599</v>
      </c>
      <c r="Q153" s="245" t="s">
        <v>599</v>
      </c>
      <c r="R153" s="274" t="s">
        <v>599</v>
      </c>
      <c r="S153" s="245" t="s">
        <v>599</v>
      </c>
      <c r="T153" s="274" t="s">
        <v>705</v>
      </c>
      <c r="U153" s="245" t="s">
        <v>599</v>
      </c>
      <c r="V153" s="284" t="s">
        <v>705</v>
      </c>
      <c r="W153" s="243" t="s">
        <v>599</v>
      </c>
      <c r="X153" s="277" t="s">
        <v>599</v>
      </c>
      <c r="Y153" s="243" t="s">
        <v>599</v>
      </c>
      <c r="Z153" s="277" t="s">
        <v>705</v>
      </c>
      <c r="AA153" s="243" t="s">
        <v>599</v>
      </c>
      <c r="AB153" s="277" t="s">
        <v>705</v>
      </c>
      <c r="AC153" s="243" t="s">
        <v>599</v>
      </c>
      <c r="AD153" s="277" t="s">
        <v>705</v>
      </c>
      <c r="AE153" s="242" t="s">
        <v>599</v>
      </c>
      <c r="AF153" s="274" t="s">
        <v>599</v>
      </c>
      <c r="AG153" s="245" t="s">
        <v>599</v>
      </c>
      <c r="AH153" s="274" t="s">
        <v>705</v>
      </c>
      <c r="AI153" s="245" t="s">
        <v>599</v>
      </c>
      <c r="AJ153" s="274" t="s">
        <v>705</v>
      </c>
      <c r="AK153" s="245" t="s">
        <v>599</v>
      </c>
      <c r="AL153" s="284" t="s">
        <v>705</v>
      </c>
    </row>
    <row r="154" spans="1:38" x14ac:dyDescent="0.3">
      <c r="A154" s="921"/>
      <c r="B154" s="922"/>
      <c r="C154" s="254" t="s">
        <v>589</v>
      </c>
      <c r="D154" s="224" t="s">
        <v>585</v>
      </c>
      <c r="E154" s="250">
        <v>1448</v>
      </c>
      <c r="F154" s="238" t="s">
        <v>599</v>
      </c>
      <c r="G154" s="239" t="s">
        <v>599</v>
      </c>
      <c r="H154" s="273" t="s">
        <v>599</v>
      </c>
      <c r="I154" s="248" t="s">
        <v>599</v>
      </c>
      <c r="J154" s="273" t="s">
        <v>599</v>
      </c>
      <c r="K154" s="248" t="s">
        <v>599</v>
      </c>
      <c r="L154" s="273" t="s">
        <v>705</v>
      </c>
      <c r="M154" s="248" t="s">
        <v>599</v>
      </c>
      <c r="N154" s="283" t="s">
        <v>705</v>
      </c>
      <c r="O154" s="239" t="s">
        <v>599</v>
      </c>
      <c r="P154" s="273" t="s">
        <v>599</v>
      </c>
      <c r="Q154" s="248" t="s">
        <v>599</v>
      </c>
      <c r="R154" s="273" t="s">
        <v>599</v>
      </c>
      <c r="S154" s="248" t="s">
        <v>599</v>
      </c>
      <c r="T154" s="273" t="s">
        <v>705</v>
      </c>
      <c r="U154" s="248" t="s">
        <v>599</v>
      </c>
      <c r="V154" s="283" t="s">
        <v>705</v>
      </c>
      <c r="W154" s="240" t="s">
        <v>599</v>
      </c>
      <c r="X154" s="276" t="s">
        <v>599</v>
      </c>
      <c r="Y154" s="240" t="s">
        <v>599</v>
      </c>
      <c r="Z154" s="276" t="s">
        <v>705</v>
      </c>
      <c r="AA154" s="240" t="s">
        <v>599</v>
      </c>
      <c r="AB154" s="276" t="s">
        <v>705</v>
      </c>
      <c r="AC154" s="240" t="s">
        <v>599</v>
      </c>
      <c r="AD154" s="276" t="s">
        <v>705</v>
      </c>
      <c r="AE154" s="239" t="s">
        <v>599</v>
      </c>
      <c r="AF154" s="273" t="s">
        <v>599</v>
      </c>
      <c r="AG154" s="248" t="s">
        <v>599</v>
      </c>
      <c r="AH154" s="273" t="s">
        <v>705</v>
      </c>
      <c r="AI154" s="248" t="s">
        <v>599</v>
      </c>
      <c r="AJ154" s="273" t="s">
        <v>705</v>
      </c>
      <c r="AK154" s="248" t="s">
        <v>599</v>
      </c>
      <c r="AL154" s="283" t="s">
        <v>705</v>
      </c>
    </row>
    <row r="155" spans="1:38" x14ac:dyDescent="0.3">
      <c r="A155" s="921"/>
      <c r="B155" s="922"/>
      <c r="C155" s="254" t="s">
        <v>589</v>
      </c>
      <c r="D155" s="229" t="s">
        <v>587</v>
      </c>
      <c r="E155" s="271">
        <v>7138</v>
      </c>
      <c r="F155" s="260">
        <v>0.46089829483036548</v>
      </c>
      <c r="G155" s="261" t="s">
        <v>817</v>
      </c>
      <c r="H155" s="275">
        <v>9.1499033175953398E-3</v>
      </c>
      <c r="I155" s="262" t="s">
        <v>599</v>
      </c>
      <c r="J155" s="275" t="s">
        <v>599</v>
      </c>
      <c r="K155" s="262" t="s">
        <v>599</v>
      </c>
      <c r="L155" s="275" t="s">
        <v>705</v>
      </c>
      <c r="M155" s="262" t="s">
        <v>599</v>
      </c>
      <c r="N155" s="285" t="s">
        <v>705</v>
      </c>
      <c r="O155" s="242" t="s">
        <v>902</v>
      </c>
      <c r="P155" s="274">
        <v>1.6718612771184991E-4</v>
      </c>
      <c r="Q155" s="245" t="s">
        <v>599</v>
      </c>
      <c r="R155" s="274" t="s">
        <v>599</v>
      </c>
      <c r="S155" s="245" t="s">
        <v>599</v>
      </c>
      <c r="T155" s="274" t="s">
        <v>705</v>
      </c>
      <c r="U155" s="245" t="s">
        <v>599</v>
      </c>
      <c r="V155" s="284" t="s">
        <v>705</v>
      </c>
      <c r="W155" s="245" t="s">
        <v>2242</v>
      </c>
      <c r="X155" s="274">
        <v>1.7518851787703569</v>
      </c>
      <c r="Y155" s="245" t="s">
        <v>2243</v>
      </c>
      <c r="Z155" s="274">
        <v>1.2304859962478474</v>
      </c>
      <c r="AA155" s="245" t="s">
        <v>599</v>
      </c>
      <c r="AB155" s="274" t="s">
        <v>599</v>
      </c>
      <c r="AC155" s="245" t="s">
        <v>599</v>
      </c>
      <c r="AD155" s="277" t="s">
        <v>599</v>
      </c>
      <c r="AE155" s="242" t="s">
        <v>729</v>
      </c>
      <c r="AF155" s="274">
        <v>3.3023585439260081E-2</v>
      </c>
      <c r="AG155" s="245" t="s">
        <v>668</v>
      </c>
      <c r="AH155" s="274">
        <v>1.8674713280390859E-2</v>
      </c>
      <c r="AI155" s="245" t="s">
        <v>599</v>
      </c>
      <c r="AJ155" s="274" t="s">
        <v>599</v>
      </c>
      <c r="AK155" s="245" t="s">
        <v>599</v>
      </c>
      <c r="AL155" s="284" t="s">
        <v>599</v>
      </c>
    </row>
    <row r="156" spans="1:38" x14ac:dyDescent="0.3">
      <c r="A156" s="923" t="s">
        <v>2244</v>
      </c>
      <c r="B156" s="926">
        <v>21</v>
      </c>
      <c r="C156" s="263" t="s">
        <v>576</v>
      </c>
      <c r="D156" s="264" t="s">
        <v>577</v>
      </c>
      <c r="E156" s="246">
        <v>19670</v>
      </c>
      <c r="F156" s="252">
        <v>67.996217062633178</v>
      </c>
      <c r="G156" s="247">
        <v>8.833185401369386</v>
      </c>
      <c r="H156" s="272">
        <v>0.18654988402808934</v>
      </c>
      <c r="I156" s="237">
        <v>4.6109702915874315</v>
      </c>
      <c r="J156" s="272">
        <v>0.18654988402808934</v>
      </c>
      <c r="K156" s="237">
        <v>24.118856624281069</v>
      </c>
      <c r="L156" s="272">
        <v>0.62045035271403193</v>
      </c>
      <c r="M156" s="237">
        <v>32.51639901787118</v>
      </c>
      <c r="N156" s="282">
        <v>0.76130223422702203</v>
      </c>
      <c r="O156" s="247">
        <v>0.14425174776645414</v>
      </c>
      <c r="P156" s="272">
        <v>3.0383019777309229E-3</v>
      </c>
      <c r="Q156" s="237">
        <v>6.9138836145928834E-2</v>
      </c>
      <c r="R156" s="272">
        <v>2.4885142412390693E-3</v>
      </c>
      <c r="S156" s="237">
        <v>0.37794418067743168</v>
      </c>
      <c r="T156" s="272">
        <v>9.4833269544926796E-3</v>
      </c>
      <c r="U156" s="237">
        <v>0.5482427205398942</v>
      </c>
      <c r="V156" s="282">
        <v>1.7382370127923995E-2</v>
      </c>
      <c r="W156" s="247">
        <v>12.99070122273552</v>
      </c>
      <c r="X156" s="272">
        <v>0.24160718515226862</v>
      </c>
      <c r="Y156" s="237">
        <v>9.0153324419500969</v>
      </c>
      <c r="Z156" s="272">
        <v>0.14811476110382688</v>
      </c>
      <c r="AA156" s="237">
        <v>28.927293845417587</v>
      </c>
      <c r="AB156" s="272">
        <v>0.80299378574621527</v>
      </c>
      <c r="AC156" s="237">
        <v>37.501838852611989</v>
      </c>
      <c r="AD156" s="282">
        <v>1.1198003776124241</v>
      </c>
      <c r="AE156" s="247">
        <v>0.21215573689459544</v>
      </c>
      <c r="AF156" s="272">
        <v>4.0060880530917529E-3</v>
      </c>
      <c r="AG156" s="237">
        <v>0.13822321000309865</v>
      </c>
      <c r="AH156" s="272">
        <v>3.0808652499875115E-3</v>
      </c>
      <c r="AI156" s="237">
        <v>0.47057398445956383</v>
      </c>
      <c r="AJ156" s="272">
        <v>1.2254713580542032E-2</v>
      </c>
      <c r="AK156" s="237">
        <v>0.64134254215088538</v>
      </c>
      <c r="AL156" s="282">
        <v>1.519954154512254E-2</v>
      </c>
    </row>
    <row r="157" spans="1:38" x14ac:dyDescent="0.3">
      <c r="A157" s="924"/>
      <c r="B157" s="922"/>
      <c r="C157" s="254" t="s">
        <v>576</v>
      </c>
      <c r="D157" s="265" t="s">
        <v>578</v>
      </c>
      <c r="E157" s="250">
        <v>1288</v>
      </c>
      <c r="F157" s="238">
        <v>63.63510224426561</v>
      </c>
      <c r="G157" s="239">
        <v>4.578620215102907</v>
      </c>
      <c r="H157" s="273">
        <v>0.38281805745493674</v>
      </c>
      <c r="I157" s="248" t="s">
        <v>857</v>
      </c>
      <c r="J157" s="273">
        <v>0.38281805745493674</v>
      </c>
      <c r="K157" s="248">
        <v>13.670608441954634</v>
      </c>
      <c r="L157" s="273">
        <v>1.5995054276528613</v>
      </c>
      <c r="M157" s="248">
        <v>18.563934316152601</v>
      </c>
      <c r="N157" s="283">
        <v>1.6186448550033852</v>
      </c>
      <c r="O157" s="239">
        <v>0.30456348397580602</v>
      </c>
      <c r="P157" s="273">
        <v>2.5474236803022698E-2</v>
      </c>
      <c r="Q157" s="248" t="s">
        <v>892</v>
      </c>
      <c r="R157" s="273">
        <v>2.3106435847393168E-2</v>
      </c>
      <c r="S157" s="248">
        <v>0.8142102215709025</v>
      </c>
      <c r="T157" s="273">
        <v>8.4703111837530543E-2</v>
      </c>
      <c r="U157" s="248">
        <v>1.1547764465907131</v>
      </c>
      <c r="V157" s="283">
        <v>0.10035843945633707</v>
      </c>
      <c r="W157" s="239">
        <v>7.1951172444537139</v>
      </c>
      <c r="X157" s="273">
        <v>0.51547281326730288</v>
      </c>
      <c r="Y157" s="248">
        <v>4.6340152496285354</v>
      </c>
      <c r="Z157" s="273">
        <v>0.35473402710501706</v>
      </c>
      <c r="AA157" s="248">
        <v>17.05813001597944</v>
      </c>
      <c r="AB157" s="273">
        <v>1.3335021781002228</v>
      </c>
      <c r="AC157" s="248">
        <v>21.450195470811451</v>
      </c>
      <c r="AD157" s="283">
        <v>1.6791332365112435</v>
      </c>
      <c r="AE157" s="239">
        <v>0.48186769427956072</v>
      </c>
      <c r="AF157" s="273">
        <v>3.5152574814626074E-2</v>
      </c>
      <c r="AG157" s="248">
        <v>0.31395505004700008</v>
      </c>
      <c r="AH157" s="273">
        <v>3.2240139215775225E-2</v>
      </c>
      <c r="AI157" s="248">
        <v>1.0163362758159384</v>
      </c>
      <c r="AJ157" s="273">
        <v>8.1641224457992115E-2</v>
      </c>
      <c r="AK157" s="248">
        <v>1.4193839280358362</v>
      </c>
      <c r="AL157" s="283">
        <v>0.11987339383305388</v>
      </c>
    </row>
    <row r="158" spans="1:38" x14ac:dyDescent="0.3">
      <c r="A158" s="924"/>
      <c r="B158" s="922"/>
      <c r="C158" s="254" t="s">
        <v>576</v>
      </c>
      <c r="D158" s="266" t="s">
        <v>579</v>
      </c>
      <c r="E158" s="251">
        <v>1199</v>
      </c>
      <c r="F158" s="244">
        <v>72.280084229378431</v>
      </c>
      <c r="G158" s="242">
        <v>7.0531394113158257</v>
      </c>
      <c r="H158" s="274">
        <v>0.3743162149682509</v>
      </c>
      <c r="I158" s="245">
        <v>4.4735520415614314</v>
      </c>
      <c r="J158" s="274">
        <v>0.3743162149682509</v>
      </c>
      <c r="K158" s="245">
        <v>18.12614811679439</v>
      </c>
      <c r="L158" s="274">
        <v>0.96970235962214046</v>
      </c>
      <c r="M158" s="245">
        <v>23.419729308955151</v>
      </c>
      <c r="N158" s="284">
        <v>1.8053812260917841</v>
      </c>
      <c r="O158" s="242">
        <v>0.30446820312681822</v>
      </c>
      <c r="P158" s="274">
        <v>1.5395524000743255E-2</v>
      </c>
      <c r="Q158" s="245">
        <v>0.18941173640250836</v>
      </c>
      <c r="R158" s="274">
        <v>1.9180046919973763E-2</v>
      </c>
      <c r="S158" s="245">
        <v>0.76425936779179426</v>
      </c>
      <c r="T158" s="274">
        <v>4.2503599525196875E-2</v>
      </c>
      <c r="U158" s="245">
        <v>1.0145082335293438</v>
      </c>
      <c r="V158" s="284">
        <v>5.3550832454856562E-2</v>
      </c>
      <c r="W158" s="242">
        <v>9.7580675043666574</v>
      </c>
      <c r="X158" s="274">
        <v>0.42910851233695696</v>
      </c>
      <c r="Y158" s="245">
        <v>6.9754699768176529</v>
      </c>
      <c r="Z158" s="274">
        <v>0.38322356549816089</v>
      </c>
      <c r="AA158" s="245">
        <v>20.336632654460022</v>
      </c>
      <c r="AB158" s="274">
        <v>1.3208661499627907</v>
      </c>
      <c r="AC158" s="245">
        <v>27.505998520609339</v>
      </c>
      <c r="AD158" s="284">
        <v>2.5067320143554515</v>
      </c>
      <c r="AE158" s="242">
        <v>0.42123387980650179</v>
      </c>
      <c r="AF158" s="274">
        <v>1.7476771093564242E-2</v>
      </c>
      <c r="AG158" s="245">
        <v>0.31830541336740314</v>
      </c>
      <c r="AH158" s="274">
        <v>1.7970074149941964E-2</v>
      </c>
      <c r="AI158" s="245">
        <v>0.9003932629071375</v>
      </c>
      <c r="AJ158" s="274">
        <v>6.4759476368256325E-2</v>
      </c>
      <c r="AK158" s="245">
        <v>1.0967493284642318</v>
      </c>
      <c r="AL158" s="284">
        <v>5.9626180366913348E-2</v>
      </c>
    </row>
    <row r="159" spans="1:38" x14ac:dyDescent="0.3">
      <c r="A159" s="924"/>
      <c r="B159" s="922"/>
      <c r="C159" s="254" t="s">
        <v>576</v>
      </c>
      <c r="D159" s="265" t="s">
        <v>580</v>
      </c>
      <c r="E159" s="250">
        <v>1962</v>
      </c>
      <c r="F159" s="238">
        <v>72.514831603576553</v>
      </c>
      <c r="G159" s="239">
        <v>8.7230060673123653</v>
      </c>
      <c r="H159" s="273">
        <v>0.41242409371413002</v>
      </c>
      <c r="I159" s="248">
        <v>4.5071155735795285</v>
      </c>
      <c r="J159" s="273">
        <v>0.41242409371413002</v>
      </c>
      <c r="K159" s="248">
        <v>23.796489886350351</v>
      </c>
      <c r="L159" s="273">
        <v>1.1494658163474158</v>
      </c>
      <c r="M159" s="248">
        <v>32.531392330838514</v>
      </c>
      <c r="N159" s="283">
        <v>2.0137879919396782</v>
      </c>
      <c r="O159" s="239">
        <v>0.21345092457670956</v>
      </c>
      <c r="P159" s="273">
        <v>1.1228308780834825E-2</v>
      </c>
      <c r="Q159" s="248">
        <v>0.10812318202244643</v>
      </c>
      <c r="R159" s="273">
        <v>9.072059405053904E-3</v>
      </c>
      <c r="S159" s="248">
        <v>0.57322969452397543</v>
      </c>
      <c r="T159" s="273">
        <v>3.138496648553725E-2</v>
      </c>
      <c r="U159" s="248">
        <v>0.75845306831192849</v>
      </c>
      <c r="V159" s="283">
        <v>3.6475145343784487E-2</v>
      </c>
      <c r="W159" s="239">
        <v>12.029271632318224</v>
      </c>
      <c r="X159" s="273">
        <v>0.51596015531318851</v>
      </c>
      <c r="Y159" s="248">
        <v>8.5940576615150324</v>
      </c>
      <c r="Z159" s="273">
        <v>0.68143633218929944</v>
      </c>
      <c r="AA159" s="248">
        <v>27.896490034989657</v>
      </c>
      <c r="AB159" s="273">
        <v>1.9023717918543248</v>
      </c>
      <c r="AC159" s="248">
        <v>35.645921527625475</v>
      </c>
      <c r="AD159" s="283">
        <v>1.5948611935832036</v>
      </c>
      <c r="AE159" s="239">
        <v>0.29435485107874371</v>
      </c>
      <c r="AF159" s="273">
        <v>1.4252110082714793E-2</v>
      </c>
      <c r="AG159" s="248">
        <v>0.18676212800955916</v>
      </c>
      <c r="AH159" s="273">
        <v>1.237003421339062E-2</v>
      </c>
      <c r="AI159" s="248">
        <v>0.67516816057949525</v>
      </c>
      <c r="AJ159" s="273">
        <v>4.2204318927033822E-2</v>
      </c>
      <c r="AK159" s="248">
        <v>0.84735695858299442</v>
      </c>
      <c r="AL159" s="283">
        <v>5.9168886086719337E-2</v>
      </c>
    </row>
    <row r="160" spans="1:38" x14ac:dyDescent="0.3">
      <c r="A160" s="924"/>
      <c r="B160" s="922"/>
      <c r="C160" s="254" t="s">
        <v>576</v>
      </c>
      <c r="D160" s="267" t="s">
        <v>581</v>
      </c>
      <c r="E160" s="251">
        <v>1890</v>
      </c>
      <c r="F160" s="244">
        <v>69.699314075776201</v>
      </c>
      <c r="G160" s="242">
        <v>9.9635070422040268</v>
      </c>
      <c r="H160" s="274">
        <v>0.47735475763818841</v>
      </c>
      <c r="I160" s="245">
        <v>5.317854568849091</v>
      </c>
      <c r="J160" s="274">
        <v>0.47735475763818841</v>
      </c>
      <c r="K160" s="245">
        <v>27.310115504932565</v>
      </c>
      <c r="L160" s="274">
        <v>1.4031781823907925</v>
      </c>
      <c r="M160" s="245">
        <v>37.352635115001682</v>
      </c>
      <c r="N160" s="284">
        <v>2.9183452082680135</v>
      </c>
      <c r="O160" s="242">
        <v>0.15600642868152023</v>
      </c>
      <c r="P160" s="274">
        <v>7.8962480592319629E-3</v>
      </c>
      <c r="Q160" s="245">
        <v>8.2123010694332699E-2</v>
      </c>
      <c r="R160" s="274">
        <v>6.9535903603454852E-3</v>
      </c>
      <c r="S160" s="245">
        <v>0.41792496266835361</v>
      </c>
      <c r="T160" s="274">
        <v>2.7403100594171819E-2</v>
      </c>
      <c r="U160" s="245">
        <v>0.59536776014471138</v>
      </c>
      <c r="V160" s="284">
        <v>4.803442353020252E-2</v>
      </c>
      <c r="W160" s="242">
        <v>14.294985789059316</v>
      </c>
      <c r="X160" s="274">
        <v>0.5993755668429448</v>
      </c>
      <c r="Y160" s="245">
        <v>10.238479420634679</v>
      </c>
      <c r="Z160" s="274">
        <v>0.47914195909567364</v>
      </c>
      <c r="AA160" s="245">
        <v>32.32300665635222</v>
      </c>
      <c r="AB160" s="274">
        <v>1.9026252521922562</v>
      </c>
      <c r="AC160" s="245">
        <v>42.53923939318878</v>
      </c>
      <c r="AD160" s="284">
        <v>3.2247271316119805</v>
      </c>
      <c r="AE160" s="242">
        <v>0.22382778188019475</v>
      </c>
      <c r="AF160" s="274">
        <v>1.0166528382320055E-2</v>
      </c>
      <c r="AG160" s="245">
        <v>0.1534333619322997</v>
      </c>
      <c r="AH160" s="274">
        <v>9.0177513386444242E-3</v>
      </c>
      <c r="AI160" s="245">
        <v>0.51522649882017646</v>
      </c>
      <c r="AJ160" s="274">
        <v>3.3267807865317495E-2</v>
      </c>
      <c r="AK160" s="245">
        <v>0.68436883289977413</v>
      </c>
      <c r="AL160" s="284">
        <v>7.049454226587247E-2</v>
      </c>
    </row>
    <row r="161" spans="1:38" x14ac:dyDescent="0.3">
      <c r="A161" s="924"/>
      <c r="B161" s="922"/>
      <c r="C161" s="254" t="s">
        <v>576</v>
      </c>
      <c r="D161" s="265" t="s">
        <v>582</v>
      </c>
      <c r="E161" s="250">
        <v>1849</v>
      </c>
      <c r="F161" s="238">
        <v>71.775571444671669</v>
      </c>
      <c r="G161" s="239">
        <v>10.797626335652851</v>
      </c>
      <c r="H161" s="273">
        <v>0.8690590831445294</v>
      </c>
      <c r="I161" s="248">
        <v>5.5677813105777298</v>
      </c>
      <c r="J161" s="273">
        <v>0.8690590831445294</v>
      </c>
      <c r="K161" s="248">
        <v>29.381955647636154</v>
      </c>
      <c r="L161" s="273">
        <v>2.6609298920614193</v>
      </c>
      <c r="M161" s="248">
        <v>38.610085418862113</v>
      </c>
      <c r="N161" s="283">
        <v>4.5969947506653135</v>
      </c>
      <c r="O161" s="239">
        <v>0.15337878719707557</v>
      </c>
      <c r="P161" s="273">
        <v>1.2667740141249219E-2</v>
      </c>
      <c r="Q161" s="248">
        <v>7.5012390729661163E-2</v>
      </c>
      <c r="R161" s="273">
        <v>7.6708510403039661E-3</v>
      </c>
      <c r="S161" s="248">
        <v>0.40037887796417537</v>
      </c>
      <c r="T161" s="273">
        <v>4.1602025199035372E-2</v>
      </c>
      <c r="U161" s="248">
        <v>0.582446024921082</v>
      </c>
      <c r="V161" s="283">
        <v>5.4184508056460468E-2</v>
      </c>
      <c r="W161" s="239">
        <v>15.043595081616621</v>
      </c>
      <c r="X161" s="273">
        <v>1.1196976954322004</v>
      </c>
      <c r="Y161" s="248">
        <v>9.9441216144244766</v>
      </c>
      <c r="Z161" s="273">
        <v>1.0278484450529026</v>
      </c>
      <c r="AA161" s="248">
        <v>33.424618016330051</v>
      </c>
      <c r="AB161" s="273">
        <v>2.8924846203473153</v>
      </c>
      <c r="AC161" s="248">
        <v>45.621136198707056</v>
      </c>
      <c r="AD161" s="283">
        <v>7.1781832342843366</v>
      </c>
      <c r="AE161" s="239">
        <v>0.21369218539110887</v>
      </c>
      <c r="AF161" s="273">
        <v>1.6453106838364095E-2</v>
      </c>
      <c r="AG161" s="248">
        <v>0.13688181550628536</v>
      </c>
      <c r="AH161" s="273">
        <v>1.6064173601950626E-2</v>
      </c>
      <c r="AI161" s="248">
        <v>0.50843992141159378</v>
      </c>
      <c r="AJ161" s="273">
        <v>5.1307120409320367E-2</v>
      </c>
      <c r="AK161" s="248">
        <v>0.63025647676195884</v>
      </c>
      <c r="AL161" s="283">
        <v>8.2115987601163287E-2</v>
      </c>
    </row>
    <row r="162" spans="1:38" x14ac:dyDescent="0.3">
      <c r="A162" s="924"/>
      <c r="B162" s="922"/>
      <c r="C162" s="254" t="s">
        <v>576</v>
      </c>
      <c r="D162" s="266" t="s">
        <v>583</v>
      </c>
      <c r="E162" s="251">
        <v>4389</v>
      </c>
      <c r="F162" s="244">
        <v>67.495884600802739</v>
      </c>
      <c r="G162" s="242">
        <v>9.1619880008896661</v>
      </c>
      <c r="H162" s="274">
        <v>0.34402238162949128</v>
      </c>
      <c r="I162" s="245">
        <v>4.6708970254204516</v>
      </c>
      <c r="J162" s="274">
        <v>0.34402238162949128</v>
      </c>
      <c r="K162" s="245">
        <v>24.84460334766559</v>
      </c>
      <c r="L162" s="274">
        <v>1.0889841813744334</v>
      </c>
      <c r="M162" s="245">
        <v>31.756421470204764</v>
      </c>
      <c r="N162" s="284">
        <v>1.3521667341591159</v>
      </c>
      <c r="O162" s="242">
        <v>0.12176977425055605</v>
      </c>
      <c r="P162" s="274">
        <v>4.8614704081458987E-3</v>
      </c>
      <c r="Q162" s="245">
        <v>6.2615236556761517E-2</v>
      </c>
      <c r="R162" s="274">
        <v>4.6950292642424065E-3</v>
      </c>
      <c r="S162" s="245">
        <v>0.32814213430977568</v>
      </c>
      <c r="T162" s="274">
        <v>1.4951690123918639E-2</v>
      </c>
      <c r="U162" s="245">
        <v>0.45129965093589969</v>
      </c>
      <c r="V162" s="284">
        <v>2.2990468903054596E-2</v>
      </c>
      <c r="W162" s="242">
        <v>13.57414315713806</v>
      </c>
      <c r="X162" s="274">
        <v>0.40028401597099839</v>
      </c>
      <c r="Y162" s="245">
        <v>9.6133082968791381</v>
      </c>
      <c r="Z162" s="274">
        <v>0.4093460318447702</v>
      </c>
      <c r="AA162" s="245">
        <v>29.351019287924668</v>
      </c>
      <c r="AB162" s="274">
        <v>1.0797118206896172</v>
      </c>
      <c r="AC162" s="245">
        <v>38.725848783443908</v>
      </c>
      <c r="AD162" s="284">
        <v>1.9814695712366972</v>
      </c>
      <c r="AE162" s="242">
        <v>0.18041066499202207</v>
      </c>
      <c r="AF162" s="274">
        <v>5.8420366307931426E-3</v>
      </c>
      <c r="AG162" s="245">
        <v>0.12870112740767542</v>
      </c>
      <c r="AH162" s="274">
        <v>7.2312661738730523E-3</v>
      </c>
      <c r="AI162" s="245">
        <v>0.38168117558376746</v>
      </c>
      <c r="AJ162" s="274">
        <v>1.9030852813291737E-2</v>
      </c>
      <c r="AK162" s="245">
        <v>0.53226429491711169</v>
      </c>
      <c r="AL162" s="284">
        <v>3.6673835938929991E-2</v>
      </c>
    </row>
    <row r="163" spans="1:38" x14ac:dyDescent="0.3">
      <c r="A163" s="924"/>
      <c r="B163" s="922"/>
      <c r="C163" s="254" t="s">
        <v>576</v>
      </c>
      <c r="D163" s="265" t="s">
        <v>584</v>
      </c>
      <c r="E163" s="250">
        <v>4465</v>
      </c>
      <c r="F163" s="238">
        <v>65.398474466170242</v>
      </c>
      <c r="G163" s="239">
        <v>8.470834374202667</v>
      </c>
      <c r="H163" s="273">
        <v>0.33968569328989134</v>
      </c>
      <c r="I163" s="248">
        <v>4.2315845145699855</v>
      </c>
      <c r="J163" s="273">
        <v>0.33968569328989134</v>
      </c>
      <c r="K163" s="248">
        <v>22.708340250192563</v>
      </c>
      <c r="L163" s="273">
        <v>1.1878988176978216</v>
      </c>
      <c r="M163" s="248">
        <v>31.977384835514037</v>
      </c>
      <c r="N163" s="283">
        <v>1.6743794461364512</v>
      </c>
      <c r="O163" s="239">
        <v>0.11030550204065559</v>
      </c>
      <c r="P163" s="273">
        <v>4.3333222660344841E-3</v>
      </c>
      <c r="Q163" s="248">
        <v>5.6889954490312478E-2</v>
      </c>
      <c r="R163" s="273">
        <v>5.6731268442327355E-3</v>
      </c>
      <c r="S163" s="248">
        <v>0.29774828779509288</v>
      </c>
      <c r="T163" s="273">
        <v>1.4065211188312748E-2</v>
      </c>
      <c r="U163" s="248">
        <v>0.39565935947242131</v>
      </c>
      <c r="V163" s="283">
        <v>1.7065539494076607E-2</v>
      </c>
      <c r="W163" s="239">
        <v>12.95264827405801</v>
      </c>
      <c r="X163" s="273">
        <v>0.44900091939793058</v>
      </c>
      <c r="Y163" s="248">
        <v>9.1702205783123514</v>
      </c>
      <c r="Z163" s="273">
        <v>0.33285401765267386</v>
      </c>
      <c r="AA163" s="248">
        <v>27.440295648022527</v>
      </c>
      <c r="AB163" s="273">
        <v>1.4567870368841553</v>
      </c>
      <c r="AC163" s="248">
        <v>36.833065848923383</v>
      </c>
      <c r="AD163" s="283">
        <v>1.961593253623761</v>
      </c>
      <c r="AE163" s="239">
        <v>0.1686667815129467</v>
      </c>
      <c r="AF163" s="273">
        <v>5.6121792155668379E-3</v>
      </c>
      <c r="AG163" s="248">
        <v>0.12006019233615856</v>
      </c>
      <c r="AH163" s="273">
        <v>5.2351581844690539E-3</v>
      </c>
      <c r="AI163" s="248">
        <v>0.36244339923947161</v>
      </c>
      <c r="AJ163" s="273">
        <v>1.5873645837561127E-2</v>
      </c>
      <c r="AK163" s="248">
        <v>0.45802143306851739</v>
      </c>
      <c r="AL163" s="283">
        <v>2.2260348871589505E-2</v>
      </c>
    </row>
    <row r="164" spans="1:38" x14ac:dyDescent="0.3">
      <c r="A164" s="924"/>
      <c r="B164" s="922"/>
      <c r="C164" s="254" t="s">
        <v>576</v>
      </c>
      <c r="D164" s="268" t="s">
        <v>585</v>
      </c>
      <c r="E164" s="251">
        <v>2628</v>
      </c>
      <c r="F164" s="244">
        <v>66.988226940538979</v>
      </c>
      <c r="G164" s="242">
        <v>7.8930252307910518</v>
      </c>
      <c r="H164" s="274">
        <v>0.35438070578980702</v>
      </c>
      <c r="I164" s="245">
        <v>4.1505911660009343</v>
      </c>
      <c r="J164" s="274">
        <v>0.35438070578980702</v>
      </c>
      <c r="K164" s="245">
        <v>20.902497731403034</v>
      </c>
      <c r="L164" s="274">
        <v>1.2249005643288675</v>
      </c>
      <c r="M164" s="245">
        <v>30.209475413486057</v>
      </c>
      <c r="N164" s="284">
        <v>2.050928059155452</v>
      </c>
      <c r="O164" s="242">
        <v>0.10914071717062741</v>
      </c>
      <c r="P164" s="274">
        <v>4.9312921566446732E-3</v>
      </c>
      <c r="Q164" s="245">
        <v>5.8842251239882341E-2</v>
      </c>
      <c r="R164" s="274">
        <v>5.0758984270279136E-3</v>
      </c>
      <c r="S164" s="245">
        <v>0.29406147691195106</v>
      </c>
      <c r="T164" s="274">
        <v>1.735336049180438E-2</v>
      </c>
      <c r="U164" s="245">
        <v>0.42683827826907522</v>
      </c>
      <c r="V164" s="284">
        <v>2.2707816233105114E-2</v>
      </c>
      <c r="W164" s="242">
        <v>11.782705098012473</v>
      </c>
      <c r="X164" s="274">
        <v>0.43217326015101581</v>
      </c>
      <c r="Y164" s="245">
        <v>8.3088335002894951</v>
      </c>
      <c r="Z164" s="274">
        <v>0.44562903996951764</v>
      </c>
      <c r="AA164" s="245">
        <v>26.428881998340021</v>
      </c>
      <c r="AB164" s="274">
        <v>1.6187081357676574</v>
      </c>
      <c r="AC164" s="245">
        <v>35.789461144469421</v>
      </c>
      <c r="AD164" s="284">
        <v>2.4566680309382027</v>
      </c>
      <c r="AE164" s="242">
        <v>0.16292522157289582</v>
      </c>
      <c r="AF164" s="274">
        <v>5.99524588071972E-3</v>
      </c>
      <c r="AG164" s="245">
        <v>0.1150097584682762</v>
      </c>
      <c r="AH164" s="274">
        <v>5.2459588032867212E-3</v>
      </c>
      <c r="AI164" s="245">
        <v>0.37299972847675977</v>
      </c>
      <c r="AJ164" s="274">
        <v>2.4683004639540162E-2</v>
      </c>
      <c r="AK164" s="245">
        <v>0.50792329900403999</v>
      </c>
      <c r="AL164" s="284">
        <v>3.4272540872714502E-2</v>
      </c>
    </row>
    <row r="165" spans="1:38" x14ac:dyDescent="0.3">
      <c r="A165" s="924"/>
      <c r="B165" s="922"/>
      <c r="C165" s="254" t="s">
        <v>576</v>
      </c>
      <c r="D165" s="265" t="s">
        <v>586</v>
      </c>
      <c r="E165" s="250">
        <v>6339</v>
      </c>
      <c r="F165" s="238">
        <v>70.163838615639875</v>
      </c>
      <c r="G165" s="239">
        <v>7.9218758842805563</v>
      </c>
      <c r="H165" s="273">
        <v>0.2245378390394101</v>
      </c>
      <c r="I165" s="248">
        <v>4.1587927810683896</v>
      </c>
      <c r="J165" s="273">
        <v>0.2245378390394101</v>
      </c>
      <c r="K165" s="248">
        <v>21.743135791448193</v>
      </c>
      <c r="L165" s="273">
        <v>0.80253328949444158</v>
      </c>
      <c r="M165" s="248">
        <v>29.897013748214196</v>
      </c>
      <c r="N165" s="283">
        <v>1.2075938712182703</v>
      </c>
      <c r="O165" s="239">
        <v>0.23679995542326421</v>
      </c>
      <c r="P165" s="273">
        <v>7.2203765303948033E-3</v>
      </c>
      <c r="Q165" s="248">
        <v>0.11812944449028484</v>
      </c>
      <c r="R165" s="273">
        <v>6.2765486127839285E-3</v>
      </c>
      <c r="S165" s="248">
        <v>0.64137626483611743</v>
      </c>
      <c r="T165" s="273">
        <v>1.9891819205760507E-2</v>
      </c>
      <c r="U165" s="248">
        <v>0.84775527940402062</v>
      </c>
      <c r="V165" s="283">
        <v>4.0351756870860601E-2</v>
      </c>
      <c r="W165" s="239">
        <v>11.290539458191402</v>
      </c>
      <c r="X165" s="273">
        <v>0.27591436614075815</v>
      </c>
      <c r="Y165" s="248">
        <v>7.5076716181405017</v>
      </c>
      <c r="Z165" s="273">
        <v>0.32907262713602542</v>
      </c>
      <c r="AA165" s="248">
        <v>25.420945461331687</v>
      </c>
      <c r="AB165" s="273">
        <v>0.97896729553061024</v>
      </c>
      <c r="AC165" s="248">
        <v>34.520207004932196</v>
      </c>
      <c r="AD165" s="283">
        <v>1.222875707871194</v>
      </c>
      <c r="AE165" s="239">
        <v>0.33744135781507906</v>
      </c>
      <c r="AF165" s="273">
        <v>8.7236241272946272E-3</v>
      </c>
      <c r="AG165" s="248">
        <v>0.22378621168421514</v>
      </c>
      <c r="AH165" s="273">
        <v>7.3535968726091798E-3</v>
      </c>
      <c r="AI165" s="248">
        <v>0.76180222183153445</v>
      </c>
      <c r="AJ165" s="273">
        <v>2.0211840745039594E-2</v>
      </c>
      <c r="AK165" s="248">
        <v>0.99027746867963518</v>
      </c>
      <c r="AL165" s="283">
        <v>3.4813985022542369E-2</v>
      </c>
    </row>
    <row r="166" spans="1:38" x14ac:dyDescent="0.3">
      <c r="A166" s="924"/>
      <c r="B166" s="922"/>
      <c r="C166" s="254" t="s">
        <v>576</v>
      </c>
      <c r="D166" s="266" t="s">
        <v>587</v>
      </c>
      <c r="E166" s="251">
        <v>13331</v>
      </c>
      <c r="F166" s="244">
        <v>67.46382911338452</v>
      </c>
      <c r="G166" s="242">
        <v>9.0570114674373485</v>
      </c>
      <c r="H166" s="274">
        <v>0.22178047098457071</v>
      </c>
      <c r="I166" s="245">
        <v>4.6623239437692021</v>
      </c>
      <c r="J166" s="274">
        <v>0.22178047098457071</v>
      </c>
      <c r="K166" s="245">
        <v>24.599000194896707</v>
      </c>
      <c r="L166" s="274">
        <v>0.66486076544923167</v>
      </c>
      <c r="M166" s="245">
        <v>32.796137385150907</v>
      </c>
      <c r="N166" s="284">
        <v>1.0052883937878345</v>
      </c>
      <c r="O166" s="242">
        <v>0.1217914267423142</v>
      </c>
      <c r="P166" s="274">
        <v>3.1694177802593093E-3</v>
      </c>
      <c r="Q166" s="245">
        <v>6.2446354725710924E-2</v>
      </c>
      <c r="R166" s="274">
        <v>2.8227352507331853E-3</v>
      </c>
      <c r="S166" s="245">
        <v>0.32894608293174121</v>
      </c>
      <c r="T166" s="274">
        <v>8.8239842614688396E-3</v>
      </c>
      <c r="U166" s="245">
        <v>0.45134021607306279</v>
      </c>
      <c r="V166" s="284">
        <v>1.4601294074598467E-2</v>
      </c>
      <c r="W166" s="242">
        <v>13.424988747993371</v>
      </c>
      <c r="X166" s="274">
        <v>0.29170861010670757</v>
      </c>
      <c r="Y166" s="245">
        <v>9.3352281780473536</v>
      </c>
      <c r="Z166" s="274">
        <v>0.25294482505026222</v>
      </c>
      <c r="AA166" s="245">
        <v>29.461216899891919</v>
      </c>
      <c r="AB166" s="274">
        <v>0.80327442333102916</v>
      </c>
      <c r="AC166" s="245">
        <v>38.647192989510067</v>
      </c>
      <c r="AD166" s="284">
        <v>1.2810605530078598</v>
      </c>
      <c r="AE166" s="242">
        <v>0.1805284822147033</v>
      </c>
      <c r="AF166" s="274">
        <v>4.1385565761529412E-3</v>
      </c>
      <c r="AG166" s="245">
        <v>0.12396494798709472</v>
      </c>
      <c r="AH166" s="274">
        <v>3.630302506218657E-3</v>
      </c>
      <c r="AI166" s="245">
        <v>0.39214697436074797</v>
      </c>
      <c r="AJ166" s="274">
        <v>1.0984756607876475E-2</v>
      </c>
      <c r="AK166" s="245">
        <v>0.53014888091033341</v>
      </c>
      <c r="AL166" s="284">
        <v>2.1748395910307833E-2</v>
      </c>
    </row>
    <row r="167" spans="1:38" x14ac:dyDescent="0.3">
      <c r="A167" s="924"/>
      <c r="B167" s="922"/>
      <c r="C167" s="254" t="s">
        <v>588</v>
      </c>
      <c r="D167" s="265" t="s">
        <v>580</v>
      </c>
      <c r="E167" s="250">
        <v>1023</v>
      </c>
      <c r="F167" s="238">
        <v>73.028163186791346</v>
      </c>
      <c r="G167" s="239">
        <v>9.2859454455977755</v>
      </c>
      <c r="H167" s="273">
        <v>0.55934681408774234</v>
      </c>
      <c r="I167" s="248">
        <v>4.7160111346025593</v>
      </c>
      <c r="J167" s="273">
        <v>0.55934681408774234</v>
      </c>
      <c r="K167" s="248">
        <v>23.867939855186751</v>
      </c>
      <c r="L167" s="273">
        <v>1.8407856971893326</v>
      </c>
      <c r="M167" s="248">
        <v>33.921483067422642</v>
      </c>
      <c r="N167" s="283">
        <v>2.0438314664799391</v>
      </c>
      <c r="O167" s="239">
        <v>0.22424043876078636</v>
      </c>
      <c r="P167" s="273">
        <v>1.4968315218741288E-2</v>
      </c>
      <c r="Q167" s="248">
        <v>0.11690036805464681</v>
      </c>
      <c r="R167" s="273">
        <v>1.4712663802183416E-2</v>
      </c>
      <c r="S167" s="248">
        <v>0.57526675320374698</v>
      </c>
      <c r="T167" s="273">
        <v>4.0880589998290348E-2</v>
      </c>
      <c r="U167" s="248">
        <v>0.78876786543367006</v>
      </c>
      <c r="V167" s="283">
        <v>7.4251050682724098E-2</v>
      </c>
      <c r="W167" s="239">
        <v>12.715567584311543</v>
      </c>
      <c r="X167" s="273">
        <v>0.67310437805934775</v>
      </c>
      <c r="Y167" s="248">
        <v>9.1209693438616437</v>
      </c>
      <c r="Z167" s="273">
        <v>0.63834053758134124</v>
      </c>
      <c r="AA167" s="248">
        <v>28.913862413731838</v>
      </c>
      <c r="AB167" s="273">
        <v>2.4009700470899138</v>
      </c>
      <c r="AC167" s="248">
        <v>35.545306841474286</v>
      </c>
      <c r="AD167" s="283">
        <v>2.2697731916716704</v>
      </c>
      <c r="AE167" s="239">
        <v>0.30706022029778357</v>
      </c>
      <c r="AF167" s="273">
        <v>1.8030058160038925E-2</v>
      </c>
      <c r="AG167" s="248">
        <v>0.19460753461885111</v>
      </c>
      <c r="AH167" s="273">
        <v>1.5705596136033489E-2</v>
      </c>
      <c r="AI167" s="248">
        <v>0.67122823571681856</v>
      </c>
      <c r="AJ167" s="273">
        <v>5.2051714248218216E-2</v>
      </c>
      <c r="AK167" s="248">
        <v>0.87242145755271605</v>
      </c>
      <c r="AL167" s="283">
        <v>7.6519548905197771E-2</v>
      </c>
    </row>
    <row r="168" spans="1:38" x14ac:dyDescent="0.3">
      <c r="A168" s="924"/>
      <c r="B168" s="922"/>
      <c r="C168" s="254" t="s">
        <v>588</v>
      </c>
      <c r="D168" s="269" t="s">
        <v>581</v>
      </c>
      <c r="E168" s="251">
        <v>900</v>
      </c>
      <c r="F168" s="244">
        <v>70.226568532192644</v>
      </c>
      <c r="G168" s="242">
        <v>11.658245077554062</v>
      </c>
      <c r="H168" s="274">
        <v>0.75205730383698643</v>
      </c>
      <c r="I168" s="245" t="s">
        <v>2245</v>
      </c>
      <c r="J168" s="274">
        <v>0.75205730383698643</v>
      </c>
      <c r="K168" s="245">
        <v>29.87880381488981</v>
      </c>
      <c r="L168" s="274">
        <v>2.036045043165768</v>
      </c>
      <c r="M168" s="245">
        <v>42.974480260188081</v>
      </c>
      <c r="N168" s="284">
        <v>4.5941818419575533</v>
      </c>
      <c r="O168" s="242">
        <v>0.17004407040780756</v>
      </c>
      <c r="P168" s="274">
        <v>1.1328799951003233E-2</v>
      </c>
      <c r="Q168" s="245">
        <v>9.3846829310381588E-2</v>
      </c>
      <c r="R168" s="274">
        <v>1.3864093171396702E-2</v>
      </c>
      <c r="S168" s="245">
        <v>0.45764587926080252</v>
      </c>
      <c r="T168" s="274">
        <v>3.4304986380655829E-2</v>
      </c>
      <c r="U168" s="245">
        <v>0.58993768147054959</v>
      </c>
      <c r="V168" s="284">
        <v>3.8645347529902875E-2</v>
      </c>
      <c r="W168" s="242">
        <v>16.600903790721016</v>
      </c>
      <c r="X168" s="274">
        <v>0.89970298771538848</v>
      </c>
      <c r="Y168" s="245">
        <v>11.492416114025557</v>
      </c>
      <c r="Z168" s="274">
        <v>0.63312503685467114</v>
      </c>
      <c r="AA168" s="245">
        <v>35.797865264162795</v>
      </c>
      <c r="AB168" s="274">
        <v>2.9842508873039701</v>
      </c>
      <c r="AC168" s="245">
        <v>48.031178149290035</v>
      </c>
      <c r="AD168" s="284">
        <v>3.4856818858406093</v>
      </c>
      <c r="AE168" s="242">
        <v>0.24213637938162599</v>
      </c>
      <c r="AF168" s="274">
        <v>1.3658603351072435E-2</v>
      </c>
      <c r="AG168" s="245">
        <v>0.17385775993385047</v>
      </c>
      <c r="AH168" s="274">
        <v>1.3866184107651953E-2</v>
      </c>
      <c r="AI168" s="245">
        <v>0.5447144818504478</v>
      </c>
      <c r="AJ168" s="274">
        <v>3.6700561057648177E-2</v>
      </c>
      <c r="AK168" s="245">
        <v>0.66706330581416884</v>
      </c>
      <c r="AL168" s="284">
        <v>6.09108510878641E-2</v>
      </c>
    </row>
    <row r="169" spans="1:38" x14ac:dyDescent="0.3">
      <c r="A169" s="924"/>
      <c r="B169" s="922"/>
      <c r="C169" s="254" t="s">
        <v>588</v>
      </c>
      <c r="D169" s="265" t="s">
        <v>582</v>
      </c>
      <c r="E169" s="250">
        <v>857</v>
      </c>
      <c r="F169" s="238">
        <v>77.697219801571691</v>
      </c>
      <c r="G169" s="239">
        <v>13.015505282285639</v>
      </c>
      <c r="H169" s="273">
        <v>1.3760834141070839</v>
      </c>
      <c r="I169" s="248" t="s">
        <v>2246</v>
      </c>
      <c r="J169" s="273">
        <v>1.3760834141070839</v>
      </c>
      <c r="K169" s="248">
        <v>32.678605569135286</v>
      </c>
      <c r="L169" s="273">
        <v>3.7497101858402693</v>
      </c>
      <c r="M169" s="248" t="s">
        <v>2247</v>
      </c>
      <c r="N169" s="283">
        <v>12.55166812855818</v>
      </c>
      <c r="O169" s="239">
        <v>0.16972003824922899</v>
      </c>
      <c r="P169" s="273">
        <v>1.634325739212486E-2</v>
      </c>
      <c r="Q169" s="248" t="s">
        <v>931</v>
      </c>
      <c r="R169" s="273">
        <v>1.5230407849150389E-2</v>
      </c>
      <c r="S169" s="248">
        <v>0.47126772779382309</v>
      </c>
      <c r="T169" s="273">
        <v>6.2952776753844766E-2</v>
      </c>
      <c r="U169" s="248">
        <v>0.61678969087666324</v>
      </c>
      <c r="V169" s="283">
        <v>5.8510371696915815E-2</v>
      </c>
      <c r="W169" s="239">
        <v>16.751571440426694</v>
      </c>
      <c r="X169" s="273">
        <v>1.7126457310238121</v>
      </c>
      <c r="Y169" s="248">
        <v>11.69873846492772</v>
      </c>
      <c r="Z169" s="273">
        <v>1.3676690934164661</v>
      </c>
      <c r="AA169" s="248">
        <v>36.090572664306741</v>
      </c>
      <c r="AB169" s="273">
        <v>5.3662609658251199</v>
      </c>
      <c r="AC169" s="248" t="s">
        <v>1387</v>
      </c>
      <c r="AD169" s="283">
        <v>12.675142861805627</v>
      </c>
      <c r="AE169" s="239">
        <v>0.21843772361825978</v>
      </c>
      <c r="AF169" s="273">
        <v>2.0292206907938072E-2</v>
      </c>
      <c r="AG169" s="248">
        <v>0.15517298766323911</v>
      </c>
      <c r="AH169" s="273">
        <v>2.0545143160918274E-2</v>
      </c>
      <c r="AI169" s="248">
        <v>0.55080407058303316</v>
      </c>
      <c r="AJ169" s="273">
        <v>6.1564649921450665E-2</v>
      </c>
      <c r="AK169" s="248">
        <v>0.63001767601881697</v>
      </c>
      <c r="AL169" s="283">
        <v>6.4046318704283303E-2</v>
      </c>
    </row>
    <row r="170" spans="1:38" x14ac:dyDescent="0.3">
      <c r="A170" s="924"/>
      <c r="B170" s="922"/>
      <c r="C170" s="254" t="s">
        <v>588</v>
      </c>
      <c r="D170" s="266" t="s">
        <v>583</v>
      </c>
      <c r="E170" s="251">
        <v>2005</v>
      </c>
      <c r="F170" s="244">
        <v>68.864959729689232</v>
      </c>
      <c r="G170" s="242">
        <v>10.372667541916783</v>
      </c>
      <c r="H170" s="274">
        <v>0.52462376025469881</v>
      </c>
      <c r="I170" s="245">
        <v>5.5963803630258404</v>
      </c>
      <c r="J170" s="274">
        <v>0.52462376025469881</v>
      </c>
      <c r="K170" s="245">
        <v>26.670224371823956</v>
      </c>
      <c r="L170" s="274">
        <v>1.1501523831715386</v>
      </c>
      <c r="M170" s="245">
        <v>35.195033277230934</v>
      </c>
      <c r="N170" s="284">
        <v>3.096341589196844</v>
      </c>
      <c r="O170" s="242">
        <v>0.1223936811698631</v>
      </c>
      <c r="P170" s="274">
        <v>6.2751587927678109E-3</v>
      </c>
      <c r="Q170" s="245">
        <v>6.655498462394846E-2</v>
      </c>
      <c r="R170" s="274">
        <v>7.5511517233373552E-3</v>
      </c>
      <c r="S170" s="245">
        <v>0.33619309059693325</v>
      </c>
      <c r="T170" s="274">
        <v>1.798711157541982E-2</v>
      </c>
      <c r="U170" s="245">
        <v>0.41129541441506001</v>
      </c>
      <c r="V170" s="284">
        <v>2.810449873837309E-2</v>
      </c>
      <c r="W170" s="242">
        <v>15.062330077054982</v>
      </c>
      <c r="X170" s="274">
        <v>0.60739772423450089</v>
      </c>
      <c r="Y170" s="245">
        <v>11.58021920858139</v>
      </c>
      <c r="Z170" s="274">
        <v>0.87848539061826669</v>
      </c>
      <c r="AA170" s="245">
        <v>30.499328819204486</v>
      </c>
      <c r="AB170" s="274">
        <v>1.6744357488620651</v>
      </c>
      <c r="AC170" s="245">
        <v>41.372635942817368</v>
      </c>
      <c r="AD170" s="284">
        <v>2.1858284041952083</v>
      </c>
      <c r="AE170" s="242">
        <v>0.17772998292642059</v>
      </c>
      <c r="AF170" s="274">
        <v>7.362629200207322E-3</v>
      </c>
      <c r="AG170" s="245">
        <v>0.13769803578560677</v>
      </c>
      <c r="AH170" s="274">
        <v>1.0321710147182602E-2</v>
      </c>
      <c r="AI170" s="245">
        <v>0.36933797015026487</v>
      </c>
      <c r="AJ170" s="274">
        <v>1.6776983363842281E-2</v>
      </c>
      <c r="AK170" s="245">
        <v>0.47576311554693784</v>
      </c>
      <c r="AL170" s="284">
        <v>2.6025315662320105E-2</v>
      </c>
    </row>
    <row r="171" spans="1:38" x14ac:dyDescent="0.3">
      <c r="A171" s="924"/>
      <c r="B171" s="922"/>
      <c r="C171" s="254" t="s">
        <v>588</v>
      </c>
      <c r="D171" s="265" t="s">
        <v>584</v>
      </c>
      <c r="E171" s="250">
        <v>2151</v>
      </c>
      <c r="F171" s="238">
        <v>66.549987656600635</v>
      </c>
      <c r="G171" s="239">
        <v>9.8064800414746855</v>
      </c>
      <c r="H171" s="273">
        <v>0.57314147800590243</v>
      </c>
      <c r="I171" s="248">
        <v>5.4922716429677605</v>
      </c>
      <c r="J171" s="273">
        <v>0.57314147800590243</v>
      </c>
      <c r="K171" s="248">
        <v>26.34073523238596</v>
      </c>
      <c r="L171" s="273">
        <v>2.0170720112579565</v>
      </c>
      <c r="M171" s="248">
        <v>36.876026377921463</v>
      </c>
      <c r="N171" s="283">
        <v>3.2407966872300427</v>
      </c>
      <c r="O171" s="239">
        <v>0.11437946535748844</v>
      </c>
      <c r="P171" s="273">
        <v>6.4540280680115813E-3</v>
      </c>
      <c r="Q171" s="248">
        <v>6.5476194164613657E-2</v>
      </c>
      <c r="R171" s="273">
        <v>6.8254424242322927E-3</v>
      </c>
      <c r="S171" s="248">
        <v>0.30492215415240914</v>
      </c>
      <c r="T171" s="273">
        <v>2.2889857510846396E-2</v>
      </c>
      <c r="U171" s="248">
        <v>0.44779239237276869</v>
      </c>
      <c r="V171" s="283">
        <v>2.911352390958543E-2</v>
      </c>
      <c r="W171" s="239">
        <v>14.735509932888844</v>
      </c>
      <c r="X171" s="273">
        <v>0.77466558931974916</v>
      </c>
      <c r="Y171" s="248">
        <v>10.47762125316083</v>
      </c>
      <c r="Z171" s="273">
        <v>0.76773949047943568</v>
      </c>
      <c r="AA171" s="248">
        <v>33.034805192582716</v>
      </c>
      <c r="AB171" s="273">
        <v>2.2443618674535144</v>
      </c>
      <c r="AC171" s="248">
        <v>43.87890769832444</v>
      </c>
      <c r="AD171" s="283">
        <v>4.7494153234721255</v>
      </c>
      <c r="AE171" s="239">
        <v>0.17187000236226782</v>
      </c>
      <c r="AF171" s="273">
        <v>8.6476755217080748E-3</v>
      </c>
      <c r="AG171" s="248">
        <v>0.12074634393291163</v>
      </c>
      <c r="AH171" s="273">
        <v>7.4295821353916871E-3</v>
      </c>
      <c r="AI171" s="248">
        <v>0.39292638630011145</v>
      </c>
      <c r="AJ171" s="273">
        <v>3.1128760784384986E-2</v>
      </c>
      <c r="AK171" s="248">
        <v>0.48337793464926171</v>
      </c>
      <c r="AL171" s="283">
        <v>2.7420215665971737E-2</v>
      </c>
    </row>
    <row r="172" spans="1:38" x14ac:dyDescent="0.3">
      <c r="A172" s="924"/>
      <c r="B172" s="922"/>
      <c r="C172" s="254" t="s">
        <v>588</v>
      </c>
      <c r="D172" s="267" t="s">
        <v>585</v>
      </c>
      <c r="E172" s="251">
        <v>1180</v>
      </c>
      <c r="F172" s="244">
        <v>69.781946519550615</v>
      </c>
      <c r="G172" s="242">
        <v>9.7191217788673558</v>
      </c>
      <c r="H172" s="274">
        <v>0.60821933279578699</v>
      </c>
      <c r="I172" s="245">
        <v>5.7524294507536462</v>
      </c>
      <c r="J172" s="274">
        <v>0.60821933279578699</v>
      </c>
      <c r="K172" s="245">
        <v>25.077266540023309</v>
      </c>
      <c r="L172" s="274">
        <v>2.1372534633849121</v>
      </c>
      <c r="M172" s="245">
        <v>35.703611179191171</v>
      </c>
      <c r="N172" s="284">
        <v>3.1675174484367821</v>
      </c>
      <c r="O172" s="242">
        <v>0.12165594959661685</v>
      </c>
      <c r="P172" s="274">
        <v>7.6744435713793219E-3</v>
      </c>
      <c r="Q172" s="245">
        <v>7.0578336473484771E-2</v>
      </c>
      <c r="R172" s="274">
        <v>6.421217967068793E-3</v>
      </c>
      <c r="S172" s="245">
        <v>0.3462157051420951</v>
      </c>
      <c r="T172" s="274">
        <v>3.7516530848730995E-2</v>
      </c>
      <c r="U172" s="245">
        <v>0.43705443481481626</v>
      </c>
      <c r="V172" s="284">
        <v>4.2183110821787877E-2</v>
      </c>
      <c r="W172" s="242">
        <v>13.927845615691412</v>
      </c>
      <c r="X172" s="274">
        <v>0.74327967106101311</v>
      </c>
      <c r="Y172" s="245">
        <v>10.32791259058693</v>
      </c>
      <c r="Z172" s="274">
        <v>0.68323426209665916</v>
      </c>
      <c r="AA172" s="245">
        <v>32.444672423504933</v>
      </c>
      <c r="AB172" s="274">
        <v>3.0588866225227296</v>
      </c>
      <c r="AC172" s="245">
        <v>42.40796383126316</v>
      </c>
      <c r="AD172" s="284">
        <v>3.5372000447654366</v>
      </c>
      <c r="AE172" s="242">
        <v>0.17433728301421461</v>
      </c>
      <c r="AF172" s="274">
        <v>9.3626373957278377E-3</v>
      </c>
      <c r="AG172" s="245">
        <v>0.12163911925933073</v>
      </c>
      <c r="AH172" s="274">
        <v>6.65333300720862E-3</v>
      </c>
      <c r="AI172" s="245">
        <v>0.40615743994271636</v>
      </c>
      <c r="AJ172" s="274">
        <v>2.8146171926164133E-2</v>
      </c>
      <c r="AK172" s="245">
        <v>0.51544219130851276</v>
      </c>
      <c r="AL172" s="284">
        <v>3.797006593271305E-2</v>
      </c>
    </row>
    <row r="173" spans="1:38" x14ac:dyDescent="0.3">
      <c r="A173" s="924"/>
      <c r="B173" s="922"/>
      <c r="C173" s="254" t="s">
        <v>588</v>
      </c>
      <c r="D173" s="265" t="s">
        <v>587</v>
      </c>
      <c r="E173" s="250">
        <v>6193</v>
      </c>
      <c r="F173" s="238">
        <v>69.784664130488977</v>
      </c>
      <c r="G173" s="239">
        <v>10.589486454493453</v>
      </c>
      <c r="H173" s="273">
        <v>0.36501714019604486</v>
      </c>
      <c r="I173" s="248">
        <v>5.9395744462009761</v>
      </c>
      <c r="J173" s="273">
        <v>0.36501714019604486</v>
      </c>
      <c r="K173" s="248">
        <v>27.085203543551245</v>
      </c>
      <c r="L173" s="273">
        <v>1.2590031079389563</v>
      </c>
      <c r="M173" s="248">
        <v>38.005777422205291</v>
      </c>
      <c r="N173" s="283">
        <v>1.7885613121965578</v>
      </c>
      <c r="O173" s="239">
        <v>0.12816413918104308</v>
      </c>
      <c r="P173" s="273">
        <v>4.3415451950526394E-3</v>
      </c>
      <c r="Q173" s="248">
        <v>7.0564205236596358E-2</v>
      </c>
      <c r="R173" s="273">
        <v>3.6139039951519807E-3</v>
      </c>
      <c r="S173" s="248">
        <v>0.34026914146265624</v>
      </c>
      <c r="T173" s="273">
        <v>1.371204409345719E-2</v>
      </c>
      <c r="U173" s="248">
        <v>0.4701791349446946</v>
      </c>
      <c r="V173" s="283">
        <v>2.1146136864595263E-2</v>
      </c>
      <c r="W173" s="239">
        <v>15.1745180498288</v>
      </c>
      <c r="X173" s="273">
        <v>0.48010942593381711</v>
      </c>
      <c r="Y173" s="248">
        <v>10.93655618667542</v>
      </c>
      <c r="Z173" s="273">
        <v>0.47776672984850771</v>
      </c>
      <c r="AA173" s="248">
        <v>32.686781299982265</v>
      </c>
      <c r="AB173" s="273">
        <v>1.2330198408751234</v>
      </c>
      <c r="AC173" s="248">
        <v>43.615480792760486</v>
      </c>
      <c r="AD173" s="283">
        <v>2.3372068667364214</v>
      </c>
      <c r="AE173" s="239">
        <v>0.18365659672932075</v>
      </c>
      <c r="AF173" s="273">
        <v>5.6687275544371474E-3</v>
      </c>
      <c r="AG173" s="248">
        <v>0.1297441330108518</v>
      </c>
      <c r="AH173" s="273">
        <v>5.3357205465017939E-3</v>
      </c>
      <c r="AI173" s="248">
        <v>0.40413610237478459</v>
      </c>
      <c r="AJ173" s="273">
        <v>2.2474025668079885E-2</v>
      </c>
      <c r="AK173" s="248">
        <v>0.53605914178524572</v>
      </c>
      <c r="AL173" s="283">
        <v>2.7726588979134856E-2</v>
      </c>
    </row>
    <row r="174" spans="1:38" x14ac:dyDescent="0.3">
      <c r="A174" s="924"/>
      <c r="B174" s="922"/>
      <c r="C174" s="254" t="s">
        <v>589</v>
      </c>
      <c r="D174" s="266" t="s">
        <v>580</v>
      </c>
      <c r="E174" s="251">
        <v>939</v>
      </c>
      <c r="F174" s="244">
        <v>71.974574881385266</v>
      </c>
      <c r="G174" s="242">
        <v>8.130539534471712</v>
      </c>
      <c r="H174" s="274">
        <v>0.60961032974616147</v>
      </c>
      <c r="I174" s="245">
        <v>4.3145575180845048</v>
      </c>
      <c r="J174" s="274">
        <v>0.60961032974616147</v>
      </c>
      <c r="K174" s="245">
        <v>23.357642293935431</v>
      </c>
      <c r="L174" s="274">
        <v>1.8312885638765519</v>
      </c>
      <c r="M174" s="245">
        <v>31.824571436567286</v>
      </c>
      <c r="N174" s="284">
        <v>3.4080813164507502</v>
      </c>
      <c r="O174" s="242">
        <v>0.20209548151080556</v>
      </c>
      <c r="P174" s="274">
        <v>1.6582185292261676E-2</v>
      </c>
      <c r="Q174" s="245">
        <v>0.10055972225201547</v>
      </c>
      <c r="R174" s="274">
        <v>1.2306311974103182E-2</v>
      </c>
      <c r="S174" s="245">
        <v>0.56942254130154024</v>
      </c>
      <c r="T174" s="274">
        <v>5.3268084706143658E-2</v>
      </c>
      <c r="U174" s="245">
        <v>0.75636033276039383</v>
      </c>
      <c r="V174" s="284">
        <v>5.2286287411292251E-2</v>
      </c>
      <c r="W174" s="242">
        <v>11.296405081754095</v>
      </c>
      <c r="X174" s="274">
        <v>0.74843909707628153</v>
      </c>
      <c r="Y174" s="245">
        <v>7.2359149653162076</v>
      </c>
      <c r="Z174" s="274">
        <v>0.95246871138020794</v>
      </c>
      <c r="AA174" s="245">
        <v>26.175430652394088</v>
      </c>
      <c r="AB174" s="274">
        <v>2.4668862301379511</v>
      </c>
      <c r="AC174" s="245">
        <v>36.268525713667394</v>
      </c>
      <c r="AD174" s="284">
        <v>3.629336327152334</v>
      </c>
      <c r="AE174" s="242">
        <v>0.28078732225075409</v>
      </c>
      <c r="AF174" s="274">
        <v>2.0838027790343255E-2</v>
      </c>
      <c r="AG174" s="245">
        <v>0.17455592986749779</v>
      </c>
      <c r="AH174" s="274">
        <v>1.7746869684253173E-2</v>
      </c>
      <c r="AI174" s="245">
        <v>0.67868645955475337</v>
      </c>
      <c r="AJ174" s="274">
        <v>6.1285323134728217E-2</v>
      </c>
      <c r="AK174" s="245">
        <v>0.77854905846745104</v>
      </c>
      <c r="AL174" s="284">
        <v>0.10602154812967328</v>
      </c>
    </row>
    <row r="175" spans="1:38" x14ac:dyDescent="0.3">
      <c r="A175" s="924"/>
      <c r="B175" s="922"/>
      <c r="C175" s="254" t="s">
        <v>589</v>
      </c>
      <c r="D175" s="265" t="s">
        <v>581</v>
      </c>
      <c r="E175" s="250">
        <v>990</v>
      </c>
      <c r="F175" s="238">
        <v>69.141827686264662</v>
      </c>
      <c r="G175" s="239">
        <v>8.1715954196516307</v>
      </c>
      <c r="H175" s="273">
        <v>0.58110161156761142</v>
      </c>
      <c r="I175" s="248">
        <v>4.5250050176198009</v>
      </c>
      <c r="J175" s="273">
        <v>0.58110161156761142</v>
      </c>
      <c r="K175" s="248">
        <v>21.646384028634952</v>
      </c>
      <c r="L175" s="273">
        <v>1.9787940429957154</v>
      </c>
      <c r="M175" s="248">
        <v>32.127345497966381</v>
      </c>
      <c r="N175" s="283">
        <v>3.4119654396459511</v>
      </c>
      <c r="O175" s="239">
        <v>0.14116389087457001</v>
      </c>
      <c r="P175" s="273">
        <v>1.1266693579581781E-2</v>
      </c>
      <c r="Q175" s="248">
        <v>7.1597828601266955E-2</v>
      </c>
      <c r="R175" s="273">
        <v>9.7997188283147352E-3</v>
      </c>
      <c r="S175" s="248">
        <v>0.3460230750575139</v>
      </c>
      <c r="T175" s="273">
        <v>3.9448864999135975E-2</v>
      </c>
      <c r="U175" s="248" t="s">
        <v>1158</v>
      </c>
      <c r="V175" s="283">
        <v>0.10564243559556584</v>
      </c>
      <c r="W175" s="239">
        <v>11.818599092767336</v>
      </c>
      <c r="X175" s="273">
        <v>0.72723323680200935</v>
      </c>
      <c r="Y175" s="248">
        <v>7.9389191732139777</v>
      </c>
      <c r="Z175" s="273">
        <v>0.67117519547366955</v>
      </c>
      <c r="AA175" s="248">
        <v>27.158985490242415</v>
      </c>
      <c r="AB175" s="273">
        <v>3.1325064669333127</v>
      </c>
      <c r="AC175" s="248">
        <v>36.021815480785364</v>
      </c>
      <c r="AD175" s="283">
        <v>4.1247820039793481</v>
      </c>
      <c r="AE175" s="239">
        <v>0.20416569188062242</v>
      </c>
      <c r="AF175" s="273">
        <v>1.4484831379349602E-2</v>
      </c>
      <c r="AG175" s="248">
        <v>0.12976686839761861</v>
      </c>
      <c r="AH175" s="273">
        <v>1.2229855199026654E-2</v>
      </c>
      <c r="AI175" s="248">
        <v>0.46736316745637996</v>
      </c>
      <c r="AJ175" s="273">
        <v>6.6115807780236416E-2</v>
      </c>
      <c r="AK175" s="248" t="s">
        <v>595</v>
      </c>
      <c r="AL175" s="283">
        <v>0.13241733850603776</v>
      </c>
    </row>
    <row r="176" spans="1:38" x14ac:dyDescent="0.3">
      <c r="A176" s="924"/>
      <c r="B176" s="922"/>
      <c r="C176" s="254" t="s">
        <v>589</v>
      </c>
      <c r="D176" s="268" t="s">
        <v>582</v>
      </c>
      <c r="E176" s="251">
        <v>992</v>
      </c>
      <c r="F176" s="244">
        <v>65.218494841015342</v>
      </c>
      <c r="G176" s="242">
        <v>8.3417557276384269</v>
      </c>
      <c r="H176" s="274">
        <v>0.98527854602505383</v>
      </c>
      <c r="I176" s="245" t="s">
        <v>2089</v>
      </c>
      <c r="J176" s="274">
        <v>0.98527854602505383</v>
      </c>
      <c r="K176" s="245">
        <v>25.743215542446876</v>
      </c>
      <c r="L176" s="274">
        <v>3.5830334365243042</v>
      </c>
      <c r="M176" s="245">
        <v>33.528332839099917</v>
      </c>
      <c r="N176" s="284">
        <v>4.81311218425631</v>
      </c>
      <c r="O176" s="242">
        <v>0.13528402227850436</v>
      </c>
      <c r="P176" s="274">
        <v>1.9620131952401011E-2</v>
      </c>
      <c r="Q176" s="245" t="s">
        <v>811</v>
      </c>
      <c r="R176" s="274">
        <v>8.5868181842419008E-3</v>
      </c>
      <c r="S176" s="245">
        <v>0.3668159074851926</v>
      </c>
      <c r="T176" s="274">
        <v>3.8505011456048926E-2</v>
      </c>
      <c r="U176" s="245" t="s">
        <v>758</v>
      </c>
      <c r="V176" s="284">
        <v>0.12865766772419313</v>
      </c>
      <c r="W176" s="242">
        <v>12.79047568940884</v>
      </c>
      <c r="X176" s="274">
        <v>1.3022133039962605</v>
      </c>
      <c r="Y176" s="245">
        <v>7.7459250743509518</v>
      </c>
      <c r="Z176" s="274">
        <v>1.0511024866131708</v>
      </c>
      <c r="AA176" s="245">
        <v>29.425863954968563</v>
      </c>
      <c r="AB176" s="274">
        <v>4.0840937939456872</v>
      </c>
      <c r="AC176" s="245" t="s">
        <v>2248</v>
      </c>
      <c r="AD176" s="284">
        <v>7.108287988187727</v>
      </c>
      <c r="AE176" s="242">
        <v>0.20743199089198455</v>
      </c>
      <c r="AF176" s="274">
        <v>2.7396848830989678E-2</v>
      </c>
      <c r="AG176" s="245">
        <v>0.12848144589791308</v>
      </c>
      <c r="AH176" s="274">
        <v>1.5973817450053985E-2</v>
      </c>
      <c r="AI176" s="245" t="s">
        <v>708</v>
      </c>
      <c r="AJ176" s="274">
        <v>7.1276686069174783E-2</v>
      </c>
      <c r="AK176" s="245" t="s">
        <v>599</v>
      </c>
      <c r="AL176" s="284" t="s">
        <v>599</v>
      </c>
    </row>
    <row r="177" spans="1:38" x14ac:dyDescent="0.3">
      <c r="A177" s="924"/>
      <c r="B177" s="922"/>
      <c r="C177" s="254" t="s">
        <v>589</v>
      </c>
      <c r="D177" s="265" t="s">
        <v>583</v>
      </c>
      <c r="E177" s="250">
        <v>2384</v>
      </c>
      <c r="F177" s="238">
        <v>66.185730602243353</v>
      </c>
      <c r="G177" s="239">
        <v>8.003412691044705</v>
      </c>
      <c r="H177" s="273">
        <v>0.40273342060413908</v>
      </c>
      <c r="I177" s="248">
        <v>4.1815315537593349</v>
      </c>
      <c r="J177" s="273">
        <v>0.40273342060413908</v>
      </c>
      <c r="K177" s="248">
        <v>21.502831950963376</v>
      </c>
      <c r="L177" s="273">
        <v>1.0872845435993239</v>
      </c>
      <c r="M177" s="248">
        <v>29.909053148651402</v>
      </c>
      <c r="N177" s="283">
        <v>1.5243602677309165</v>
      </c>
      <c r="O177" s="239">
        <v>0.12117271852453237</v>
      </c>
      <c r="P177" s="273">
        <v>6.6075354570730984E-3</v>
      </c>
      <c r="Q177" s="248">
        <v>5.9407982861008082E-2</v>
      </c>
      <c r="R177" s="273">
        <v>5.8092133762643258E-3</v>
      </c>
      <c r="S177" s="248">
        <v>0.31050550791321307</v>
      </c>
      <c r="T177" s="273">
        <v>2.2589587425854648E-2</v>
      </c>
      <c r="U177" s="248">
        <v>0.46443998339988873</v>
      </c>
      <c r="V177" s="283">
        <v>4.2344477035511863E-2</v>
      </c>
      <c r="W177" s="239">
        <v>12.09235377205828</v>
      </c>
      <c r="X177" s="273">
        <v>0.50097494314794211</v>
      </c>
      <c r="Y177" s="248">
        <v>8.7299515069615889</v>
      </c>
      <c r="Z177" s="273">
        <v>0.44130548040922518</v>
      </c>
      <c r="AA177" s="248">
        <v>26.257346487048697</v>
      </c>
      <c r="AB177" s="273">
        <v>2.1020127704730074</v>
      </c>
      <c r="AC177" s="248">
        <v>33.249983706231241</v>
      </c>
      <c r="AD177" s="283">
        <v>2.3195035700438229</v>
      </c>
      <c r="AE177" s="239">
        <v>0.18307982313097748</v>
      </c>
      <c r="AF177" s="273">
        <v>8.4890436735253517E-3</v>
      </c>
      <c r="AG177" s="248">
        <v>0.11961284884771967</v>
      </c>
      <c r="AH177" s="273">
        <v>8.6528812383786478E-3</v>
      </c>
      <c r="AI177" s="248">
        <v>0.41720188295404115</v>
      </c>
      <c r="AJ177" s="273">
        <v>3.4759047998535963E-2</v>
      </c>
      <c r="AK177" s="248">
        <v>0.58495597000338639</v>
      </c>
      <c r="AL177" s="283">
        <v>5.2389025167802396E-2</v>
      </c>
    </row>
    <row r="178" spans="1:38" x14ac:dyDescent="0.3">
      <c r="A178" s="924"/>
      <c r="B178" s="922"/>
      <c r="C178" s="254" t="s">
        <v>589</v>
      </c>
      <c r="D178" s="266" t="s">
        <v>584</v>
      </c>
      <c r="E178" s="251">
        <v>2314</v>
      </c>
      <c r="F178" s="244">
        <v>64.273191403613765</v>
      </c>
      <c r="G178" s="242">
        <v>7.1656131579382061</v>
      </c>
      <c r="H178" s="274">
        <v>0.37070639361178265</v>
      </c>
      <c r="I178" s="245">
        <v>3.3624277640378923</v>
      </c>
      <c r="J178" s="274">
        <v>0.37070639361178265</v>
      </c>
      <c r="K178" s="245">
        <v>20.498555722473352</v>
      </c>
      <c r="L178" s="274">
        <v>1.0803514615208702</v>
      </c>
      <c r="M178" s="245">
        <v>25.527781750055151</v>
      </c>
      <c r="N178" s="284">
        <v>1.0077049341185831</v>
      </c>
      <c r="O178" s="242">
        <v>0.10632433885815241</v>
      </c>
      <c r="P178" s="274">
        <v>5.8556876946842537E-3</v>
      </c>
      <c r="Q178" s="245">
        <v>4.5987918153908729E-2</v>
      </c>
      <c r="R178" s="274">
        <v>6.5564994346897975E-3</v>
      </c>
      <c r="S178" s="245">
        <v>0.28392477692774448</v>
      </c>
      <c r="T178" s="274">
        <v>1.8151518142217344E-2</v>
      </c>
      <c r="U178" s="245">
        <v>0.36749061626314827</v>
      </c>
      <c r="V178" s="284">
        <v>1.2858091283764488E-2</v>
      </c>
      <c r="W178" s="242">
        <v>11.148681124204018</v>
      </c>
      <c r="X178" s="274">
        <v>0.47329558973357688</v>
      </c>
      <c r="Y178" s="245">
        <v>7.8504602643127548</v>
      </c>
      <c r="Z178" s="274">
        <v>0.55556660907423894</v>
      </c>
      <c r="AA178" s="245">
        <v>24.717939356133286</v>
      </c>
      <c r="AB178" s="274">
        <v>1.2353822394420186</v>
      </c>
      <c r="AC178" s="245">
        <v>29.699626278203432</v>
      </c>
      <c r="AD178" s="284">
        <v>1.4736002690614587</v>
      </c>
      <c r="AE178" s="242">
        <v>0.16542564098065671</v>
      </c>
      <c r="AF178" s="274">
        <v>7.5757946965037794E-3</v>
      </c>
      <c r="AG178" s="245">
        <v>0.11839609850682364</v>
      </c>
      <c r="AH178" s="274">
        <v>7.9199748531506072E-3</v>
      </c>
      <c r="AI178" s="245">
        <v>0.34252713737774065</v>
      </c>
      <c r="AJ178" s="274">
        <v>1.2661275669149336E-2</v>
      </c>
      <c r="AK178" s="245">
        <v>0.40927646965426689</v>
      </c>
      <c r="AL178" s="284">
        <v>2.0601098201054061E-2</v>
      </c>
    </row>
    <row r="179" spans="1:38" x14ac:dyDescent="0.3">
      <c r="A179" s="924"/>
      <c r="B179" s="922"/>
      <c r="C179" s="254" t="s">
        <v>589</v>
      </c>
      <c r="D179" s="265" t="s">
        <v>585</v>
      </c>
      <c r="E179" s="250">
        <v>1448</v>
      </c>
      <c r="F179" s="238">
        <v>64.775107775180572</v>
      </c>
      <c r="G179" s="239">
        <v>6.4464343493353695</v>
      </c>
      <c r="H179" s="273">
        <v>0.39142171877527482</v>
      </c>
      <c r="I179" s="248">
        <v>3.2367853098628148</v>
      </c>
      <c r="J179" s="273">
        <v>0.39142171877527482</v>
      </c>
      <c r="K179" s="248">
        <v>16.333952601486615</v>
      </c>
      <c r="L179" s="273">
        <v>1.2588728083267358</v>
      </c>
      <c r="M179" s="248">
        <v>26.021085400541818</v>
      </c>
      <c r="N179" s="283">
        <v>2.411960114404621</v>
      </c>
      <c r="O179" s="239">
        <v>9.9226443401364092E-2</v>
      </c>
      <c r="P179" s="273">
        <v>6.135490802889154E-3</v>
      </c>
      <c r="Q179" s="248">
        <v>4.8007638334284827E-2</v>
      </c>
      <c r="R179" s="273">
        <v>5.8310621983398191E-3</v>
      </c>
      <c r="S179" s="248">
        <v>0.25551993454798322</v>
      </c>
      <c r="T179" s="273">
        <v>2.2710610074091257E-2</v>
      </c>
      <c r="U179" s="248">
        <v>0.39362846605927204</v>
      </c>
      <c r="V179" s="283">
        <v>3.8620122058201485E-2</v>
      </c>
      <c r="W179" s="239">
        <v>9.9520241196810559</v>
      </c>
      <c r="X179" s="273">
        <v>0.51112735305200996</v>
      </c>
      <c r="Y179" s="248">
        <v>6.799340416643668</v>
      </c>
      <c r="Z179" s="273">
        <v>0.45578879697397173</v>
      </c>
      <c r="AA179" s="248">
        <v>21.416854019651339</v>
      </c>
      <c r="AB179" s="273">
        <v>2.1159556775123853</v>
      </c>
      <c r="AC179" s="248">
        <v>30.059445309410378</v>
      </c>
      <c r="AD179" s="283">
        <v>2.494057076636929</v>
      </c>
      <c r="AE179" s="239">
        <v>0.15318607225750383</v>
      </c>
      <c r="AF179" s="273">
        <v>8.0222160902555933E-3</v>
      </c>
      <c r="AG179" s="248">
        <v>0.1044260370379184</v>
      </c>
      <c r="AH179" s="273">
        <v>7.6374215754624565E-3</v>
      </c>
      <c r="AI179" s="248">
        <v>0.32698732807917047</v>
      </c>
      <c r="AJ179" s="273">
        <v>3.2911335092512449E-2</v>
      </c>
      <c r="AK179" s="248">
        <v>0.46181776932060598</v>
      </c>
      <c r="AL179" s="283">
        <v>5.0696673793544401E-2</v>
      </c>
    </row>
    <row r="180" spans="1:38" ht="14.55" thickBot="1" x14ac:dyDescent="0.35">
      <c r="A180" s="925"/>
      <c r="B180" s="927"/>
      <c r="C180" s="258" t="s">
        <v>589</v>
      </c>
      <c r="D180" s="270" t="s">
        <v>587</v>
      </c>
      <c r="E180" s="271">
        <v>7138</v>
      </c>
      <c r="F180" s="260">
        <v>65.223203528898779</v>
      </c>
      <c r="G180" s="261">
        <v>7.5774997234848627</v>
      </c>
      <c r="H180" s="275">
        <v>0.25384941002295364</v>
      </c>
      <c r="I180" s="262">
        <v>3.6782436081977155</v>
      </c>
      <c r="J180" s="275">
        <v>0.25384941002295364</v>
      </c>
      <c r="K180" s="262">
        <v>21.308580361591872</v>
      </c>
      <c r="L180" s="275">
        <v>0.73966002270733278</v>
      </c>
      <c r="M180" s="262">
        <v>29.411174562647449</v>
      </c>
      <c r="N180" s="285">
        <v>1.2089936835886543</v>
      </c>
      <c r="O180" s="242">
        <v>0.11563895901946823</v>
      </c>
      <c r="P180" s="274">
        <v>4.5432465341968317E-3</v>
      </c>
      <c r="Q180" s="245">
        <v>5.323436224627396E-2</v>
      </c>
      <c r="R180" s="274">
        <v>3.6043696835147462E-3</v>
      </c>
      <c r="S180" s="245">
        <v>0.30842365238739594</v>
      </c>
      <c r="T180" s="274">
        <v>1.135735294495622E-2</v>
      </c>
      <c r="U180" s="245">
        <v>0.41988075466322689</v>
      </c>
      <c r="V180" s="284">
        <v>1.8447188445033222E-2</v>
      </c>
      <c r="W180" s="242">
        <v>11.617797522207663</v>
      </c>
      <c r="X180" s="274">
        <v>0.32124567352636285</v>
      </c>
      <c r="Y180" s="245">
        <v>8.064945050266175</v>
      </c>
      <c r="Z180" s="274">
        <v>0.36507816507477053</v>
      </c>
      <c r="AA180" s="245">
        <v>25.748573735512498</v>
      </c>
      <c r="AB180" s="274">
        <v>1.0411407008219211</v>
      </c>
      <c r="AC180" s="245">
        <v>32.714976130106038</v>
      </c>
      <c r="AD180" s="284">
        <v>1.596715400896036</v>
      </c>
      <c r="AE180" s="242">
        <v>0.17729726962618678</v>
      </c>
      <c r="AF180" s="274">
        <v>6.0612254890172104E-3</v>
      </c>
      <c r="AG180" s="245">
        <v>0.11916444135726671</v>
      </c>
      <c r="AH180" s="274">
        <v>4.462228156864507E-3</v>
      </c>
      <c r="AI180" s="245">
        <v>0.37426371912730028</v>
      </c>
      <c r="AJ180" s="274">
        <v>1.2745319906567191E-2</v>
      </c>
      <c r="AK180" s="245">
        <v>0.51516039050398943</v>
      </c>
      <c r="AL180" s="284">
        <v>3.4644681584498356E-2</v>
      </c>
    </row>
    <row r="181" spans="1:38" x14ac:dyDescent="0.3">
      <c r="A181" s="920" t="s">
        <v>2249</v>
      </c>
      <c r="B181" s="922" t="s">
        <v>200</v>
      </c>
      <c r="C181" s="256" t="s">
        <v>576</v>
      </c>
      <c r="D181" s="257" t="s">
        <v>577</v>
      </c>
      <c r="E181" s="246">
        <v>19670</v>
      </c>
      <c r="F181" s="252">
        <v>53.2913921384662</v>
      </c>
      <c r="G181" s="247">
        <v>4.6382174467300512</v>
      </c>
      <c r="H181" s="272">
        <v>0.12342217042898776</v>
      </c>
      <c r="I181" s="237" t="s">
        <v>965</v>
      </c>
      <c r="J181" s="272">
        <v>0.12342217042898776</v>
      </c>
      <c r="K181" s="237">
        <v>13.867889102796122</v>
      </c>
      <c r="L181" s="272">
        <v>0.39835964932759244</v>
      </c>
      <c r="M181" s="237">
        <v>19.589042387298107</v>
      </c>
      <c r="N181" s="282">
        <v>0.51398526100694142</v>
      </c>
      <c r="O181" s="247">
        <v>7.6600492801905146E-2</v>
      </c>
      <c r="P181" s="272">
        <v>2.105234968687239E-3</v>
      </c>
      <c r="Q181" s="237" t="s">
        <v>883</v>
      </c>
      <c r="R181" s="272">
        <v>2.0534190741446057E-3</v>
      </c>
      <c r="S181" s="237">
        <v>0.21481417480185017</v>
      </c>
      <c r="T181" s="272">
        <v>5.914225347693567E-3</v>
      </c>
      <c r="U181" s="237">
        <v>0.32435898169475708</v>
      </c>
      <c r="V181" s="282">
        <v>1.001437766251344E-2</v>
      </c>
      <c r="W181" s="249">
        <v>8.7035021240928412</v>
      </c>
      <c r="X181" s="286">
        <v>0.18719007183078507</v>
      </c>
      <c r="Y181" s="249">
        <v>5.9212096951045812</v>
      </c>
      <c r="Z181" s="286">
        <v>0.16081927371000102</v>
      </c>
      <c r="AA181" s="249">
        <v>18.774310836940003</v>
      </c>
      <c r="AB181" s="286">
        <v>0.53924230183803212</v>
      </c>
      <c r="AC181" s="249">
        <v>25.304414179952367</v>
      </c>
      <c r="AD181" s="287">
        <v>1.0643321647911208</v>
      </c>
      <c r="AE181" s="236">
        <v>0.143634285481826</v>
      </c>
      <c r="AF181" s="286">
        <v>3.2928927217174397E-3</v>
      </c>
      <c r="AG181" s="249">
        <v>9.2227504794270249E-2</v>
      </c>
      <c r="AH181" s="286">
        <v>2.4107364624115029E-3</v>
      </c>
      <c r="AI181" s="249">
        <v>0.31185882370152079</v>
      </c>
      <c r="AJ181" s="286">
        <v>1.0192275576501295E-2</v>
      </c>
      <c r="AK181" s="249">
        <v>0.44087447870193813</v>
      </c>
      <c r="AL181" s="287">
        <v>2.1211876854257357E-2</v>
      </c>
    </row>
    <row r="182" spans="1:38" x14ac:dyDescent="0.3">
      <c r="A182" s="921"/>
      <c r="B182" s="922"/>
      <c r="C182" s="254" t="s">
        <v>576</v>
      </c>
      <c r="D182" s="224" t="s">
        <v>578</v>
      </c>
      <c r="E182" s="250">
        <v>1288</v>
      </c>
      <c r="F182" s="238">
        <v>49.708264914194004</v>
      </c>
      <c r="G182" s="239">
        <v>2.34175432346558</v>
      </c>
      <c r="H182" s="273">
        <v>0.26025019478010425</v>
      </c>
      <c r="I182" s="248" t="s">
        <v>599</v>
      </c>
      <c r="J182" s="273" t="s">
        <v>599</v>
      </c>
      <c r="K182" s="248">
        <v>6.4742017743096483</v>
      </c>
      <c r="L182" s="273">
        <v>0.64406414244576005</v>
      </c>
      <c r="M182" s="248">
        <v>9.955473756664178</v>
      </c>
      <c r="N182" s="283">
        <v>1.5295828340672242</v>
      </c>
      <c r="O182" s="239">
        <v>0.17288709770482935</v>
      </c>
      <c r="P182" s="273">
        <v>2.0780436736651812E-2</v>
      </c>
      <c r="Q182" s="248" t="s">
        <v>599</v>
      </c>
      <c r="R182" s="273" t="s">
        <v>599</v>
      </c>
      <c r="S182" s="248">
        <v>0.44739688060228205</v>
      </c>
      <c r="T182" s="273">
        <v>5.5886076681357734E-2</v>
      </c>
      <c r="U182" s="248" t="s">
        <v>977</v>
      </c>
      <c r="V182" s="283">
        <v>0.11885224323515477</v>
      </c>
      <c r="W182" s="240">
        <v>4.7109959028099189</v>
      </c>
      <c r="X182" s="276">
        <v>0.44503862723468707</v>
      </c>
      <c r="Y182" s="240">
        <v>2.8963047106767119</v>
      </c>
      <c r="Z182" s="276">
        <v>0.29352198467758217</v>
      </c>
      <c r="AA182" s="240">
        <v>10.043697405990772</v>
      </c>
      <c r="AB182" s="276">
        <v>1.4493851352142624</v>
      </c>
      <c r="AC182" s="240">
        <v>14.082483252075013</v>
      </c>
      <c r="AD182" s="276">
        <v>1.3345220629785248</v>
      </c>
      <c r="AE182" s="239">
        <v>0.34097227185703705</v>
      </c>
      <c r="AF182" s="273">
        <v>3.6406986084674006E-2</v>
      </c>
      <c r="AG182" s="248">
        <v>0.21455569134828187</v>
      </c>
      <c r="AH182" s="273">
        <v>2.0672805258257015E-2</v>
      </c>
      <c r="AI182" s="248">
        <v>0.70498840031167964</v>
      </c>
      <c r="AJ182" s="273">
        <v>0.112883563026463</v>
      </c>
      <c r="AK182" s="248">
        <v>0.970887514806271</v>
      </c>
      <c r="AL182" s="283">
        <v>8.6334346026126968E-2</v>
      </c>
    </row>
    <row r="183" spans="1:38" x14ac:dyDescent="0.3">
      <c r="A183" s="921"/>
      <c r="B183" s="922"/>
      <c r="C183" s="254" t="s">
        <v>576</v>
      </c>
      <c r="D183" s="225" t="s">
        <v>579</v>
      </c>
      <c r="E183" s="251">
        <v>1199</v>
      </c>
      <c r="F183" s="244">
        <v>58.323274120171384</v>
      </c>
      <c r="G183" s="242">
        <v>3.5539036580485326</v>
      </c>
      <c r="H183" s="274">
        <v>0.24850278914599561</v>
      </c>
      <c r="I183" s="245" t="s">
        <v>1120</v>
      </c>
      <c r="J183" s="274">
        <v>0.24850278914599561</v>
      </c>
      <c r="K183" s="245">
        <v>10.251445297722141</v>
      </c>
      <c r="L183" s="274">
        <v>1.1996159584535258</v>
      </c>
      <c r="M183" s="245">
        <v>15.029455599655707</v>
      </c>
      <c r="N183" s="284">
        <v>0.98406449521422557</v>
      </c>
      <c r="O183" s="242">
        <v>0.15552446097557684</v>
      </c>
      <c r="P183" s="274">
        <v>1.0660260027557092E-2</v>
      </c>
      <c r="Q183" s="245" t="s">
        <v>811</v>
      </c>
      <c r="R183" s="274">
        <v>1.3136428293795662E-2</v>
      </c>
      <c r="S183" s="245">
        <v>0.48962220074469187</v>
      </c>
      <c r="T183" s="274">
        <v>3.9855152109030484E-2</v>
      </c>
      <c r="U183" s="245">
        <v>0.64423239226691154</v>
      </c>
      <c r="V183" s="284">
        <v>4.0909075954839086E-2</v>
      </c>
      <c r="W183" s="243">
        <v>6.0934570489406008</v>
      </c>
      <c r="X183" s="277">
        <v>0.34181784733407899</v>
      </c>
      <c r="Y183" s="243">
        <v>4.342634822205742</v>
      </c>
      <c r="Z183" s="277">
        <v>0.29748179013200904</v>
      </c>
      <c r="AA183" s="243">
        <v>14.416920276236112</v>
      </c>
      <c r="AB183" s="277">
        <v>1.0263552466383978</v>
      </c>
      <c r="AC183" s="243">
        <v>16.628679910892693</v>
      </c>
      <c r="AD183" s="277">
        <v>1.6631102153307267</v>
      </c>
      <c r="AE183" s="242">
        <v>0.26665934538436342</v>
      </c>
      <c r="AF183" s="274">
        <v>1.4744234678376057E-2</v>
      </c>
      <c r="AG183" s="245">
        <v>0.17541624673350595</v>
      </c>
      <c r="AH183" s="274">
        <v>1.3875666326378358E-2</v>
      </c>
      <c r="AI183" s="245">
        <v>0.62326119225282994</v>
      </c>
      <c r="AJ183" s="274">
        <v>3.6649674423808488E-2</v>
      </c>
      <c r="AK183" s="245">
        <v>0.77737154037313494</v>
      </c>
      <c r="AL183" s="284">
        <v>6.1980515301306674E-2</v>
      </c>
    </row>
    <row r="184" spans="1:38" x14ac:dyDescent="0.3">
      <c r="A184" s="921"/>
      <c r="B184" s="922"/>
      <c r="C184" s="254" t="s">
        <v>576</v>
      </c>
      <c r="D184" s="224" t="s">
        <v>580</v>
      </c>
      <c r="E184" s="250">
        <v>1962</v>
      </c>
      <c r="F184" s="238">
        <v>58.652641254285818</v>
      </c>
      <c r="G184" s="239">
        <v>4.2984027698512861</v>
      </c>
      <c r="H184" s="273">
        <v>0.29328868118373602</v>
      </c>
      <c r="I184" s="248" t="s">
        <v>1053</v>
      </c>
      <c r="J184" s="273">
        <v>0.29328868118373602</v>
      </c>
      <c r="K184" s="248">
        <v>11.961518918984837</v>
      </c>
      <c r="L184" s="273">
        <v>1.0647671082218422</v>
      </c>
      <c r="M184" s="248">
        <v>17.187835724139514</v>
      </c>
      <c r="N184" s="283">
        <v>1.7439493991862498</v>
      </c>
      <c r="O184" s="239">
        <v>0.10716415175249258</v>
      </c>
      <c r="P184" s="273">
        <v>8.4134485207589867E-3</v>
      </c>
      <c r="Q184" s="248" t="s">
        <v>821</v>
      </c>
      <c r="R184" s="273">
        <v>7.1368618790242401E-3</v>
      </c>
      <c r="S184" s="248">
        <v>0.30351779549364288</v>
      </c>
      <c r="T184" s="273">
        <v>2.3778327965551554E-2</v>
      </c>
      <c r="U184" s="248">
        <v>0.45386169617252903</v>
      </c>
      <c r="V184" s="283">
        <v>4.0519743757856039E-2</v>
      </c>
      <c r="W184" s="240">
        <v>7.3285749421168589</v>
      </c>
      <c r="X184" s="276">
        <v>0.45708449045629079</v>
      </c>
      <c r="Y184" s="240">
        <v>4.5596171068259155</v>
      </c>
      <c r="Z184" s="276">
        <v>0.3467081172581809</v>
      </c>
      <c r="AA184" s="240">
        <v>16.637664430583406</v>
      </c>
      <c r="AB184" s="276">
        <v>1.0629138125524036</v>
      </c>
      <c r="AC184" s="240">
        <v>24.344656309966656</v>
      </c>
      <c r="AD184" s="276">
        <v>3.5937750668523027</v>
      </c>
      <c r="AE184" s="239">
        <v>0.18270984811730362</v>
      </c>
      <c r="AF184" s="273">
        <v>1.3265502913086724E-2</v>
      </c>
      <c r="AG184" s="248">
        <v>0.10746585567221605</v>
      </c>
      <c r="AH184" s="273">
        <v>7.9137885302301269E-3</v>
      </c>
      <c r="AI184" s="248">
        <v>0.41836726257042434</v>
      </c>
      <c r="AJ184" s="273">
        <v>3.3091324188592217E-2</v>
      </c>
      <c r="AK184" s="248">
        <v>0.60964686582331906</v>
      </c>
      <c r="AL184" s="283">
        <v>9.3479206165697756E-2</v>
      </c>
    </row>
    <row r="185" spans="1:38" x14ac:dyDescent="0.3">
      <c r="A185" s="921"/>
      <c r="B185" s="922"/>
      <c r="C185" s="254" t="s">
        <v>576</v>
      </c>
      <c r="D185" s="228" t="s">
        <v>581</v>
      </c>
      <c r="E185" s="251">
        <v>1890</v>
      </c>
      <c r="F185" s="244">
        <v>56.552065693688874</v>
      </c>
      <c r="G185" s="242">
        <v>4.8782807943509532</v>
      </c>
      <c r="H185" s="274">
        <v>0.28661395788327892</v>
      </c>
      <c r="I185" s="245" t="s">
        <v>1262</v>
      </c>
      <c r="J185" s="274">
        <v>0.28661395788327892</v>
      </c>
      <c r="K185" s="245">
        <v>13.830714687116021</v>
      </c>
      <c r="L185" s="274">
        <v>1.1955084661915603</v>
      </c>
      <c r="M185" s="245">
        <v>20.954719407950737</v>
      </c>
      <c r="N185" s="284">
        <v>2.0923593105066716</v>
      </c>
      <c r="O185" s="242">
        <v>7.6655675164194678E-2</v>
      </c>
      <c r="P185" s="274">
        <v>4.9901428629410853E-3</v>
      </c>
      <c r="Q185" s="245" t="s">
        <v>821</v>
      </c>
      <c r="R185" s="274">
        <v>4.4846807791628761E-3</v>
      </c>
      <c r="S185" s="245">
        <v>0.21436528821164286</v>
      </c>
      <c r="T185" s="274">
        <v>1.1194869719636069E-2</v>
      </c>
      <c r="U185" s="245">
        <v>0.30981939581960649</v>
      </c>
      <c r="V185" s="284">
        <v>2.5389206287932811E-2</v>
      </c>
      <c r="W185" s="245">
        <v>8.626176134350052</v>
      </c>
      <c r="X185" s="274">
        <v>0.44272880065503001</v>
      </c>
      <c r="Y185" s="245">
        <v>5.8416704262384709</v>
      </c>
      <c r="Z185" s="274">
        <v>0.37660179691233753</v>
      </c>
      <c r="AA185" s="245">
        <v>19.779589942136894</v>
      </c>
      <c r="AB185" s="274">
        <v>1.6726690891706801</v>
      </c>
      <c r="AC185" s="245">
        <v>28.253704391380108</v>
      </c>
      <c r="AD185" s="277">
        <v>2.2542874795633354</v>
      </c>
      <c r="AE185" s="242">
        <v>0.13554885082252502</v>
      </c>
      <c r="AF185" s="274">
        <v>7.9322995765528474E-3</v>
      </c>
      <c r="AG185" s="245">
        <v>9.2222990514226777E-2</v>
      </c>
      <c r="AH185" s="274">
        <v>6.3729978604745224E-3</v>
      </c>
      <c r="AI185" s="245">
        <v>0.29612353900120869</v>
      </c>
      <c r="AJ185" s="274">
        <v>2.323422828924733E-2</v>
      </c>
      <c r="AK185" s="245">
        <v>0.44171306579185243</v>
      </c>
      <c r="AL185" s="284">
        <v>5.8365637127438919E-2</v>
      </c>
    </row>
    <row r="186" spans="1:38" x14ac:dyDescent="0.3">
      <c r="A186" s="921"/>
      <c r="B186" s="922"/>
      <c r="C186" s="254" t="s">
        <v>576</v>
      </c>
      <c r="D186" s="224" t="s">
        <v>582</v>
      </c>
      <c r="E186" s="250">
        <v>1849</v>
      </c>
      <c r="F186" s="238">
        <v>56.401862244173714</v>
      </c>
      <c r="G186" s="239">
        <v>5.6017578637254717</v>
      </c>
      <c r="H186" s="273">
        <v>0.57502629601665778</v>
      </c>
      <c r="I186" s="248" t="s">
        <v>599</v>
      </c>
      <c r="J186" s="273" t="s">
        <v>599</v>
      </c>
      <c r="K186" s="248">
        <v>16.865949481883895</v>
      </c>
      <c r="L186" s="273">
        <v>1.8082725107052311</v>
      </c>
      <c r="M186" s="248">
        <v>22.943884139285071</v>
      </c>
      <c r="N186" s="283">
        <v>2.7561582394109747</v>
      </c>
      <c r="O186" s="239">
        <v>8.3580632636745603E-2</v>
      </c>
      <c r="P186" s="273">
        <v>8.9909419283444713E-3</v>
      </c>
      <c r="Q186" s="248" t="s">
        <v>599</v>
      </c>
      <c r="R186" s="273" t="s">
        <v>599</v>
      </c>
      <c r="S186" s="248">
        <v>0.23651560583945427</v>
      </c>
      <c r="T186" s="273">
        <v>2.5460914544763607E-2</v>
      </c>
      <c r="U186" s="248" t="s">
        <v>901</v>
      </c>
      <c r="V186" s="283">
        <v>7.1909356498267074E-2</v>
      </c>
      <c r="W186" s="240">
        <v>9.9318668583573775</v>
      </c>
      <c r="X186" s="276">
        <v>0.87530891809644584</v>
      </c>
      <c r="Y186" s="240">
        <v>6.2182572816114696</v>
      </c>
      <c r="Z186" s="276">
        <v>0.6481019799231057</v>
      </c>
      <c r="AA186" s="240">
        <v>22.280439454641424</v>
      </c>
      <c r="AB186" s="276">
        <v>2.3687222398492467</v>
      </c>
      <c r="AC186" s="240">
        <v>29.038176795084627</v>
      </c>
      <c r="AD186" s="276">
        <v>4.0345575476013051</v>
      </c>
      <c r="AE186" s="239">
        <v>0.14818771811985595</v>
      </c>
      <c r="AF186" s="273">
        <v>1.3827720684664648E-2</v>
      </c>
      <c r="AG186" s="248">
        <v>8.9317537801833907E-2</v>
      </c>
      <c r="AH186" s="273">
        <v>9.1014462184553953E-3</v>
      </c>
      <c r="AI186" s="248" t="s">
        <v>1696</v>
      </c>
      <c r="AJ186" s="273">
        <v>5.5612144519759425E-2</v>
      </c>
      <c r="AK186" s="248">
        <v>0.50882168380119797</v>
      </c>
      <c r="AL186" s="283">
        <v>8.4298739242850737E-2</v>
      </c>
    </row>
    <row r="187" spans="1:38" x14ac:dyDescent="0.3">
      <c r="A187" s="921"/>
      <c r="B187" s="922"/>
      <c r="C187" s="254" t="s">
        <v>576</v>
      </c>
      <c r="D187" s="225" t="s">
        <v>583</v>
      </c>
      <c r="E187" s="251">
        <v>4389</v>
      </c>
      <c r="F187" s="244">
        <v>54.160444892119919</v>
      </c>
      <c r="G187" s="242">
        <v>5.0559455603848091</v>
      </c>
      <c r="H187" s="274">
        <v>0.22854151392151373</v>
      </c>
      <c r="I187" s="245" t="s">
        <v>599</v>
      </c>
      <c r="J187" s="274" t="s">
        <v>599</v>
      </c>
      <c r="K187" s="245">
        <v>15.722440143897122</v>
      </c>
      <c r="L187" s="274">
        <v>0.66006858991759454</v>
      </c>
      <c r="M187" s="245">
        <v>20.012655064773451</v>
      </c>
      <c r="N187" s="284">
        <v>0.90372670974495661</v>
      </c>
      <c r="O187" s="242">
        <v>6.7386683242786488E-2</v>
      </c>
      <c r="P187" s="274">
        <v>3.0841088424127814E-3</v>
      </c>
      <c r="Q187" s="245" t="s">
        <v>599</v>
      </c>
      <c r="R187" s="274" t="s">
        <v>599</v>
      </c>
      <c r="S187" s="245">
        <v>0.19394139883067579</v>
      </c>
      <c r="T187" s="274">
        <v>9.1917996881420057E-3</v>
      </c>
      <c r="U187" s="245">
        <v>0.27617413144326675</v>
      </c>
      <c r="V187" s="284">
        <v>1.5975262547941928E-2</v>
      </c>
      <c r="W187" s="243">
        <v>9.3351256077300508</v>
      </c>
      <c r="X187" s="277">
        <v>0.31403248272008433</v>
      </c>
      <c r="Y187" s="243">
        <v>6.8243062001900583</v>
      </c>
      <c r="Z187" s="277">
        <v>0.3336579089131454</v>
      </c>
      <c r="AA187" s="243">
        <v>19.171378318038133</v>
      </c>
      <c r="AB187" s="277">
        <v>0.89929532366201181</v>
      </c>
      <c r="AC187" s="243">
        <v>24.652535234302842</v>
      </c>
      <c r="AD187" s="277">
        <v>1.363752191380416</v>
      </c>
      <c r="AE187" s="242">
        <v>0.12442047582329022</v>
      </c>
      <c r="AF187" s="274">
        <v>4.3219898667372376E-3</v>
      </c>
      <c r="AG187" s="245">
        <v>9.1562700452993057E-2</v>
      </c>
      <c r="AH187" s="274">
        <v>5.6803222153243059E-3</v>
      </c>
      <c r="AI187" s="245">
        <v>0.26271077729494341</v>
      </c>
      <c r="AJ187" s="274">
        <v>1.5843036972868634E-2</v>
      </c>
      <c r="AK187" s="245">
        <v>0.34856505814325606</v>
      </c>
      <c r="AL187" s="284">
        <v>1.6642079995999703E-2</v>
      </c>
    </row>
    <row r="188" spans="1:38" x14ac:dyDescent="0.3">
      <c r="A188" s="921"/>
      <c r="B188" s="922"/>
      <c r="C188" s="254" t="s">
        <v>576</v>
      </c>
      <c r="D188" s="224" t="s">
        <v>584</v>
      </c>
      <c r="E188" s="250">
        <v>4465</v>
      </c>
      <c r="F188" s="238">
        <v>50.193621223710736</v>
      </c>
      <c r="G188" s="239">
        <v>4.4737682469667623</v>
      </c>
      <c r="H188" s="273">
        <v>0.21935852503031145</v>
      </c>
      <c r="I188" s="248" t="s">
        <v>599</v>
      </c>
      <c r="J188" s="273" t="s">
        <v>599</v>
      </c>
      <c r="K188" s="248">
        <v>13.458354693937295</v>
      </c>
      <c r="L188" s="273">
        <v>0.48907293912918004</v>
      </c>
      <c r="M188" s="248">
        <v>19.242107276372231</v>
      </c>
      <c r="N188" s="283">
        <v>0.76193328416843997</v>
      </c>
      <c r="O188" s="239">
        <v>5.8342542088907885E-2</v>
      </c>
      <c r="P188" s="273">
        <v>2.9423777664749125E-3</v>
      </c>
      <c r="Q188" s="248" t="s">
        <v>599</v>
      </c>
      <c r="R188" s="273" t="s">
        <v>599</v>
      </c>
      <c r="S188" s="248">
        <v>0.1721383004201909</v>
      </c>
      <c r="T188" s="273">
        <v>8.5707339139556062E-3</v>
      </c>
      <c r="U188" s="248">
        <v>0.24658372363962294</v>
      </c>
      <c r="V188" s="283">
        <v>1.3156805459339532E-2</v>
      </c>
      <c r="W188" s="240">
        <v>8.9130214913711381</v>
      </c>
      <c r="X188" s="276">
        <v>0.36942321116820337</v>
      </c>
      <c r="Y188" s="240">
        <v>6.031321982714335</v>
      </c>
      <c r="Z188" s="276">
        <v>0.28607929425789291</v>
      </c>
      <c r="AA188" s="240">
        <v>19.178400890343411</v>
      </c>
      <c r="AB188" s="276">
        <v>0.73144887457299435</v>
      </c>
      <c r="AC188" s="240">
        <v>24.552827762902435</v>
      </c>
      <c r="AD188" s="276">
        <v>1.9790422021681342</v>
      </c>
      <c r="AE188" s="239">
        <v>0.11623497302351982</v>
      </c>
      <c r="AF188" s="273">
        <v>4.9621573656292032E-3</v>
      </c>
      <c r="AG188" s="248">
        <v>8.2726723262614654E-2</v>
      </c>
      <c r="AH188" s="273">
        <v>4.3269458106996572E-3</v>
      </c>
      <c r="AI188" s="248">
        <v>0.24630555201686791</v>
      </c>
      <c r="AJ188" s="273">
        <v>1.3293134586396818E-2</v>
      </c>
      <c r="AK188" s="248">
        <v>0.33866979725245544</v>
      </c>
      <c r="AL188" s="283">
        <v>1.7264214437807915E-2</v>
      </c>
    </row>
    <row r="189" spans="1:38" x14ac:dyDescent="0.3">
      <c r="A189" s="921"/>
      <c r="B189" s="922"/>
      <c r="C189" s="254" t="s">
        <v>576</v>
      </c>
      <c r="D189" s="229" t="s">
        <v>585</v>
      </c>
      <c r="E189" s="251">
        <v>2628</v>
      </c>
      <c r="F189" s="244">
        <v>48.152023804867483</v>
      </c>
      <c r="G189" s="242">
        <v>3.8551512415610554</v>
      </c>
      <c r="H189" s="274">
        <v>0.23087417507353614</v>
      </c>
      <c r="I189" s="245" t="s">
        <v>599</v>
      </c>
      <c r="J189" s="274" t="s">
        <v>599</v>
      </c>
      <c r="K189" s="245">
        <v>11.381886830738441</v>
      </c>
      <c r="L189" s="274">
        <v>0.67585456944633282</v>
      </c>
      <c r="M189" s="245">
        <v>16.391384914498321</v>
      </c>
      <c r="N189" s="284">
        <v>1.3205875655265336</v>
      </c>
      <c r="O189" s="242">
        <v>5.3915010439371393E-2</v>
      </c>
      <c r="P189" s="274">
        <v>3.3379232021390612E-3</v>
      </c>
      <c r="Q189" s="245" t="s">
        <v>599</v>
      </c>
      <c r="R189" s="274" t="s">
        <v>599</v>
      </c>
      <c r="S189" s="245">
        <v>0.15915101892788996</v>
      </c>
      <c r="T189" s="274">
        <v>1.1287664024429671E-2</v>
      </c>
      <c r="U189" s="245">
        <v>0.24852815838331044</v>
      </c>
      <c r="V189" s="284">
        <v>2.3634123488932113E-2</v>
      </c>
      <c r="W189" s="245">
        <v>8.0062081236372773</v>
      </c>
      <c r="X189" s="274">
        <v>0.39011979974206279</v>
      </c>
      <c r="Y189" s="245">
        <v>5.4085718841396755</v>
      </c>
      <c r="Z189" s="274">
        <v>0.3407406920514206</v>
      </c>
      <c r="AA189" s="245">
        <v>16.805713748723186</v>
      </c>
      <c r="AB189" s="274">
        <v>1.3369559176234711</v>
      </c>
      <c r="AC189" s="245">
        <v>23.511654330680951</v>
      </c>
      <c r="AD189" s="277">
        <v>2.4713900327019123</v>
      </c>
      <c r="AE189" s="242">
        <v>0.11196831655063552</v>
      </c>
      <c r="AF189" s="274">
        <v>5.6108224516311046E-3</v>
      </c>
      <c r="AG189" s="245">
        <v>7.8411384698657868E-2</v>
      </c>
      <c r="AH189" s="274">
        <v>3.4709018387827583E-3</v>
      </c>
      <c r="AI189" s="245">
        <v>0.25092831540342858</v>
      </c>
      <c r="AJ189" s="274">
        <v>2.2674537233477801E-2</v>
      </c>
      <c r="AK189" s="245">
        <v>0.36542388337767412</v>
      </c>
      <c r="AL189" s="284">
        <v>3.5344971445585634E-2</v>
      </c>
    </row>
    <row r="190" spans="1:38" x14ac:dyDescent="0.3">
      <c r="A190" s="921"/>
      <c r="B190" s="922"/>
      <c r="C190" s="254" t="s">
        <v>576</v>
      </c>
      <c r="D190" s="224" t="s">
        <v>586</v>
      </c>
      <c r="E190" s="250">
        <v>6339</v>
      </c>
      <c r="F190" s="238">
        <v>56.469495786380939</v>
      </c>
      <c r="G190" s="239">
        <v>3.9307924237415928</v>
      </c>
      <c r="H190" s="273">
        <v>0.14439824940801038</v>
      </c>
      <c r="I190" s="248">
        <v>0.89797794627883964</v>
      </c>
      <c r="J190" s="273">
        <v>0.14439824940801038</v>
      </c>
      <c r="K190" s="248">
        <v>11.154514282561561</v>
      </c>
      <c r="L190" s="273">
        <v>0.56706925995545265</v>
      </c>
      <c r="M190" s="248">
        <v>16.606801741982672</v>
      </c>
      <c r="N190" s="283">
        <v>0.51408349249152785</v>
      </c>
      <c r="O190" s="239">
        <v>0.1222812798098161</v>
      </c>
      <c r="P190" s="273">
        <v>5.3908979826545146E-3</v>
      </c>
      <c r="Q190" s="248" t="s">
        <v>817</v>
      </c>
      <c r="R190" s="273">
        <v>4.8660899700181046E-3</v>
      </c>
      <c r="S190" s="248">
        <v>0.34732526746138581</v>
      </c>
      <c r="T190" s="273">
        <v>1.6530747464727765E-2</v>
      </c>
      <c r="U190" s="248">
        <v>0.5465191494070567</v>
      </c>
      <c r="V190" s="283">
        <v>2.4743011031497369E-2</v>
      </c>
      <c r="W190" s="240">
        <v>6.9609129123649858</v>
      </c>
      <c r="X190" s="276">
        <v>0.2151156997426448</v>
      </c>
      <c r="Y190" s="240">
        <v>4.5004738256171537</v>
      </c>
      <c r="Z190" s="276">
        <v>0.16148772034590911</v>
      </c>
      <c r="AA190" s="240">
        <v>15.954259635871781</v>
      </c>
      <c r="AB190" s="276">
        <v>0.58943729422685087</v>
      </c>
      <c r="AC190" s="240">
        <v>22.382387035323198</v>
      </c>
      <c r="AD190" s="276">
        <v>1.6056343696855391</v>
      </c>
      <c r="AE190" s="239">
        <v>0.21563846880298609</v>
      </c>
      <c r="AF190" s="273">
        <v>8.2487090271799787E-3</v>
      </c>
      <c r="AG190" s="248">
        <v>0.12373813570019668</v>
      </c>
      <c r="AH190" s="273">
        <v>5.0349638735962864E-3</v>
      </c>
      <c r="AI190" s="248">
        <v>0.51688764320138736</v>
      </c>
      <c r="AJ190" s="273">
        <v>2.4386975113093533E-2</v>
      </c>
      <c r="AK190" s="248">
        <v>0.68889730170364549</v>
      </c>
      <c r="AL190" s="283">
        <v>4.8704496645456688E-2</v>
      </c>
    </row>
    <row r="191" spans="1:38" x14ac:dyDescent="0.3">
      <c r="A191" s="921"/>
      <c r="B191" s="922"/>
      <c r="C191" s="254" t="s">
        <v>576</v>
      </c>
      <c r="D191" s="225" t="s">
        <v>587</v>
      </c>
      <c r="E191" s="251">
        <v>13331</v>
      </c>
      <c r="F191" s="244">
        <v>52.510820418616845</v>
      </c>
      <c r="G191" s="242">
        <v>4.8119675908516504</v>
      </c>
      <c r="H191" s="274">
        <v>0.14760930169234604</v>
      </c>
      <c r="I191" s="245" t="s">
        <v>977</v>
      </c>
      <c r="J191" s="274">
        <v>0.14760930169234604</v>
      </c>
      <c r="K191" s="245">
        <v>14.614906819606523</v>
      </c>
      <c r="L191" s="274">
        <v>0.47146957204351303</v>
      </c>
      <c r="M191" s="245">
        <v>20.001263694381588</v>
      </c>
      <c r="N191" s="284">
        <v>0.57766332404725451</v>
      </c>
      <c r="O191" s="242">
        <v>6.5514323044434872E-2</v>
      </c>
      <c r="P191" s="274">
        <v>2.1722473530586348E-3</v>
      </c>
      <c r="Q191" s="245" t="s">
        <v>883</v>
      </c>
      <c r="R191" s="274">
        <v>2.5864013426031892E-3</v>
      </c>
      <c r="S191" s="245">
        <v>0.1897800902963277</v>
      </c>
      <c r="T191" s="274">
        <v>5.210193266055028E-3</v>
      </c>
      <c r="U191" s="245">
        <v>0.27761809953485589</v>
      </c>
      <c r="V191" s="284">
        <v>1.046017170101983E-2</v>
      </c>
      <c r="W191" s="243">
        <v>9.1637638728372384</v>
      </c>
      <c r="X191" s="277">
        <v>0.22554868058931593</v>
      </c>
      <c r="Y191" s="243">
        <v>6.2568966188988444</v>
      </c>
      <c r="Z191" s="277">
        <v>0.2439145274978658</v>
      </c>
      <c r="AA191" s="243">
        <v>19.651356546632758</v>
      </c>
      <c r="AB191" s="277">
        <v>0.55269426146564615</v>
      </c>
      <c r="AC191" s="243">
        <v>25.599761584061913</v>
      </c>
      <c r="AD191" s="277">
        <v>1.3242318740145915</v>
      </c>
      <c r="AE191" s="242">
        <v>0.12476347259889288</v>
      </c>
      <c r="AF191" s="274">
        <v>3.3843848041369309E-3</v>
      </c>
      <c r="AG191" s="245">
        <v>8.6055980091078024E-2</v>
      </c>
      <c r="AH191" s="274">
        <v>3.071067633090379E-3</v>
      </c>
      <c r="AI191" s="245">
        <v>0.26631272575943554</v>
      </c>
      <c r="AJ191" s="274">
        <v>1.0912416330126344E-2</v>
      </c>
      <c r="AK191" s="245">
        <v>0.36323471600671248</v>
      </c>
      <c r="AL191" s="284">
        <v>1.2900526517781268E-2</v>
      </c>
    </row>
    <row r="192" spans="1:38" x14ac:dyDescent="0.3">
      <c r="A192" s="921"/>
      <c r="B192" s="922"/>
      <c r="C192" s="254" t="s">
        <v>588</v>
      </c>
      <c r="D192" s="224" t="s">
        <v>580</v>
      </c>
      <c r="E192" s="250">
        <v>1023</v>
      </c>
      <c r="F192" s="238">
        <v>59.197176696136978</v>
      </c>
      <c r="G192" s="239">
        <v>4.5632111541089877</v>
      </c>
      <c r="H192" s="273">
        <v>0.39295153369820712</v>
      </c>
      <c r="I192" s="248" t="s">
        <v>857</v>
      </c>
      <c r="J192" s="273">
        <v>0.39295153369820712</v>
      </c>
      <c r="K192" s="248">
        <v>12.739275794876313</v>
      </c>
      <c r="L192" s="273">
        <v>1.5913280905626812</v>
      </c>
      <c r="M192" s="248">
        <v>19.041701649077606</v>
      </c>
      <c r="N192" s="283">
        <v>2.0004768279195884</v>
      </c>
      <c r="O192" s="239">
        <v>0.11044869317984304</v>
      </c>
      <c r="P192" s="273">
        <v>1.0399225357515895E-2</v>
      </c>
      <c r="Q192" s="248" t="s">
        <v>659</v>
      </c>
      <c r="R192" s="273">
        <v>1.0572691849664237E-2</v>
      </c>
      <c r="S192" s="248">
        <v>0.32413859480616353</v>
      </c>
      <c r="T192" s="273">
        <v>2.6069794353557465E-2</v>
      </c>
      <c r="U192" s="248">
        <v>0.4648962740190809</v>
      </c>
      <c r="V192" s="283">
        <v>5.3106253009934289E-2</v>
      </c>
      <c r="W192" s="240">
        <v>7.7084945748886851</v>
      </c>
      <c r="X192" s="276">
        <v>0.58785014914716227</v>
      </c>
      <c r="Y192" s="240">
        <v>4.8523509679074781</v>
      </c>
      <c r="Z192" s="276">
        <v>0.51825543324796342</v>
      </c>
      <c r="AA192" s="240">
        <v>17.016100219086493</v>
      </c>
      <c r="AB192" s="276">
        <v>1.6253043609654325</v>
      </c>
      <c r="AC192" s="240" t="s">
        <v>2250</v>
      </c>
      <c r="AD192" s="276">
        <v>4.4094592444759702</v>
      </c>
      <c r="AE192" s="239">
        <v>0.18657763654301199</v>
      </c>
      <c r="AF192" s="273">
        <v>1.5688682926202312E-2</v>
      </c>
      <c r="AG192" s="248">
        <v>0.11661617339838481</v>
      </c>
      <c r="AH192" s="273">
        <v>9.3796896520364059E-3</v>
      </c>
      <c r="AI192" s="248">
        <v>0.41194625554419939</v>
      </c>
      <c r="AJ192" s="273">
        <v>4.3671862720381607E-2</v>
      </c>
      <c r="AK192" s="248" t="s">
        <v>1283</v>
      </c>
      <c r="AL192" s="283">
        <v>0.1387287578833612</v>
      </c>
    </row>
    <row r="193" spans="1:38" x14ac:dyDescent="0.3">
      <c r="A193" s="921"/>
      <c r="B193" s="922"/>
      <c r="C193" s="254" t="s">
        <v>588</v>
      </c>
      <c r="D193" s="230" t="s">
        <v>581</v>
      </c>
      <c r="E193" s="251">
        <v>900</v>
      </c>
      <c r="F193" s="244">
        <v>56.350243507303226</v>
      </c>
      <c r="G193" s="242">
        <v>5.631564543131069</v>
      </c>
      <c r="H193" s="274">
        <v>0.44465892266668211</v>
      </c>
      <c r="I193" s="245" t="s">
        <v>599</v>
      </c>
      <c r="J193" s="274" t="s">
        <v>599</v>
      </c>
      <c r="K193" s="245">
        <v>17.314152759948538</v>
      </c>
      <c r="L193" s="274">
        <v>1.8975464174211225</v>
      </c>
      <c r="M193" s="245">
        <v>25.740222603332835</v>
      </c>
      <c r="N193" s="284">
        <v>3.3033917531437891</v>
      </c>
      <c r="O193" s="242">
        <v>8.1851092199237696E-2</v>
      </c>
      <c r="P193" s="274">
        <v>6.6830783877387303E-3</v>
      </c>
      <c r="Q193" s="245" t="s">
        <v>599</v>
      </c>
      <c r="R193" s="274" t="s">
        <v>599</v>
      </c>
      <c r="S193" s="245">
        <v>0.2240048649468257</v>
      </c>
      <c r="T193" s="274">
        <v>2.0115327315971598E-2</v>
      </c>
      <c r="U193" s="245">
        <v>0.3862676061978943</v>
      </c>
      <c r="V193" s="284">
        <v>6.1158546523249299E-2</v>
      </c>
      <c r="W193" s="245">
        <v>9.9938601727625098</v>
      </c>
      <c r="X193" s="274">
        <v>0.65226002412360662</v>
      </c>
      <c r="Y193" s="245">
        <v>6.8141012938170036</v>
      </c>
      <c r="Z193" s="274">
        <v>0.73427488776274208</v>
      </c>
      <c r="AA193" s="245">
        <v>24.329590192200456</v>
      </c>
      <c r="AB193" s="274">
        <v>3.3350575356544274</v>
      </c>
      <c r="AC193" s="245">
        <v>29.471253404996489</v>
      </c>
      <c r="AD193" s="277">
        <v>2.2526312683568128</v>
      </c>
      <c r="AE193" s="242">
        <v>0.14525419431174144</v>
      </c>
      <c r="AF193" s="274">
        <v>9.7648594778482964E-3</v>
      </c>
      <c r="AG193" s="245">
        <v>9.8057738483874224E-2</v>
      </c>
      <c r="AH193" s="274">
        <v>1.0358559594239817E-2</v>
      </c>
      <c r="AI193" s="245">
        <v>0.33315179844275095</v>
      </c>
      <c r="AJ193" s="274">
        <v>4.4095215725212779E-2</v>
      </c>
      <c r="AK193" s="245">
        <v>0.49726560938687264</v>
      </c>
      <c r="AL193" s="284">
        <v>6.7739222086545328E-2</v>
      </c>
    </row>
    <row r="194" spans="1:38" x14ac:dyDescent="0.3">
      <c r="A194" s="921"/>
      <c r="B194" s="922"/>
      <c r="C194" s="254" t="s">
        <v>588</v>
      </c>
      <c r="D194" s="224" t="s">
        <v>582</v>
      </c>
      <c r="E194" s="250">
        <v>857</v>
      </c>
      <c r="F194" s="238">
        <v>58.804207279361172</v>
      </c>
      <c r="G194" s="239">
        <v>6.3479637551192791</v>
      </c>
      <c r="H194" s="273">
        <v>0.97368009109648301</v>
      </c>
      <c r="I194" s="248" t="s">
        <v>599</v>
      </c>
      <c r="J194" s="273" t="s">
        <v>599</v>
      </c>
      <c r="K194" s="248">
        <v>19.310442239740642</v>
      </c>
      <c r="L194" s="273">
        <v>2.5773234581911613</v>
      </c>
      <c r="M194" s="248" t="s">
        <v>2251</v>
      </c>
      <c r="N194" s="283">
        <v>5.5763078653287979</v>
      </c>
      <c r="O194" s="239">
        <v>8.8013163983346618E-2</v>
      </c>
      <c r="P194" s="273">
        <v>1.3712683130490708E-2</v>
      </c>
      <c r="Q194" s="248" t="s">
        <v>599</v>
      </c>
      <c r="R194" s="273" t="s">
        <v>599</v>
      </c>
      <c r="S194" s="248">
        <v>0.26484576582039648</v>
      </c>
      <c r="T194" s="273">
        <v>4.0106814145378984E-2</v>
      </c>
      <c r="U194" s="248" t="s">
        <v>1032</v>
      </c>
      <c r="V194" s="283">
        <v>8.4686739522709303E-2</v>
      </c>
      <c r="W194" s="240">
        <v>10.795084312525471</v>
      </c>
      <c r="X194" s="276">
        <v>1.435738399818715</v>
      </c>
      <c r="Y194" s="240">
        <v>6.5925397957287988</v>
      </c>
      <c r="Z194" s="276">
        <v>1.0445886320976328</v>
      </c>
      <c r="AA194" s="240" t="s">
        <v>2252</v>
      </c>
      <c r="AB194" s="276">
        <v>4.017189545922693</v>
      </c>
      <c r="AC194" s="240" t="s">
        <v>2253</v>
      </c>
      <c r="AD194" s="276">
        <v>8.8118836500335451</v>
      </c>
      <c r="AE194" s="239">
        <v>0.14967154231877056</v>
      </c>
      <c r="AF194" s="273">
        <v>2.0282855595702923E-2</v>
      </c>
      <c r="AG194" s="248" t="s">
        <v>666</v>
      </c>
      <c r="AH194" s="273">
        <v>1.4593231803643886E-2</v>
      </c>
      <c r="AI194" s="248" t="s">
        <v>901</v>
      </c>
      <c r="AJ194" s="273">
        <v>7.426626269295003E-2</v>
      </c>
      <c r="AK194" s="248" t="s">
        <v>906</v>
      </c>
      <c r="AL194" s="283">
        <v>9.0056036002109902E-2</v>
      </c>
    </row>
    <row r="195" spans="1:38" x14ac:dyDescent="0.3">
      <c r="A195" s="921"/>
      <c r="B195" s="922"/>
      <c r="C195" s="254" t="s">
        <v>588</v>
      </c>
      <c r="D195" s="225" t="s">
        <v>583</v>
      </c>
      <c r="E195" s="251">
        <v>2005</v>
      </c>
      <c r="F195" s="244">
        <v>55.357693411927173</v>
      </c>
      <c r="G195" s="242">
        <v>5.6551899626522539</v>
      </c>
      <c r="H195" s="274">
        <v>0.39063033487646681</v>
      </c>
      <c r="I195" s="245" t="s">
        <v>599</v>
      </c>
      <c r="J195" s="274" t="s">
        <v>599</v>
      </c>
      <c r="K195" s="245">
        <v>17.257891067017816</v>
      </c>
      <c r="L195" s="274">
        <v>0.93880613089890852</v>
      </c>
      <c r="M195" s="245">
        <v>22.137968125568808</v>
      </c>
      <c r="N195" s="284">
        <v>1.1033943607811063</v>
      </c>
      <c r="O195" s="242">
        <v>6.6666984991616593E-2</v>
      </c>
      <c r="P195" s="274">
        <v>4.707875580017569E-3</v>
      </c>
      <c r="Q195" s="245" t="s">
        <v>599</v>
      </c>
      <c r="R195" s="274" t="s">
        <v>599</v>
      </c>
      <c r="S195" s="245">
        <v>0.1970291287354963</v>
      </c>
      <c r="T195" s="274">
        <v>1.3512485764969115E-2</v>
      </c>
      <c r="U195" s="245">
        <v>0.26632482902549187</v>
      </c>
      <c r="V195" s="284">
        <v>2.3288137399848172E-2</v>
      </c>
      <c r="W195" s="243">
        <v>10.215725428750988</v>
      </c>
      <c r="X195" s="277">
        <v>0.51604334552171249</v>
      </c>
      <c r="Y195" s="243">
        <v>7.3765391715239845</v>
      </c>
      <c r="Z195" s="277">
        <v>0.73918294376130689</v>
      </c>
      <c r="AA195" s="243">
        <v>21.069147090724236</v>
      </c>
      <c r="AB195" s="277">
        <v>1.1618121579806104</v>
      </c>
      <c r="AC195" s="243">
        <v>25.815874111513466</v>
      </c>
      <c r="AD195" s="277">
        <v>2.2842121128838713</v>
      </c>
      <c r="AE195" s="242">
        <v>0.12042948483336331</v>
      </c>
      <c r="AF195" s="274">
        <v>6.2049043197205415E-3</v>
      </c>
      <c r="AG195" s="245">
        <v>9.1549557553938385E-2</v>
      </c>
      <c r="AH195" s="274">
        <v>9.410992700109715E-3</v>
      </c>
      <c r="AI195" s="245">
        <v>0.25182055867214687</v>
      </c>
      <c r="AJ195" s="274">
        <v>2.1729201141193831E-2</v>
      </c>
      <c r="AK195" s="245">
        <v>0.34345915514040337</v>
      </c>
      <c r="AL195" s="284">
        <v>2.3171196507064954E-2</v>
      </c>
    </row>
    <row r="196" spans="1:38" x14ac:dyDescent="0.3">
      <c r="A196" s="921"/>
      <c r="B196" s="922"/>
      <c r="C196" s="254" t="s">
        <v>588</v>
      </c>
      <c r="D196" s="224" t="s">
        <v>584</v>
      </c>
      <c r="E196" s="250">
        <v>2151</v>
      </c>
      <c r="F196" s="238">
        <v>51.774083127628529</v>
      </c>
      <c r="G196" s="239">
        <v>5.140543663077489</v>
      </c>
      <c r="H196" s="273">
        <v>0.33780688229568967</v>
      </c>
      <c r="I196" s="248" t="s">
        <v>599</v>
      </c>
      <c r="J196" s="273" t="s">
        <v>599</v>
      </c>
      <c r="K196" s="248">
        <v>14.61568512166215</v>
      </c>
      <c r="L196" s="273">
        <v>1.4053841431413441</v>
      </c>
      <c r="M196" s="248">
        <v>20.181985274066317</v>
      </c>
      <c r="N196" s="283">
        <v>1.3977857721279217</v>
      </c>
      <c r="O196" s="239">
        <v>6.031463148600625E-2</v>
      </c>
      <c r="P196" s="273">
        <v>3.8358736103973803E-3</v>
      </c>
      <c r="Q196" s="248" t="s">
        <v>599</v>
      </c>
      <c r="R196" s="273" t="s">
        <v>599</v>
      </c>
      <c r="S196" s="248">
        <v>0.16972433697601977</v>
      </c>
      <c r="T196" s="273">
        <v>1.1958424526019586E-2</v>
      </c>
      <c r="U196" s="248">
        <v>0.24765612257566935</v>
      </c>
      <c r="V196" s="283">
        <v>2.5201988249273503E-2</v>
      </c>
      <c r="W196" s="240">
        <v>9.9287970979718008</v>
      </c>
      <c r="X196" s="276">
        <v>0.56418900672118155</v>
      </c>
      <c r="Y196" s="240">
        <v>6.9713364695924644</v>
      </c>
      <c r="Z196" s="276">
        <v>0.56565056768312394</v>
      </c>
      <c r="AA196" s="240">
        <v>19.651272896995959</v>
      </c>
      <c r="AB196" s="276">
        <v>1.4158814584830162</v>
      </c>
      <c r="AC196" s="240">
        <v>29.053242787906992</v>
      </c>
      <c r="AD196" s="276">
        <v>4.2403373446218948</v>
      </c>
      <c r="AE196" s="239">
        <v>0.11649579836561157</v>
      </c>
      <c r="AF196" s="273">
        <v>6.4092630287067793E-3</v>
      </c>
      <c r="AG196" s="248">
        <v>8.4160001196707288E-2</v>
      </c>
      <c r="AH196" s="273">
        <v>6.375740255495442E-3</v>
      </c>
      <c r="AI196" s="248">
        <v>0.24218888300732136</v>
      </c>
      <c r="AJ196" s="273">
        <v>2.4136340962392852E-2</v>
      </c>
      <c r="AK196" s="248">
        <v>0.34346575413075531</v>
      </c>
      <c r="AL196" s="283">
        <v>2.9772143909583146E-2</v>
      </c>
    </row>
    <row r="197" spans="1:38" x14ac:dyDescent="0.3">
      <c r="A197" s="921"/>
      <c r="B197" s="922"/>
      <c r="C197" s="254" t="s">
        <v>588</v>
      </c>
      <c r="D197" s="228" t="s">
        <v>585</v>
      </c>
      <c r="E197" s="251">
        <v>1180</v>
      </c>
      <c r="F197" s="244">
        <v>53.459212393687444</v>
      </c>
      <c r="G197" s="242">
        <v>4.6790398521258796</v>
      </c>
      <c r="H197" s="274">
        <v>0.36637403779924749</v>
      </c>
      <c r="I197" s="245" t="s">
        <v>599</v>
      </c>
      <c r="J197" s="274" t="s">
        <v>599</v>
      </c>
      <c r="K197" s="245">
        <v>13.520293247900803</v>
      </c>
      <c r="L197" s="274">
        <v>1.0836390515858185</v>
      </c>
      <c r="M197" s="245">
        <v>19.770662722076199</v>
      </c>
      <c r="N197" s="284">
        <v>2.0638693824966632</v>
      </c>
      <c r="O197" s="242">
        <v>5.9637939218329487E-2</v>
      </c>
      <c r="P197" s="274">
        <v>4.7926550704501126E-3</v>
      </c>
      <c r="Q197" s="245" t="s">
        <v>599</v>
      </c>
      <c r="R197" s="274" t="s">
        <v>599</v>
      </c>
      <c r="S197" s="245">
        <v>0.16850695755826089</v>
      </c>
      <c r="T197" s="274">
        <v>1.2770627481548433E-2</v>
      </c>
      <c r="U197" s="245">
        <v>0.27294035956915264</v>
      </c>
      <c r="V197" s="284">
        <v>3.4711153064112564E-2</v>
      </c>
      <c r="W197" s="245">
        <v>8.7525416904166526</v>
      </c>
      <c r="X197" s="274">
        <v>0.5386723008409936</v>
      </c>
      <c r="Y197" s="245">
        <v>6.1261850446886266</v>
      </c>
      <c r="Z197" s="274">
        <v>0.48792590662476903</v>
      </c>
      <c r="AA197" s="245">
        <v>18.430197882179773</v>
      </c>
      <c r="AB197" s="274">
        <v>1.9492833485238572</v>
      </c>
      <c r="AC197" s="245">
        <v>25.550142246723208</v>
      </c>
      <c r="AD197" s="277">
        <v>3.9405335583565724</v>
      </c>
      <c r="AE197" s="242">
        <v>0.11155783362302517</v>
      </c>
      <c r="AF197" s="274">
        <v>7.1133958915992924E-3</v>
      </c>
      <c r="AG197" s="245">
        <v>7.6017879070458108E-2</v>
      </c>
      <c r="AH197" s="274">
        <v>5.3014787438186474E-3</v>
      </c>
      <c r="AI197" s="245">
        <v>0.25528534229925792</v>
      </c>
      <c r="AJ197" s="274">
        <v>3.2882799632080691E-2</v>
      </c>
      <c r="AK197" s="245">
        <v>0.3688015397088536</v>
      </c>
      <c r="AL197" s="284">
        <v>4.6748904742786569E-2</v>
      </c>
    </row>
    <row r="198" spans="1:38" x14ac:dyDescent="0.3">
      <c r="A198" s="921"/>
      <c r="B198" s="922"/>
      <c r="C198" s="254" t="s">
        <v>588</v>
      </c>
      <c r="D198" s="224" t="s">
        <v>587</v>
      </c>
      <c r="E198" s="250">
        <v>6193</v>
      </c>
      <c r="F198" s="238">
        <v>54.585827338626785</v>
      </c>
      <c r="G198" s="239">
        <v>5.5038777678247035</v>
      </c>
      <c r="H198" s="273">
        <v>0.24269522278599637</v>
      </c>
      <c r="I198" s="248" t="s">
        <v>993</v>
      </c>
      <c r="J198" s="273">
        <v>0.24269522278599637</v>
      </c>
      <c r="K198" s="248">
        <v>16.550625637984474</v>
      </c>
      <c r="L198" s="273">
        <v>0.72767887755124483</v>
      </c>
      <c r="M198" s="248">
        <v>21.988114673090209</v>
      </c>
      <c r="N198" s="283">
        <v>0.8692507391505242</v>
      </c>
      <c r="O198" s="239">
        <v>6.7640310737431417E-2</v>
      </c>
      <c r="P198" s="273">
        <v>3.1449958926048852E-3</v>
      </c>
      <c r="Q198" s="248" t="s">
        <v>883</v>
      </c>
      <c r="R198" s="273">
        <v>3.0429142241951259E-3</v>
      </c>
      <c r="S198" s="248">
        <v>0.19156964341570534</v>
      </c>
      <c r="T198" s="273">
        <v>9.2219977887461144E-3</v>
      </c>
      <c r="U198" s="248">
        <v>0.28743177292423017</v>
      </c>
      <c r="V198" s="283">
        <v>1.7092348643569226E-2</v>
      </c>
      <c r="W198" s="240">
        <v>10.082979476854009</v>
      </c>
      <c r="X198" s="276">
        <v>0.36463775304389229</v>
      </c>
      <c r="Y198" s="240">
        <v>6.9871228991809602</v>
      </c>
      <c r="Z198" s="276">
        <v>0.28394286948272129</v>
      </c>
      <c r="AA198" s="240">
        <v>20.984667706249535</v>
      </c>
      <c r="AB198" s="276">
        <v>0.90975272124412154</v>
      </c>
      <c r="AC198" s="240">
        <v>28.400235840262823</v>
      </c>
      <c r="AD198" s="276">
        <v>2.3089816338437488</v>
      </c>
      <c r="AE198" s="239">
        <v>0.1239155180662927</v>
      </c>
      <c r="AF198" s="273">
        <v>4.8272082352652816E-3</v>
      </c>
      <c r="AG198" s="248">
        <v>8.4077081546790874E-2</v>
      </c>
      <c r="AH198" s="273">
        <v>4.2684782119936154E-3</v>
      </c>
      <c r="AI198" s="248">
        <v>0.2680057736530379</v>
      </c>
      <c r="AJ198" s="273">
        <v>1.8012379028740942E-2</v>
      </c>
      <c r="AK198" s="248">
        <v>0.36916904360329356</v>
      </c>
      <c r="AL198" s="283">
        <v>2.4191041552276922E-2</v>
      </c>
    </row>
    <row r="199" spans="1:38" x14ac:dyDescent="0.3">
      <c r="A199" s="921"/>
      <c r="B199" s="922"/>
      <c r="C199" s="254" t="s">
        <v>589</v>
      </c>
      <c r="D199" s="225" t="s">
        <v>580</v>
      </c>
      <c r="E199" s="251">
        <v>939</v>
      </c>
      <c r="F199" s="244">
        <v>58.07954397652022</v>
      </c>
      <c r="G199" s="242">
        <v>4.019704722885435</v>
      </c>
      <c r="H199" s="274">
        <v>0.44251990935487356</v>
      </c>
      <c r="I199" s="245" t="s">
        <v>1019</v>
      </c>
      <c r="J199" s="274">
        <v>0.44251990935487356</v>
      </c>
      <c r="K199" s="245">
        <v>10.669271761307813</v>
      </c>
      <c r="L199" s="274">
        <v>1.3903193870009847</v>
      </c>
      <c r="M199" s="245" t="s">
        <v>2254</v>
      </c>
      <c r="N199" s="284">
        <v>2.7270350453819865</v>
      </c>
      <c r="O199" s="242">
        <v>0.10370733038504633</v>
      </c>
      <c r="P199" s="274">
        <v>1.3164117195399908E-2</v>
      </c>
      <c r="Q199" s="245" t="s">
        <v>821</v>
      </c>
      <c r="R199" s="274">
        <v>5.9553514954951538E-3</v>
      </c>
      <c r="S199" s="245">
        <v>0.28181306139896062</v>
      </c>
      <c r="T199" s="274">
        <v>3.827004856279282E-2</v>
      </c>
      <c r="U199" s="245">
        <v>0.43007329813849082</v>
      </c>
      <c r="V199" s="284">
        <v>7.039389945850677E-2</v>
      </c>
      <c r="W199" s="243">
        <v>6.9210335475610458</v>
      </c>
      <c r="X199" s="277">
        <v>0.6725590409757316</v>
      </c>
      <c r="Y199" s="243">
        <v>4.2775441733502415</v>
      </c>
      <c r="Z199" s="277">
        <v>0.4549106100480747</v>
      </c>
      <c r="AA199" s="243">
        <v>15.26983468647316</v>
      </c>
      <c r="AB199" s="277">
        <v>1.9234556505502873</v>
      </c>
      <c r="AC199" s="243" t="s">
        <v>2255</v>
      </c>
      <c r="AD199" s="277">
        <v>5.2346006744908316</v>
      </c>
      <c r="AE199" s="242">
        <v>0.17856085513855277</v>
      </c>
      <c r="AF199" s="274">
        <v>2.0682642983968408E-2</v>
      </c>
      <c r="AG199" s="245">
        <v>9.5498668826281344E-2</v>
      </c>
      <c r="AH199" s="274">
        <v>9.7108176597968665E-3</v>
      </c>
      <c r="AI199" s="245">
        <v>0.42475702561552264</v>
      </c>
      <c r="AJ199" s="274">
        <v>5.4411958600740717E-2</v>
      </c>
      <c r="AK199" s="245" t="s">
        <v>913</v>
      </c>
      <c r="AL199" s="284">
        <v>0.14699744573546589</v>
      </c>
    </row>
    <row r="200" spans="1:38" x14ac:dyDescent="0.3">
      <c r="A200" s="921"/>
      <c r="B200" s="922"/>
      <c r="C200" s="254" t="s">
        <v>589</v>
      </c>
      <c r="D200" s="224" t="s">
        <v>581</v>
      </c>
      <c r="E200" s="250">
        <v>990</v>
      </c>
      <c r="F200" s="238">
        <v>56.76546004368862</v>
      </c>
      <c r="G200" s="239">
        <v>4.0818049518529103</v>
      </c>
      <c r="H200" s="273">
        <v>0.36566265880077892</v>
      </c>
      <c r="I200" s="248" t="s">
        <v>796</v>
      </c>
      <c r="J200" s="273">
        <v>0.36566265880077892</v>
      </c>
      <c r="K200" s="248">
        <v>11.514908182979459</v>
      </c>
      <c r="L200" s="273">
        <v>1.2470110700161596</v>
      </c>
      <c r="M200" s="248">
        <v>17.620340780905835</v>
      </c>
      <c r="N200" s="283">
        <v>2.5525418923837284</v>
      </c>
      <c r="O200" s="239">
        <v>7.1162361168219196E-2</v>
      </c>
      <c r="P200" s="273">
        <v>7.6138917783200328E-3</v>
      </c>
      <c r="Q200" s="248" t="s">
        <v>821</v>
      </c>
      <c r="R200" s="273">
        <v>5.4413612704686731E-3</v>
      </c>
      <c r="S200" s="248">
        <v>0.20402598609246383</v>
      </c>
      <c r="T200" s="273">
        <v>1.6515925958317978E-2</v>
      </c>
      <c r="U200" s="248">
        <v>0.29319224093790042</v>
      </c>
      <c r="V200" s="283">
        <v>3.1605165020634776E-2</v>
      </c>
      <c r="W200" s="240">
        <v>7.1906489416476402</v>
      </c>
      <c r="X200" s="276">
        <v>0.55420347730791919</v>
      </c>
      <c r="Y200" s="240">
        <v>4.9081760124565017</v>
      </c>
      <c r="Z200" s="276">
        <v>0.40532523594528097</v>
      </c>
      <c r="AA200" s="240">
        <v>15.281922801717648</v>
      </c>
      <c r="AB200" s="276">
        <v>2.2839988038176462</v>
      </c>
      <c r="AC200" s="240" t="s">
        <v>2256</v>
      </c>
      <c r="AD200" s="276">
        <v>3.9654707852224589</v>
      </c>
      <c r="AE200" s="239">
        <v>0.125362079534721</v>
      </c>
      <c r="AF200" s="273">
        <v>1.1941271320053645E-2</v>
      </c>
      <c r="AG200" s="248">
        <v>8.5605450351110932E-2</v>
      </c>
      <c r="AH200" s="273">
        <v>8.1862737365353717E-3</v>
      </c>
      <c r="AI200" s="248">
        <v>0.27546363603548285</v>
      </c>
      <c r="AJ200" s="273">
        <v>3.0973941913895957E-2</v>
      </c>
      <c r="AK200" s="248" t="s">
        <v>1708</v>
      </c>
      <c r="AL200" s="283">
        <v>9.163170154201003E-2</v>
      </c>
    </row>
    <row r="201" spans="1:38" x14ac:dyDescent="0.3">
      <c r="A201" s="921"/>
      <c r="B201" s="922"/>
      <c r="C201" s="254" t="s">
        <v>589</v>
      </c>
      <c r="D201" s="229" t="s">
        <v>582</v>
      </c>
      <c r="E201" s="251">
        <v>992</v>
      </c>
      <c r="F201" s="244">
        <v>53.741731234235807</v>
      </c>
      <c r="G201" s="242">
        <v>4.7754796220822531</v>
      </c>
      <c r="H201" s="274">
        <v>0.52979942659237933</v>
      </c>
      <c r="I201" s="245" t="s">
        <v>599</v>
      </c>
      <c r="J201" s="274" t="s">
        <v>599</v>
      </c>
      <c r="K201" s="245">
        <v>14.561800288152819</v>
      </c>
      <c r="L201" s="274">
        <v>1.8694319828222272</v>
      </c>
      <c r="M201" s="245" t="s">
        <v>2257</v>
      </c>
      <c r="N201" s="284">
        <v>3.4198543028958399</v>
      </c>
      <c r="O201" s="242">
        <v>7.867246419511513E-2</v>
      </c>
      <c r="P201" s="274">
        <v>1.1181683761491767E-2</v>
      </c>
      <c r="Q201" s="245" t="s">
        <v>599</v>
      </c>
      <c r="R201" s="274" t="s">
        <v>599</v>
      </c>
      <c r="S201" s="245">
        <v>0.21348035654526057</v>
      </c>
      <c r="T201" s="274">
        <v>2.7762889845085056E-2</v>
      </c>
      <c r="U201" s="245" t="s">
        <v>800</v>
      </c>
      <c r="V201" s="284">
        <v>8.8619816774992824E-2</v>
      </c>
      <c r="W201" s="245">
        <v>8.8859802473949063</v>
      </c>
      <c r="X201" s="274">
        <v>0.76333402888639212</v>
      </c>
      <c r="Y201" s="245">
        <v>6.1693861421140372</v>
      </c>
      <c r="Z201" s="274">
        <v>0.66069621772849518</v>
      </c>
      <c r="AA201" s="245" t="s">
        <v>2258</v>
      </c>
      <c r="AB201" s="274">
        <v>3.4584625003142317</v>
      </c>
      <c r="AC201" s="245">
        <v>27.281323033493177</v>
      </c>
      <c r="AD201" s="277">
        <v>3.9257891990247979</v>
      </c>
      <c r="AE201" s="242">
        <v>0.14638989550265433</v>
      </c>
      <c r="AF201" s="274">
        <v>1.7895452110439771E-2</v>
      </c>
      <c r="AG201" s="245">
        <v>9.613843657641831E-2</v>
      </c>
      <c r="AH201" s="274">
        <v>9.0527387539758655E-3</v>
      </c>
      <c r="AI201" s="245" t="s">
        <v>1099</v>
      </c>
      <c r="AJ201" s="274">
        <v>7.9645785033092692E-2</v>
      </c>
      <c r="AK201" s="245" t="s">
        <v>895</v>
      </c>
      <c r="AL201" s="284">
        <v>0.13494074436997036</v>
      </c>
    </row>
    <row r="202" spans="1:38" x14ac:dyDescent="0.3">
      <c r="A202" s="921"/>
      <c r="B202" s="922"/>
      <c r="C202" s="254" t="s">
        <v>589</v>
      </c>
      <c r="D202" s="224" t="s">
        <v>583</v>
      </c>
      <c r="E202" s="250">
        <v>2384</v>
      </c>
      <c r="F202" s="238">
        <v>53.014722570240814</v>
      </c>
      <c r="G202" s="239">
        <v>4.482490946258884</v>
      </c>
      <c r="H202" s="273">
        <v>0.23445758916932408</v>
      </c>
      <c r="I202" s="248" t="s">
        <v>599</v>
      </c>
      <c r="J202" s="273" t="s">
        <v>599</v>
      </c>
      <c r="K202" s="248">
        <v>13.122628464072575</v>
      </c>
      <c r="L202" s="273">
        <v>0.927541861282974</v>
      </c>
      <c r="M202" s="248">
        <v>18.196779231199965</v>
      </c>
      <c r="N202" s="283">
        <v>1.1411385055408594</v>
      </c>
      <c r="O202" s="239">
        <v>6.8075407712051811E-2</v>
      </c>
      <c r="P202" s="273">
        <v>3.7829573715587746E-3</v>
      </c>
      <c r="Q202" s="248" t="s">
        <v>599</v>
      </c>
      <c r="R202" s="273" t="s">
        <v>599</v>
      </c>
      <c r="S202" s="248">
        <v>0.19381526609104643</v>
      </c>
      <c r="T202" s="273">
        <v>1.1986850934629513E-2</v>
      </c>
      <c r="U202" s="248">
        <v>0.2842512908565718</v>
      </c>
      <c r="V202" s="283">
        <v>1.8297149097720036E-2</v>
      </c>
      <c r="W202" s="240">
        <v>8.4551813702691661</v>
      </c>
      <c r="X202" s="276">
        <v>0.35277082039045021</v>
      </c>
      <c r="Y202" s="240">
        <v>6.2334823225950844</v>
      </c>
      <c r="Z202" s="276">
        <v>0.48105459925091165</v>
      </c>
      <c r="AA202" s="240">
        <v>17.622696777922926</v>
      </c>
      <c r="AB202" s="276">
        <v>1.185164732259925</v>
      </c>
      <c r="AC202" s="240">
        <v>22.14176281041091</v>
      </c>
      <c r="AD202" s="276">
        <v>1.7269973824494245</v>
      </c>
      <c r="AE202" s="239">
        <v>0.12840849562469489</v>
      </c>
      <c r="AF202" s="273">
        <v>5.9774967383780173E-3</v>
      </c>
      <c r="AG202" s="248">
        <v>9.1799202046394968E-2</v>
      </c>
      <c r="AH202" s="273">
        <v>6.4142755243900736E-3</v>
      </c>
      <c r="AI202" s="248">
        <v>0.26743388609287133</v>
      </c>
      <c r="AJ202" s="273">
        <v>1.8394710989484166E-2</v>
      </c>
      <c r="AK202" s="248">
        <v>0.35173082258868499</v>
      </c>
      <c r="AL202" s="283">
        <v>3.0203536663131809E-2</v>
      </c>
    </row>
    <row r="203" spans="1:38" x14ac:dyDescent="0.3">
      <c r="A203" s="921"/>
      <c r="B203" s="922"/>
      <c r="C203" s="254" t="s">
        <v>589</v>
      </c>
      <c r="D203" s="225" t="s">
        <v>584</v>
      </c>
      <c r="E203" s="251">
        <v>2314</v>
      </c>
      <c r="F203" s="244">
        <v>48.649160399228364</v>
      </c>
      <c r="G203" s="242">
        <v>3.8221811974098179</v>
      </c>
      <c r="H203" s="274">
        <v>0.26760560159358787</v>
      </c>
      <c r="I203" s="245" t="s">
        <v>599</v>
      </c>
      <c r="J203" s="274" t="s">
        <v>599</v>
      </c>
      <c r="K203" s="245">
        <v>12.342895369202193</v>
      </c>
      <c r="L203" s="274">
        <v>0.95740132390274979</v>
      </c>
      <c r="M203" s="245">
        <v>17.640080557489252</v>
      </c>
      <c r="N203" s="284">
        <v>1.2092892089675</v>
      </c>
      <c r="O203" s="242">
        <v>5.6415374588922589E-2</v>
      </c>
      <c r="P203" s="274">
        <v>4.2660234870666525E-3</v>
      </c>
      <c r="Q203" s="245" t="s">
        <v>599</v>
      </c>
      <c r="R203" s="274" t="s">
        <v>599</v>
      </c>
      <c r="S203" s="245">
        <v>0.17475891629590859</v>
      </c>
      <c r="T203" s="274">
        <v>1.2829013341436673E-2</v>
      </c>
      <c r="U203" s="245">
        <v>0.24630487620134964</v>
      </c>
      <c r="V203" s="284">
        <v>1.5334156336932697E-2</v>
      </c>
      <c r="W203" s="243">
        <v>7.8566231483625817</v>
      </c>
      <c r="X203" s="277">
        <v>0.46273387683060535</v>
      </c>
      <c r="Y203" s="243">
        <v>5.1319082623190253</v>
      </c>
      <c r="Z203" s="277">
        <v>0.28711123846409387</v>
      </c>
      <c r="AA203" s="243">
        <v>17.687835663485021</v>
      </c>
      <c r="AB203" s="277">
        <v>1.0392362246966849</v>
      </c>
      <c r="AC203" s="243">
        <v>22.086085323398894</v>
      </c>
      <c r="AD203" s="277">
        <v>1.0060776139087639</v>
      </c>
      <c r="AE203" s="242">
        <v>0.11596371679585533</v>
      </c>
      <c r="AF203" s="274">
        <v>7.4909512930171748E-3</v>
      </c>
      <c r="AG203" s="245">
        <v>8.0347488661721284E-2</v>
      </c>
      <c r="AH203" s="274">
        <v>4.9941779335622169E-3</v>
      </c>
      <c r="AI203" s="245">
        <v>0.24815906744974811</v>
      </c>
      <c r="AJ203" s="274">
        <v>1.5379959890990919E-2</v>
      </c>
      <c r="AK203" s="245">
        <v>0.31677988926788414</v>
      </c>
      <c r="AL203" s="284">
        <v>1.8391550744347472E-2</v>
      </c>
    </row>
    <row r="204" spans="1:38" x14ac:dyDescent="0.3">
      <c r="A204" s="921"/>
      <c r="B204" s="922"/>
      <c r="C204" s="254" t="s">
        <v>589</v>
      </c>
      <c r="D204" s="224" t="s">
        <v>585</v>
      </c>
      <c r="E204" s="250">
        <v>1448</v>
      </c>
      <c r="F204" s="238">
        <v>43.947793405965314</v>
      </c>
      <c r="G204" s="239">
        <v>3.2024859963231678</v>
      </c>
      <c r="H204" s="273">
        <v>0.28274601529112237</v>
      </c>
      <c r="I204" s="248" t="s">
        <v>599</v>
      </c>
      <c r="J204" s="273" t="s">
        <v>599</v>
      </c>
      <c r="K204" s="248">
        <v>9.0718164971753197</v>
      </c>
      <c r="L204" s="273">
        <v>1.0738311026691822</v>
      </c>
      <c r="M204" s="248">
        <v>14.616950919617665</v>
      </c>
      <c r="N204" s="283">
        <v>1.5057302830689501</v>
      </c>
      <c r="O204" s="239">
        <v>4.9381440406843322E-2</v>
      </c>
      <c r="P204" s="273">
        <v>4.3925532078368072E-3</v>
      </c>
      <c r="Q204" s="248" t="s">
        <v>599</v>
      </c>
      <c r="R204" s="273" t="s">
        <v>599</v>
      </c>
      <c r="S204" s="248">
        <v>0.14309408286971831</v>
      </c>
      <c r="T204" s="273">
        <v>1.6315336612923659E-2</v>
      </c>
      <c r="U204" s="248">
        <v>0.22301972677080145</v>
      </c>
      <c r="V204" s="283">
        <v>3.001121288822526E-2</v>
      </c>
      <c r="W204" s="240">
        <v>7.2870234160345211</v>
      </c>
      <c r="X204" s="276">
        <v>0.54094790066597875</v>
      </c>
      <c r="Y204" s="240">
        <v>4.895397895187199</v>
      </c>
      <c r="Z204" s="276">
        <v>0.34976991130824325</v>
      </c>
      <c r="AA204" s="240">
        <v>15.705977361985877</v>
      </c>
      <c r="AB204" s="276">
        <v>1.4797146621130191</v>
      </c>
      <c r="AC204" s="240" t="s">
        <v>2259</v>
      </c>
      <c r="AD204" s="276">
        <v>4.0181676799869894</v>
      </c>
      <c r="AE204" s="239">
        <v>0.11236386762512739</v>
      </c>
      <c r="AF204" s="273">
        <v>8.2403868060334888E-3</v>
      </c>
      <c r="AG204" s="248">
        <v>7.9302398178464809E-2</v>
      </c>
      <c r="AH204" s="273">
        <v>4.3998981598623943E-3</v>
      </c>
      <c r="AI204" s="248">
        <v>0.24855741879519638</v>
      </c>
      <c r="AJ204" s="273">
        <v>3.1836961178044174E-2</v>
      </c>
      <c r="AK204" s="248">
        <v>0.35057526540950235</v>
      </c>
      <c r="AL204" s="283">
        <v>5.1314660039831463E-2</v>
      </c>
    </row>
    <row r="205" spans="1:38" ht="14.55" thickBot="1" x14ac:dyDescent="0.35">
      <c r="A205" s="921"/>
      <c r="B205" s="922"/>
      <c r="C205" s="254" t="s">
        <v>589</v>
      </c>
      <c r="D205" s="229" t="s">
        <v>587</v>
      </c>
      <c r="E205" s="271">
        <v>7138</v>
      </c>
      <c r="F205" s="260">
        <v>50.507526966607536</v>
      </c>
      <c r="G205" s="261">
        <v>4.1439702393526634</v>
      </c>
      <c r="H205" s="275">
        <v>0.15746575932494197</v>
      </c>
      <c r="I205" s="262" t="s">
        <v>599</v>
      </c>
      <c r="J205" s="275" t="s">
        <v>599</v>
      </c>
      <c r="K205" s="262">
        <v>12.58635063793893</v>
      </c>
      <c r="L205" s="275">
        <v>0.61789359393598731</v>
      </c>
      <c r="M205" s="262">
        <v>17.655602894894244</v>
      </c>
      <c r="N205" s="285">
        <v>0.66309223995170996</v>
      </c>
      <c r="O205" s="242">
        <v>6.3461810745144412E-2</v>
      </c>
      <c r="P205" s="274">
        <v>2.7939483796479542E-3</v>
      </c>
      <c r="Q205" s="245" t="s">
        <v>599</v>
      </c>
      <c r="R205" s="274" t="s">
        <v>599</v>
      </c>
      <c r="S205" s="245">
        <v>0.18470909422166262</v>
      </c>
      <c r="T205" s="274">
        <v>6.5460181497130681E-3</v>
      </c>
      <c r="U205" s="245">
        <v>0.26622210961242065</v>
      </c>
      <c r="V205" s="284">
        <v>1.212710756145283E-2</v>
      </c>
      <c r="W205" s="245">
        <v>8.2046587671821687</v>
      </c>
      <c r="X205" s="274">
        <v>0.25035298426210556</v>
      </c>
      <c r="Y205" s="245">
        <v>5.7165458328246403</v>
      </c>
      <c r="Z205" s="274">
        <v>0.21343367887399509</v>
      </c>
      <c r="AA205" s="245">
        <v>17.59916570190742</v>
      </c>
      <c r="AB205" s="274">
        <v>0.63989543863525966</v>
      </c>
      <c r="AC205" s="245">
        <v>22.335289487141608</v>
      </c>
      <c r="AD205" s="277">
        <v>1.3503292641963232</v>
      </c>
      <c r="AE205" s="242">
        <v>0.12564822424804414</v>
      </c>
      <c r="AF205" s="274">
        <v>4.6496194608718882E-3</v>
      </c>
      <c r="AG205" s="245">
        <v>8.7697527380344711E-2</v>
      </c>
      <c r="AH205" s="274">
        <v>3.8253565152099257E-3</v>
      </c>
      <c r="AI205" s="245">
        <v>0.26605263431360521</v>
      </c>
      <c r="AJ205" s="274">
        <v>1.1665707557760517E-2</v>
      </c>
      <c r="AK205" s="245">
        <v>0.3534385620577114</v>
      </c>
      <c r="AL205" s="284">
        <v>1.7752790300138141E-2</v>
      </c>
    </row>
    <row r="206" spans="1:38" x14ac:dyDescent="0.3">
      <c r="A206" s="923" t="s">
        <v>2260</v>
      </c>
      <c r="B206" s="926" t="s">
        <v>203</v>
      </c>
      <c r="C206" s="263" t="s">
        <v>576</v>
      </c>
      <c r="D206" s="264" t="s">
        <v>577</v>
      </c>
      <c r="E206" s="246">
        <v>19670</v>
      </c>
      <c r="F206" s="252">
        <v>4.2586406097566565</v>
      </c>
      <c r="G206" s="247">
        <v>0.3129822231482251</v>
      </c>
      <c r="H206" s="272">
        <v>3.0860126512901705E-2</v>
      </c>
      <c r="I206" s="237" t="s">
        <v>599</v>
      </c>
      <c r="J206" s="272" t="s">
        <v>599</v>
      </c>
      <c r="K206" s="237" t="s">
        <v>599</v>
      </c>
      <c r="L206" s="272" t="s">
        <v>705</v>
      </c>
      <c r="M206" s="237" t="s">
        <v>599</v>
      </c>
      <c r="N206" s="282" t="s">
        <v>705</v>
      </c>
      <c r="O206" s="247">
        <v>4.8169409476086457E-3</v>
      </c>
      <c r="P206" s="272">
        <v>5.3171587932597595E-4</v>
      </c>
      <c r="Q206" s="237" t="s">
        <v>599</v>
      </c>
      <c r="R206" s="272" t="s">
        <v>599</v>
      </c>
      <c r="S206" s="237" t="s">
        <v>599</v>
      </c>
      <c r="T206" s="272" t="s">
        <v>705</v>
      </c>
      <c r="U206" s="237" t="s">
        <v>599</v>
      </c>
      <c r="V206" s="282" t="s">
        <v>705</v>
      </c>
      <c r="W206" s="249">
        <v>7.3493457614426232</v>
      </c>
      <c r="X206" s="286">
        <v>0.5389997877428484</v>
      </c>
      <c r="Y206" s="249">
        <v>4.1217972208155071</v>
      </c>
      <c r="Z206" s="286">
        <v>0.53580435413201777</v>
      </c>
      <c r="AA206" s="249" t="s">
        <v>1654</v>
      </c>
      <c r="AB206" s="286">
        <v>3.3995316542305982</v>
      </c>
      <c r="AC206" s="249">
        <v>25.918314612102858</v>
      </c>
      <c r="AD206" s="287">
        <v>2.4953413523978423</v>
      </c>
      <c r="AE206" s="236">
        <v>0.11450294444383516</v>
      </c>
      <c r="AF206" s="286">
        <v>1.031176508816845E-2</v>
      </c>
      <c r="AG206" s="249">
        <v>5.7154729813256082E-2</v>
      </c>
      <c r="AH206" s="286">
        <v>5.2625040675672386E-3</v>
      </c>
      <c r="AI206" s="249" t="s">
        <v>1028</v>
      </c>
      <c r="AJ206" s="286">
        <v>5.5299874986496404E-2</v>
      </c>
      <c r="AK206" s="249">
        <v>0.45184050706747048</v>
      </c>
      <c r="AL206" s="287">
        <v>6.5732984782408105E-2</v>
      </c>
    </row>
    <row r="207" spans="1:38" x14ac:dyDescent="0.3">
      <c r="A207" s="924"/>
      <c r="B207" s="922"/>
      <c r="C207" s="254" t="s">
        <v>576</v>
      </c>
      <c r="D207" s="265" t="s">
        <v>578</v>
      </c>
      <c r="E207" s="250">
        <v>1288</v>
      </c>
      <c r="F207" s="238">
        <v>4.7728425655719011</v>
      </c>
      <c r="G207" s="239" t="s">
        <v>599</v>
      </c>
      <c r="H207" s="273" t="s">
        <v>599</v>
      </c>
      <c r="I207" s="248" t="s">
        <v>599</v>
      </c>
      <c r="J207" s="273" t="s">
        <v>599</v>
      </c>
      <c r="K207" s="248" t="s">
        <v>599</v>
      </c>
      <c r="L207" s="273" t="s">
        <v>705</v>
      </c>
      <c r="M207" s="248" t="s">
        <v>599</v>
      </c>
      <c r="N207" s="283" t="s">
        <v>705</v>
      </c>
      <c r="O207" s="239" t="s">
        <v>599</v>
      </c>
      <c r="P207" s="273" t="s">
        <v>599</v>
      </c>
      <c r="Q207" s="248" t="s">
        <v>599</v>
      </c>
      <c r="R207" s="273" t="s">
        <v>599</v>
      </c>
      <c r="S207" s="248" t="s">
        <v>599</v>
      </c>
      <c r="T207" s="273" t="s">
        <v>705</v>
      </c>
      <c r="U207" s="248" t="s">
        <v>599</v>
      </c>
      <c r="V207" s="283" t="s">
        <v>705</v>
      </c>
      <c r="W207" s="240" t="s">
        <v>1260</v>
      </c>
      <c r="X207" s="276">
        <v>1.4759122654341341</v>
      </c>
      <c r="Y207" s="240" t="s">
        <v>599</v>
      </c>
      <c r="Z207" s="276" t="s">
        <v>599</v>
      </c>
      <c r="AA207" s="240" t="s">
        <v>2261</v>
      </c>
      <c r="AB207" s="276">
        <v>2.8368092843082575</v>
      </c>
      <c r="AC207" s="240" t="s">
        <v>2262</v>
      </c>
      <c r="AD207" s="276">
        <v>2.9300471178363519</v>
      </c>
      <c r="AE207" s="239" t="s">
        <v>599</v>
      </c>
      <c r="AF207" s="273" t="s">
        <v>599</v>
      </c>
      <c r="AG207" s="248" t="s">
        <v>599</v>
      </c>
      <c r="AH207" s="273" t="s">
        <v>599</v>
      </c>
      <c r="AI207" s="248" t="s">
        <v>599</v>
      </c>
      <c r="AJ207" s="273" t="s">
        <v>599</v>
      </c>
      <c r="AK207" s="248" t="s">
        <v>885</v>
      </c>
      <c r="AL207" s="283">
        <v>0.36863673932995611</v>
      </c>
    </row>
    <row r="208" spans="1:38" x14ac:dyDescent="0.3">
      <c r="A208" s="924"/>
      <c r="B208" s="922"/>
      <c r="C208" s="254" t="s">
        <v>576</v>
      </c>
      <c r="D208" s="266" t="s">
        <v>579</v>
      </c>
      <c r="E208" s="251">
        <v>1199</v>
      </c>
      <c r="F208" s="244">
        <v>2.8420320784235003</v>
      </c>
      <c r="G208" s="242" t="s">
        <v>599</v>
      </c>
      <c r="H208" s="274" t="s">
        <v>599</v>
      </c>
      <c r="I208" s="245" t="s">
        <v>599</v>
      </c>
      <c r="J208" s="274" t="s">
        <v>599</v>
      </c>
      <c r="K208" s="245" t="s">
        <v>599</v>
      </c>
      <c r="L208" s="274" t="s">
        <v>705</v>
      </c>
      <c r="M208" s="245" t="s">
        <v>599</v>
      </c>
      <c r="N208" s="284" t="s">
        <v>705</v>
      </c>
      <c r="O208" s="242" t="s">
        <v>599</v>
      </c>
      <c r="P208" s="274" t="s">
        <v>599</v>
      </c>
      <c r="Q208" s="245" t="s">
        <v>599</v>
      </c>
      <c r="R208" s="274" t="s">
        <v>599</v>
      </c>
      <c r="S208" s="245" t="s">
        <v>599</v>
      </c>
      <c r="T208" s="274" t="s">
        <v>705</v>
      </c>
      <c r="U208" s="245" t="s">
        <v>599</v>
      </c>
      <c r="V208" s="284" t="s">
        <v>705</v>
      </c>
      <c r="W208" s="243" t="s">
        <v>2263</v>
      </c>
      <c r="X208" s="277">
        <v>1.6785590170285452</v>
      </c>
      <c r="Y208" s="243" t="s">
        <v>599</v>
      </c>
      <c r="Z208" s="277" t="s">
        <v>599</v>
      </c>
      <c r="AA208" s="243" t="s">
        <v>2264</v>
      </c>
      <c r="AB208" s="277">
        <v>2.6802658530569605</v>
      </c>
      <c r="AC208" s="243" t="s">
        <v>599</v>
      </c>
      <c r="AD208" s="277" t="s">
        <v>599</v>
      </c>
      <c r="AE208" s="242" t="s">
        <v>1643</v>
      </c>
      <c r="AF208" s="274">
        <v>8.7303250308891134E-2</v>
      </c>
      <c r="AG208" s="245" t="s">
        <v>599</v>
      </c>
      <c r="AH208" s="274" t="s">
        <v>599</v>
      </c>
      <c r="AI208" s="245" t="s">
        <v>1889</v>
      </c>
      <c r="AJ208" s="274">
        <v>0.14151105436456016</v>
      </c>
      <c r="AK208" s="245" t="s">
        <v>599</v>
      </c>
      <c r="AL208" s="284" t="s">
        <v>599</v>
      </c>
    </row>
    <row r="209" spans="1:38" x14ac:dyDescent="0.3">
      <c r="A209" s="924"/>
      <c r="B209" s="922"/>
      <c r="C209" s="254" t="s">
        <v>576</v>
      </c>
      <c r="D209" s="265" t="s">
        <v>580</v>
      </c>
      <c r="E209" s="250">
        <v>1962</v>
      </c>
      <c r="F209" s="238">
        <v>2.7792380694173051</v>
      </c>
      <c r="G209" s="239" t="s">
        <v>599</v>
      </c>
      <c r="H209" s="273" t="s">
        <v>599</v>
      </c>
      <c r="I209" s="248" t="s">
        <v>599</v>
      </c>
      <c r="J209" s="273" t="s">
        <v>599</v>
      </c>
      <c r="K209" s="248" t="s">
        <v>599</v>
      </c>
      <c r="L209" s="273" t="s">
        <v>705</v>
      </c>
      <c r="M209" s="248" t="s">
        <v>599</v>
      </c>
      <c r="N209" s="283" t="s">
        <v>705</v>
      </c>
      <c r="O209" s="239" t="s">
        <v>599</v>
      </c>
      <c r="P209" s="273" t="s">
        <v>599</v>
      </c>
      <c r="Q209" s="248" t="s">
        <v>599</v>
      </c>
      <c r="R209" s="273" t="s">
        <v>599</v>
      </c>
      <c r="S209" s="248" t="s">
        <v>599</v>
      </c>
      <c r="T209" s="273" t="s">
        <v>705</v>
      </c>
      <c r="U209" s="248" t="s">
        <v>599</v>
      </c>
      <c r="V209" s="283" t="s">
        <v>705</v>
      </c>
      <c r="W209" s="240" t="s">
        <v>599</v>
      </c>
      <c r="X209" s="276" t="s">
        <v>599</v>
      </c>
      <c r="Y209" s="240" t="s">
        <v>2014</v>
      </c>
      <c r="Z209" s="276">
        <v>0.68568324398284108</v>
      </c>
      <c r="AA209" s="240" t="s">
        <v>599</v>
      </c>
      <c r="AB209" s="276" t="s">
        <v>599</v>
      </c>
      <c r="AC209" s="240" t="s">
        <v>599</v>
      </c>
      <c r="AD209" s="276" t="s">
        <v>599</v>
      </c>
      <c r="AE209" s="239" t="s">
        <v>599</v>
      </c>
      <c r="AF209" s="273" t="s">
        <v>599</v>
      </c>
      <c r="AG209" s="248" t="s">
        <v>599</v>
      </c>
      <c r="AH209" s="273" t="s">
        <v>599</v>
      </c>
      <c r="AI209" s="248" t="s">
        <v>599</v>
      </c>
      <c r="AJ209" s="273" t="s">
        <v>599</v>
      </c>
      <c r="AK209" s="248" t="s">
        <v>599</v>
      </c>
      <c r="AL209" s="283" t="s">
        <v>599</v>
      </c>
    </row>
    <row r="210" spans="1:38" x14ac:dyDescent="0.3">
      <c r="A210" s="924"/>
      <c r="B210" s="922"/>
      <c r="C210" s="254" t="s">
        <v>576</v>
      </c>
      <c r="D210" s="267" t="s">
        <v>581</v>
      </c>
      <c r="E210" s="251">
        <v>1890</v>
      </c>
      <c r="F210" s="244">
        <v>3.0842237428524992</v>
      </c>
      <c r="G210" s="242" t="s">
        <v>670</v>
      </c>
      <c r="H210" s="274">
        <v>4.8735929652217187E-2</v>
      </c>
      <c r="I210" s="245" t="s">
        <v>599</v>
      </c>
      <c r="J210" s="274" t="s">
        <v>599</v>
      </c>
      <c r="K210" s="245" t="s">
        <v>599</v>
      </c>
      <c r="L210" s="274" t="s">
        <v>705</v>
      </c>
      <c r="M210" s="245" t="s">
        <v>599</v>
      </c>
      <c r="N210" s="284" t="s">
        <v>705</v>
      </c>
      <c r="O210" s="242" t="s">
        <v>902</v>
      </c>
      <c r="P210" s="274">
        <v>6.3658051155334459E-4</v>
      </c>
      <c r="Q210" s="245" t="s">
        <v>599</v>
      </c>
      <c r="R210" s="274" t="s">
        <v>599</v>
      </c>
      <c r="S210" s="245" t="s">
        <v>599</v>
      </c>
      <c r="T210" s="274" t="s">
        <v>705</v>
      </c>
      <c r="U210" s="245" t="s">
        <v>599</v>
      </c>
      <c r="V210" s="284" t="s">
        <v>705</v>
      </c>
      <c r="W210" s="245" t="s">
        <v>1383</v>
      </c>
      <c r="X210" s="274">
        <v>1.4496086431056392</v>
      </c>
      <c r="Y210" s="245" t="s">
        <v>786</v>
      </c>
      <c r="Z210" s="274">
        <v>0.92379787233275357</v>
      </c>
      <c r="AA210" s="245">
        <v>13.129631376785685</v>
      </c>
      <c r="AB210" s="274">
        <v>2.0704074683038001</v>
      </c>
      <c r="AC210" s="245" t="s">
        <v>599</v>
      </c>
      <c r="AD210" s="277" t="s">
        <v>599</v>
      </c>
      <c r="AE210" s="242" t="s">
        <v>931</v>
      </c>
      <c r="AF210" s="274">
        <v>1.6965626437088304E-2</v>
      </c>
      <c r="AG210" s="245" t="s">
        <v>599</v>
      </c>
      <c r="AH210" s="274" t="s">
        <v>599</v>
      </c>
      <c r="AI210" s="245" t="s">
        <v>661</v>
      </c>
      <c r="AJ210" s="274">
        <v>5.0586719505257838E-2</v>
      </c>
      <c r="AK210" s="245" t="s">
        <v>1125</v>
      </c>
      <c r="AL210" s="284">
        <v>5.5001938531567617E-2</v>
      </c>
    </row>
    <row r="211" spans="1:38" x14ac:dyDescent="0.3">
      <c r="A211" s="924"/>
      <c r="B211" s="922"/>
      <c r="C211" s="254" t="s">
        <v>576</v>
      </c>
      <c r="D211" s="265" t="s">
        <v>582</v>
      </c>
      <c r="E211" s="250">
        <v>1849</v>
      </c>
      <c r="F211" s="238">
        <v>3.1100492876137449</v>
      </c>
      <c r="G211" s="239" t="s">
        <v>1288</v>
      </c>
      <c r="H211" s="273">
        <v>4.6750414456211843E-2</v>
      </c>
      <c r="I211" s="248" t="s">
        <v>599</v>
      </c>
      <c r="J211" s="273" t="s">
        <v>599</v>
      </c>
      <c r="K211" s="248" t="s">
        <v>599</v>
      </c>
      <c r="L211" s="273" t="s">
        <v>705</v>
      </c>
      <c r="M211" s="248" t="s">
        <v>599</v>
      </c>
      <c r="N211" s="283" t="s">
        <v>705</v>
      </c>
      <c r="O211" s="239" t="s">
        <v>902</v>
      </c>
      <c r="P211" s="273">
        <v>6.1821936981170419E-4</v>
      </c>
      <c r="Q211" s="248" t="s">
        <v>599</v>
      </c>
      <c r="R211" s="273" t="s">
        <v>599</v>
      </c>
      <c r="S211" s="248" t="s">
        <v>599</v>
      </c>
      <c r="T211" s="273" t="s">
        <v>705</v>
      </c>
      <c r="U211" s="248" t="s">
        <v>599</v>
      </c>
      <c r="V211" s="283" t="s">
        <v>705</v>
      </c>
      <c r="W211" s="240" t="s">
        <v>2011</v>
      </c>
      <c r="X211" s="276">
        <v>1.4898703502725561</v>
      </c>
      <c r="Y211" s="240" t="s">
        <v>876</v>
      </c>
      <c r="Z211" s="276">
        <v>0.44274183209314333</v>
      </c>
      <c r="AA211" s="240" t="s">
        <v>601</v>
      </c>
      <c r="AB211" s="276">
        <v>2.3154744349170424</v>
      </c>
      <c r="AC211" s="240" t="s">
        <v>599</v>
      </c>
      <c r="AD211" s="276" t="s">
        <v>599</v>
      </c>
      <c r="AE211" s="239" t="s">
        <v>668</v>
      </c>
      <c r="AF211" s="273">
        <v>1.9670852757995499E-2</v>
      </c>
      <c r="AG211" s="248" t="s">
        <v>821</v>
      </c>
      <c r="AH211" s="273">
        <v>5.4014302584132158E-3</v>
      </c>
      <c r="AI211" s="248" t="s">
        <v>1288</v>
      </c>
      <c r="AJ211" s="273">
        <v>2.8860022579952922E-2</v>
      </c>
      <c r="AK211" s="248" t="s">
        <v>696</v>
      </c>
      <c r="AL211" s="283">
        <v>6.3827036326464581E-2</v>
      </c>
    </row>
    <row r="212" spans="1:38" x14ac:dyDescent="0.3">
      <c r="A212" s="924"/>
      <c r="B212" s="922"/>
      <c r="C212" s="254" t="s">
        <v>576</v>
      </c>
      <c r="D212" s="266" t="s">
        <v>583</v>
      </c>
      <c r="E212" s="251">
        <v>4389</v>
      </c>
      <c r="F212" s="244">
        <v>4.0372257056616707</v>
      </c>
      <c r="G212" s="242" t="s">
        <v>901</v>
      </c>
      <c r="H212" s="274">
        <v>7.6055402342890391E-2</v>
      </c>
      <c r="I212" s="245" t="s">
        <v>599</v>
      </c>
      <c r="J212" s="274" t="s">
        <v>599</v>
      </c>
      <c r="K212" s="245" t="s">
        <v>599</v>
      </c>
      <c r="L212" s="274" t="s">
        <v>705</v>
      </c>
      <c r="M212" s="245" t="s">
        <v>599</v>
      </c>
      <c r="N212" s="284" t="s">
        <v>705</v>
      </c>
      <c r="O212" s="242" t="s">
        <v>902</v>
      </c>
      <c r="P212" s="274">
        <v>1.2487653118106114E-3</v>
      </c>
      <c r="Q212" s="245" t="s">
        <v>599</v>
      </c>
      <c r="R212" s="274" t="s">
        <v>599</v>
      </c>
      <c r="S212" s="245" t="s">
        <v>599</v>
      </c>
      <c r="T212" s="274" t="s">
        <v>705</v>
      </c>
      <c r="U212" s="245" t="s">
        <v>599</v>
      </c>
      <c r="V212" s="284" t="s">
        <v>705</v>
      </c>
      <c r="W212" s="243">
        <v>8.3646203534015307</v>
      </c>
      <c r="X212" s="277">
        <v>1.3194963368863559</v>
      </c>
      <c r="Y212" s="243" t="s">
        <v>2265</v>
      </c>
      <c r="Z212" s="277">
        <v>1.1854674511172547</v>
      </c>
      <c r="AA212" s="243" t="s">
        <v>2266</v>
      </c>
      <c r="AB212" s="277">
        <v>5.4384107429140007</v>
      </c>
      <c r="AC212" s="243">
        <v>28.838145680151541</v>
      </c>
      <c r="AD212" s="277">
        <v>3.4467465428771349</v>
      </c>
      <c r="AE212" s="242" t="s">
        <v>892</v>
      </c>
      <c r="AF212" s="274">
        <v>2.3227798739644451E-2</v>
      </c>
      <c r="AG212" s="245" t="s">
        <v>668</v>
      </c>
      <c r="AH212" s="274">
        <v>1.1887375535762926E-2</v>
      </c>
      <c r="AI212" s="245" t="s">
        <v>664</v>
      </c>
      <c r="AJ212" s="274">
        <v>0.13447117129060404</v>
      </c>
      <c r="AK212" s="245" t="s">
        <v>926</v>
      </c>
      <c r="AL212" s="284">
        <v>0.10894911056895626</v>
      </c>
    </row>
    <row r="213" spans="1:38" x14ac:dyDescent="0.3">
      <c r="A213" s="924"/>
      <c r="B213" s="922"/>
      <c r="C213" s="254" t="s">
        <v>576</v>
      </c>
      <c r="D213" s="265" t="s">
        <v>584</v>
      </c>
      <c r="E213" s="250">
        <v>4465</v>
      </c>
      <c r="F213" s="238">
        <v>5.078168371008597</v>
      </c>
      <c r="G213" s="239" t="s">
        <v>708</v>
      </c>
      <c r="H213" s="273">
        <v>7.2353052755159492E-2</v>
      </c>
      <c r="I213" s="248" t="s">
        <v>599</v>
      </c>
      <c r="J213" s="273" t="s">
        <v>599</v>
      </c>
      <c r="K213" s="248" t="s">
        <v>599</v>
      </c>
      <c r="L213" s="273" t="s">
        <v>705</v>
      </c>
      <c r="M213" s="248" t="s">
        <v>599</v>
      </c>
      <c r="N213" s="283" t="s">
        <v>599</v>
      </c>
      <c r="O213" s="239" t="s">
        <v>902</v>
      </c>
      <c r="P213" s="273">
        <v>8.7596887321067366E-4</v>
      </c>
      <c r="Q213" s="248" t="s">
        <v>599</v>
      </c>
      <c r="R213" s="273" t="s">
        <v>599</v>
      </c>
      <c r="S213" s="248" t="s">
        <v>599</v>
      </c>
      <c r="T213" s="273" t="s">
        <v>705</v>
      </c>
      <c r="U213" s="248" t="s">
        <v>599</v>
      </c>
      <c r="V213" s="283" t="s">
        <v>599</v>
      </c>
      <c r="W213" s="240">
        <v>7.8095984856513168</v>
      </c>
      <c r="X213" s="276">
        <v>0.95184835074338492</v>
      </c>
      <c r="Y213" s="240" t="s">
        <v>2267</v>
      </c>
      <c r="Z213" s="276">
        <v>0.96166886309770327</v>
      </c>
      <c r="AA213" s="240" t="s">
        <v>2268</v>
      </c>
      <c r="AB213" s="276">
        <v>4.485281550080245</v>
      </c>
      <c r="AC213" s="240" t="s">
        <v>2269</v>
      </c>
      <c r="AD213" s="276">
        <v>4.8820408202416479</v>
      </c>
      <c r="AE213" s="239">
        <v>9.7252886893680973E-2</v>
      </c>
      <c r="AF213" s="273">
        <v>1.1566664011624116E-2</v>
      </c>
      <c r="AG213" s="248" t="s">
        <v>657</v>
      </c>
      <c r="AH213" s="273">
        <v>1.1273919513016336E-2</v>
      </c>
      <c r="AI213" s="248">
        <v>0.184307129329527</v>
      </c>
      <c r="AJ213" s="273">
        <v>2.9590096510694212E-2</v>
      </c>
      <c r="AK213" s="248" t="s">
        <v>1125</v>
      </c>
      <c r="AL213" s="283">
        <v>6.4594377221954602E-2</v>
      </c>
    </row>
    <row r="214" spans="1:38" x14ac:dyDescent="0.3">
      <c r="A214" s="924"/>
      <c r="B214" s="922"/>
      <c r="C214" s="254" t="s">
        <v>576</v>
      </c>
      <c r="D214" s="268" t="s">
        <v>585</v>
      </c>
      <c r="E214" s="251">
        <v>2628</v>
      </c>
      <c r="F214" s="244">
        <v>6.4596577899864309</v>
      </c>
      <c r="G214" s="242" t="s">
        <v>758</v>
      </c>
      <c r="H214" s="274">
        <v>7.8553930163336907E-2</v>
      </c>
      <c r="I214" s="245" t="s">
        <v>599</v>
      </c>
      <c r="J214" s="274" t="s">
        <v>599</v>
      </c>
      <c r="K214" s="245" t="s">
        <v>599</v>
      </c>
      <c r="L214" s="274" t="s">
        <v>705</v>
      </c>
      <c r="M214" s="245" t="s">
        <v>599</v>
      </c>
      <c r="N214" s="284" t="s">
        <v>599</v>
      </c>
      <c r="O214" s="242" t="s">
        <v>883</v>
      </c>
      <c r="P214" s="274">
        <v>1.2513758151105584E-3</v>
      </c>
      <c r="Q214" s="245" t="s">
        <v>599</v>
      </c>
      <c r="R214" s="274" t="s">
        <v>599</v>
      </c>
      <c r="S214" s="245" t="s">
        <v>599</v>
      </c>
      <c r="T214" s="274" t="s">
        <v>705</v>
      </c>
      <c r="U214" s="245" t="s">
        <v>599</v>
      </c>
      <c r="V214" s="284" t="s">
        <v>599</v>
      </c>
      <c r="W214" s="245">
        <v>7.2223906335760786</v>
      </c>
      <c r="X214" s="274">
        <v>0.9418544581604783</v>
      </c>
      <c r="Y214" s="245">
        <v>5.4946207116687189</v>
      </c>
      <c r="Z214" s="274">
        <v>0.66016233399250679</v>
      </c>
      <c r="AA214" s="245" t="s">
        <v>599</v>
      </c>
      <c r="AB214" s="274" t="s">
        <v>599</v>
      </c>
      <c r="AC214" s="245" t="s">
        <v>2270</v>
      </c>
      <c r="AD214" s="277">
        <v>4.8654372582630492</v>
      </c>
      <c r="AE214" s="242">
        <v>0.10052295985898708</v>
      </c>
      <c r="AF214" s="274">
        <v>1.6014093974270935E-2</v>
      </c>
      <c r="AG214" s="245">
        <v>6.4984570347002252E-2</v>
      </c>
      <c r="AH214" s="274">
        <v>8.6210679002189042E-3</v>
      </c>
      <c r="AI214" s="245" t="s">
        <v>599</v>
      </c>
      <c r="AJ214" s="274" t="s">
        <v>599</v>
      </c>
      <c r="AK214" s="245" t="s">
        <v>664</v>
      </c>
      <c r="AL214" s="284">
        <v>0.12542229109006273</v>
      </c>
    </row>
    <row r="215" spans="1:38" x14ac:dyDescent="0.3">
      <c r="A215" s="924"/>
      <c r="B215" s="922"/>
      <c r="C215" s="254" t="s">
        <v>576</v>
      </c>
      <c r="D215" s="265" t="s">
        <v>586</v>
      </c>
      <c r="E215" s="250">
        <v>6339</v>
      </c>
      <c r="F215" s="238">
        <v>3.2160483133023061</v>
      </c>
      <c r="G215" s="239" t="s">
        <v>696</v>
      </c>
      <c r="H215" s="273">
        <v>3.9141874689620673E-2</v>
      </c>
      <c r="I215" s="248" t="s">
        <v>599</v>
      </c>
      <c r="J215" s="273" t="s">
        <v>599</v>
      </c>
      <c r="K215" s="248" t="s">
        <v>599</v>
      </c>
      <c r="L215" s="273" t="s">
        <v>705</v>
      </c>
      <c r="M215" s="248" t="s">
        <v>599</v>
      </c>
      <c r="N215" s="283" t="s">
        <v>705</v>
      </c>
      <c r="O215" s="239" t="s">
        <v>883</v>
      </c>
      <c r="P215" s="273">
        <v>1.4086884857913032E-3</v>
      </c>
      <c r="Q215" s="248" t="s">
        <v>599</v>
      </c>
      <c r="R215" s="273" t="s">
        <v>599</v>
      </c>
      <c r="S215" s="248" t="s">
        <v>599</v>
      </c>
      <c r="T215" s="273" t="s">
        <v>705</v>
      </c>
      <c r="U215" s="248" t="s">
        <v>599</v>
      </c>
      <c r="V215" s="283" t="s">
        <v>705</v>
      </c>
      <c r="W215" s="240">
        <v>6.3561111149643619</v>
      </c>
      <c r="X215" s="276">
        <v>0.9877791085541614</v>
      </c>
      <c r="Y215" s="240" t="s">
        <v>1499</v>
      </c>
      <c r="Z215" s="276">
        <v>0.70686202778638552</v>
      </c>
      <c r="AA215" s="240">
        <v>13.417814941022623</v>
      </c>
      <c r="AB215" s="276">
        <v>1.4521230273348444</v>
      </c>
      <c r="AC215" s="240" t="s">
        <v>599</v>
      </c>
      <c r="AD215" s="276" t="s">
        <v>599</v>
      </c>
      <c r="AE215" s="239" t="s">
        <v>696</v>
      </c>
      <c r="AF215" s="273">
        <v>4.0702995604857815E-2</v>
      </c>
      <c r="AG215" s="248" t="s">
        <v>666</v>
      </c>
      <c r="AH215" s="273">
        <v>1.443241483280645E-2</v>
      </c>
      <c r="AI215" s="248" t="s">
        <v>743</v>
      </c>
      <c r="AJ215" s="273">
        <v>0.12223892082936126</v>
      </c>
      <c r="AK215" s="248" t="s">
        <v>599</v>
      </c>
      <c r="AL215" s="283" t="s">
        <v>599</v>
      </c>
    </row>
    <row r="216" spans="1:38" x14ac:dyDescent="0.3">
      <c r="A216" s="924"/>
      <c r="B216" s="922"/>
      <c r="C216" s="254" t="s">
        <v>576</v>
      </c>
      <c r="D216" s="266" t="s">
        <v>587</v>
      </c>
      <c r="E216" s="251">
        <v>13331</v>
      </c>
      <c r="F216" s="244">
        <v>4.5147109435480166</v>
      </c>
      <c r="G216" s="242">
        <v>0.33964719124790738</v>
      </c>
      <c r="H216" s="274">
        <v>3.7208095021125175E-2</v>
      </c>
      <c r="I216" s="245" t="s">
        <v>599</v>
      </c>
      <c r="J216" s="274" t="s">
        <v>599</v>
      </c>
      <c r="K216" s="245" t="s">
        <v>599</v>
      </c>
      <c r="L216" s="274" t="s">
        <v>705</v>
      </c>
      <c r="M216" s="245" t="s">
        <v>599</v>
      </c>
      <c r="N216" s="284" t="s">
        <v>705</v>
      </c>
      <c r="O216" s="242">
        <v>4.5425167702933048E-3</v>
      </c>
      <c r="P216" s="274">
        <v>5.5383651283172906E-4</v>
      </c>
      <c r="Q216" s="245" t="s">
        <v>599</v>
      </c>
      <c r="R216" s="274" t="s">
        <v>599</v>
      </c>
      <c r="S216" s="245" t="s">
        <v>599</v>
      </c>
      <c r="T216" s="274" t="s">
        <v>705</v>
      </c>
      <c r="U216" s="245" t="s">
        <v>599</v>
      </c>
      <c r="V216" s="284" t="s">
        <v>705</v>
      </c>
      <c r="W216" s="243">
        <v>7.523121535240211</v>
      </c>
      <c r="X216" s="277">
        <v>0.60134177136879552</v>
      </c>
      <c r="Y216" s="243">
        <v>4.4035080094706611</v>
      </c>
      <c r="Z216" s="277">
        <v>0.56810365145032582</v>
      </c>
      <c r="AA216" s="243" t="s">
        <v>2271</v>
      </c>
      <c r="AB216" s="277">
        <v>3.6147079442913963</v>
      </c>
      <c r="AC216" s="243">
        <v>26.069622205910107</v>
      </c>
      <c r="AD216" s="277">
        <v>2.455837376728546</v>
      </c>
      <c r="AE216" s="242">
        <v>0.10061589384332625</v>
      </c>
      <c r="AF216" s="274">
        <v>9.5558962691523301E-3</v>
      </c>
      <c r="AG216" s="245">
        <v>5.532804113381818E-2</v>
      </c>
      <c r="AH216" s="274">
        <v>5.407248857489705E-3</v>
      </c>
      <c r="AI216" s="245" t="s">
        <v>1070</v>
      </c>
      <c r="AJ216" s="274">
        <v>5.7195066017344712E-2</v>
      </c>
      <c r="AK216" s="245" t="s">
        <v>730</v>
      </c>
      <c r="AL216" s="284">
        <v>7.4667821826184977E-2</v>
      </c>
    </row>
    <row r="217" spans="1:38" x14ac:dyDescent="0.3">
      <c r="A217" s="924"/>
      <c r="B217" s="922"/>
      <c r="C217" s="254" t="s">
        <v>588</v>
      </c>
      <c r="D217" s="265" t="s">
        <v>580</v>
      </c>
      <c r="E217" s="250">
        <v>1023</v>
      </c>
      <c r="F217" s="238">
        <v>2.1348871248015939</v>
      </c>
      <c r="G217" s="239" t="s">
        <v>599</v>
      </c>
      <c r="H217" s="273" t="s">
        <v>599</v>
      </c>
      <c r="I217" s="248" t="s">
        <v>599</v>
      </c>
      <c r="J217" s="273" t="s">
        <v>599</v>
      </c>
      <c r="K217" s="248" t="s">
        <v>599</v>
      </c>
      <c r="L217" s="273" t="s">
        <v>705</v>
      </c>
      <c r="M217" s="248" t="s">
        <v>599</v>
      </c>
      <c r="N217" s="283" t="s">
        <v>705</v>
      </c>
      <c r="O217" s="239" t="s">
        <v>599</v>
      </c>
      <c r="P217" s="273" t="s">
        <v>599</v>
      </c>
      <c r="Q217" s="248" t="s">
        <v>599</v>
      </c>
      <c r="R217" s="273" t="s">
        <v>599</v>
      </c>
      <c r="S217" s="248" t="s">
        <v>599</v>
      </c>
      <c r="T217" s="273" t="s">
        <v>705</v>
      </c>
      <c r="U217" s="248" t="s">
        <v>599</v>
      </c>
      <c r="V217" s="283" t="s">
        <v>705</v>
      </c>
      <c r="W217" s="240" t="s">
        <v>599</v>
      </c>
      <c r="X217" s="276" t="s">
        <v>599</v>
      </c>
      <c r="Y217" s="240" t="s">
        <v>599</v>
      </c>
      <c r="Z217" s="276" t="s">
        <v>599</v>
      </c>
      <c r="AA217" s="240" t="s">
        <v>599</v>
      </c>
      <c r="AB217" s="276" t="s">
        <v>599</v>
      </c>
      <c r="AC217" s="240" t="s">
        <v>599</v>
      </c>
      <c r="AD217" s="276" t="s">
        <v>599</v>
      </c>
      <c r="AE217" s="239" t="s">
        <v>599</v>
      </c>
      <c r="AF217" s="273" t="s">
        <v>599</v>
      </c>
      <c r="AG217" s="248" t="s">
        <v>599</v>
      </c>
      <c r="AH217" s="273" t="s">
        <v>599</v>
      </c>
      <c r="AI217" s="248" t="s">
        <v>599</v>
      </c>
      <c r="AJ217" s="273" t="s">
        <v>599</v>
      </c>
      <c r="AK217" s="248" t="s">
        <v>599</v>
      </c>
      <c r="AL217" s="283" t="s">
        <v>599</v>
      </c>
    </row>
    <row r="218" spans="1:38" x14ac:dyDescent="0.3">
      <c r="A218" s="924"/>
      <c r="B218" s="922"/>
      <c r="C218" s="254" t="s">
        <v>588</v>
      </c>
      <c r="D218" s="269" t="s">
        <v>581</v>
      </c>
      <c r="E218" s="251">
        <v>900</v>
      </c>
      <c r="F218" s="244">
        <v>2.5326355650347057</v>
      </c>
      <c r="G218" s="242" t="s">
        <v>599</v>
      </c>
      <c r="H218" s="274" t="s">
        <v>599</v>
      </c>
      <c r="I218" s="245" t="s">
        <v>599</v>
      </c>
      <c r="J218" s="274" t="s">
        <v>599</v>
      </c>
      <c r="K218" s="245" t="s">
        <v>599</v>
      </c>
      <c r="L218" s="274" t="s">
        <v>705</v>
      </c>
      <c r="M218" s="245" t="s">
        <v>599</v>
      </c>
      <c r="N218" s="284" t="s">
        <v>705</v>
      </c>
      <c r="O218" s="242" t="s">
        <v>599</v>
      </c>
      <c r="P218" s="274" t="s">
        <v>599</v>
      </c>
      <c r="Q218" s="245" t="s">
        <v>599</v>
      </c>
      <c r="R218" s="274" t="s">
        <v>599</v>
      </c>
      <c r="S218" s="245" t="s">
        <v>599</v>
      </c>
      <c r="T218" s="274" t="s">
        <v>705</v>
      </c>
      <c r="U218" s="245" t="s">
        <v>599</v>
      </c>
      <c r="V218" s="284" t="s">
        <v>705</v>
      </c>
      <c r="W218" s="245" t="s">
        <v>2272</v>
      </c>
      <c r="X218" s="274">
        <v>2.7179987051342351</v>
      </c>
      <c r="Y218" s="245" t="s">
        <v>599</v>
      </c>
      <c r="Z218" s="274" t="s">
        <v>599</v>
      </c>
      <c r="AA218" s="245" t="s">
        <v>599</v>
      </c>
      <c r="AB218" s="274" t="s">
        <v>599</v>
      </c>
      <c r="AC218" s="245" t="s">
        <v>599</v>
      </c>
      <c r="AD218" s="277" t="s">
        <v>599</v>
      </c>
      <c r="AE218" s="242" t="s">
        <v>892</v>
      </c>
      <c r="AF218" s="274">
        <v>2.9376306999842533E-2</v>
      </c>
      <c r="AG218" s="245" t="s">
        <v>657</v>
      </c>
      <c r="AH218" s="274">
        <v>2.0866093312831003E-2</v>
      </c>
      <c r="AI218" s="245" t="s">
        <v>1125</v>
      </c>
      <c r="AJ218" s="274">
        <v>8.3271231851919952E-2</v>
      </c>
      <c r="AK218" s="245" t="s">
        <v>1696</v>
      </c>
      <c r="AL218" s="284">
        <v>9.0329758361233622E-2</v>
      </c>
    </row>
    <row r="219" spans="1:38" x14ac:dyDescent="0.3">
      <c r="A219" s="924"/>
      <c r="B219" s="922"/>
      <c r="C219" s="254" t="s">
        <v>588</v>
      </c>
      <c r="D219" s="265" t="s">
        <v>582</v>
      </c>
      <c r="E219" s="250">
        <v>857</v>
      </c>
      <c r="F219" s="238">
        <v>2.9867803146741085</v>
      </c>
      <c r="G219" s="239" t="s">
        <v>599</v>
      </c>
      <c r="H219" s="273" t="s">
        <v>599</v>
      </c>
      <c r="I219" s="248" t="s">
        <v>599</v>
      </c>
      <c r="J219" s="273" t="s">
        <v>599</v>
      </c>
      <c r="K219" s="248" t="s">
        <v>599</v>
      </c>
      <c r="L219" s="273" t="s">
        <v>705</v>
      </c>
      <c r="M219" s="248" t="s">
        <v>599</v>
      </c>
      <c r="N219" s="283" t="s">
        <v>705</v>
      </c>
      <c r="O219" s="239" t="s">
        <v>599</v>
      </c>
      <c r="P219" s="273" t="s">
        <v>599</v>
      </c>
      <c r="Q219" s="248" t="s">
        <v>599</v>
      </c>
      <c r="R219" s="273" t="s">
        <v>599</v>
      </c>
      <c r="S219" s="248" t="s">
        <v>599</v>
      </c>
      <c r="T219" s="273" t="s">
        <v>705</v>
      </c>
      <c r="U219" s="248" t="s">
        <v>599</v>
      </c>
      <c r="V219" s="283" t="s">
        <v>705</v>
      </c>
      <c r="W219" s="240" t="s">
        <v>599</v>
      </c>
      <c r="X219" s="276" t="s">
        <v>599</v>
      </c>
      <c r="Y219" s="240" t="s">
        <v>599</v>
      </c>
      <c r="Z219" s="276" t="s">
        <v>599</v>
      </c>
      <c r="AA219" s="240" t="s">
        <v>599</v>
      </c>
      <c r="AB219" s="276" t="s">
        <v>599</v>
      </c>
      <c r="AC219" s="240" t="s">
        <v>599</v>
      </c>
      <c r="AD219" s="276" t="s">
        <v>599</v>
      </c>
      <c r="AE219" s="239" t="s">
        <v>599</v>
      </c>
      <c r="AF219" s="273" t="s">
        <v>599</v>
      </c>
      <c r="AG219" s="248" t="s">
        <v>599</v>
      </c>
      <c r="AH219" s="273" t="s">
        <v>599</v>
      </c>
      <c r="AI219" s="248" t="s">
        <v>599</v>
      </c>
      <c r="AJ219" s="273" t="s">
        <v>599</v>
      </c>
      <c r="AK219" s="248" t="s">
        <v>599</v>
      </c>
      <c r="AL219" s="283" t="s">
        <v>599</v>
      </c>
    </row>
    <row r="220" spans="1:38" x14ac:dyDescent="0.3">
      <c r="A220" s="924"/>
      <c r="B220" s="922"/>
      <c r="C220" s="254" t="s">
        <v>588</v>
      </c>
      <c r="D220" s="266" t="s">
        <v>583</v>
      </c>
      <c r="E220" s="251">
        <v>2005</v>
      </c>
      <c r="F220" s="244">
        <v>4.6154629278099897</v>
      </c>
      <c r="G220" s="242" t="s">
        <v>1696</v>
      </c>
      <c r="H220" s="274">
        <v>6.9667771885697907E-2</v>
      </c>
      <c r="I220" s="245" t="s">
        <v>599</v>
      </c>
      <c r="J220" s="274" t="s">
        <v>599</v>
      </c>
      <c r="K220" s="245" t="s">
        <v>599</v>
      </c>
      <c r="L220" s="274" t="s">
        <v>705</v>
      </c>
      <c r="M220" s="245" t="s">
        <v>599</v>
      </c>
      <c r="N220" s="284" t="s">
        <v>705</v>
      </c>
      <c r="O220" s="242" t="s">
        <v>902</v>
      </c>
      <c r="P220" s="274">
        <v>7.9788855484809148E-4</v>
      </c>
      <c r="Q220" s="245" t="s">
        <v>599</v>
      </c>
      <c r="R220" s="274" t="s">
        <v>599</v>
      </c>
      <c r="S220" s="245" t="s">
        <v>599</v>
      </c>
      <c r="T220" s="274" t="s">
        <v>705</v>
      </c>
      <c r="U220" s="245" t="s">
        <v>599</v>
      </c>
      <c r="V220" s="284" t="s">
        <v>705</v>
      </c>
      <c r="W220" s="243">
        <v>7.2442900935804122</v>
      </c>
      <c r="X220" s="277">
        <v>0.98873580509150238</v>
      </c>
      <c r="Y220" s="243" t="s">
        <v>2273</v>
      </c>
      <c r="Z220" s="277">
        <v>1.5675455480588412</v>
      </c>
      <c r="AA220" s="243" t="s">
        <v>2274</v>
      </c>
      <c r="AB220" s="277">
        <v>3.3972536457396889</v>
      </c>
      <c r="AC220" s="243">
        <v>21.423846766264059</v>
      </c>
      <c r="AD220" s="277">
        <v>3.1872492577603584</v>
      </c>
      <c r="AE220" s="242">
        <v>8.4135824872053469E-2</v>
      </c>
      <c r="AF220" s="274">
        <v>1.1726379524996094E-2</v>
      </c>
      <c r="AG220" s="245" t="s">
        <v>668</v>
      </c>
      <c r="AH220" s="274">
        <v>1.6743915321221946E-2</v>
      </c>
      <c r="AI220" s="245" t="s">
        <v>822</v>
      </c>
      <c r="AJ220" s="274">
        <v>3.8950323310225882E-2</v>
      </c>
      <c r="AK220" s="245" t="s">
        <v>653</v>
      </c>
      <c r="AL220" s="284">
        <v>6.0308460460119236E-2</v>
      </c>
    </row>
    <row r="221" spans="1:38" x14ac:dyDescent="0.3">
      <c r="A221" s="924"/>
      <c r="B221" s="922"/>
      <c r="C221" s="254" t="s">
        <v>588</v>
      </c>
      <c r="D221" s="265" t="s">
        <v>584</v>
      </c>
      <c r="E221" s="250">
        <v>2151</v>
      </c>
      <c r="F221" s="238">
        <v>4.7742624457795904</v>
      </c>
      <c r="G221" s="239" t="s">
        <v>1714</v>
      </c>
      <c r="H221" s="273">
        <v>0.11037356401380238</v>
      </c>
      <c r="I221" s="248" t="s">
        <v>599</v>
      </c>
      <c r="J221" s="273" t="s">
        <v>599</v>
      </c>
      <c r="K221" s="248" t="s">
        <v>599</v>
      </c>
      <c r="L221" s="273" t="s">
        <v>705</v>
      </c>
      <c r="M221" s="248" t="s">
        <v>599</v>
      </c>
      <c r="N221" s="283" t="s">
        <v>705</v>
      </c>
      <c r="O221" s="239" t="s">
        <v>902</v>
      </c>
      <c r="P221" s="273">
        <v>1.2086832379686577E-3</v>
      </c>
      <c r="Q221" s="248" t="s">
        <v>599</v>
      </c>
      <c r="R221" s="273" t="s">
        <v>599</v>
      </c>
      <c r="S221" s="248" t="s">
        <v>599</v>
      </c>
      <c r="T221" s="273" t="s">
        <v>705</v>
      </c>
      <c r="U221" s="248" t="s">
        <v>599</v>
      </c>
      <c r="V221" s="283" t="s">
        <v>705</v>
      </c>
      <c r="W221" s="240" t="s">
        <v>2275</v>
      </c>
      <c r="X221" s="276">
        <v>1.5346214633495698</v>
      </c>
      <c r="Y221" s="240" t="s">
        <v>2276</v>
      </c>
      <c r="Z221" s="276">
        <v>1.7276142488906374</v>
      </c>
      <c r="AA221" s="240" t="s">
        <v>2277</v>
      </c>
      <c r="AB221" s="276">
        <v>5.3520121065851916</v>
      </c>
      <c r="AC221" s="240" t="s">
        <v>2278</v>
      </c>
      <c r="AD221" s="276">
        <v>6.8030271693760085</v>
      </c>
      <c r="AE221" s="239">
        <v>0.10407698699349595</v>
      </c>
      <c r="AF221" s="273">
        <v>1.7071135581345143E-2</v>
      </c>
      <c r="AG221" s="248" t="s">
        <v>657</v>
      </c>
      <c r="AH221" s="273">
        <v>1.8834175950863976E-2</v>
      </c>
      <c r="AI221" s="248" t="s">
        <v>1867</v>
      </c>
      <c r="AJ221" s="273">
        <v>5.6120431702754305E-2</v>
      </c>
      <c r="AK221" s="248" t="s">
        <v>818</v>
      </c>
      <c r="AL221" s="283">
        <v>6.8849215476875891E-2</v>
      </c>
    </row>
    <row r="222" spans="1:38" x14ac:dyDescent="0.3">
      <c r="A222" s="924"/>
      <c r="B222" s="922"/>
      <c r="C222" s="254" t="s">
        <v>588</v>
      </c>
      <c r="D222" s="267" t="s">
        <v>585</v>
      </c>
      <c r="E222" s="251">
        <v>1180</v>
      </c>
      <c r="F222" s="244">
        <v>5.9288629023200725</v>
      </c>
      <c r="G222" s="242" t="s">
        <v>737</v>
      </c>
      <c r="H222" s="274">
        <v>9.133067883331808E-2</v>
      </c>
      <c r="I222" s="245" t="s">
        <v>599</v>
      </c>
      <c r="J222" s="274" t="s">
        <v>599</v>
      </c>
      <c r="K222" s="245" t="s">
        <v>599</v>
      </c>
      <c r="L222" s="274" t="s">
        <v>705</v>
      </c>
      <c r="M222" s="245" t="s">
        <v>599</v>
      </c>
      <c r="N222" s="284" t="s">
        <v>599</v>
      </c>
      <c r="O222" s="242" t="s">
        <v>883</v>
      </c>
      <c r="P222" s="274">
        <v>1.0877698311274094E-3</v>
      </c>
      <c r="Q222" s="245" t="s">
        <v>599</v>
      </c>
      <c r="R222" s="274" t="s">
        <v>599</v>
      </c>
      <c r="S222" s="245" t="s">
        <v>599</v>
      </c>
      <c r="T222" s="274" t="s">
        <v>705</v>
      </c>
      <c r="U222" s="245" t="s">
        <v>599</v>
      </c>
      <c r="V222" s="284" t="s">
        <v>599</v>
      </c>
      <c r="W222" s="245">
        <v>7.6258694550812809</v>
      </c>
      <c r="X222" s="274">
        <v>0.93214575830387647</v>
      </c>
      <c r="Y222" s="245">
        <v>5.9349599558308057</v>
      </c>
      <c r="Z222" s="274">
        <v>0.82558008530431382</v>
      </c>
      <c r="AA222" s="245" t="s">
        <v>599</v>
      </c>
      <c r="AB222" s="274" t="s">
        <v>599</v>
      </c>
      <c r="AC222" s="245" t="s">
        <v>2279</v>
      </c>
      <c r="AD222" s="277">
        <v>5.6875321568364701</v>
      </c>
      <c r="AE222" s="242">
        <v>9.0949158328951341E-2</v>
      </c>
      <c r="AF222" s="274">
        <v>1.1955981746984265E-2</v>
      </c>
      <c r="AG222" s="245">
        <v>7.2079178580129535E-2</v>
      </c>
      <c r="AH222" s="274">
        <v>9.388709148983522E-3</v>
      </c>
      <c r="AI222" s="245" t="s">
        <v>1157</v>
      </c>
      <c r="AJ222" s="274">
        <v>4.1992044769935878E-2</v>
      </c>
      <c r="AK222" s="245" t="s">
        <v>925</v>
      </c>
      <c r="AL222" s="284">
        <v>5.3275606116584245E-2</v>
      </c>
    </row>
    <row r="223" spans="1:38" x14ac:dyDescent="0.3">
      <c r="A223" s="924"/>
      <c r="B223" s="922"/>
      <c r="C223" s="254" t="s">
        <v>588</v>
      </c>
      <c r="D223" s="265" t="s">
        <v>587</v>
      </c>
      <c r="E223" s="250">
        <v>6193</v>
      </c>
      <c r="F223" s="238">
        <v>4.5173073022886632</v>
      </c>
      <c r="G223" s="239">
        <v>0.35227877789559647</v>
      </c>
      <c r="H223" s="273">
        <v>4.8099843168949268E-2</v>
      </c>
      <c r="I223" s="248" t="s">
        <v>599</v>
      </c>
      <c r="J223" s="273" t="s">
        <v>599</v>
      </c>
      <c r="K223" s="248" t="s">
        <v>599</v>
      </c>
      <c r="L223" s="273" t="s">
        <v>705</v>
      </c>
      <c r="M223" s="248" t="s">
        <v>599</v>
      </c>
      <c r="N223" s="283" t="s">
        <v>705</v>
      </c>
      <c r="O223" s="239">
        <v>4.1031531114453859E-3</v>
      </c>
      <c r="P223" s="273">
        <v>5.4822144567973606E-4</v>
      </c>
      <c r="Q223" s="248" t="s">
        <v>599</v>
      </c>
      <c r="R223" s="273" t="s">
        <v>599</v>
      </c>
      <c r="S223" s="248" t="s">
        <v>599</v>
      </c>
      <c r="T223" s="273" t="s">
        <v>705</v>
      </c>
      <c r="U223" s="248" t="s">
        <v>599</v>
      </c>
      <c r="V223" s="283" t="s">
        <v>705</v>
      </c>
      <c r="W223" s="240">
        <v>7.7984240239116955</v>
      </c>
      <c r="X223" s="276">
        <v>0.74844596835110277</v>
      </c>
      <c r="Y223" s="240">
        <v>5.4945867580071841</v>
      </c>
      <c r="Z223" s="276">
        <v>0.83994913463109389</v>
      </c>
      <c r="AA223" s="240" t="s">
        <v>2280</v>
      </c>
      <c r="AB223" s="276">
        <v>3.1553416568841572</v>
      </c>
      <c r="AC223" s="240" t="s">
        <v>1921</v>
      </c>
      <c r="AD223" s="276">
        <v>3.9934344771029915</v>
      </c>
      <c r="AE223" s="239">
        <v>9.0831834915604495E-2</v>
      </c>
      <c r="AF223" s="273">
        <v>8.8201420621570048E-3</v>
      </c>
      <c r="AG223" s="248">
        <v>5.8979978137169174E-2</v>
      </c>
      <c r="AH223" s="273">
        <v>9.1285105116470939E-3</v>
      </c>
      <c r="AI223" s="248" t="s">
        <v>802</v>
      </c>
      <c r="AJ223" s="273">
        <v>3.1371270991135715E-2</v>
      </c>
      <c r="AK223" s="248">
        <v>0.28955235175148469</v>
      </c>
      <c r="AL223" s="283">
        <v>4.4531008399055744E-2</v>
      </c>
    </row>
    <row r="224" spans="1:38" x14ac:dyDescent="0.3">
      <c r="A224" s="924"/>
      <c r="B224" s="922"/>
      <c r="C224" s="254" t="s">
        <v>589</v>
      </c>
      <c r="D224" s="266" t="s">
        <v>580</v>
      </c>
      <c r="E224" s="251">
        <v>939</v>
      </c>
      <c r="F224" s="244">
        <v>3.4573863475708722</v>
      </c>
      <c r="G224" s="242" t="s">
        <v>599</v>
      </c>
      <c r="H224" s="274" t="s">
        <v>599</v>
      </c>
      <c r="I224" s="245" t="s">
        <v>599</v>
      </c>
      <c r="J224" s="274" t="s">
        <v>599</v>
      </c>
      <c r="K224" s="245" t="s">
        <v>599</v>
      </c>
      <c r="L224" s="274" t="s">
        <v>705</v>
      </c>
      <c r="M224" s="245" t="s">
        <v>599</v>
      </c>
      <c r="N224" s="284" t="s">
        <v>705</v>
      </c>
      <c r="O224" s="242" t="s">
        <v>599</v>
      </c>
      <c r="P224" s="274" t="s">
        <v>599</v>
      </c>
      <c r="Q224" s="245" t="s">
        <v>599</v>
      </c>
      <c r="R224" s="274" t="s">
        <v>599</v>
      </c>
      <c r="S224" s="245" t="s">
        <v>599</v>
      </c>
      <c r="T224" s="274" t="s">
        <v>705</v>
      </c>
      <c r="U224" s="245" t="s">
        <v>599</v>
      </c>
      <c r="V224" s="284" t="s">
        <v>705</v>
      </c>
      <c r="W224" s="243" t="s">
        <v>2281</v>
      </c>
      <c r="X224" s="277">
        <v>1.2740212643605735</v>
      </c>
      <c r="Y224" s="243" t="s">
        <v>599</v>
      </c>
      <c r="Z224" s="277" t="s">
        <v>599</v>
      </c>
      <c r="AA224" s="243" t="s">
        <v>599</v>
      </c>
      <c r="AB224" s="277" t="s">
        <v>599</v>
      </c>
      <c r="AC224" s="243" t="s">
        <v>2282</v>
      </c>
      <c r="AD224" s="277">
        <v>4.5667141776873308</v>
      </c>
      <c r="AE224" s="242" t="s">
        <v>717</v>
      </c>
      <c r="AF224" s="274">
        <v>2.988480511702183E-2</v>
      </c>
      <c r="AG224" s="245" t="s">
        <v>599</v>
      </c>
      <c r="AH224" s="274" t="s">
        <v>599</v>
      </c>
      <c r="AI224" s="245" t="s">
        <v>599</v>
      </c>
      <c r="AJ224" s="274" t="s">
        <v>599</v>
      </c>
      <c r="AK224" s="245" t="s">
        <v>599</v>
      </c>
      <c r="AL224" s="284" t="s">
        <v>599</v>
      </c>
    </row>
    <row r="225" spans="1:38" x14ac:dyDescent="0.3">
      <c r="A225" s="924"/>
      <c r="B225" s="922"/>
      <c r="C225" s="254" t="s">
        <v>589</v>
      </c>
      <c r="D225" s="265" t="s">
        <v>581</v>
      </c>
      <c r="E225" s="250">
        <v>990</v>
      </c>
      <c r="F225" s="238">
        <v>3.6674391107013911</v>
      </c>
      <c r="G225" s="239" t="s">
        <v>1288</v>
      </c>
      <c r="H225" s="273">
        <v>3.504100455221177E-2</v>
      </c>
      <c r="I225" s="248" t="s">
        <v>599</v>
      </c>
      <c r="J225" s="273" t="s">
        <v>599</v>
      </c>
      <c r="K225" s="248" t="s">
        <v>599</v>
      </c>
      <c r="L225" s="273" t="s">
        <v>705</v>
      </c>
      <c r="M225" s="248" t="s">
        <v>599</v>
      </c>
      <c r="N225" s="283" t="s">
        <v>705</v>
      </c>
      <c r="O225" s="239" t="s">
        <v>902</v>
      </c>
      <c r="P225" s="273">
        <v>5.9331947854484029E-4</v>
      </c>
      <c r="Q225" s="248" t="s">
        <v>599</v>
      </c>
      <c r="R225" s="273" t="s">
        <v>599</v>
      </c>
      <c r="S225" s="248" t="s">
        <v>599</v>
      </c>
      <c r="T225" s="273" t="s">
        <v>705</v>
      </c>
      <c r="U225" s="248" t="s">
        <v>599</v>
      </c>
      <c r="V225" s="283" t="s">
        <v>705</v>
      </c>
      <c r="W225" s="240" t="s">
        <v>1760</v>
      </c>
      <c r="X225" s="276">
        <v>0.88815833401400024</v>
      </c>
      <c r="Y225" s="240" t="s">
        <v>599</v>
      </c>
      <c r="Z225" s="276" t="s">
        <v>599</v>
      </c>
      <c r="AA225" s="240" t="s">
        <v>2283</v>
      </c>
      <c r="AB225" s="276">
        <v>2.7504122000434679</v>
      </c>
      <c r="AC225" s="240">
        <v>12.925055531025606</v>
      </c>
      <c r="AD225" s="276">
        <v>1.6775323715514201</v>
      </c>
      <c r="AE225" s="239" t="s">
        <v>668</v>
      </c>
      <c r="AF225" s="273">
        <v>1.3897499652544087E-2</v>
      </c>
      <c r="AG225" s="248" t="s">
        <v>817</v>
      </c>
      <c r="AH225" s="273">
        <v>9.6992397427072916E-3</v>
      </c>
      <c r="AI225" s="248" t="s">
        <v>822</v>
      </c>
      <c r="AJ225" s="273">
        <v>3.9918860340311203E-2</v>
      </c>
      <c r="AK225" s="248" t="s">
        <v>1070</v>
      </c>
      <c r="AL225" s="283">
        <v>3.8669476130179313E-2</v>
      </c>
    </row>
    <row r="226" spans="1:38" x14ac:dyDescent="0.3">
      <c r="A226" s="924"/>
      <c r="B226" s="922"/>
      <c r="C226" s="254" t="s">
        <v>589</v>
      </c>
      <c r="D226" s="268" t="s">
        <v>582</v>
      </c>
      <c r="E226" s="251">
        <v>992</v>
      </c>
      <c r="F226" s="244">
        <v>3.2465457578030636</v>
      </c>
      <c r="G226" s="242" t="s">
        <v>729</v>
      </c>
      <c r="H226" s="274">
        <v>3.2438016082479898E-2</v>
      </c>
      <c r="I226" s="245" t="s">
        <v>599</v>
      </c>
      <c r="J226" s="274" t="s">
        <v>599</v>
      </c>
      <c r="K226" s="245" t="s">
        <v>599</v>
      </c>
      <c r="L226" s="274" t="s">
        <v>705</v>
      </c>
      <c r="M226" s="245" t="s">
        <v>599</v>
      </c>
      <c r="N226" s="284" t="s">
        <v>705</v>
      </c>
      <c r="O226" s="242" t="s">
        <v>902</v>
      </c>
      <c r="P226" s="274">
        <v>4.7799879956882249E-4</v>
      </c>
      <c r="Q226" s="245" t="s">
        <v>599</v>
      </c>
      <c r="R226" s="274" t="s">
        <v>599</v>
      </c>
      <c r="S226" s="245" t="s">
        <v>599</v>
      </c>
      <c r="T226" s="274" t="s">
        <v>705</v>
      </c>
      <c r="U226" s="245" t="s">
        <v>599</v>
      </c>
      <c r="V226" s="284" t="s">
        <v>705</v>
      </c>
      <c r="W226" s="245" t="s">
        <v>689</v>
      </c>
      <c r="X226" s="274">
        <v>0.85962933486173776</v>
      </c>
      <c r="Y226" s="245" t="s">
        <v>599</v>
      </c>
      <c r="Z226" s="274" t="s">
        <v>599</v>
      </c>
      <c r="AA226" s="245" t="s">
        <v>2284</v>
      </c>
      <c r="AB226" s="274">
        <v>2.2079226769918936</v>
      </c>
      <c r="AC226" s="245" t="s">
        <v>1406</v>
      </c>
      <c r="AD226" s="277">
        <v>2.4960872428462735</v>
      </c>
      <c r="AE226" s="242" t="s">
        <v>811</v>
      </c>
      <c r="AF226" s="274">
        <v>1.2780462949512043E-2</v>
      </c>
      <c r="AG226" s="245" t="s">
        <v>599</v>
      </c>
      <c r="AH226" s="274" t="s">
        <v>599</v>
      </c>
      <c r="AI226" s="245" t="s">
        <v>1198</v>
      </c>
      <c r="AJ226" s="274">
        <v>3.3398884552066438E-2</v>
      </c>
      <c r="AK226" s="245" t="s">
        <v>599</v>
      </c>
      <c r="AL226" s="284" t="s">
        <v>599</v>
      </c>
    </row>
    <row r="227" spans="1:38" x14ac:dyDescent="0.3">
      <c r="A227" s="924"/>
      <c r="B227" s="922"/>
      <c r="C227" s="254" t="s">
        <v>589</v>
      </c>
      <c r="D227" s="265" t="s">
        <v>583</v>
      </c>
      <c r="E227" s="250">
        <v>2384</v>
      </c>
      <c r="F227" s="238">
        <v>3.4838741819000401</v>
      </c>
      <c r="G227" s="239" t="s">
        <v>599</v>
      </c>
      <c r="H227" s="273" t="s">
        <v>599</v>
      </c>
      <c r="I227" s="248" t="s">
        <v>599</v>
      </c>
      <c r="J227" s="273" t="s">
        <v>599</v>
      </c>
      <c r="K227" s="248" t="s">
        <v>599</v>
      </c>
      <c r="L227" s="273" t="s">
        <v>705</v>
      </c>
      <c r="M227" s="248" t="s">
        <v>599</v>
      </c>
      <c r="N227" s="283" t="s">
        <v>705</v>
      </c>
      <c r="O227" s="239" t="s">
        <v>599</v>
      </c>
      <c r="P227" s="273" t="s">
        <v>599</v>
      </c>
      <c r="Q227" s="248" t="s">
        <v>599</v>
      </c>
      <c r="R227" s="273" t="s">
        <v>599</v>
      </c>
      <c r="S227" s="248" t="s">
        <v>599</v>
      </c>
      <c r="T227" s="273" t="s">
        <v>705</v>
      </c>
      <c r="U227" s="248" t="s">
        <v>599</v>
      </c>
      <c r="V227" s="283" t="s">
        <v>705</v>
      </c>
      <c r="W227" s="240" t="s">
        <v>2285</v>
      </c>
      <c r="X227" s="276">
        <v>2.6758606105194649</v>
      </c>
      <c r="Y227" s="240" t="s">
        <v>599</v>
      </c>
      <c r="Z227" s="276" t="s">
        <v>599</v>
      </c>
      <c r="AA227" s="240" t="s">
        <v>1886</v>
      </c>
      <c r="AB227" s="276">
        <v>5.8668799370924596</v>
      </c>
      <c r="AC227" s="240">
        <v>29.363545382408017</v>
      </c>
      <c r="AD227" s="276">
        <v>3.226339160669164</v>
      </c>
      <c r="AE227" s="239" t="s">
        <v>822</v>
      </c>
      <c r="AF227" s="273">
        <v>4.8540921751855592E-2</v>
      </c>
      <c r="AG227" s="248" t="s">
        <v>599</v>
      </c>
      <c r="AH227" s="273" t="s">
        <v>599</v>
      </c>
      <c r="AI227" s="248" t="s">
        <v>926</v>
      </c>
      <c r="AJ227" s="273">
        <v>0.13314774366191898</v>
      </c>
      <c r="AK227" s="248">
        <v>0.53372168158454936</v>
      </c>
      <c r="AL227" s="283">
        <v>8.2255649780098708E-2</v>
      </c>
    </row>
    <row r="228" spans="1:38" x14ac:dyDescent="0.3">
      <c r="A228" s="924"/>
      <c r="B228" s="922"/>
      <c r="C228" s="254" t="s">
        <v>589</v>
      </c>
      <c r="D228" s="266" t="s">
        <v>584</v>
      </c>
      <c r="E228" s="251">
        <v>2314</v>
      </c>
      <c r="F228" s="244">
        <v>5.3751516735992828</v>
      </c>
      <c r="G228" s="242" t="s">
        <v>996</v>
      </c>
      <c r="H228" s="274">
        <v>8.5291129207409305E-2</v>
      </c>
      <c r="I228" s="245" t="s">
        <v>599</v>
      </c>
      <c r="J228" s="274" t="s">
        <v>599</v>
      </c>
      <c r="K228" s="245" t="s">
        <v>599</v>
      </c>
      <c r="L228" s="274" t="s">
        <v>705</v>
      </c>
      <c r="M228" s="245" t="s">
        <v>599</v>
      </c>
      <c r="N228" s="284" t="s">
        <v>599</v>
      </c>
      <c r="O228" s="242" t="s">
        <v>902</v>
      </c>
      <c r="P228" s="274">
        <v>1.1635411558293192E-3</v>
      </c>
      <c r="Q228" s="245" t="s">
        <v>599</v>
      </c>
      <c r="R228" s="274" t="s">
        <v>599</v>
      </c>
      <c r="S228" s="245" t="s">
        <v>599</v>
      </c>
      <c r="T228" s="274" t="s">
        <v>705</v>
      </c>
      <c r="U228" s="245" t="s">
        <v>599</v>
      </c>
      <c r="V228" s="284" t="s">
        <v>599</v>
      </c>
      <c r="W228" s="243" t="s">
        <v>2286</v>
      </c>
      <c r="X228" s="277">
        <v>1.1040561535312252</v>
      </c>
      <c r="Y228" s="243" t="s">
        <v>1345</v>
      </c>
      <c r="Z228" s="277">
        <v>1.2156262652988121</v>
      </c>
      <c r="AA228" s="243">
        <v>13.309399745829248</v>
      </c>
      <c r="AB228" s="277">
        <v>1.5318395090224244</v>
      </c>
      <c r="AC228" s="243" t="s">
        <v>599</v>
      </c>
      <c r="AD228" s="277" t="s">
        <v>599</v>
      </c>
      <c r="AE228" s="242">
        <v>9.1329722054538376E-2</v>
      </c>
      <c r="AF228" s="274">
        <v>1.5026812436030528E-2</v>
      </c>
      <c r="AG228" s="245" t="s">
        <v>668</v>
      </c>
      <c r="AH228" s="274">
        <v>1.5187306026189246E-2</v>
      </c>
      <c r="AI228" s="245">
        <v>0.18401061213459854</v>
      </c>
      <c r="AJ228" s="274">
        <v>2.0639596129194471E-2</v>
      </c>
      <c r="AK228" s="245" t="s">
        <v>661</v>
      </c>
      <c r="AL228" s="284">
        <v>5.6657360615560329E-2</v>
      </c>
    </row>
    <row r="229" spans="1:38" x14ac:dyDescent="0.3">
      <c r="A229" s="924"/>
      <c r="B229" s="922"/>
      <c r="C229" s="254" t="s">
        <v>589</v>
      </c>
      <c r="D229" s="265" t="s">
        <v>585</v>
      </c>
      <c r="E229" s="250">
        <v>1448</v>
      </c>
      <c r="F229" s="238">
        <v>6.8801410580974949</v>
      </c>
      <c r="G229" s="239" t="s">
        <v>915</v>
      </c>
      <c r="H229" s="273">
        <v>0.12517217952356624</v>
      </c>
      <c r="I229" s="248" t="s">
        <v>599</v>
      </c>
      <c r="J229" s="273" t="s">
        <v>599</v>
      </c>
      <c r="K229" s="248" t="s">
        <v>599</v>
      </c>
      <c r="L229" s="273" t="s">
        <v>705</v>
      </c>
      <c r="M229" s="248" t="s">
        <v>599</v>
      </c>
      <c r="N229" s="283" t="s">
        <v>599</v>
      </c>
      <c r="O229" s="239" t="s">
        <v>883</v>
      </c>
      <c r="P229" s="273">
        <v>2.1289672996818842E-3</v>
      </c>
      <c r="Q229" s="248" t="s">
        <v>599</v>
      </c>
      <c r="R229" s="273" t="s">
        <v>599</v>
      </c>
      <c r="S229" s="248" t="s">
        <v>599</v>
      </c>
      <c r="T229" s="273" t="s">
        <v>705</v>
      </c>
      <c r="U229" s="248" t="s">
        <v>599</v>
      </c>
      <c r="V229" s="283" t="s">
        <v>599</v>
      </c>
      <c r="W229" s="240" t="s">
        <v>2287</v>
      </c>
      <c r="X229" s="276">
        <v>1.4420593907455899</v>
      </c>
      <c r="Y229" s="240" t="s">
        <v>1682</v>
      </c>
      <c r="Z229" s="276">
        <v>0.84559567060777474</v>
      </c>
      <c r="AA229" s="240" t="s">
        <v>599</v>
      </c>
      <c r="AB229" s="276" t="s">
        <v>599</v>
      </c>
      <c r="AC229" s="240" t="s">
        <v>2288</v>
      </c>
      <c r="AD229" s="276">
        <v>5.8676599184789504</v>
      </c>
      <c r="AE229" s="239" t="s">
        <v>729</v>
      </c>
      <c r="AF229" s="273">
        <v>2.5624684008151266E-2</v>
      </c>
      <c r="AG229" s="248" t="s">
        <v>811</v>
      </c>
      <c r="AH229" s="273">
        <v>1.1804966469589994E-2</v>
      </c>
      <c r="AI229" s="248" t="s">
        <v>599</v>
      </c>
      <c r="AJ229" s="273" t="s">
        <v>599</v>
      </c>
      <c r="AK229" s="248" t="s">
        <v>664</v>
      </c>
      <c r="AL229" s="283">
        <v>0.11977339050793563</v>
      </c>
    </row>
    <row r="230" spans="1:38" x14ac:dyDescent="0.3">
      <c r="A230" s="925"/>
      <c r="B230" s="927"/>
      <c r="C230" s="258" t="s">
        <v>589</v>
      </c>
      <c r="D230" s="270" t="s">
        <v>587</v>
      </c>
      <c r="E230" s="271">
        <v>7138</v>
      </c>
      <c r="F230" s="260">
        <v>4.512204316503043</v>
      </c>
      <c r="G230" s="261" t="s">
        <v>1696</v>
      </c>
      <c r="H230" s="275">
        <v>5.8310956722285645E-2</v>
      </c>
      <c r="I230" s="262" t="s">
        <v>599</v>
      </c>
      <c r="J230" s="275" t="s">
        <v>599</v>
      </c>
      <c r="K230" s="262" t="s">
        <v>599</v>
      </c>
      <c r="L230" s="275" t="s">
        <v>705</v>
      </c>
      <c r="M230" s="262" t="s">
        <v>599</v>
      </c>
      <c r="N230" s="285" t="s">
        <v>705</v>
      </c>
      <c r="O230" s="242" t="s">
        <v>902</v>
      </c>
      <c r="P230" s="274">
        <v>9.796112880601632E-4</v>
      </c>
      <c r="Q230" s="245" t="s">
        <v>599</v>
      </c>
      <c r="R230" s="274" t="s">
        <v>599</v>
      </c>
      <c r="S230" s="245" t="s">
        <v>599</v>
      </c>
      <c r="T230" s="274" t="s">
        <v>705</v>
      </c>
      <c r="U230" s="245" t="s">
        <v>599</v>
      </c>
      <c r="V230" s="284" t="s">
        <v>705</v>
      </c>
      <c r="W230" s="245">
        <v>7.2570330762220872</v>
      </c>
      <c r="X230" s="274">
        <v>0.95351799647636237</v>
      </c>
      <c r="Y230" s="245" t="s">
        <v>2289</v>
      </c>
      <c r="Z230" s="274">
        <v>0.65869190829431601</v>
      </c>
      <c r="AA230" s="245" t="s">
        <v>2046</v>
      </c>
      <c r="AB230" s="274">
        <v>6.4060938370631835</v>
      </c>
      <c r="AC230" s="245">
        <v>28.841590578281195</v>
      </c>
      <c r="AD230" s="277">
        <v>3.5389088198575624</v>
      </c>
      <c r="AE230" s="242">
        <v>0.11007249256709106</v>
      </c>
      <c r="AF230" s="274">
        <v>1.6817006071339773E-2</v>
      </c>
      <c r="AG230" s="245">
        <v>5.3990615567306964E-2</v>
      </c>
      <c r="AH230" s="274">
        <v>6.9780653524995047E-3</v>
      </c>
      <c r="AI230" s="245" t="s">
        <v>901</v>
      </c>
      <c r="AJ230" s="274">
        <v>0.11003049658977407</v>
      </c>
      <c r="AK230" s="245">
        <v>0.46803769307875748</v>
      </c>
      <c r="AL230" s="284">
        <v>7.4930859514676776E-2</v>
      </c>
    </row>
    <row r="231" spans="1:38" x14ac:dyDescent="0.3">
      <c r="A231" s="923" t="s">
        <v>2290</v>
      </c>
      <c r="B231" s="926" t="s">
        <v>206</v>
      </c>
      <c r="C231" s="263" t="s">
        <v>576</v>
      </c>
      <c r="D231" s="264" t="s">
        <v>577</v>
      </c>
      <c r="E231" s="246">
        <v>19670</v>
      </c>
      <c r="F231" s="252">
        <v>37.597604522450411</v>
      </c>
      <c r="G231" s="247">
        <v>3.8819857314910799</v>
      </c>
      <c r="H231" s="272">
        <v>0.13582513033258939</v>
      </c>
      <c r="I231" s="237" t="s">
        <v>599</v>
      </c>
      <c r="J231" s="272" t="s">
        <v>599</v>
      </c>
      <c r="K231" s="237">
        <v>12.701357410198188</v>
      </c>
      <c r="L231" s="272">
        <v>0.54456416305471156</v>
      </c>
      <c r="M231" s="237">
        <v>19.999074711101684</v>
      </c>
      <c r="N231" s="282">
        <v>0.52702113856240995</v>
      </c>
      <c r="O231" s="247">
        <v>6.2834314016940021E-2</v>
      </c>
      <c r="P231" s="272">
        <v>1.9276586137854743E-3</v>
      </c>
      <c r="Q231" s="237" t="s">
        <v>599</v>
      </c>
      <c r="R231" s="272" t="s">
        <v>599</v>
      </c>
      <c r="S231" s="237">
        <v>0.20552299951673519</v>
      </c>
      <c r="T231" s="272">
        <v>7.3604153566221506E-3</v>
      </c>
      <c r="U231" s="237">
        <v>0.31949266813491356</v>
      </c>
      <c r="V231" s="282">
        <v>1.4160046409381804E-2</v>
      </c>
      <c r="W231" s="247">
        <v>10.325087943230679</v>
      </c>
      <c r="X231" s="272">
        <v>0.29336259037451029</v>
      </c>
      <c r="Y231" s="237">
        <v>6.7362360254532376</v>
      </c>
      <c r="Z231" s="272">
        <v>0.23888525628145996</v>
      </c>
      <c r="AA231" s="237">
        <v>22.059221912166514</v>
      </c>
      <c r="AB231" s="272">
        <v>0.90249896312365974</v>
      </c>
      <c r="AC231" s="237">
        <v>31.949211826161999</v>
      </c>
      <c r="AD231" s="282">
        <v>1.4369994450938439</v>
      </c>
      <c r="AE231" s="247">
        <v>0.1673008999305611</v>
      </c>
      <c r="AF231" s="272">
        <v>4.1893264807801762E-3</v>
      </c>
      <c r="AG231" s="237">
        <v>0.10178916814482548</v>
      </c>
      <c r="AH231" s="272">
        <v>3.3126874360592745E-3</v>
      </c>
      <c r="AI231" s="237">
        <v>0.39140139105684008</v>
      </c>
      <c r="AJ231" s="272">
        <v>1.8964541839197425E-2</v>
      </c>
      <c r="AK231" s="237">
        <v>0.54861213135428388</v>
      </c>
      <c r="AL231" s="282">
        <v>1.7437828327149373E-2</v>
      </c>
    </row>
    <row r="232" spans="1:38" x14ac:dyDescent="0.3">
      <c r="A232" s="924"/>
      <c r="B232" s="922"/>
      <c r="C232" s="254" t="s">
        <v>576</v>
      </c>
      <c r="D232" s="265" t="s">
        <v>578</v>
      </c>
      <c r="E232" s="250">
        <v>1288</v>
      </c>
      <c r="F232" s="238">
        <v>35.539891083211224</v>
      </c>
      <c r="G232" s="239">
        <v>1.9496067338160163</v>
      </c>
      <c r="H232" s="273">
        <v>0.21738845605925713</v>
      </c>
      <c r="I232" s="248" t="s">
        <v>599</v>
      </c>
      <c r="J232" s="273" t="s">
        <v>599</v>
      </c>
      <c r="K232" s="248" t="s">
        <v>715</v>
      </c>
      <c r="L232" s="273">
        <v>1.2932993188006008</v>
      </c>
      <c r="M232" s="248">
        <v>11.872212586666462</v>
      </c>
      <c r="N232" s="283">
        <v>1.5539450647427959</v>
      </c>
      <c r="O232" s="239">
        <v>0.12210655448802146</v>
      </c>
      <c r="P232" s="273">
        <v>1.235824221021461E-2</v>
      </c>
      <c r="Q232" s="248" t="s">
        <v>599</v>
      </c>
      <c r="R232" s="273" t="s">
        <v>599</v>
      </c>
      <c r="S232" s="248" t="s">
        <v>708</v>
      </c>
      <c r="T232" s="273">
        <v>6.8223345971327523E-2</v>
      </c>
      <c r="U232" s="248">
        <v>0.67822026066866381</v>
      </c>
      <c r="V232" s="283">
        <v>8.003388058985153E-2</v>
      </c>
      <c r="W232" s="239">
        <v>5.485685730581757</v>
      </c>
      <c r="X232" s="273">
        <v>0.42511519138619791</v>
      </c>
      <c r="Y232" s="248">
        <v>3.2458466166348141</v>
      </c>
      <c r="Z232" s="273">
        <v>0.52211835082413127</v>
      </c>
      <c r="AA232" s="248">
        <v>12.66441262684245</v>
      </c>
      <c r="AB232" s="273">
        <v>1.3788739407083948</v>
      </c>
      <c r="AC232" s="248">
        <v>16.058068000945884</v>
      </c>
      <c r="AD232" s="283">
        <v>0.88686472186354226</v>
      </c>
      <c r="AE232" s="239">
        <v>0.35836027820991273</v>
      </c>
      <c r="AF232" s="273">
        <v>2.4964928947735311E-2</v>
      </c>
      <c r="AG232" s="248">
        <v>0.24010065621567336</v>
      </c>
      <c r="AH232" s="273">
        <v>1.8808400568768209E-2</v>
      </c>
      <c r="AI232" s="248">
        <v>0.85069699028517387</v>
      </c>
      <c r="AJ232" s="273">
        <v>6.2569717640428638E-2</v>
      </c>
      <c r="AK232" s="248">
        <v>0.99713420843977552</v>
      </c>
      <c r="AL232" s="283">
        <v>0.11697422532874242</v>
      </c>
    </row>
    <row r="233" spans="1:38" x14ac:dyDescent="0.3">
      <c r="A233" s="924"/>
      <c r="B233" s="922"/>
      <c r="C233" s="254" t="s">
        <v>576</v>
      </c>
      <c r="D233" s="266" t="s">
        <v>579</v>
      </c>
      <c r="E233" s="251">
        <v>1199</v>
      </c>
      <c r="F233" s="244">
        <v>44.181640749193733</v>
      </c>
      <c r="G233" s="242">
        <v>3.3346905172051025</v>
      </c>
      <c r="H233" s="274">
        <v>0.27139053192316676</v>
      </c>
      <c r="I233" s="245" t="s">
        <v>599</v>
      </c>
      <c r="J233" s="274" t="s">
        <v>599</v>
      </c>
      <c r="K233" s="245">
        <v>11.027683172561771</v>
      </c>
      <c r="L233" s="274">
        <v>1.0031230377478679</v>
      </c>
      <c r="M233" s="245">
        <v>14.233397097958065</v>
      </c>
      <c r="N233" s="284">
        <v>1.1412451715623551</v>
      </c>
      <c r="O233" s="242">
        <v>0.1414536359756286</v>
      </c>
      <c r="P233" s="274">
        <v>1.1124066714013761E-2</v>
      </c>
      <c r="Q233" s="245" t="s">
        <v>599</v>
      </c>
      <c r="R233" s="274" t="s">
        <v>599</v>
      </c>
      <c r="S233" s="245">
        <v>0.45184383702480024</v>
      </c>
      <c r="T233" s="274">
        <v>3.5207152756081432E-2</v>
      </c>
      <c r="U233" s="245">
        <v>0.60753436449368636</v>
      </c>
      <c r="V233" s="284">
        <v>3.7639083180396674E-2</v>
      </c>
      <c r="W233" s="242">
        <v>7.547683745235191</v>
      </c>
      <c r="X233" s="274">
        <v>0.49464185111237707</v>
      </c>
      <c r="Y233" s="245">
        <v>5.6414873177718077</v>
      </c>
      <c r="Z233" s="274">
        <v>0.42461742755936899</v>
      </c>
      <c r="AA233" s="245">
        <v>15.178555064334319</v>
      </c>
      <c r="AB233" s="274">
        <v>1.23275860512903</v>
      </c>
      <c r="AC233" s="245">
        <v>20.797526589556618</v>
      </c>
      <c r="AD233" s="284">
        <v>3.0530044732793087</v>
      </c>
      <c r="AE233" s="242">
        <v>0.32016383632880357</v>
      </c>
      <c r="AF233" s="274">
        <v>2.0438992884669362E-2</v>
      </c>
      <c r="AG233" s="245">
        <v>0.23115952685766394</v>
      </c>
      <c r="AH233" s="274">
        <v>2.3681722919674873E-2</v>
      </c>
      <c r="AI233" s="245">
        <v>0.61442147322264462</v>
      </c>
      <c r="AJ233" s="274">
        <v>5.3174118651548551E-2</v>
      </c>
      <c r="AK233" s="245">
        <v>0.93816690070537356</v>
      </c>
      <c r="AL233" s="284">
        <v>0.12575256567184925</v>
      </c>
    </row>
    <row r="234" spans="1:38" x14ac:dyDescent="0.3">
      <c r="A234" s="924"/>
      <c r="B234" s="922"/>
      <c r="C234" s="254" t="s">
        <v>576</v>
      </c>
      <c r="D234" s="265" t="s">
        <v>580</v>
      </c>
      <c r="E234" s="250">
        <v>1962</v>
      </c>
      <c r="F234" s="238">
        <v>45.466373065389107</v>
      </c>
      <c r="G234" s="239">
        <v>4.2179943043687347</v>
      </c>
      <c r="H234" s="273">
        <v>0.25092836430059101</v>
      </c>
      <c r="I234" s="248" t="s">
        <v>599</v>
      </c>
      <c r="J234" s="273" t="s">
        <v>599</v>
      </c>
      <c r="K234" s="248">
        <v>13.588389962132856</v>
      </c>
      <c r="L234" s="273">
        <v>0.84698668362162755</v>
      </c>
      <c r="M234" s="248">
        <v>19.995774610667965</v>
      </c>
      <c r="N234" s="283">
        <v>1.2380031345885119</v>
      </c>
      <c r="O234" s="239">
        <v>0.10059372021426814</v>
      </c>
      <c r="P234" s="273">
        <v>5.8074949534574413E-3</v>
      </c>
      <c r="Q234" s="248" t="s">
        <v>599</v>
      </c>
      <c r="R234" s="273" t="s">
        <v>599</v>
      </c>
      <c r="S234" s="248">
        <v>0.33896068788479072</v>
      </c>
      <c r="T234" s="273">
        <v>2.4558969660374415E-2</v>
      </c>
      <c r="U234" s="248">
        <v>0.4614795381702218</v>
      </c>
      <c r="V234" s="283">
        <v>3.75021481286568E-2</v>
      </c>
      <c r="W234" s="239">
        <v>9.2771734800628884</v>
      </c>
      <c r="X234" s="273">
        <v>0.42535933596140935</v>
      </c>
      <c r="Y234" s="248">
        <v>6.3297850279733012</v>
      </c>
      <c r="Z234" s="273">
        <v>0.47994775039748588</v>
      </c>
      <c r="AA234" s="248">
        <v>21.323907430717629</v>
      </c>
      <c r="AB234" s="273">
        <v>1.4488899762704297</v>
      </c>
      <c r="AC234" s="248">
        <v>27.536635958322986</v>
      </c>
      <c r="AD234" s="283">
        <v>2.1278009483493845</v>
      </c>
      <c r="AE234" s="239">
        <v>0.22124861393627251</v>
      </c>
      <c r="AF234" s="273">
        <v>9.7524542145263314E-3</v>
      </c>
      <c r="AG234" s="248">
        <v>0.16796598167269142</v>
      </c>
      <c r="AH234" s="273">
        <v>1.6565205495318987E-2</v>
      </c>
      <c r="AI234" s="248">
        <v>0.4906595515327532</v>
      </c>
      <c r="AJ234" s="273">
        <v>4.3785653973575582E-2</v>
      </c>
      <c r="AK234" s="248">
        <v>0.60608319765017415</v>
      </c>
      <c r="AL234" s="283">
        <v>3.3508295168771948E-2</v>
      </c>
    </row>
    <row r="235" spans="1:38" x14ac:dyDescent="0.3">
      <c r="A235" s="924"/>
      <c r="B235" s="922"/>
      <c r="C235" s="254" t="s">
        <v>576</v>
      </c>
      <c r="D235" s="267" t="s">
        <v>581</v>
      </c>
      <c r="E235" s="251">
        <v>1890</v>
      </c>
      <c r="F235" s="244">
        <v>41.460348514514429</v>
      </c>
      <c r="G235" s="242">
        <v>4.8920123720231476</v>
      </c>
      <c r="H235" s="274">
        <v>0.37527632916591186</v>
      </c>
      <c r="I235" s="245" t="s">
        <v>599</v>
      </c>
      <c r="J235" s="274" t="s">
        <v>599</v>
      </c>
      <c r="K235" s="245">
        <v>15.827670266908338</v>
      </c>
      <c r="L235" s="274">
        <v>1.4883373770899968</v>
      </c>
      <c r="M235" s="245">
        <v>24.967614515578795</v>
      </c>
      <c r="N235" s="284">
        <v>2.7482184097048798</v>
      </c>
      <c r="O235" s="242">
        <v>7.6621889819516079E-2</v>
      </c>
      <c r="P235" s="274">
        <v>6.0460361232748741E-3</v>
      </c>
      <c r="Q235" s="245" t="s">
        <v>599</v>
      </c>
      <c r="R235" s="274" t="s">
        <v>599</v>
      </c>
      <c r="S235" s="245">
        <v>0.23445023187759523</v>
      </c>
      <c r="T235" s="274">
        <v>1.9764424194168101E-2</v>
      </c>
      <c r="U235" s="245">
        <v>0.39412666937355978</v>
      </c>
      <c r="V235" s="284">
        <v>4.8072997186007868E-2</v>
      </c>
      <c r="W235" s="242">
        <v>11.799255306092164</v>
      </c>
      <c r="X235" s="274">
        <v>0.69987639407969271</v>
      </c>
      <c r="Y235" s="245">
        <v>8.3169318523880289</v>
      </c>
      <c r="Z235" s="274">
        <v>0.48853540283819941</v>
      </c>
      <c r="AA235" s="245">
        <v>28.32721998986796</v>
      </c>
      <c r="AB235" s="274">
        <v>2.8642748006840195</v>
      </c>
      <c r="AC235" s="245">
        <v>34.834206799805564</v>
      </c>
      <c r="AD235" s="284">
        <v>2.0665209747069593</v>
      </c>
      <c r="AE235" s="242">
        <v>0.1848076356441922</v>
      </c>
      <c r="AF235" s="274">
        <v>1.1378457835471582E-2</v>
      </c>
      <c r="AG235" s="245">
        <v>0.12018871394585463</v>
      </c>
      <c r="AH235" s="274">
        <v>9.5221546314651819E-3</v>
      </c>
      <c r="AI235" s="245">
        <v>0.4373930507718306</v>
      </c>
      <c r="AJ235" s="274">
        <v>4.6197460671667245E-2</v>
      </c>
      <c r="AK235" s="245">
        <v>0.59971930404861662</v>
      </c>
      <c r="AL235" s="284">
        <v>5.5430276325676972E-2</v>
      </c>
    </row>
    <row r="236" spans="1:38" x14ac:dyDescent="0.3">
      <c r="A236" s="924"/>
      <c r="B236" s="922"/>
      <c r="C236" s="254" t="s">
        <v>576</v>
      </c>
      <c r="D236" s="265" t="s">
        <v>582</v>
      </c>
      <c r="E236" s="250">
        <v>1849</v>
      </c>
      <c r="F236" s="238">
        <v>41.643237341927339</v>
      </c>
      <c r="G236" s="239">
        <v>5.0539963600040014</v>
      </c>
      <c r="H236" s="273">
        <v>0.66081799764393678</v>
      </c>
      <c r="I236" s="248" t="s">
        <v>599</v>
      </c>
      <c r="J236" s="273" t="s">
        <v>599</v>
      </c>
      <c r="K236" s="248">
        <v>17.175317998151019</v>
      </c>
      <c r="L236" s="273">
        <v>2.0816382019121882</v>
      </c>
      <c r="M236" s="248" t="s">
        <v>2291</v>
      </c>
      <c r="N236" s="283">
        <v>3.678540105613338</v>
      </c>
      <c r="O236" s="239">
        <v>6.787576517724625E-2</v>
      </c>
      <c r="P236" s="273">
        <v>7.5912751434123894E-3</v>
      </c>
      <c r="Q236" s="248" t="s">
        <v>599</v>
      </c>
      <c r="R236" s="273" t="s">
        <v>599</v>
      </c>
      <c r="S236" s="248">
        <v>0.22542135346909895</v>
      </c>
      <c r="T236" s="273">
        <v>2.203053493571876E-2</v>
      </c>
      <c r="U236" s="248" t="s">
        <v>996</v>
      </c>
      <c r="V236" s="283">
        <v>7.0379458161487399E-2</v>
      </c>
      <c r="W236" s="239">
        <v>12.136415616553244</v>
      </c>
      <c r="X236" s="273">
        <v>1.3700692934395928</v>
      </c>
      <c r="Y236" s="248">
        <v>7.9746080893095295</v>
      </c>
      <c r="Z236" s="273">
        <v>1.0576687813893402</v>
      </c>
      <c r="AA236" s="248" t="s">
        <v>2292</v>
      </c>
      <c r="AB236" s="273">
        <v>4.9832882594000383</v>
      </c>
      <c r="AC236" s="248" t="s">
        <v>2293</v>
      </c>
      <c r="AD236" s="283">
        <v>8.4383336322822018</v>
      </c>
      <c r="AE236" s="239">
        <v>0.16299348828220764</v>
      </c>
      <c r="AF236" s="273">
        <v>1.5155861010215231E-2</v>
      </c>
      <c r="AG236" s="248">
        <v>0.10793996780413326</v>
      </c>
      <c r="AH236" s="273">
        <v>1.6102469988945801E-2</v>
      </c>
      <c r="AI236" s="248" t="s">
        <v>708</v>
      </c>
      <c r="AJ236" s="273">
        <v>7.6383300627826167E-2</v>
      </c>
      <c r="AK236" s="248">
        <v>0.56017506304168019</v>
      </c>
      <c r="AL236" s="283">
        <v>6.1492066952130289E-2</v>
      </c>
    </row>
    <row r="237" spans="1:38" x14ac:dyDescent="0.3">
      <c r="A237" s="924"/>
      <c r="B237" s="922"/>
      <c r="C237" s="254" t="s">
        <v>576</v>
      </c>
      <c r="D237" s="266" t="s">
        <v>583</v>
      </c>
      <c r="E237" s="251">
        <v>4389</v>
      </c>
      <c r="F237" s="244">
        <v>35.151746240794154</v>
      </c>
      <c r="G237" s="242">
        <v>3.7683438374163214</v>
      </c>
      <c r="H237" s="274">
        <v>0.22659889796763266</v>
      </c>
      <c r="I237" s="245" t="s">
        <v>599</v>
      </c>
      <c r="J237" s="274" t="s">
        <v>599</v>
      </c>
      <c r="K237" s="245">
        <v>12.13043899582866</v>
      </c>
      <c r="L237" s="274">
        <v>1.0705753204376984</v>
      </c>
      <c r="M237" s="245">
        <v>20.006938120056514</v>
      </c>
      <c r="N237" s="284">
        <v>1.2903225872338346</v>
      </c>
      <c r="O237" s="242">
        <v>4.9643450130025836E-2</v>
      </c>
      <c r="P237" s="274">
        <v>3.2264843509599963E-3</v>
      </c>
      <c r="Q237" s="245" t="s">
        <v>599</v>
      </c>
      <c r="R237" s="274" t="s">
        <v>599</v>
      </c>
      <c r="S237" s="245">
        <v>0.15587977364152769</v>
      </c>
      <c r="T237" s="274">
        <v>1.2611988221991529E-2</v>
      </c>
      <c r="U237" s="245">
        <v>0.25747530412859909</v>
      </c>
      <c r="V237" s="284">
        <v>2.5775814343521105E-2</v>
      </c>
      <c r="W237" s="242">
        <v>10.720218027299877</v>
      </c>
      <c r="X237" s="274">
        <v>0.47486608785484608</v>
      </c>
      <c r="Y237" s="245">
        <v>6.7881230539367312</v>
      </c>
      <c r="Z237" s="274">
        <v>0.40333098685213087</v>
      </c>
      <c r="AA237" s="245">
        <v>24.405762247823496</v>
      </c>
      <c r="AB237" s="274">
        <v>1.3492229303117573</v>
      </c>
      <c r="AC237" s="245">
        <v>32.949314000970745</v>
      </c>
      <c r="AD237" s="284">
        <v>2.6956060140176605</v>
      </c>
      <c r="AE237" s="242">
        <v>0.14122612797088821</v>
      </c>
      <c r="AF237" s="274">
        <v>7.0092854882791399E-3</v>
      </c>
      <c r="AG237" s="245">
        <v>8.7439899264942514E-2</v>
      </c>
      <c r="AH237" s="274">
        <v>5.1095014956747779E-3</v>
      </c>
      <c r="AI237" s="245">
        <v>0.3077775412249984</v>
      </c>
      <c r="AJ237" s="274">
        <v>2.2243881334237426E-2</v>
      </c>
      <c r="AK237" s="245">
        <v>0.47435786298307286</v>
      </c>
      <c r="AL237" s="284">
        <v>3.8733954145839161E-2</v>
      </c>
    </row>
    <row r="238" spans="1:38" x14ac:dyDescent="0.3">
      <c r="A238" s="924"/>
      <c r="B238" s="922"/>
      <c r="C238" s="254" t="s">
        <v>576</v>
      </c>
      <c r="D238" s="265" t="s">
        <v>584</v>
      </c>
      <c r="E238" s="250">
        <v>4465</v>
      </c>
      <c r="F238" s="238">
        <v>35.079151275606996</v>
      </c>
      <c r="G238" s="239">
        <v>3.6004815670347972</v>
      </c>
      <c r="H238" s="273">
        <v>0.25125639218373585</v>
      </c>
      <c r="I238" s="248" t="s">
        <v>599</v>
      </c>
      <c r="J238" s="273" t="s">
        <v>599</v>
      </c>
      <c r="K238" s="248">
        <v>11.369202595009007</v>
      </c>
      <c r="L238" s="273">
        <v>0.69117141168816121</v>
      </c>
      <c r="M238" s="248">
        <v>18.859020280550844</v>
      </c>
      <c r="N238" s="283">
        <v>1.1004856474869611</v>
      </c>
      <c r="O238" s="239">
        <v>4.7024294609620099E-2</v>
      </c>
      <c r="P238" s="273">
        <v>3.108330422303897E-3</v>
      </c>
      <c r="Q238" s="248" t="s">
        <v>599</v>
      </c>
      <c r="R238" s="273" t="s">
        <v>599</v>
      </c>
      <c r="S238" s="248">
        <v>0.15340233011423174</v>
      </c>
      <c r="T238" s="273">
        <v>1.170028386613837E-2</v>
      </c>
      <c r="U238" s="248">
        <v>0.2448850313463746</v>
      </c>
      <c r="V238" s="283">
        <v>1.3761617115922678E-2</v>
      </c>
      <c r="W238" s="239">
        <v>10.263878788705089</v>
      </c>
      <c r="X238" s="273">
        <v>0.57261450241809131</v>
      </c>
      <c r="Y238" s="248">
        <v>7.0207948996255984</v>
      </c>
      <c r="Z238" s="273">
        <v>0.46544051965604827</v>
      </c>
      <c r="AA238" s="248">
        <v>21.387209764263311</v>
      </c>
      <c r="AB238" s="273">
        <v>1.8428528332736733</v>
      </c>
      <c r="AC238" s="248">
        <v>29.866542476767169</v>
      </c>
      <c r="AD238" s="283">
        <v>3.6703004187379866</v>
      </c>
      <c r="AE238" s="239">
        <v>0.13405197360723889</v>
      </c>
      <c r="AF238" s="273">
        <v>6.8486216386551384E-3</v>
      </c>
      <c r="AG238" s="248">
        <v>8.6981536824969966E-2</v>
      </c>
      <c r="AH238" s="273">
        <v>6.2686133173251845E-3</v>
      </c>
      <c r="AI238" s="248">
        <v>0.28076368706221771</v>
      </c>
      <c r="AJ238" s="273">
        <v>2.2262895625755015E-2</v>
      </c>
      <c r="AK238" s="248">
        <v>0.42995930519318831</v>
      </c>
      <c r="AL238" s="283">
        <v>5.1869387809390613E-2</v>
      </c>
    </row>
    <row r="239" spans="1:38" x14ac:dyDescent="0.3">
      <c r="A239" s="924"/>
      <c r="B239" s="922"/>
      <c r="C239" s="254" t="s">
        <v>576</v>
      </c>
      <c r="D239" s="268" t="s">
        <v>585</v>
      </c>
      <c r="E239" s="251">
        <v>2628</v>
      </c>
      <c r="F239" s="244">
        <v>37.010461264438021</v>
      </c>
      <c r="G239" s="242">
        <v>3.5713322700449668</v>
      </c>
      <c r="H239" s="274">
        <v>0.24947269899554672</v>
      </c>
      <c r="I239" s="245" t="s">
        <v>599</v>
      </c>
      <c r="J239" s="274" t="s">
        <v>599</v>
      </c>
      <c r="K239" s="245">
        <v>10.797979333660068</v>
      </c>
      <c r="L239" s="274">
        <v>0.81816660632064453</v>
      </c>
      <c r="M239" s="245">
        <v>17.868402560647603</v>
      </c>
      <c r="N239" s="284">
        <v>1.2570357180847589</v>
      </c>
      <c r="O239" s="242">
        <v>4.8732267524000207E-2</v>
      </c>
      <c r="P239" s="274">
        <v>3.2963093381749935E-3</v>
      </c>
      <c r="Q239" s="245" t="s">
        <v>599</v>
      </c>
      <c r="R239" s="274" t="s">
        <v>599</v>
      </c>
      <c r="S239" s="245">
        <v>0.15405476678502708</v>
      </c>
      <c r="T239" s="274">
        <v>8.3606563338112904E-3</v>
      </c>
      <c r="U239" s="245">
        <v>0.24774806277229136</v>
      </c>
      <c r="V239" s="284">
        <v>1.8253789313946882E-2</v>
      </c>
      <c r="W239" s="242">
        <v>9.649521103041554</v>
      </c>
      <c r="X239" s="274">
        <v>0.52582248071521231</v>
      </c>
      <c r="Y239" s="245">
        <v>6.386281826711536</v>
      </c>
      <c r="Z239" s="274">
        <v>0.32225625989496415</v>
      </c>
      <c r="AA239" s="245">
        <v>20.037026238495208</v>
      </c>
      <c r="AB239" s="274">
        <v>1.1389167762543897</v>
      </c>
      <c r="AC239" s="245">
        <v>28.28637425409898</v>
      </c>
      <c r="AD239" s="284">
        <v>3.041836245548279</v>
      </c>
      <c r="AE239" s="242">
        <v>0.13167160272824061</v>
      </c>
      <c r="AF239" s="274">
        <v>6.8598564085470583E-3</v>
      </c>
      <c r="AG239" s="245">
        <v>8.442552204986406E-2</v>
      </c>
      <c r="AH239" s="274">
        <v>4.5070989809033327E-3</v>
      </c>
      <c r="AI239" s="245">
        <v>0.28860758850738821</v>
      </c>
      <c r="AJ239" s="274">
        <v>1.9289094505440925E-2</v>
      </c>
      <c r="AK239" s="245">
        <v>0.4012600003686323</v>
      </c>
      <c r="AL239" s="284">
        <v>4.4852933635900073E-2</v>
      </c>
    </row>
    <row r="240" spans="1:38" x14ac:dyDescent="0.3">
      <c r="A240" s="924"/>
      <c r="B240" s="922"/>
      <c r="C240" s="254" t="s">
        <v>576</v>
      </c>
      <c r="D240" s="265" t="s">
        <v>586</v>
      </c>
      <c r="E240" s="250">
        <v>6339</v>
      </c>
      <c r="F240" s="238">
        <v>42.305847181415189</v>
      </c>
      <c r="G240" s="239">
        <v>3.7866678562345455</v>
      </c>
      <c r="H240" s="273">
        <v>0.15362726391674136</v>
      </c>
      <c r="I240" s="248" t="s">
        <v>599</v>
      </c>
      <c r="J240" s="273" t="s">
        <v>599</v>
      </c>
      <c r="K240" s="248">
        <v>12.541310951854426</v>
      </c>
      <c r="L240" s="273">
        <v>0.53105873076439258</v>
      </c>
      <c r="M240" s="248">
        <v>18.241501402312668</v>
      </c>
      <c r="N240" s="283">
        <v>0.81100819196322149</v>
      </c>
      <c r="O240" s="239">
        <v>0.10857096428544553</v>
      </c>
      <c r="P240" s="273">
        <v>4.3912327438644762E-3</v>
      </c>
      <c r="Q240" s="248" t="s">
        <v>599</v>
      </c>
      <c r="R240" s="273" t="s">
        <v>599</v>
      </c>
      <c r="S240" s="248">
        <v>0.35433787981547871</v>
      </c>
      <c r="T240" s="273">
        <v>1.6694140260431901E-2</v>
      </c>
      <c r="U240" s="248">
        <v>0.53637038373615142</v>
      </c>
      <c r="V240" s="283">
        <v>2.5776243448937683E-2</v>
      </c>
      <c r="W240" s="239">
        <v>8.9506962004486574</v>
      </c>
      <c r="X240" s="273">
        <v>0.29315659958227275</v>
      </c>
      <c r="Y240" s="248">
        <v>5.9781761696256197</v>
      </c>
      <c r="Z240" s="273">
        <v>0.24160005838976154</v>
      </c>
      <c r="AA240" s="248">
        <v>19.915754113983191</v>
      </c>
      <c r="AB240" s="273">
        <v>0.83348999704521098</v>
      </c>
      <c r="AC240" s="248">
        <v>27.561844762881428</v>
      </c>
      <c r="AD240" s="283">
        <v>1.761078384172672</v>
      </c>
      <c r="AE240" s="239">
        <v>0.2575333491173184</v>
      </c>
      <c r="AF240" s="273">
        <v>8.2598181495793684E-3</v>
      </c>
      <c r="AG240" s="248">
        <v>0.17727250294818625</v>
      </c>
      <c r="AH240" s="273">
        <v>8.2871149962645951E-3</v>
      </c>
      <c r="AI240" s="248">
        <v>0.57856480108250652</v>
      </c>
      <c r="AJ240" s="273">
        <v>2.246480748719341E-2</v>
      </c>
      <c r="AK240" s="248">
        <v>0.73090369914288922</v>
      </c>
      <c r="AL240" s="283">
        <v>4.4209493727929573E-2</v>
      </c>
    </row>
    <row r="241" spans="1:38" x14ac:dyDescent="0.3">
      <c r="A241" s="924"/>
      <c r="B241" s="922"/>
      <c r="C241" s="254" t="s">
        <v>576</v>
      </c>
      <c r="D241" s="266" t="s">
        <v>587</v>
      </c>
      <c r="E241" s="251">
        <v>13331</v>
      </c>
      <c r="F241" s="244">
        <v>36.441216475701957</v>
      </c>
      <c r="G241" s="242">
        <v>3.9053966853378008</v>
      </c>
      <c r="H241" s="274">
        <v>0.16230336566830758</v>
      </c>
      <c r="I241" s="245" t="s">
        <v>599</v>
      </c>
      <c r="J241" s="274" t="s">
        <v>599</v>
      </c>
      <c r="K241" s="245">
        <v>12.722415134444503</v>
      </c>
      <c r="L241" s="274">
        <v>0.68076428400762057</v>
      </c>
      <c r="M241" s="245">
        <v>20.005566955030357</v>
      </c>
      <c r="N241" s="284">
        <v>0.69548416654664968</v>
      </c>
      <c r="O241" s="242">
        <v>5.1734586927586299E-2</v>
      </c>
      <c r="P241" s="274">
        <v>2.0567676143433814E-3</v>
      </c>
      <c r="Q241" s="245" t="s">
        <v>599</v>
      </c>
      <c r="R241" s="274" t="s">
        <v>599</v>
      </c>
      <c r="S241" s="245">
        <v>0.16867789424113552</v>
      </c>
      <c r="T241" s="274">
        <v>8.419168376098388E-3</v>
      </c>
      <c r="U241" s="245">
        <v>0.26343107375209712</v>
      </c>
      <c r="V241" s="284">
        <v>1.2360980194376075E-2</v>
      </c>
      <c r="W241" s="242">
        <v>10.716976717673013</v>
      </c>
      <c r="X241" s="274">
        <v>0.36894720338401893</v>
      </c>
      <c r="Y241" s="245">
        <v>6.9204524961277425</v>
      </c>
      <c r="Z241" s="274">
        <v>0.33524149833143096</v>
      </c>
      <c r="AA241" s="245">
        <v>23.015689603737911</v>
      </c>
      <c r="AB241" s="274">
        <v>1.0849278118845602</v>
      </c>
      <c r="AC241" s="245">
        <v>32.728399783157634</v>
      </c>
      <c r="AD241" s="284">
        <v>1.7270715612783851</v>
      </c>
      <c r="AE241" s="242">
        <v>0.14196723361878319</v>
      </c>
      <c r="AF241" s="274">
        <v>4.5365853143017904E-3</v>
      </c>
      <c r="AG241" s="245">
        <v>8.9652208030169628E-2</v>
      </c>
      <c r="AH241" s="274">
        <v>3.2968200339655476E-3</v>
      </c>
      <c r="AI241" s="245">
        <v>0.30772960987043713</v>
      </c>
      <c r="AJ241" s="274">
        <v>1.673619169076478E-2</v>
      </c>
      <c r="AK241" s="245">
        <v>0.47490878039444073</v>
      </c>
      <c r="AL241" s="284">
        <v>2.7918602034640298E-2</v>
      </c>
    </row>
    <row r="242" spans="1:38" x14ac:dyDescent="0.3">
      <c r="A242" s="924"/>
      <c r="B242" s="922"/>
      <c r="C242" s="254" t="s">
        <v>588</v>
      </c>
      <c r="D242" s="265" t="s">
        <v>580</v>
      </c>
      <c r="E242" s="250">
        <v>1023</v>
      </c>
      <c r="F242" s="238">
        <v>44.495406435611109</v>
      </c>
      <c r="G242" s="239">
        <v>4.4568190829670149</v>
      </c>
      <c r="H242" s="273">
        <v>0.3450298584189887</v>
      </c>
      <c r="I242" s="248" t="s">
        <v>599</v>
      </c>
      <c r="J242" s="273" t="s">
        <v>599</v>
      </c>
      <c r="K242" s="248">
        <v>14.171523062445727</v>
      </c>
      <c r="L242" s="273">
        <v>1.1829726617869907</v>
      </c>
      <c r="M242" s="248">
        <v>20.279029919236748</v>
      </c>
      <c r="N242" s="283">
        <v>1.5313160696787518</v>
      </c>
      <c r="O242" s="239">
        <v>0.10587264095130859</v>
      </c>
      <c r="P242" s="273">
        <v>8.2634568171180232E-3</v>
      </c>
      <c r="Q242" s="248" t="s">
        <v>599</v>
      </c>
      <c r="R242" s="273" t="s">
        <v>599</v>
      </c>
      <c r="S242" s="248">
        <v>0.34492800248481503</v>
      </c>
      <c r="T242" s="273">
        <v>2.6023616306849916E-2</v>
      </c>
      <c r="U242" s="248">
        <v>0.4729936014722444</v>
      </c>
      <c r="V242" s="283">
        <v>5.0749962409776077E-2</v>
      </c>
      <c r="W242" s="239">
        <v>10.016357732154747</v>
      </c>
      <c r="X242" s="273">
        <v>0.54585799601233043</v>
      </c>
      <c r="Y242" s="248">
        <v>8.003300886492358</v>
      </c>
      <c r="Z242" s="273">
        <v>0.82213154610118677</v>
      </c>
      <c r="AA242" s="248">
        <v>21.362718953481412</v>
      </c>
      <c r="AB242" s="273">
        <v>1.5794656393199522</v>
      </c>
      <c r="AC242" s="248">
        <v>25.755630174203155</v>
      </c>
      <c r="AD242" s="283">
        <v>2.4130708804920533</v>
      </c>
      <c r="AE242" s="239">
        <v>0.23794060877838233</v>
      </c>
      <c r="AF242" s="273">
        <v>1.2894575380451846E-2</v>
      </c>
      <c r="AG242" s="248">
        <v>0.18758140710503574</v>
      </c>
      <c r="AH242" s="273">
        <v>1.8496612525768719E-2</v>
      </c>
      <c r="AI242" s="248">
        <v>0.5011072830592157</v>
      </c>
      <c r="AJ242" s="273">
        <v>5.2820401854571937E-2</v>
      </c>
      <c r="AK242" s="248">
        <v>0.62439288605691801</v>
      </c>
      <c r="AL242" s="283">
        <v>3.3101827538007209E-2</v>
      </c>
    </row>
    <row r="243" spans="1:38" x14ac:dyDescent="0.3">
      <c r="A243" s="924"/>
      <c r="B243" s="922"/>
      <c r="C243" s="254" t="s">
        <v>588</v>
      </c>
      <c r="D243" s="269" t="s">
        <v>581</v>
      </c>
      <c r="E243" s="251">
        <v>900</v>
      </c>
      <c r="F243" s="244">
        <v>43.583118689110705</v>
      </c>
      <c r="G243" s="242">
        <v>5.7831945758309393</v>
      </c>
      <c r="H243" s="274">
        <v>0.57088678612599564</v>
      </c>
      <c r="I243" s="245" t="s">
        <v>599</v>
      </c>
      <c r="J243" s="274" t="s">
        <v>599</v>
      </c>
      <c r="K243" s="245">
        <v>19.10350806351995</v>
      </c>
      <c r="L243" s="274">
        <v>1.5747828944759865</v>
      </c>
      <c r="M243" s="245">
        <v>27.582373068289304</v>
      </c>
      <c r="N243" s="284">
        <v>3.3973149917390146</v>
      </c>
      <c r="O243" s="242">
        <v>8.5080111921699092E-2</v>
      </c>
      <c r="P243" s="274">
        <v>8.4471887259917194E-3</v>
      </c>
      <c r="Q243" s="245" t="s">
        <v>599</v>
      </c>
      <c r="R243" s="274" t="s">
        <v>599</v>
      </c>
      <c r="S243" s="245">
        <v>0.26073710641993431</v>
      </c>
      <c r="T243" s="274">
        <v>3.010356851095284E-2</v>
      </c>
      <c r="U243" s="245">
        <v>0.41078698443911754</v>
      </c>
      <c r="V243" s="284">
        <v>4.7376729140608469E-2</v>
      </c>
      <c r="W243" s="242">
        <v>13.269345447910496</v>
      </c>
      <c r="X243" s="274">
        <v>1.0030626057386316</v>
      </c>
      <c r="Y243" s="245">
        <v>9.2924778535794061</v>
      </c>
      <c r="Z243" s="274">
        <v>0.96872381232030724</v>
      </c>
      <c r="AA243" s="245">
        <v>30.855500622850919</v>
      </c>
      <c r="AB243" s="274">
        <v>3.496063804096917</v>
      </c>
      <c r="AC243" s="245">
        <v>35.771767554730609</v>
      </c>
      <c r="AD243" s="284">
        <v>4.1199910172208654</v>
      </c>
      <c r="AE243" s="242">
        <v>0.19521345530272127</v>
      </c>
      <c r="AF243" s="274">
        <v>1.4908115355590536E-2</v>
      </c>
      <c r="AG243" s="245">
        <v>0.13677626052142255</v>
      </c>
      <c r="AH243" s="274">
        <v>1.1533882480930843E-2</v>
      </c>
      <c r="AI243" s="245">
        <v>0.43650035519047387</v>
      </c>
      <c r="AJ243" s="274">
        <v>4.2274232366588366E-2</v>
      </c>
      <c r="AK243" s="245">
        <v>0.55159882406564742</v>
      </c>
      <c r="AL243" s="284">
        <v>7.6230045854358525E-2</v>
      </c>
    </row>
    <row r="244" spans="1:38" x14ac:dyDescent="0.3">
      <c r="A244" s="924"/>
      <c r="B244" s="922"/>
      <c r="C244" s="254" t="s">
        <v>588</v>
      </c>
      <c r="D244" s="265" t="s">
        <v>582</v>
      </c>
      <c r="E244" s="250">
        <v>857</v>
      </c>
      <c r="F244" s="238">
        <v>47.603965291623467</v>
      </c>
      <c r="G244" s="239" t="s">
        <v>2294</v>
      </c>
      <c r="H244" s="273">
        <v>1.1488502243440288</v>
      </c>
      <c r="I244" s="248" t="s">
        <v>599</v>
      </c>
      <c r="J244" s="273" t="s">
        <v>599</v>
      </c>
      <c r="K244" s="248" t="s">
        <v>1883</v>
      </c>
      <c r="L244" s="273">
        <v>4.6155138078005482</v>
      </c>
      <c r="M244" s="248" t="s">
        <v>724</v>
      </c>
      <c r="N244" s="283">
        <v>6.3467553339198339</v>
      </c>
      <c r="O244" s="239">
        <v>7.9506893663697023E-2</v>
      </c>
      <c r="P244" s="273">
        <v>1.1628563241974839E-2</v>
      </c>
      <c r="Q244" s="248" t="s">
        <v>599</v>
      </c>
      <c r="R244" s="273" t="s">
        <v>599</v>
      </c>
      <c r="S244" s="248" t="s">
        <v>925</v>
      </c>
      <c r="T244" s="273">
        <v>4.4986762060777591E-2</v>
      </c>
      <c r="U244" s="248" t="s">
        <v>750</v>
      </c>
      <c r="V244" s="283">
        <v>0.10071863866323931</v>
      </c>
      <c r="W244" s="239">
        <v>13.648667135416508</v>
      </c>
      <c r="X244" s="273">
        <v>2.2106033596254213</v>
      </c>
      <c r="Y244" s="248" t="s">
        <v>2295</v>
      </c>
      <c r="Z244" s="273">
        <v>1.5641391959154036</v>
      </c>
      <c r="AA244" s="248" t="s">
        <v>2296</v>
      </c>
      <c r="AB244" s="273">
        <v>6.8205303425590982</v>
      </c>
      <c r="AC244" s="248" t="s">
        <v>599</v>
      </c>
      <c r="AD244" s="283" t="s">
        <v>599</v>
      </c>
      <c r="AE244" s="239">
        <v>0.1670173759194957</v>
      </c>
      <c r="AF244" s="273">
        <v>2.2016589945644056E-2</v>
      </c>
      <c r="AG244" s="248" t="s">
        <v>729</v>
      </c>
      <c r="AH244" s="273">
        <v>2.1174320131063809E-2</v>
      </c>
      <c r="AI244" s="248" t="s">
        <v>730</v>
      </c>
      <c r="AJ244" s="273">
        <v>9.6826548265592852E-2</v>
      </c>
      <c r="AK244" s="248">
        <v>0.5766604731765036</v>
      </c>
      <c r="AL244" s="283">
        <v>7.4412208384564554E-2</v>
      </c>
    </row>
    <row r="245" spans="1:38" x14ac:dyDescent="0.3">
      <c r="A245" s="924"/>
      <c r="B245" s="922"/>
      <c r="C245" s="254" t="s">
        <v>588</v>
      </c>
      <c r="D245" s="266" t="s">
        <v>583</v>
      </c>
      <c r="E245" s="251">
        <v>2005</v>
      </c>
      <c r="F245" s="244">
        <v>38.035897080920662</v>
      </c>
      <c r="G245" s="242">
        <v>4.38312005561232</v>
      </c>
      <c r="H245" s="274">
        <v>0.34275331641197743</v>
      </c>
      <c r="I245" s="245" t="s">
        <v>599</v>
      </c>
      <c r="J245" s="274" t="s">
        <v>599</v>
      </c>
      <c r="K245" s="245">
        <v>14.209627826527971</v>
      </c>
      <c r="L245" s="274">
        <v>1.2247478551825353</v>
      </c>
      <c r="M245" s="245">
        <v>21.164897156801572</v>
      </c>
      <c r="N245" s="284">
        <v>2.1596277349557029</v>
      </c>
      <c r="O245" s="242">
        <v>5.1843438372269832E-2</v>
      </c>
      <c r="P245" s="274">
        <v>4.0533263076782148E-3</v>
      </c>
      <c r="Q245" s="245" t="s">
        <v>599</v>
      </c>
      <c r="R245" s="274" t="s">
        <v>599</v>
      </c>
      <c r="S245" s="245">
        <v>0.16863678103428642</v>
      </c>
      <c r="T245" s="274">
        <v>1.4381818168788656E-2</v>
      </c>
      <c r="U245" s="245">
        <v>0.24017982553448022</v>
      </c>
      <c r="V245" s="284">
        <v>2.1273324656533397E-2</v>
      </c>
      <c r="W245" s="242">
        <v>11.523640539586365</v>
      </c>
      <c r="X245" s="274">
        <v>0.67838908283804056</v>
      </c>
      <c r="Y245" s="245">
        <v>7.6281450537477271</v>
      </c>
      <c r="Z245" s="274">
        <v>0.57157767970090434</v>
      </c>
      <c r="AA245" s="245">
        <v>25.342241399398276</v>
      </c>
      <c r="AB245" s="274">
        <v>1.7552468602948961</v>
      </c>
      <c r="AC245" s="245">
        <v>34.634994375981236</v>
      </c>
      <c r="AD245" s="284">
        <v>3.1392833949100978</v>
      </c>
      <c r="AE245" s="242">
        <v>0.13630134255010176</v>
      </c>
      <c r="AF245" s="274">
        <v>8.2888041882224952E-3</v>
      </c>
      <c r="AG245" s="245">
        <v>9.0091677714061527E-2</v>
      </c>
      <c r="AH245" s="274">
        <v>6.5428057183059846E-3</v>
      </c>
      <c r="AI245" s="245">
        <v>0.28160225849801407</v>
      </c>
      <c r="AJ245" s="274">
        <v>2.3339413432018362E-2</v>
      </c>
      <c r="AK245" s="245">
        <v>0.37952322141471939</v>
      </c>
      <c r="AL245" s="284">
        <v>5.0616849162520128E-2</v>
      </c>
    </row>
    <row r="246" spans="1:38" x14ac:dyDescent="0.3">
      <c r="A246" s="924"/>
      <c r="B246" s="922"/>
      <c r="C246" s="254" t="s">
        <v>588</v>
      </c>
      <c r="D246" s="265" t="s">
        <v>584</v>
      </c>
      <c r="E246" s="250">
        <v>2151</v>
      </c>
      <c r="F246" s="238">
        <v>33.565935861874806</v>
      </c>
      <c r="G246" s="239">
        <v>4.2267747310315649</v>
      </c>
      <c r="H246" s="273">
        <v>0.43986908258454743</v>
      </c>
      <c r="I246" s="248" t="s">
        <v>599</v>
      </c>
      <c r="J246" s="273" t="s">
        <v>599</v>
      </c>
      <c r="K246" s="248">
        <v>12.922263745513948</v>
      </c>
      <c r="L246" s="273">
        <v>1.6337509276568487</v>
      </c>
      <c r="M246" s="248">
        <v>20.609824674434432</v>
      </c>
      <c r="N246" s="283">
        <v>3.2467657277672757</v>
      </c>
      <c r="O246" s="239">
        <v>4.9095925366752731E-2</v>
      </c>
      <c r="P246" s="273">
        <v>4.9896966651211848E-3</v>
      </c>
      <c r="Q246" s="248" t="s">
        <v>599</v>
      </c>
      <c r="R246" s="273" t="s">
        <v>599</v>
      </c>
      <c r="S246" s="248">
        <v>0.15040108774322689</v>
      </c>
      <c r="T246" s="273">
        <v>2.0581387191286687E-2</v>
      </c>
      <c r="U246" s="248">
        <v>0.24690215692718134</v>
      </c>
      <c r="V246" s="283">
        <v>3.6667587775598115E-2</v>
      </c>
      <c r="W246" s="239">
        <v>12.592453100145681</v>
      </c>
      <c r="X246" s="273">
        <v>1.0636680314353131</v>
      </c>
      <c r="Y246" s="248">
        <v>7.9087528629219239</v>
      </c>
      <c r="Z246" s="273">
        <v>0.60740052534187416</v>
      </c>
      <c r="AA246" s="248">
        <v>28.890587634819482</v>
      </c>
      <c r="AB246" s="273">
        <v>3.400392170151338</v>
      </c>
      <c r="AC246" s="248" t="s">
        <v>2297</v>
      </c>
      <c r="AD246" s="283">
        <v>7.2374797755606357</v>
      </c>
      <c r="AE246" s="239">
        <v>0.14626711308984341</v>
      </c>
      <c r="AF246" s="273">
        <v>1.1980822843087362E-2</v>
      </c>
      <c r="AG246" s="248">
        <v>8.8870417561218509E-2</v>
      </c>
      <c r="AH246" s="273">
        <v>8.4623248340511305E-3</v>
      </c>
      <c r="AI246" s="248">
        <v>0.35582463644001483</v>
      </c>
      <c r="AJ246" s="273">
        <v>5.2659210902496575E-2</v>
      </c>
      <c r="AK246" s="248">
        <v>0.5019961740790585</v>
      </c>
      <c r="AL246" s="283">
        <v>5.4356405383797865E-2</v>
      </c>
    </row>
    <row r="247" spans="1:38" x14ac:dyDescent="0.3">
      <c r="A247" s="924"/>
      <c r="B247" s="922"/>
      <c r="C247" s="254" t="s">
        <v>588</v>
      </c>
      <c r="D247" s="267" t="s">
        <v>585</v>
      </c>
      <c r="E247" s="251">
        <v>1180</v>
      </c>
      <c r="F247" s="244">
        <v>37.733223971929057</v>
      </c>
      <c r="G247" s="242">
        <v>4.5879545816398091</v>
      </c>
      <c r="H247" s="274">
        <v>0.47287338547348984</v>
      </c>
      <c r="I247" s="245" t="s">
        <v>599</v>
      </c>
      <c r="J247" s="274" t="s">
        <v>599</v>
      </c>
      <c r="K247" s="245">
        <v>15.122090560077293</v>
      </c>
      <c r="L247" s="274">
        <v>2.1654921091280563</v>
      </c>
      <c r="M247" s="245">
        <v>21.75727518826686</v>
      </c>
      <c r="N247" s="284">
        <v>2.6264536829015355</v>
      </c>
      <c r="O247" s="242">
        <v>5.6625759470149833E-2</v>
      </c>
      <c r="P247" s="274">
        <v>5.8127733859838771E-3</v>
      </c>
      <c r="Q247" s="245" t="s">
        <v>599</v>
      </c>
      <c r="R247" s="274" t="s">
        <v>599</v>
      </c>
      <c r="S247" s="245">
        <v>0.16554880174710121</v>
      </c>
      <c r="T247" s="274">
        <v>2.2589017609601632E-2</v>
      </c>
      <c r="U247" s="245">
        <v>0.28702458303234807</v>
      </c>
      <c r="V247" s="284">
        <v>3.367607710091354E-2</v>
      </c>
      <c r="W247" s="242">
        <v>12.15892547388194</v>
      </c>
      <c r="X247" s="274">
        <v>0.97691693523124512</v>
      </c>
      <c r="Y247" s="245">
        <v>8.2509732575565184</v>
      </c>
      <c r="Z247" s="274">
        <v>0.53701538516785474</v>
      </c>
      <c r="AA247" s="245">
        <v>26.960624476746045</v>
      </c>
      <c r="AB247" s="274">
        <v>3.6972054010294837</v>
      </c>
      <c r="AC247" s="245">
        <v>36.488267140499438</v>
      </c>
      <c r="AD247" s="284">
        <v>4.9292968584476222</v>
      </c>
      <c r="AE247" s="242">
        <v>0.1500687020867221</v>
      </c>
      <c r="AF247" s="274">
        <v>1.1962419205217982E-2</v>
      </c>
      <c r="AG247" s="245">
        <v>9.2775362594789398E-2</v>
      </c>
      <c r="AH247" s="274">
        <v>6.8189164130494058E-3</v>
      </c>
      <c r="AI247" s="245">
        <v>0.33912335538429966</v>
      </c>
      <c r="AJ247" s="274">
        <v>5.1207151891976249E-2</v>
      </c>
      <c r="AK247" s="245">
        <v>0.49148774882000912</v>
      </c>
      <c r="AL247" s="284">
        <v>5.2156996958327387E-2</v>
      </c>
    </row>
    <row r="248" spans="1:38" x14ac:dyDescent="0.3">
      <c r="A248" s="924"/>
      <c r="B248" s="922"/>
      <c r="C248" s="254" t="s">
        <v>588</v>
      </c>
      <c r="D248" s="265" t="s">
        <v>587</v>
      </c>
      <c r="E248" s="250">
        <v>6193</v>
      </c>
      <c r="F248" s="238">
        <v>38.242864775803881</v>
      </c>
      <c r="G248" s="239">
        <v>4.7333299087731033</v>
      </c>
      <c r="H248" s="273">
        <v>0.28636490586680063</v>
      </c>
      <c r="I248" s="248" t="s">
        <v>599</v>
      </c>
      <c r="J248" s="273" t="s">
        <v>599</v>
      </c>
      <c r="K248" s="248">
        <v>15.141976072951264</v>
      </c>
      <c r="L248" s="273">
        <v>0.97803345671012687</v>
      </c>
      <c r="M248" s="248">
        <v>23.303002083904246</v>
      </c>
      <c r="N248" s="283">
        <v>1.8314964043082336</v>
      </c>
      <c r="O248" s="239">
        <v>5.6420675332165833E-2</v>
      </c>
      <c r="P248" s="273">
        <v>3.17429266415026E-3</v>
      </c>
      <c r="Q248" s="248" t="s">
        <v>599</v>
      </c>
      <c r="R248" s="273" t="s">
        <v>599</v>
      </c>
      <c r="S248" s="248">
        <v>0.17895506127752364</v>
      </c>
      <c r="T248" s="273">
        <v>1.1338841054753556E-2</v>
      </c>
      <c r="U248" s="248">
        <v>0.27754606442366481</v>
      </c>
      <c r="V248" s="283">
        <v>1.7131959928285822E-2</v>
      </c>
      <c r="W248" s="239">
        <v>12.377027548856287</v>
      </c>
      <c r="X248" s="273">
        <v>0.64256974513626919</v>
      </c>
      <c r="Y248" s="248">
        <v>7.8743204981443338</v>
      </c>
      <c r="Z248" s="273">
        <v>0.32907255779076905</v>
      </c>
      <c r="AA248" s="248">
        <v>27.292849461941916</v>
      </c>
      <c r="AB248" s="273">
        <v>2.0790648806607654</v>
      </c>
      <c r="AC248" s="248">
        <v>37.151392725334297</v>
      </c>
      <c r="AD248" s="283">
        <v>3.0854081118375185</v>
      </c>
      <c r="AE248" s="239">
        <v>0.14753255453776304</v>
      </c>
      <c r="AF248" s="273">
        <v>6.9333582447685645E-3</v>
      </c>
      <c r="AG248" s="248">
        <v>9.3221594937365315E-2</v>
      </c>
      <c r="AH248" s="273">
        <v>4.9955488170428585E-3</v>
      </c>
      <c r="AI248" s="248">
        <v>0.32585829657031123</v>
      </c>
      <c r="AJ248" s="273">
        <v>3.2418255476770505E-2</v>
      </c>
      <c r="AK248" s="248">
        <v>0.49582133789802563</v>
      </c>
      <c r="AL248" s="283">
        <v>4.0982529110237163E-2</v>
      </c>
    </row>
    <row r="249" spans="1:38" x14ac:dyDescent="0.3">
      <c r="A249" s="924"/>
      <c r="B249" s="922"/>
      <c r="C249" s="254" t="s">
        <v>589</v>
      </c>
      <c r="D249" s="266" t="s">
        <v>580</v>
      </c>
      <c r="E249" s="251">
        <v>939</v>
      </c>
      <c r="F249" s="244">
        <v>46.488268592400736</v>
      </c>
      <c r="G249" s="242">
        <v>3.9666427486052522</v>
      </c>
      <c r="H249" s="274">
        <v>0.36179877067005489</v>
      </c>
      <c r="I249" s="245" t="s">
        <v>599</v>
      </c>
      <c r="J249" s="274" t="s">
        <v>599</v>
      </c>
      <c r="K249" s="245">
        <v>13.068762687507569</v>
      </c>
      <c r="L249" s="274">
        <v>1.4736336795003986</v>
      </c>
      <c r="M249" s="245">
        <v>19.841615837856686</v>
      </c>
      <c r="N249" s="284">
        <v>2.19305365268995</v>
      </c>
      <c r="O249" s="242">
        <v>9.5037910855646016E-2</v>
      </c>
      <c r="P249" s="274">
        <v>8.3429163405844692E-3</v>
      </c>
      <c r="Q249" s="245" t="s">
        <v>599</v>
      </c>
      <c r="R249" s="274" t="s">
        <v>599</v>
      </c>
      <c r="S249" s="245">
        <v>0.29766532027577192</v>
      </c>
      <c r="T249" s="274">
        <v>3.754315172356875E-2</v>
      </c>
      <c r="U249" s="245">
        <v>0.44481916907269886</v>
      </c>
      <c r="V249" s="284">
        <v>5.6458780937520964E-2</v>
      </c>
      <c r="W249" s="242">
        <v>8.5325671803007612</v>
      </c>
      <c r="X249" s="274">
        <v>0.6182753795519581</v>
      </c>
      <c r="Y249" s="245">
        <v>5.2439560691465461</v>
      </c>
      <c r="Z249" s="274">
        <v>0.60224806796092556</v>
      </c>
      <c r="AA249" s="245">
        <v>20.1019209117411</v>
      </c>
      <c r="AB249" s="274">
        <v>2.3450240329222902</v>
      </c>
      <c r="AC249" s="245">
        <v>27.531509404156413</v>
      </c>
      <c r="AD249" s="284">
        <v>3.1438784131105852</v>
      </c>
      <c r="AE249" s="242">
        <v>0.20443418034970975</v>
      </c>
      <c r="AF249" s="274">
        <v>1.4001945346090568E-2</v>
      </c>
      <c r="AG249" s="245">
        <v>0.13826969553862495</v>
      </c>
      <c r="AH249" s="274">
        <v>1.8723385611230738E-2</v>
      </c>
      <c r="AI249" s="245">
        <v>0.45493655401373856</v>
      </c>
      <c r="AJ249" s="274">
        <v>6.1736450852314939E-2</v>
      </c>
      <c r="AK249" s="245">
        <v>0.57917078973199687</v>
      </c>
      <c r="AL249" s="284">
        <v>6.4757592340949646E-2</v>
      </c>
    </row>
    <row r="250" spans="1:38" x14ac:dyDescent="0.3">
      <c r="A250" s="924"/>
      <c r="B250" s="922"/>
      <c r="C250" s="254" t="s">
        <v>589</v>
      </c>
      <c r="D250" s="265" t="s">
        <v>581</v>
      </c>
      <c r="E250" s="250">
        <v>990</v>
      </c>
      <c r="F250" s="238">
        <v>39.215862069692946</v>
      </c>
      <c r="G250" s="239">
        <v>3.94973119610962</v>
      </c>
      <c r="H250" s="273">
        <v>0.43978682839921734</v>
      </c>
      <c r="I250" s="248" t="s">
        <v>599</v>
      </c>
      <c r="J250" s="273" t="s">
        <v>599</v>
      </c>
      <c r="K250" s="248">
        <v>13.336397043574552</v>
      </c>
      <c r="L250" s="273">
        <v>1.2538608648525011</v>
      </c>
      <c r="M250" s="248" t="s">
        <v>2298</v>
      </c>
      <c r="N250" s="283">
        <v>4.0901003531847238</v>
      </c>
      <c r="O250" s="239">
        <v>6.7678686696149321E-2</v>
      </c>
      <c r="P250" s="273">
        <v>8.1065071625893662E-3</v>
      </c>
      <c r="Q250" s="248" t="s">
        <v>599</v>
      </c>
      <c r="R250" s="273" t="s">
        <v>599</v>
      </c>
      <c r="S250" s="248">
        <v>0.21910167346792178</v>
      </c>
      <c r="T250" s="273">
        <v>2.0890087562324775E-2</v>
      </c>
      <c r="U250" s="248" t="s">
        <v>996</v>
      </c>
      <c r="V250" s="283">
        <v>7.6734627253794874E-2</v>
      </c>
      <c r="W250" s="239">
        <v>10.0717694005816</v>
      </c>
      <c r="X250" s="273">
        <v>0.887098167313495</v>
      </c>
      <c r="Y250" s="248">
        <v>6.5037393065209335</v>
      </c>
      <c r="Z250" s="273">
        <v>0.74241803120966432</v>
      </c>
      <c r="AA250" s="248" t="s">
        <v>2299</v>
      </c>
      <c r="AB250" s="273">
        <v>4.7010446993967649</v>
      </c>
      <c r="AC250" s="248">
        <v>31.888538187774131</v>
      </c>
      <c r="AD250" s="283">
        <v>3.0851219742877745</v>
      </c>
      <c r="AE250" s="239">
        <v>0.17257987743804618</v>
      </c>
      <c r="AF250" s="273">
        <v>1.6905939091276488E-2</v>
      </c>
      <c r="AG250" s="248">
        <v>9.8687715667178377E-2</v>
      </c>
      <c r="AH250" s="273">
        <v>1.4208328493728949E-2</v>
      </c>
      <c r="AI250" s="248" t="s">
        <v>755</v>
      </c>
      <c r="AJ250" s="273">
        <v>9.6614334785694631E-2</v>
      </c>
      <c r="AK250" s="248">
        <v>0.60215082724295643</v>
      </c>
      <c r="AL250" s="283">
        <v>7.4973755299642855E-2</v>
      </c>
    </row>
    <row r="251" spans="1:38" x14ac:dyDescent="0.3">
      <c r="A251" s="924"/>
      <c r="B251" s="922"/>
      <c r="C251" s="254" t="s">
        <v>589</v>
      </c>
      <c r="D251" s="268" t="s">
        <v>582</v>
      </c>
      <c r="E251" s="251">
        <v>992</v>
      </c>
      <c r="F251" s="244">
        <v>35.042887671692327</v>
      </c>
      <c r="G251" s="242">
        <v>3.4558101246846862</v>
      </c>
      <c r="H251" s="274">
        <v>0.56435827425711815</v>
      </c>
      <c r="I251" s="245" t="s">
        <v>599</v>
      </c>
      <c r="J251" s="274" t="s">
        <v>599</v>
      </c>
      <c r="K251" s="245" t="s">
        <v>2300</v>
      </c>
      <c r="L251" s="274">
        <v>3.8081911965035404</v>
      </c>
      <c r="M251" s="245">
        <v>20.764128467158198</v>
      </c>
      <c r="N251" s="284">
        <v>2.0585705812750863</v>
      </c>
      <c r="O251" s="242" t="s">
        <v>811</v>
      </c>
      <c r="P251" s="274">
        <v>9.6982876312338047E-3</v>
      </c>
      <c r="Q251" s="245" t="s">
        <v>599</v>
      </c>
      <c r="R251" s="274" t="s">
        <v>599</v>
      </c>
      <c r="S251" s="245">
        <v>0.20639059417204517</v>
      </c>
      <c r="T251" s="274">
        <v>3.3354427529214914E-2</v>
      </c>
      <c r="U251" s="245" t="s">
        <v>818</v>
      </c>
      <c r="V251" s="284">
        <v>6.6881651357201713E-2</v>
      </c>
      <c r="W251" s="242">
        <v>9.8616591105769302</v>
      </c>
      <c r="X251" s="274">
        <v>1.0995584493215191</v>
      </c>
      <c r="Y251" s="245" t="s">
        <v>2301</v>
      </c>
      <c r="Z251" s="274">
        <v>1.9505713785106911</v>
      </c>
      <c r="AA251" s="245">
        <v>21.341162528569054</v>
      </c>
      <c r="AB251" s="274">
        <v>1.0898472126412462</v>
      </c>
      <c r="AC251" s="245">
        <v>22.027902434633123</v>
      </c>
      <c r="AD251" s="284">
        <v>0.99133985288435011</v>
      </c>
      <c r="AE251" s="242">
        <v>0.15694068260268706</v>
      </c>
      <c r="AF251" s="274">
        <v>2.0655805555046144E-2</v>
      </c>
      <c r="AG251" s="245" t="s">
        <v>717</v>
      </c>
      <c r="AH251" s="274">
        <v>2.3766640946431886E-2</v>
      </c>
      <c r="AI251" s="245" t="s">
        <v>996</v>
      </c>
      <c r="AJ251" s="274">
        <v>8.8155566796022627E-2</v>
      </c>
      <c r="AK251" s="245" t="s">
        <v>1144</v>
      </c>
      <c r="AL251" s="284">
        <v>0.12092445225141858</v>
      </c>
    </row>
    <row r="252" spans="1:38" x14ac:dyDescent="0.3">
      <c r="A252" s="924"/>
      <c r="B252" s="922"/>
      <c r="C252" s="254" t="s">
        <v>589</v>
      </c>
      <c r="D252" s="265" t="s">
        <v>583</v>
      </c>
      <c r="E252" s="250">
        <v>2384</v>
      </c>
      <c r="F252" s="238">
        <v>32.391721114405755</v>
      </c>
      <c r="G252" s="239">
        <v>3.1800258528921352</v>
      </c>
      <c r="H252" s="273">
        <v>0.30961083847969895</v>
      </c>
      <c r="I252" s="248" t="s">
        <v>599</v>
      </c>
      <c r="J252" s="273" t="s">
        <v>599</v>
      </c>
      <c r="K252" s="248">
        <v>9.993953289206372</v>
      </c>
      <c r="L252" s="273">
        <v>1.6172018704557769</v>
      </c>
      <c r="M252" s="248">
        <v>20.002158290722267</v>
      </c>
      <c r="N252" s="283">
        <v>2.2317990702812267</v>
      </c>
      <c r="O252" s="239">
        <v>4.7538143173859189E-2</v>
      </c>
      <c r="P252" s="273">
        <v>4.9903866515842703E-3</v>
      </c>
      <c r="Q252" s="248" t="s">
        <v>599</v>
      </c>
      <c r="R252" s="273" t="s">
        <v>599</v>
      </c>
      <c r="S252" s="248">
        <v>0.14190221573291167</v>
      </c>
      <c r="T252" s="273">
        <v>1.9650906532371091E-2</v>
      </c>
      <c r="U252" s="248">
        <v>0.30237909732088791</v>
      </c>
      <c r="V252" s="283">
        <v>4.7765208138501769E-2</v>
      </c>
      <c r="W252" s="239">
        <v>9.817403161939005</v>
      </c>
      <c r="X252" s="273">
        <v>0.70268342336815615</v>
      </c>
      <c r="Y252" s="248">
        <v>5.9506085460244265</v>
      </c>
      <c r="Z252" s="273">
        <v>0.47773793693548472</v>
      </c>
      <c r="AA252" s="248">
        <v>24.39234589480062</v>
      </c>
      <c r="AB252" s="273">
        <v>2.6431859039446475</v>
      </c>
      <c r="AC252" s="248">
        <v>30.418693060242493</v>
      </c>
      <c r="AD252" s="283">
        <v>3.4228916771298152</v>
      </c>
      <c r="AE252" s="239">
        <v>0.14676016444435636</v>
      </c>
      <c r="AF252" s="273">
        <v>1.1801784031986218E-2</v>
      </c>
      <c r="AG252" s="248">
        <v>8.2700641226252564E-2</v>
      </c>
      <c r="AH252" s="273">
        <v>8.3399412598577655E-3</v>
      </c>
      <c r="AI252" s="248">
        <v>0.35210289322887445</v>
      </c>
      <c r="AJ252" s="273">
        <v>5.6377562045474887E-2</v>
      </c>
      <c r="AK252" s="248">
        <v>0.47652894542272883</v>
      </c>
      <c r="AL252" s="283">
        <v>3.963055675544104E-2</v>
      </c>
    </row>
    <row r="253" spans="1:38" x14ac:dyDescent="0.3">
      <c r="A253" s="924"/>
      <c r="B253" s="922"/>
      <c r="C253" s="254" t="s">
        <v>589</v>
      </c>
      <c r="D253" s="266" t="s">
        <v>584</v>
      </c>
      <c r="E253" s="251">
        <v>2314</v>
      </c>
      <c r="F253" s="244">
        <v>36.557897406544306</v>
      </c>
      <c r="G253" s="242">
        <v>2.9884546310888269</v>
      </c>
      <c r="H253" s="274">
        <v>0.24204008981374747</v>
      </c>
      <c r="I253" s="245" t="s">
        <v>599</v>
      </c>
      <c r="J253" s="274" t="s">
        <v>599</v>
      </c>
      <c r="K253" s="245">
        <v>10.076613697772324</v>
      </c>
      <c r="L253" s="274">
        <v>0.6263997149610594</v>
      </c>
      <c r="M253" s="245">
        <v>15.813231400813264</v>
      </c>
      <c r="N253" s="284">
        <v>1.519921505750794</v>
      </c>
      <c r="O253" s="242">
        <v>4.4999853185721715E-2</v>
      </c>
      <c r="P253" s="274">
        <v>3.7228305985891048E-3</v>
      </c>
      <c r="Q253" s="245" t="s">
        <v>599</v>
      </c>
      <c r="R253" s="274" t="s">
        <v>599</v>
      </c>
      <c r="S253" s="245">
        <v>0.15367187288331088</v>
      </c>
      <c r="T253" s="274">
        <v>1.4710107495958802E-2</v>
      </c>
      <c r="U253" s="245">
        <v>0.23559052021399357</v>
      </c>
      <c r="V253" s="284">
        <v>1.6395315299614407E-2</v>
      </c>
      <c r="W253" s="242">
        <v>8.1745801676052015</v>
      </c>
      <c r="X253" s="274">
        <v>0.48220386053358094</v>
      </c>
      <c r="Y253" s="245">
        <v>5.693373782306236</v>
      </c>
      <c r="Z253" s="274">
        <v>0.74020093362801387</v>
      </c>
      <c r="AA253" s="245">
        <v>17.848217060738463</v>
      </c>
      <c r="AB253" s="274">
        <v>1.7405949883757761</v>
      </c>
      <c r="AC253" s="245">
        <v>21.462489753383348</v>
      </c>
      <c r="AD253" s="284">
        <v>2.3825514365013762</v>
      </c>
      <c r="AE253" s="242">
        <v>0.12309201671337419</v>
      </c>
      <c r="AF253" s="274">
        <v>7.403824669839543E-3</v>
      </c>
      <c r="AG253" s="245">
        <v>8.45669331142304E-2</v>
      </c>
      <c r="AH253" s="274">
        <v>9.4500650298891629E-3</v>
      </c>
      <c r="AI253" s="245">
        <v>0.26683401563385639</v>
      </c>
      <c r="AJ253" s="274">
        <v>1.7549675972291189E-2</v>
      </c>
      <c r="AK253" s="245">
        <v>0.33002645723238727</v>
      </c>
      <c r="AL253" s="284">
        <v>4.0520238936220448E-2</v>
      </c>
    </row>
    <row r="254" spans="1:38" x14ac:dyDescent="0.3">
      <c r="A254" s="924"/>
      <c r="B254" s="922"/>
      <c r="C254" s="254" t="s">
        <v>589</v>
      </c>
      <c r="D254" s="265" t="s">
        <v>585</v>
      </c>
      <c r="E254" s="250">
        <v>1448</v>
      </c>
      <c r="F254" s="238">
        <v>36.437905589211425</v>
      </c>
      <c r="G254" s="239">
        <v>2.7659879045530253</v>
      </c>
      <c r="H254" s="273">
        <v>0.22041330297869344</v>
      </c>
      <c r="I254" s="248" t="s">
        <v>599</v>
      </c>
      <c r="J254" s="273" t="s">
        <v>599</v>
      </c>
      <c r="K254" s="248">
        <v>9.2531729181758351</v>
      </c>
      <c r="L254" s="273">
        <v>0.60960767567033114</v>
      </c>
      <c r="M254" s="248">
        <v>13.927273015378708</v>
      </c>
      <c r="N254" s="283">
        <v>1.1360305405769902</v>
      </c>
      <c r="O254" s="239">
        <v>4.2479228228693912E-2</v>
      </c>
      <c r="P254" s="273">
        <v>3.4961527159485936E-3</v>
      </c>
      <c r="Q254" s="248" t="s">
        <v>599</v>
      </c>
      <c r="R254" s="273" t="s">
        <v>599</v>
      </c>
      <c r="S254" s="248">
        <v>0.14786037972462104</v>
      </c>
      <c r="T254" s="273">
        <v>1.1187430158755216E-2</v>
      </c>
      <c r="U254" s="248">
        <v>0.21197428363410784</v>
      </c>
      <c r="V254" s="283">
        <v>2.206626175984942E-2</v>
      </c>
      <c r="W254" s="239">
        <v>7.59096292672755</v>
      </c>
      <c r="X254" s="273">
        <v>0.4421497305096696</v>
      </c>
      <c r="Y254" s="248">
        <v>5.7548189992649368</v>
      </c>
      <c r="Z254" s="273">
        <v>0.34193227737854215</v>
      </c>
      <c r="AA254" s="248">
        <v>15.801454334880541</v>
      </c>
      <c r="AB254" s="273">
        <v>1.2545433194635633</v>
      </c>
      <c r="AC254" s="248">
        <v>20.273053286324981</v>
      </c>
      <c r="AD254" s="283">
        <v>1.9016300510845794</v>
      </c>
      <c r="AE254" s="239">
        <v>0.11657977466540009</v>
      </c>
      <c r="AF254" s="273">
        <v>7.1480961949767479E-3</v>
      </c>
      <c r="AG254" s="248">
        <v>8.1586366406169814E-2</v>
      </c>
      <c r="AH254" s="273">
        <v>5.6270012205917579E-3</v>
      </c>
      <c r="AI254" s="248">
        <v>0.24866788051283026</v>
      </c>
      <c r="AJ254" s="273">
        <v>2.2025027118064835E-2</v>
      </c>
      <c r="AK254" s="248">
        <v>0.32091145158850076</v>
      </c>
      <c r="AL254" s="283">
        <v>2.6708413944685823E-2</v>
      </c>
    </row>
    <row r="255" spans="1:38" x14ac:dyDescent="0.3">
      <c r="A255" s="925"/>
      <c r="B255" s="927"/>
      <c r="C255" s="258" t="s">
        <v>589</v>
      </c>
      <c r="D255" s="270" t="s">
        <v>587</v>
      </c>
      <c r="E255" s="271">
        <v>7138</v>
      </c>
      <c r="F255" s="260">
        <v>34.701834207810244</v>
      </c>
      <c r="G255" s="261">
        <v>3.1060773244168316</v>
      </c>
      <c r="H255" s="275">
        <v>0.17127352741608973</v>
      </c>
      <c r="I255" s="262" t="s">
        <v>599</v>
      </c>
      <c r="J255" s="275" t="s">
        <v>599</v>
      </c>
      <c r="K255" s="262">
        <v>10.550797606564572</v>
      </c>
      <c r="L255" s="275">
        <v>0.63347771514886964</v>
      </c>
      <c r="M255" s="262">
        <v>18.649153819543461</v>
      </c>
      <c r="N255" s="285">
        <v>1.3864566657432367</v>
      </c>
      <c r="O255" s="261">
        <v>4.7210452513429063E-2</v>
      </c>
      <c r="P255" s="275">
        <v>2.8073719017325072E-3</v>
      </c>
      <c r="Q255" s="262" t="s">
        <v>599</v>
      </c>
      <c r="R255" s="275" t="s">
        <v>599</v>
      </c>
      <c r="S255" s="262">
        <v>0.15656926311789707</v>
      </c>
      <c r="T255" s="275">
        <v>1.0239571304076857E-2</v>
      </c>
      <c r="U255" s="262">
        <v>0.24909180378183812</v>
      </c>
      <c r="V255" s="285">
        <v>1.5852490618506042E-2</v>
      </c>
      <c r="W255" s="261">
        <v>8.9507583542017937</v>
      </c>
      <c r="X255" s="275">
        <v>0.34775741746828615</v>
      </c>
      <c r="Y255" s="262">
        <v>5.8991773764086055</v>
      </c>
      <c r="Z255" s="275">
        <v>0.28633234098525462</v>
      </c>
      <c r="AA255" s="262">
        <v>20.914485374621279</v>
      </c>
      <c r="AB255" s="275">
        <v>0.79465696029063793</v>
      </c>
      <c r="AC255" s="262">
        <v>24.420887728216563</v>
      </c>
      <c r="AD255" s="285">
        <v>1.3223753123409356</v>
      </c>
      <c r="AE255" s="261">
        <v>0.13604598601535459</v>
      </c>
      <c r="AF255" s="275">
        <v>6.0725582844292801E-3</v>
      </c>
      <c r="AG255" s="262">
        <v>8.5432633439555733E-2</v>
      </c>
      <c r="AH255" s="275">
        <v>4.8614351930469689E-3</v>
      </c>
      <c r="AI255" s="262">
        <v>0.30721549478411991</v>
      </c>
      <c r="AJ255" s="275">
        <v>1.9181696694899403E-2</v>
      </c>
      <c r="AK255" s="262">
        <v>0.45288642119708789</v>
      </c>
      <c r="AL255" s="285">
        <v>4.3909228133108373E-2</v>
      </c>
    </row>
    <row r="260" spans="6:7" x14ac:dyDescent="0.3">
      <c r="F260" s="226"/>
      <c r="G260" s="227"/>
    </row>
  </sheetData>
  <autoFilter ref="C5:D255" xr:uid="{00000000-0009-0000-0000-000004000000}"/>
  <mergeCells count="26">
    <mergeCell ref="A231:A255"/>
    <mergeCell ref="B231:B255"/>
    <mergeCell ref="A156:A180"/>
    <mergeCell ref="B156:B180"/>
    <mergeCell ref="A181:A205"/>
    <mergeCell ref="B181:B205"/>
    <mergeCell ref="A206:A230"/>
    <mergeCell ref="B206:B230"/>
    <mergeCell ref="A81:A105"/>
    <mergeCell ref="B81:B105"/>
    <mergeCell ref="A106:A130"/>
    <mergeCell ref="B106:B130"/>
    <mergeCell ref="A131:A155"/>
    <mergeCell ref="B131:B155"/>
    <mergeCell ref="A6:A30"/>
    <mergeCell ref="B6:B30"/>
    <mergeCell ref="A31:A55"/>
    <mergeCell ref="B31:B55"/>
    <mergeCell ref="A56:A80"/>
    <mergeCell ref="B56:B80"/>
    <mergeCell ref="G3:V3"/>
    <mergeCell ref="W3:AL3"/>
    <mergeCell ref="G4:N4"/>
    <mergeCell ref="O4:V4"/>
    <mergeCell ref="W4:AD4"/>
    <mergeCell ref="AE4:AL4"/>
  </mergeCells>
  <conditionalFormatting sqref="F6:AL255">
    <cfRule type="containsText" dxfId="15" priority="1" operator="containsText" text="F">
      <formula>NOT(ISERROR(SEARCH("F",F6)))</formula>
    </cfRule>
    <cfRule type="containsText" dxfId="14" priority="2" operator="containsText" text="E">
      <formula>NOT(ISERROR(SEARCH("E",F6)))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808"/>
  <sheetViews>
    <sheetView topLeftCell="A768" workbookViewId="0">
      <selection activeCell="B784" sqref="B784:B808"/>
    </sheetView>
  </sheetViews>
  <sheetFormatPr defaultRowHeight="14" x14ac:dyDescent="0.3"/>
  <cols>
    <col min="1" max="1" width="37.8984375" customWidth="1"/>
    <col min="2" max="2" width="13.09765625" bestFit="1" customWidth="1"/>
    <col min="3" max="3" width="6.8984375" bestFit="1" customWidth="1"/>
    <col min="4" max="4" width="9.69921875" bestFit="1" customWidth="1"/>
    <col min="5" max="5" width="10" bestFit="1" customWidth="1"/>
    <col min="6" max="6" width="9" bestFit="1" customWidth="1"/>
  </cols>
  <sheetData>
    <row r="1" spans="1:38" ht="14.4" x14ac:dyDescent="0.3">
      <c r="A1" s="289" t="s">
        <v>2302</v>
      </c>
      <c r="B1" s="289"/>
      <c r="C1" s="289"/>
      <c r="D1" s="289"/>
      <c r="E1" s="289"/>
      <c r="F1" s="290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89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</row>
    <row r="2" spans="1:38" ht="15.05" thickBot="1" x14ac:dyDescent="0.35">
      <c r="A2" s="292"/>
      <c r="B2" s="292"/>
      <c r="C2" s="293"/>
      <c r="D2" s="293"/>
      <c r="E2" s="292"/>
      <c r="F2" s="294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2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</row>
    <row r="3" spans="1:38" ht="14.4" x14ac:dyDescent="0.3">
      <c r="A3" s="296"/>
      <c r="B3" s="296"/>
      <c r="C3" s="296"/>
      <c r="D3" s="296"/>
      <c r="E3" s="307"/>
      <c r="F3" s="297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288"/>
      <c r="B4" s="288"/>
      <c r="C4" s="298"/>
      <c r="D4" s="298"/>
      <c r="E4" s="696" t="s">
        <v>556</v>
      </c>
      <c r="F4" s="697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308" t="s">
        <v>559</v>
      </c>
      <c r="B5" s="308" t="s">
        <v>36</v>
      </c>
      <c r="C5" s="309" t="s">
        <v>560</v>
      </c>
      <c r="D5" s="309" t="s">
        <v>561</v>
      </c>
      <c r="E5" s="652" t="s">
        <v>562</v>
      </c>
      <c r="F5" s="697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54" t="s">
        <v>572</v>
      </c>
      <c r="P5" s="654" t="s">
        <v>565</v>
      </c>
      <c r="Q5" s="654" t="s">
        <v>566</v>
      </c>
      <c r="R5" s="654" t="s">
        <v>567</v>
      </c>
      <c r="S5" s="654" t="s">
        <v>568</v>
      </c>
      <c r="T5" s="654" t="s">
        <v>569</v>
      </c>
      <c r="U5" s="654" t="s">
        <v>573</v>
      </c>
      <c r="V5" s="65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54" t="s">
        <v>572</v>
      </c>
      <c r="AF5" s="654" t="s">
        <v>565</v>
      </c>
      <c r="AG5" s="654" t="s">
        <v>566</v>
      </c>
      <c r="AH5" s="654" t="s">
        <v>567</v>
      </c>
      <c r="AI5" s="654" t="s">
        <v>568</v>
      </c>
      <c r="AJ5" s="654" t="s">
        <v>569</v>
      </c>
      <c r="AK5" s="654" t="s">
        <v>573</v>
      </c>
      <c r="AL5" s="656" t="s">
        <v>571</v>
      </c>
    </row>
    <row r="6" spans="1:38" x14ac:dyDescent="0.3">
      <c r="A6" s="936" t="s">
        <v>2303</v>
      </c>
      <c r="B6" s="938" t="s">
        <v>2304</v>
      </c>
      <c r="C6" s="321" t="s">
        <v>576</v>
      </c>
      <c r="D6" s="358" t="s">
        <v>577</v>
      </c>
      <c r="E6" s="310">
        <v>19670</v>
      </c>
      <c r="F6" s="658">
        <v>89.413250325930804</v>
      </c>
      <c r="G6" s="698">
        <v>124.15221517537438</v>
      </c>
      <c r="H6" s="742">
        <v>1.5690908071266663</v>
      </c>
      <c r="I6" s="699">
        <v>99.472347957296918</v>
      </c>
      <c r="J6" s="670">
        <v>1.5690908071266663</v>
      </c>
      <c r="K6" s="699">
        <v>266.80551792248133</v>
      </c>
      <c r="L6" s="742">
        <v>4.4976092059675272</v>
      </c>
      <c r="M6" s="699">
        <v>342.54961016761956</v>
      </c>
      <c r="N6" s="749">
        <v>7.2572693834863973</v>
      </c>
      <c r="O6" s="698">
        <v>1.9548860971800759</v>
      </c>
      <c r="P6" s="742">
        <v>2.4897814547864605E-2</v>
      </c>
      <c r="Q6" s="699">
        <v>1.4836442028944816</v>
      </c>
      <c r="R6" s="742">
        <v>2.6439456654041588E-2</v>
      </c>
      <c r="S6" s="699">
        <v>4.1858111987005104</v>
      </c>
      <c r="T6" s="742">
        <v>5.474812653333868E-2</v>
      </c>
      <c r="U6" s="699">
        <v>5.5632129681658027</v>
      </c>
      <c r="V6" s="749">
        <v>0.15787180763233419</v>
      </c>
      <c r="W6" s="698">
        <v>138.85214408693619</v>
      </c>
      <c r="X6" s="742">
        <v>1.6355296659229746</v>
      </c>
      <c r="Y6" s="699">
        <v>112.86834529458569</v>
      </c>
      <c r="Z6" s="742">
        <v>1.9516443376959667</v>
      </c>
      <c r="AA6" s="699">
        <v>278.50582476517064</v>
      </c>
      <c r="AB6" s="742">
        <v>4.7458638595791083</v>
      </c>
      <c r="AC6" s="699">
        <v>355.4420995273266</v>
      </c>
      <c r="AD6" s="749">
        <v>8.6932321847299523</v>
      </c>
      <c r="AE6" s="698">
        <v>2.1864420227100783</v>
      </c>
      <c r="AF6" s="742">
        <v>2.6320168191858714E-2</v>
      </c>
      <c r="AG6" s="699">
        <v>1.6894937749665779</v>
      </c>
      <c r="AH6" s="742">
        <v>2.6906460757153753E-2</v>
      </c>
      <c r="AI6" s="699">
        <v>4.3164854082259358</v>
      </c>
      <c r="AJ6" s="742">
        <v>6.2650374841487666E-2</v>
      </c>
      <c r="AK6" s="699">
        <v>5.833844479851173</v>
      </c>
      <c r="AL6" s="754">
        <v>9.3441594064924485E-2</v>
      </c>
    </row>
    <row r="7" spans="1:38" x14ac:dyDescent="0.3">
      <c r="A7" s="921"/>
      <c r="B7" s="922"/>
      <c r="C7" s="321" t="s">
        <v>576</v>
      </c>
      <c r="D7" s="299" t="s">
        <v>578</v>
      </c>
      <c r="E7" s="314">
        <v>1288</v>
      </c>
      <c r="F7" s="702">
        <v>86.945628215846838</v>
      </c>
      <c r="G7" s="703">
        <v>54.75674141504097</v>
      </c>
      <c r="H7" s="746">
        <v>2.860899125742431</v>
      </c>
      <c r="I7" s="704">
        <v>35.656449191091042</v>
      </c>
      <c r="J7" s="671">
        <v>2.860899125742431</v>
      </c>
      <c r="K7" s="704">
        <v>139.89689849927385</v>
      </c>
      <c r="L7" s="746">
        <v>13.001766515241432</v>
      </c>
      <c r="M7" s="704">
        <v>167.24470848882524</v>
      </c>
      <c r="N7" s="746">
        <v>11.560426179220102</v>
      </c>
      <c r="O7" s="703">
        <v>3.9765488796962174</v>
      </c>
      <c r="P7" s="746">
        <v>0.22962134819416047</v>
      </c>
      <c r="Q7" s="704">
        <v>2.5980990716018364</v>
      </c>
      <c r="R7" s="746">
        <v>0.18301411399084699</v>
      </c>
      <c r="S7" s="704">
        <v>9.8715678430828806</v>
      </c>
      <c r="T7" s="746">
        <v>1.2033725451560966</v>
      </c>
      <c r="U7" s="704">
        <v>13.168309638430379</v>
      </c>
      <c r="V7" s="746">
        <v>0.95443581382349396</v>
      </c>
      <c r="W7" s="703">
        <v>62.978142246674707</v>
      </c>
      <c r="X7" s="746">
        <v>3.1319886338049785</v>
      </c>
      <c r="Y7" s="704">
        <v>44.150148659201022</v>
      </c>
      <c r="Z7" s="746">
        <v>4.0538899925864067</v>
      </c>
      <c r="AA7" s="704">
        <v>141.57881203290336</v>
      </c>
      <c r="AB7" s="746">
        <v>9.6500900882376399</v>
      </c>
      <c r="AC7" s="704">
        <v>176.79733458673809</v>
      </c>
      <c r="AD7" s="746">
        <v>12.375525501464724</v>
      </c>
      <c r="AE7" s="703">
        <v>4.5901784198420286</v>
      </c>
      <c r="AF7" s="746">
        <v>0.25557517023927073</v>
      </c>
      <c r="AG7" s="704">
        <v>3.1197486512716268</v>
      </c>
      <c r="AH7" s="746">
        <v>0.2087262085756669</v>
      </c>
      <c r="AI7" s="704">
        <v>11.079429224614794</v>
      </c>
      <c r="AJ7" s="746">
        <v>1.4553955337585165</v>
      </c>
      <c r="AK7" s="704">
        <v>13.458728960577741</v>
      </c>
      <c r="AL7" s="750">
        <v>0.8585998618114179</v>
      </c>
    </row>
    <row r="8" spans="1:38" x14ac:dyDescent="0.3">
      <c r="A8" s="921"/>
      <c r="B8" s="922"/>
      <c r="C8" s="321" t="s">
        <v>576</v>
      </c>
      <c r="D8" s="300" t="s">
        <v>579</v>
      </c>
      <c r="E8" s="315">
        <v>1199</v>
      </c>
      <c r="F8" s="707">
        <v>90.255499635030546</v>
      </c>
      <c r="G8" s="708">
        <v>82.128267981190021</v>
      </c>
      <c r="H8" s="747">
        <v>3.9840723527511379</v>
      </c>
      <c r="I8" s="709">
        <v>63.251310130172079</v>
      </c>
      <c r="J8" s="670">
        <v>3.9840723527511379</v>
      </c>
      <c r="K8" s="709">
        <v>165.06773386796146</v>
      </c>
      <c r="L8" s="747">
        <v>9.5186366964485405</v>
      </c>
      <c r="M8" s="709">
        <v>237.49746861303402</v>
      </c>
      <c r="N8" s="747">
        <v>22.530605912401306</v>
      </c>
      <c r="O8" s="708">
        <v>3.6442665081054173</v>
      </c>
      <c r="P8" s="747">
        <v>0.17702510305368685</v>
      </c>
      <c r="Q8" s="709">
        <v>2.8086054667261635</v>
      </c>
      <c r="R8" s="747">
        <v>0.16038757907043627</v>
      </c>
      <c r="S8" s="709">
        <v>7.3582142914254645</v>
      </c>
      <c r="T8" s="747">
        <v>0.41840234905774376</v>
      </c>
      <c r="U8" s="709">
        <v>10.461812099210031</v>
      </c>
      <c r="V8" s="747">
        <v>1.1219555936140109</v>
      </c>
      <c r="W8" s="708">
        <v>90.995305896366517</v>
      </c>
      <c r="X8" s="747">
        <v>4.183708901891193</v>
      </c>
      <c r="Y8" s="709">
        <v>70.000170479623833</v>
      </c>
      <c r="Z8" s="747">
        <v>2.9363596947239454</v>
      </c>
      <c r="AA8" s="709">
        <v>173.5890974278997</v>
      </c>
      <c r="AB8" s="747">
        <v>11.013470915180784</v>
      </c>
      <c r="AC8" s="709">
        <v>252.42278897843187</v>
      </c>
      <c r="AD8" s="747">
        <v>23.055513030884711</v>
      </c>
      <c r="AE8" s="708">
        <v>4.0377223801783497</v>
      </c>
      <c r="AF8" s="747">
        <v>0.18581400457081973</v>
      </c>
      <c r="AG8" s="709">
        <v>3.1110137392711996</v>
      </c>
      <c r="AH8" s="747">
        <v>0.14656092678460195</v>
      </c>
      <c r="AI8" s="709">
        <v>7.8297702247118686</v>
      </c>
      <c r="AJ8" s="747">
        <v>0.50045596192982811</v>
      </c>
      <c r="AK8" s="709">
        <v>11.061907173088683</v>
      </c>
      <c r="AL8" s="751">
        <v>1.2872325719631086</v>
      </c>
    </row>
    <row r="9" spans="1:38" x14ac:dyDescent="0.3">
      <c r="A9" s="921"/>
      <c r="B9" s="922"/>
      <c r="C9" s="321" t="s">
        <v>576</v>
      </c>
      <c r="D9" s="299" t="s">
        <v>580</v>
      </c>
      <c r="E9" s="314">
        <v>1962</v>
      </c>
      <c r="F9" s="702">
        <v>88.408370281467086</v>
      </c>
      <c r="G9" s="725">
        <v>100.96646196148545</v>
      </c>
      <c r="H9" s="746">
        <v>3.0952189395372032</v>
      </c>
      <c r="I9" s="704">
        <v>80.267709651058581</v>
      </c>
      <c r="J9" s="671">
        <v>3.0952189395372032</v>
      </c>
      <c r="K9" s="704">
        <v>213.44203771047071</v>
      </c>
      <c r="L9" s="746">
        <v>11.321341278531888</v>
      </c>
      <c r="M9" s="704">
        <v>265.36450558827795</v>
      </c>
      <c r="N9" s="746">
        <v>18.901791977525072</v>
      </c>
      <c r="O9" s="703">
        <v>2.4699915662045204</v>
      </c>
      <c r="P9" s="746">
        <v>8.1190686745494706E-2</v>
      </c>
      <c r="Q9" s="704">
        <v>1.8859727515211924</v>
      </c>
      <c r="R9" s="746">
        <v>0.10474189566615327</v>
      </c>
      <c r="S9" s="704">
        <v>5.5201470497351108</v>
      </c>
      <c r="T9" s="746">
        <v>0.21588933962562812</v>
      </c>
      <c r="U9" s="704">
        <v>6.7614186922429207</v>
      </c>
      <c r="V9" s="746">
        <v>0.35444047843892562</v>
      </c>
      <c r="W9" s="703">
        <v>114.20464107644671</v>
      </c>
      <c r="X9" s="746">
        <v>3.0676583769762078</v>
      </c>
      <c r="Y9" s="704">
        <v>90.332822359995163</v>
      </c>
      <c r="Z9" s="746">
        <v>3.5032676529098228</v>
      </c>
      <c r="AA9" s="704">
        <v>228.18566090192249</v>
      </c>
      <c r="AB9" s="746">
        <v>10.83743217484923</v>
      </c>
      <c r="AC9" s="704">
        <v>291.62151059663233</v>
      </c>
      <c r="AD9" s="746">
        <v>19.772989652175873</v>
      </c>
      <c r="AE9" s="703">
        <v>2.793843567459473</v>
      </c>
      <c r="AF9" s="746">
        <v>8.3034503582316538E-2</v>
      </c>
      <c r="AG9" s="704">
        <v>2.1890561006066034</v>
      </c>
      <c r="AH9" s="746">
        <v>8.2024157557680236E-2</v>
      </c>
      <c r="AI9" s="704">
        <v>5.756445213586991</v>
      </c>
      <c r="AJ9" s="746">
        <v>0.21653576120752702</v>
      </c>
      <c r="AK9" s="704">
        <v>7.10464605757379</v>
      </c>
      <c r="AL9" s="750">
        <v>0.40691305129525729</v>
      </c>
    </row>
    <row r="10" spans="1:38" x14ac:dyDescent="0.3">
      <c r="A10" s="921"/>
      <c r="B10" s="922"/>
      <c r="C10" s="321" t="s">
        <v>576</v>
      </c>
      <c r="D10" s="304" t="s">
        <v>581</v>
      </c>
      <c r="E10" s="315">
        <v>1890</v>
      </c>
      <c r="F10" s="711">
        <v>87.028705869807183</v>
      </c>
      <c r="G10" s="708">
        <v>131.74520056543807</v>
      </c>
      <c r="H10" s="747">
        <v>4.9500395371982915</v>
      </c>
      <c r="I10" s="709">
        <v>99.221900412286018</v>
      </c>
      <c r="J10" s="670">
        <v>4.9500395371982915</v>
      </c>
      <c r="K10" s="709">
        <v>285.57670772764237</v>
      </c>
      <c r="L10" s="747">
        <v>13.790218874881365</v>
      </c>
      <c r="M10" s="709">
        <v>444.81213681512889</v>
      </c>
      <c r="N10" s="747">
        <v>47.686511024916513</v>
      </c>
      <c r="O10" s="708">
        <v>2.0451688858983368</v>
      </c>
      <c r="P10" s="747">
        <v>7.6917918356618931E-2</v>
      </c>
      <c r="Q10" s="709">
        <v>1.5084910369909685</v>
      </c>
      <c r="R10" s="747">
        <v>7.3117639920949246E-2</v>
      </c>
      <c r="S10" s="709">
        <v>4.6824806196844184</v>
      </c>
      <c r="T10" s="747">
        <v>0.30036167805877051</v>
      </c>
      <c r="U10" s="709">
        <v>6.6908858138192322</v>
      </c>
      <c r="V10" s="747">
        <v>0.39610626831783508</v>
      </c>
      <c r="W10" s="708">
        <v>151.38131636994083</v>
      </c>
      <c r="X10" s="747">
        <v>5.2265294589097175</v>
      </c>
      <c r="Y10" s="709">
        <v>115.83498768318336</v>
      </c>
      <c r="Z10" s="747">
        <v>3.5560299552273595</v>
      </c>
      <c r="AA10" s="709">
        <v>304.64876615416443</v>
      </c>
      <c r="AB10" s="747">
        <v>18.341830252313542</v>
      </c>
      <c r="AC10" s="709">
        <v>467.22175699951077</v>
      </c>
      <c r="AD10" s="747">
        <v>39.45655370631092</v>
      </c>
      <c r="AE10" s="708">
        <v>2.3499934480904026</v>
      </c>
      <c r="AF10" s="747">
        <v>8.0932530250751269E-2</v>
      </c>
      <c r="AG10" s="709">
        <v>1.8079617474950618</v>
      </c>
      <c r="AH10" s="747">
        <v>8.1376931261005245E-2</v>
      </c>
      <c r="AI10" s="709">
        <v>5.1682050531295483</v>
      </c>
      <c r="AJ10" s="747">
        <v>0.38968710026309472</v>
      </c>
      <c r="AK10" s="709">
        <v>6.7007179818541411</v>
      </c>
      <c r="AL10" s="751">
        <v>0.31013286644186516</v>
      </c>
    </row>
    <row r="11" spans="1:38" x14ac:dyDescent="0.3">
      <c r="A11" s="921"/>
      <c r="B11" s="922"/>
      <c r="C11" s="321" t="s">
        <v>576</v>
      </c>
      <c r="D11" s="299" t="s">
        <v>582</v>
      </c>
      <c r="E11" s="314">
        <v>1849</v>
      </c>
      <c r="F11" s="702">
        <v>89.102697010653316</v>
      </c>
      <c r="G11" s="703">
        <v>150.18108039689761</v>
      </c>
      <c r="H11" s="746">
        <v>7.4811237209044616</v>
      </c>
      <c r="I11" s="704">
        <v>124.50372749875815</v>
      </c>
      <c r="J11" s="671">
        <v>7.4811237209044616</v>
      </c>
      <c r="K11" s="704">
        <v>315.15961672184937</v>
      </c>
      <c r="L11" s="746">
        <v>23.583525739914236</v>
      </c>
      <c r="M11" s="704">
        <v>401.80525442041574</v>
      </c>
      <c r="N11" s="746">
        <v>43.221962406036418</v>
      </c>
      <c r="O11" s="703">
        <v>2.0837116213437117</v>
      </c>
      <c r="P11" s="746">
        <v>0.10078519373332084</v>
      </c>
      <c r="Q11" s="704">
        <v>1.754610484081637</v>
      </c>
      <c r="R11" s="746">
        <v>9.5619008213875992E-2</v>
      </c>
      <c r="S11" s="704">
        <v>4.2323539288162264</v>
      </c>
      <c r="T11" s="746">
        <v>0.22642454443645427</v>
      </c>
      <c r="U11" s="704">
        <v>5.8100345076434241</v>
      </c>
      <c r="V11" s="746">
        <v>0.43131818265382227</v>
      </c>
      <c r="W11" s="703">
        <v>168.54829924950715</v>
      </c>
      <c r="X11" s="746">
        <v>7.7570035908309638</v>
      </c>
      <c r="Y11" s="704">
        <v>143.19569089294558</v>
      </c>
      <c r="Z11" s="746">
        <v>8.8701658551249398</v>
      </c>
      <c r="AA11" s="704">
        <v>335.35392001168947</v>
      </c>
      <c r="AB11" s="746">
        <v>24.948413774998439</v>
      </c>
      <c r="AC11" s="704">
        <v>420.89075353746802</v>
      </c>
      <c r="AD11" s="746">
        <v>49.312241029183646</v>
      </c>
      <c r="AE11" s="703">
        <v>2.3385505616003726</v>
      </c>
      <c r="AF11" s="746">
        <v>0.10552773466502484</v>
      </c>
      <c r="AG11" s="704">
        <v>1.9222191506951656</v>
      </c>
      <c r="AH11" s="746">
        <v>8.5388220365809786E-2</v>
      </c>
      <c r="AI11" s="704">
        <v>4.4083922865453271</v>
      </c>
      <c r="AJ11" s="746">
        <v>0.31642841917449971</v>
      </c>
      <c r="AK11" s="704">
        <v>5.9063016222629328</v>
      </c>
      <c r="AL11" s="750">
        <v>0.52183537659013346</v>
      </c>
    </row>
    <row r="12" spans="1:38" x14ac:dyDescent="0.3">
      <c r="A12" s="921"/>
      <c r="B12" s="922"/>
      <c r="C12" s="321" t="s">
        <v>576</v>
      </c>
      <c r="D12" s="300" t="s">
        <v>583</v>
      </c>
      <c r="E12" s="315">
        <v>4389</v>
      </c>
      <c r="F12" s="707">
        <v>88.670802667610289</v>
      </c>
      <c r="G12" s="708">
        <v>133.31831100804987</v>
      </c>
      <c r="H12" s="747">
        <v>3.5012909919568762</v>
      </c>
      <c r="I12" s="709">
        <v>106.76934943796586</v>
      </c>
      <c r="J12" s="670">
        <v>3.5012909919568762</v>
      </c>
      <c r="K12" s="709">
        <v>283.87128074453398</v>
      </c>
      <c r="L12" s="747">
        <v>9.5571833741334249</v>
      </c>
      <c r="M12" s="709">
        <v>355.22310310161373</v>
      </c>
      <c r="N12" s="747">
        <v>16.344555945308901</v>
      </c>
      <c r="O12" s="708">
        <v>1.7363210711206898</v>
      </c>
      <c r="P12" s="747">
        <v>4.8182589690611476E-2</v>
      </c>
      <c r="Q12" s="709">
        <v>1.3579803777220003</v>
      </c>
      <c r="R12" s="747">
        <v>5.0688174778000701E-2</v>
      </c>
      <c r="S12" s="709">
        <v>3.8223533749857777</v>
      </c>
      <c r="T12" s="747">
        <v>0.14692495987489212</v>
      </c>
      <c r="U12" s="709">
        <v>4.7400368750701567</v>
      </c>
      <c r="V12" s="747">
        <v>0.20012435323556202</v>
      </c>
      <c r="W12" s="708">
        <v>150.35198396455752</v>
      </c>
      <c r="X12" s="747">
        <v>3.5365652298651575</v>
      </c>
      <c r="Y12" s="709">
        <v>121.38669208486782</v>
      </c>
      <c r="Z12" s="747">
        <v>3.2564972053286145</v>
      </c>
      <c r="AA12" s="709">
        <v>297.96823417946842</v>
      </c>
      <c r="AB12" s="747">
        <v>10.14887032875639</v>
      </c>
      <c r="AC12" s="709">
        <v>377.13213990081067</v>
      </c>
      <c r="AD12" s="747">
        <v>14.059242490942383</v>
      </c>
      <c r="AE12" s="708">
        <v>1.958165505312307</v>
      </c>
      <c r="AF12" s="747">
        <v>4.8382780632154378E-2</v>
      </c>
      <c r="AG12" s="709">
        <v>1.5790002891250094</v>
      </c>
      <c r="AH12" s="747">
        <v>5.4531250284996384E-2</v>
      </c>
      <c r="AI12" s="709">
        <v>4.0535416039424614</v>
      </c>
      <c r="AJ12" s="747">
        <v>0.1566992631305581</v>
      </c>
      <c r="AK12" s="709">
        <v>4.9465827372543032</v>
      </c>
      <c r="AL12" s="751">
        <v>0.19128276157039414</v>
      </c>
    </row>
    <row r="13" spans="1:38" x14ac:dyDescent="0.3">
      <c r="A13" s="921"/>
      <c r="B13" s="922"/>
      <c r="C13" s="321" t="s">
        <v>576</v>
      </c>
      <c r="D13" s="299" t="s">
        <v>584</v>
      </c>
      <c r="E13" s="314">
        <v>4465</v>
      </c>
      <c r="F13" s="702">
        <v>91.47302256342617</v>
      </c>
      <c r="G13" s="703">
        <v>129.98073678061238</v>
      </c>
      <c r="H13" s="746">
        <v>2.5561515068426193</v>
      </c>
      <c r="I13" s="704">
        <v>111.35226003537309</v>
      </c>
      <c r="J13" s="671">
        <v>2.5561515068426193</v>
      </c>
      <c r="K13" s="704">
        <v>268.30211357233594</v>
      </c>
      <c r="L13" s="746">
        <v>6.3873420948272051</v>
      </c>
      <c r="M13" s="704">
        <v>341.5118452019376</v>
      </c>
      <c r="N13" s="746">
        <v>13.548092288493782</v>
      </c>
      <c r="O13" s="703">
        <v>1.6554096141411185</v>
      </c>
      <c r="P13" s="746">
        <v>3.1501329554407251E-2</v>
      </c>
      <c r="Q13" s="704">
        <v>1.4066811336252016</v>
      </c>
      <c r="R13" s="746">
        <v>4.0261922894635073E-2</v>
      </c>
      <c r="S13" s="704">
        <v>3.3509934939799626</v>
      </c>
      <c r="T13" s="746">
        <v>9.6990019664237592E-2</v>
      </c>
      <c r="U13" s="704">
        <v>4.05149053671889</v>
      </c>
      <c r="V13" s="746">
        <v>0.14074699244166108</v>
      </c>
      <c r="W13" s="703">
        <v>142.09734535719039</v>
      </c>
      <c r="X13" s="746">
        <v>2.6180704148382832</v>
      </c>
      <c r="Y13" s="704">
        <v>120.02661896666464</v>
      </c>
      <c r="Z13" s="746">
        <v>2.5607183979599024</v>
      </c>
      <c r="AA13" s="704">
        <v>274.93575685195214</v>
      </c>
      <c r="AB13" s="746">
        <v>6.9835208702746874</v>
      </c>
      <c r="AC13" s="704">
        <v>345.32419314596507</v>
      </c>
      <c r="AD13" s="746">
        <v>10.810218433943945</v>
      </c>
      <c r="AE13" s="703">
        <v>1.809724405896044</v>
      </c>
      <c r="AF13" s="746">
        <v>3.2892555004515427E-2</v>
      </c>
      <c r="AG13" s="704">
        <v>1.5329283617832798</v>
      </c>
      <c r="AH13" s="746">
        <v>3.5229499517986325E-2</v>
      </c>
      <c r="AI13" s="704">
        <v>3.5007805178806399</v>
      </c>
      <c r="AJ13" s="746">
        <v>0.10008743119614084</v>
      </c>
      <c r="AK13" s="704">
        <v>4.2057951924652635</v>
      </c>
      <c r="AL13" s="750">
        <v>0.14910761212035062</v>
      </c>
    </row>
    <row r="14" spans="1:38" x14ac:dyDescent="0.3">
      <c r="A14" s="921"/>
      <c r="B14" s="922"/>
      <c r="C14" s="321" t="s">
        <v>576</v>
      </c>
      <c r="D14" s="305" t="s">
        <v>585</v>
      </c>
      <c r="E14" s="315">
        <v>2628</v>
      </c>
      <c r="F14" s="711">
        <v>88.879708998131591</v>
      </c>
      <c r="G14" s="708">
        <v>98.411815690168268</v>
      </c>
      <c r="H14" s="747">
        <v>2.627333237985789</v>
      </c>
      <c r="I14" s="709">
        <v>81.775625709488921</v>
      </c>
      <c r="J14" s="670">
        <v>2.627333237985789</v>
      </c>
      <c r="K14" s="709">
        <v>202.88734167421262</v>
      </c>
      <c r="L14" s="747">
        <v>6.6580007815006699</v>
      </c>
      <c r="M14" s="709">
        <v>254.34622360842343</v>
      </c>
      <c r="N14" s="747">
        <v>10.324332897079193</v>
      </c>
      <c r="O14" s="708">
        <v>1.3520770656489434</v>
      </c>
      <c r="P14" s="747">
        <v>3.6240844816054399E-2</v>
      </c>
      <c r="Q14" s="709">
        <v>1.1090244427399825</v>
      </c>
      <c r="R14" s="747">
        <v>3.2919279316368441E-2</v>
      </c>
      <c r="S14" s="709">
        <v>2.7807436265650911</v>
      </c>
      <c r="T14" s="747">
        <v>0.13313197655997125</v>
      </c>
      <c r="U14" s="709">
        <v>3.6518623399232957</v>
      </c>
      <c r="V14" s="747">
        <v>0.23704931718016453</v>
      </c>
      <c r="W14" s="708">
        <v>110.72472761160488</v>
      </c>
      <c r="X14" s="747">
        <v>2.6159118390329521</v>
      </c>
      <c r="Y14" s="709">
        <v>92.034016231584303</v>
      </c>
      <c r="Z14" s="747">
        <v>2.758540023502567</v>
      </c>
      <c r="AA14" s="709">
        <v>213.6104915009721</v>
      </c>
      <c r="AB14" s="747">
        <v>7.1539638804823653</v>
      </c>
      <c r="AC14" s="709">
        <v>263.64760062956049</v>
      </c>
      <c r="AD14" s="747">
        <v>10.821538781113837</v>
      </c>
      <c r="AE14" s="708">
        <v>1.5212438034392826</v>
      </c>
      <c r="AF14" s="747">
        <v>3.543632060289633E-2</v>
      </c>
      <c r="AG14" s="709">
        <v>1.2717363169303841</v>
      </c>
      <c r="AH14" s="747">
        <v>4.010781950757708E-2</v>
      </c>
      <c r="AI14" s="709">
        <v>2.9618660390314209</v>
      </c>
      <c r="AJ14" s="747">
        <v>0.14525970006572742</v>
      </c>
      <c r="AK14" s="709">
        <v>3.9126276050319175</v>
      </c>
      <c r="AL14" s="751">
        <v>0.25889998714190959</v>
      </c>
    </row>
    <row r="15" spans="1:38" x14ac:dyDescent="0.3">
      <c r="A15" s="921"/>
      <c r="B15" s="922"/>
      <c r="C15" s="321" t="s">
        <v>576</v>
      </c>
      <c r="D15" s="299" t="s">
        <v>586</v>
      </c>
      <c r="E15" s="314">
        <v>6339</v>
      </c>
      <c r="F15" s="702">
        <v>88.286121367406224</v>
      </c>
      <c r="G15" s="703">
        <v>96.833934009862688</v>
      </c>
      <c r="H15" s="746">
        <v>2.0989249432924453</v>
      </c>
      <c r="I15" s="704">
        <v>70.030527674646052</v>
      </c>
      <c r="J15" s="671">
        <v>2.0989249432924453</v>
      </c>
      <c r="K15" s="704">
        <v>211.60139071845583</v>
      </c>
      <c r="L15" s="746">
        <v>5.4903388745124531</v>
      </c>
      <c r="M15" s="704">
        <v>287.05599867053911</v>
      </c>
      <c r="N15" s="746">
        <v>11.357499590864091</v>
      </c>
      <c r="O15" s="703">
        <v>2.9148273798672628</v>
      </c>
      <c r="P15" s="746">
        <v>7.1241641498194938E-2</v>
      </c>
      <c r="Q15" s="704">
        <v>2.0163297471458184</v>
      </c>
      <c r="R15" s="746">
        <v>4.9618156044629574E-2</v>
      </c>
      <c r="S15" s="704">
        <v>6.4685435872919541</v>
      </c>
      <c r="T15" s="746">
        <v>0.16909215636727543</v>
      </c>
      <c r="U15" s="704">
        <v>8.5515252022231074</v>
      </c>
      <c r="V15" s="746">
        <v>0.26547197801287992</v>
      </c>
      <c r="W15" s="703">
        <v>109.68194378693384</v>
      </c>
      <c r="X15" s="746">
        <v>2.2063935588478998</v>
      </c>
      <c r="Y15" s="704">
        <v>81.182334594682615</v>
      </c>
      <c r="Z15" s="746">
        <v>2.3104529134826524</v>
      </c>
      <c r="AA15" s="704">
        <v>225.22173782091539</v>
      </c>
      <c r="AB15" s="746">
        <v>7.6134964664372244</v>
      </c>
      <c r="AC15" s="704">
        <v>305.4776888451695</v>
      </c>
      <c r="AD15" s="746">
        <v>13.212403513346235</v>
      </c>
      <c r="AE15" s="703">
        <v>3.3028020547021955</v>
      </c>
      <c r="AF15" s="746">
        <v>7.7102273770118857E-2</v>
      </c>
      <c r="AG15" s="704">
        <v>2.3195679151505626</v>
      </c>
      <c r="AH15" s="746">
        <v>6.1718977945956932E-2</v>
      </c>
      <c r="AI15" s="704">
        <v>6.7927782701897161</v>
      </c>
      <c r="AJ15" s="746">
        <v>0.15886424633465365</v>
      </c>
      <c r="AK15" s="704">
        <v>8.9263647924110376</v>
      </c>
      <c r="AL15" s="750">
        <v>0.44869236564653964</v>
      </c>
    </row>
    <row r="16" spans="1:38" x14ac:dyDescent="0.3">
      <c r="A16" s="921"/>
      <c r="B16" s="922"/>
      <c r="C16" s="321" t="s">
        <v>576</v>
      </c>
      <c r="D16" s="300" t="s">
        <v>587</v>
      </c>
      <c r="E16" s="315">
        <v>13331</v>
      </c>
      <c r="F16" s="707">
        <v>89.690083647658625</v>
      </c>
      <c r="G16" s="708">
        <v>130.86183829502428</v>
      </c>
      <c r="H16" s="747">
        <v>1.9047252228314178</v>
      </c>
      <c r="I16" s="709">
        <v>105.95500465384603</v>
      </c>
      <c r="J16" s="672">
        <v>1.9047252228314178</v>
      </c>
      <c r="K16" s="709">
        <v>275.81701907976912</v>
      </c>
      <c r="L16" s="747">
        <v>5.1727255507906937</v>
      </c>
      <c r="M16" s="709">
        <v>349.31927426877519</v>
      </c>
      <c r="N16" s="747">
        <v>9.2069491717946885</v>
      </c>
      <c r="O16" s="708">
        <v>1.7219200579734617</v>
      </c>
      <c r="P16" s="747">
        <v>2.5633932687561433E-2</v>
      </c>
      <c r="Q16" s="709">
        <v>1.3913019556848043</v>
      </c>
      <c r="R16" s="747">
        <v>2.513988478462028E-2</v>
      </c>
      <c r="S16" s="709">
        <v>3.6793207211108041</v>
      </c>
      <c r="T16" s="747">
        <v>7.5581693511752368E-2</v>
      </c>
      <c r="U16" s="709">
        <v>4.5353579994179576</v>
      </c>
      <c r="V16" s="747">
        <v>0.13335867845370108</v>
      </c>
      <c r="W16" s="708">
        <v>145.90446677372506</v>
      </c>
      <c r="X16" s="747">
        <v>1.9629952874135603</v>
      </c>
      <c r="Y16" s="709">
        <v>120</v>
      </c>
      <c r="Z16" s="747">
        <v>1.6738558111527462</v>
      </c>
      <c r="AA16" s="709">
        <v>286.14820553761353</v>
      </c>
      <c r="AB16" s="747">
        <v>5.0175990173097942</v>
      </c>
      <c r="AC16" s="709">
        <v>366.71252995267685</v>
      </c>
      <c r="AD16" s="747">
        <v>9.8504006863243294</v>
      </c>
      <c r="AE16" s="708">
        <v>1.9198555603291745</v>
      </c>
      <c r="AF16" s="747">
        <v>2.687669840973049E-2</v>
      </c>
      <c r="AG16" s="709">
        <v>1.5727020811261818</v>
      </c>
      <c r="AH16" s="747">
        <v>2.6883451073817153E-2</v>
      </c>
      <c r="AI16" s="709">
        <v>3.8268697454363041</v>
      </c>
      <c r="AJ16" s="747">
        <v>6.8847289105431364E-2</v>
      </c>
      <c r="AK16" s="709">
        <v>4.7591872334010938</v>
      </c>
      <c r="AL16" s="751">
        <v>0.14267392617435115</v>
      </c>
    </row>
    <row r="17" spans="1:38" x14ac:dyDescent="0.3">
      <c r="A17" s="921"/>
      <c r="B17" s="922"/>
      <c r="C17" s="321" t="s">
        <v>588</v>
      </c>
      <c r="D17" s="299" t="s">
        <v>580</v>
      </c>
      <c r="E17" s="314">
        <v>1023</v>
      </c>
      <c r="F17" s="702">
        <v>87.665239898080799</v>
      </c>
      <c r="G17" s="703">
        <v>111.10405671770768</v>
      </c>
      <c r="H17" s="746">
        <v>4.5517727638770333</v>
      </c>
      <c r="I17" s="704">
        <v>92.094064263069797</v>
      </c>
      <c r="J17" s="671">
        <v>4.5517727638770333</v>
      </c>
      <c r="K17" s="704">
        <v>241.89798473056999</v>
      </c>
      <c r="L17" s="746">
        <v>9.4027828910343203</v>
      </c>
      <c r="M17" s="704">
        <v>302.39150140307993</v>
      </c>
      <c r="N17" s="746">
        <v>24.320957635973222</v>
      </c>
      <c r="O17" s="703">
        <v>2.7146637177999073</v>
      </c>
      <c r="P17" s="746">
        <v>0.12267040333307477</v>
      </c>
      <c r="Q17" s="704">
        <v>2.182915671198824</v>
      </c>
      <c r="R17" s="746">
        <v>0.13001544825164324</v>
      </c>
      <c r="S17" s="704">
        <v>5.7123596518290052</v>
      </c>
      <c r="T17" s="746">
        <v>0.36172165697432951</v>
      </c>
      <c r="U17" s="704">
        <v>7.105095394173329</v>
      </c>
      <c r="V17" s="746">
        <v>0.45353732829457089</v>
      </c>
      <c r="W17" s="703">
        <v>126.73672808843818</v>
      </c>
      <c r="X17" s="746">
        <v>4.5233492736600267</v>
      </c>
      <c r="Y17" s="704">
        <v>104.17375984981784</v>
      </c>
      <c r="Z17" s="746">
        <v>4.3748328168929698</v>
      </c>
      <c r="AA17" s="704">
        <v>242.73626233301209</v>
      </c>
      <c r="AB17" s="746">
        <v>8.8903953028403304</v>
      </c>
      <c r="AC17" s="704">
        <v>316.33057402001936</v>
      </c>
      <c r="AD17" s="746">
        <v>22.489895965683541</v>
      </c>
      <c r="AE17" s="703">
        <v>3.0966249803867107</v>
      </c>
      <c r="AF17" s="746">
        <v>0.12579830175444229</v>
      </c>
      <c r="AG17" s="704">
        <v>2.5350709628746992</v>
      </c>
      <c r="AH17" s="746">
        <v>0.1402739833109192</v>
      </c>
      <c r="AI17" s="704">
        <v>6.1110703929982124</v>
      </c>
      <c r="AJ17" s="746">
        <v>0.38869161485353249</v>
      </c>
      <c r="AK17" s="704">
        <v>7.4636980300215043</v>
      </c>
      <c r="AL17" s="750">
        <v>0.48997606647709541</v>
      </c>
    </row>
    <row r="18" spans="1:38" x14ac:dyDescent="0.3">
      <c r="A18" s="921"/>
      <c r="B18" s="922"/>
      <c r="C18" s="321" t="s">
        <v>588</v>
      </c>
      <c r="D18" s="306" t="s">
        <v>581</v>
      </c>
      <c r="E18" s="315">
        <v>900</v>
      </c>
      <c r="F18" s="711">
        <v>91.012974420261088</v>
      </c>
      <c r="G18" s="708">
        <v>158.01409750959536</v>
      </c>
      <c r="H18" s="747">
        <v>8.1225209958785936</v>
      </c>
      <c r="I18" s="709">
        <v>118.12544298732557</v>
      </c>
      <c r="J18" s="670">
        <v>8.1225209958785936</v>
      </c>
      <c r="K18" s="709">
        <v>348.18640647437485</v>
      </c>
      <c r="L18" s="747">
        <v>37.924633496892966</v>
      </c>
      <c r="M18" s="709">
        <v>514.03418398478084</v>
      </c>
      <c r="N18" s="747">
        <v>37.532123307417592</v>
      </c>
      <c r="O18" s="708">
        <v>2.296585437621657</v>
      </c>
      <c r="P18" s="747">
        <v>0.11426696956696861</v>
      </c>
      <c r="Q18" s="709">
        <v>1.7477951387225446</v>
      </c>
      <c r="R18" s="747">
        <v>0.11071701463347074</v>
      </c>
      <c r="S18" s="709">
        <v>5.5967453157934459</v>
      </c>
      <c r="T18" s="747">
        <v>0.61448862051698661</v>
      </c>
      <c r="U18" s="709">
        <v>6.8313999544297763</v>
      </c>
      <c r="V18" s="747">
        <v>0.35356359843068347</v>
      </c>
      <c r="W18" s="708">
        <v>173.61711175370468</v>
      </c>
      <c r="X18" s="747">
        <v>8.3997343734109791</v>
      </c>
      <c r="Y18" s="709">
        <v>126.9474673183545</v>
      </c>
      <c r="Z18" s="747">
        <v>5.5514552754162176</v>
      </c>
      <c r="AA18" s="709">
        <v>353.36263132162998</v>
      </c>
      <c r="AB18" s="747">
        <v>45.617767256643042</v>
      </c>
      <c r="AC18" s="709">
        <v>525.50137415285042</v>
      </c>
      <c r="AD18" s="747">
        <v>35.972340118811054</v>
      </c>
      <c r="AE18" s="708">
        <v>2.5233604903592699</v>
      </c>
      <c r="AF18" s="747">
        <v>0.11817375041927471</v>
      </c>
      <c r="AG18" s="709">
        <v>1.925619445660729</v>
      </c>
      <c r="AH18" s="747">
        <v>9.2386397773488824E-2</v>
      </c>
      <c r="AI18" s="709">
        <v>5.8367039772160698</v>
      </c>
      <c r="AJ18" s="747">
        <v>0.56878906884573233</v>
      </c>
      <c r="AK18" s="709">
        <v>7.0741146742703034</v>
      </c>
      <c r="AL18" s="751">
        <v>0.38502447860226691</v>
      </c>
    </row>
    <row r="19" spans="1:38" x14ac:dyDescent="0.3">
      <c r="A19" s="921"/>
      <c r="B19" s="922"/>
      <c r="C19" s="321" t="s">
        <v>588</v>
      </c>
      <c r="D19" s="299" t="s">
        <v>582</v>
      </c>
      <c r="E19" s="314">
        <v>857</v>
      </c>
      <c r="F19" s="702">
        <v>92.959311104462003</v>
      </c>
      <c r="G19" s="703">
        <v>188.80019777121163</v>
      </c>
      <c r="H19" s="746">
        <v>11.505458467990447</v>
      </c>
      <c r="I19" s="704">
        <v>167.99913716763731</v>
      </c>
      <c r="J19" s="671">
        <v>11.505458467990447</v>
      </c>
      <c r="K19" s="704">
        <v>385.16699836410038</v>
      </c>
      <c r="L19" s="746">
        <v>30.981166357812619</v>
      </c>
      <c r="M19" s="704">
        <v>512.59380506568539</v>
      </c>
      <c r="N19" s="746">
        <v>58.384528949758156</v>
      </c>
      <c r="O19" s="703">
        <v>2.4431731592521038</v>
      </c>
      <c r="P19" s="746">
        <v>0.1469075879218309</v>
      </c>
      <c r="Q19" s="704">
        <v>2.1110947893504721</v>
      </c>
      <c r="R19" s="746">
        <v>0.15059152969600362</v>
      </c>
      <c r="S19" s="704">
        <v>5.1166233704928015</v>
      </c>
      <c r="T19" s="746">
        <v>0.53393015700738855</v>
      </c>
      <c r="U19" s="704">
        <v>6.0238368866751335</v>
      </c>
      <c r="V19" s="746">
        <v>0.93376454164286804</v>
      </c>
      <c r="W19" s="703">
        <v>203.09982456630891</v>
      </c>
      <c r="X19" s="746">
        <v>11.74050944760436</v>
      </c>
      <c r="Y19" s="704">
        <v>180.09376577929606</v>
      </c>
      <c r="Z19" s="746">
        <v>9.4652522064263707</v>
      </c>
      <c r="AA19" s="704">
        <v>387.13870407808218</v>
      </c>
      <c r="AB19" s="746">
        <v>36.395115811635549</v>
      </c>
      <c r="AC19" s="704">
        <v>517.58472149535066</v>
      </c>
      <c r="AD19" s="746">
        <v>58.150946711755019</v>
      </c>
      <c r="AE19" s="703">
        <v>2.6282177978993575</v>
      </c>
      <c r="AF19" s="746">
        <v>0.15121290633060955</v>
      </c>
      <c r="AG19" s="704">
        <v>2.3132135799974685</v>
      </c>
      <c r="AH19" s="746">
        <v>0.16189364429946901</v>
      </c>
      <c r="AI19" s="704">
        <v>5.1738221007300922</v>
      </c>
      <c r="AJ19" s="746">
        <v>0.51781074595758769</v>
      </c>
      <c r="AK19" s="704">
        <v>6.171377130735368</v>
      </c>
      <c r="AL19" s="750">
        <v>0.98458114398030694</v>
      </c>
    </row>
    <row r="20" spans="1:38" x14ac:dyDescent="0.3">
      <c r="A20" s="921"/>
      <c r="B20" s="922"/>
      <c r="C20" s="321" t="s">
        <v>588</v>
      </c>
      <c r="D20" s="300" t="s">
        <v>583</v>
      </c>
      <c r="E20" s="315">
        <v>2005</v>
      </c>
      <c r="F20" s="707">
        <v>91.373336081585293</v>
      </c>
      <c r="G20" s="708">
        <v>163.59731860411236</v>
      </c>
      <c r="H20" s="747">
        <v>5.8166150322365793</v>
      </c>
      <c r="I20" s="709">
        <v>132.12029614492818</v>
      </c>
      <c r="J20" s="670">
        <v>5.8166150322365793</v>
      </c>
      <c r="K20" s="709">
        <v>332.6303219326964</v>
      </c>
      <c r="L20" s="747">
        <v>13.539071356267032</v>
      </c>
      <c r="M20" s="709">
        <v>410.44447621620122</v>
      </c>
      <c r="N20" s="747">
        <v>19.94355388442284</v>
      </c>
      <c r="O20" s="708">
        <v>1.9184900257138202</v>
      </c>
      <c r="P20" s="747">
        <v>7.0150071451544699E-2</v>
      </c>
      <c r="Q20" s="709">
        <v>1.4875288024675539</v>
      </c>
      <c r="R20" s="747">
        <v>8.748460899843967E-2</v>
      </c>
      <c r="S20" s="709">
        <v>3.9810631740549782</v>
      </c>
      <c r="T20" s="747">
        <v>0.2054280768681768</v>
      </c>
      <c r="U20" s="709">
        <v>5.2450901654535187</v>
      </c>
      <c r="V20" s="747">
        <v>0.38565679126533037</v>
      </c>
      <c r="W20" s="708">
        <v>179.04273349288661</v>
      </c>
      <c r="X20" s="747">
        <v>5.9370358981354681</v>
      </c>
      <c r="Y20" s="709">
        <v>146.60103383313418</v>
      </c>
      <c r="Z20" s="747">
        <v>6.0371727145520699</v>
      </c>
      <c r="AA20" s="709">
        <v>339.90429751697127</v>
      </c>
      <c r="AB20" s="747">
        <v>18.176961461005636</v>
      </c>
      <c r="AC20" s="709">
        <v>430.95833453728687</v>
      </c>
      <c r="AD20" s="747">
        <v>19.375723492988239</v>
      </c>
      <c r="AE20" s="708">
        <v>2.0996169210685727</v>
      </c>
      <c r="AF20" s="747">
        <v>7.1383925814790763E-2</v>
      </c>
      <c r="AG20" s="709">
        <v>1.6823184409491474</v>
      </c>
      <c r="AH20" s="747">
        <v>6.8592329877504549E-2</v>
      </c>
      <c r="AI20" s="709">
        <v>4.1862469953069308</v>
      </c>
      <c r="AJ20" s="747">
        <v>0.19038388783746032</v>
      </c>
      <c r="AK20" s="709">
        <v>5.5715946982638638</v>
      </c>
      <c r="AL20" s="751">
        <v>0.36480739611269397</v>
      </c>
    </row>
    <row r="21" spans="1:38" x14ac:dyDescent="0.3">
      <c r="A21" s="921"/>
      <c r="B21" s="922"/>
      <c r="C21" s="321" t="s">
        <v>588</v>
      </c>
      <c r="D21" s="299" t="s">
        <v>584</v>
      </c>
      <c r="E21" s="314">
        <v>2151</v>
      </c>
      <c r="F21" s="702">
        <v>92.304096030980489</v>
      </c>
      <c r="G21" s="703">
        <v>157.58713905813218</v>
      </c>
      <c r="H21" s="746">
        <v>4.7705712821584827</v>
      </c>
      <c r="I21" s="704">
        <v>137.04606773895853</v>
      </c>
      <c r="J21" s="671">
        <v>4.7705712821584827</v>
      </c>
      <c r="K21" s="704">
        <v>306.22845582665343</v>
      </c>
      <c r="L21" s="746">
        <v>13.58070784171584</v>
      </c>
      <c r="M21" s="704">
        <v>384.33828249478466</v>
      </c>
      <c r="N21" s="746">
        <v>19.143259077657735</v>
      </c>
      <c r="O21" s="703">
        <v>1.8329328722388964</v>
      </c>
      <c r="P21" s="746">
        <v>5.5580295215226026E-2</v>
      </c>
      <c r="Q21" s="704">
        <v>1.5790420318561587</v>
      </c>
      <c r="R21" s="746">
        <v>6.125041939251482E-2</v>
      </c>
      <c r="S21" s="704">
        <v>3.6980687243451524</v>
      </c>
      <c r="T21" s="746">
        <v>0.11989135632607238</v>
      </c>
      <c r="U21" s="704">
        <v>4.377280826814153</v>
      </c>
      <c r="V21" s="746">
        <v>0.29060216068774342</v>
      </c>
      <c r="W21" s="703">
        <v>170.72605207599935</v>
      </c>
      <c r="X21" s="746">
        <v>4.8213701800355722</v>
      </c>
      <c r="Y21" s="704">
        <v>148.06361559300265</v>
      </c>
      <c r="Z21" s="746">
        <v>4.2327385041122927</v>
      </c>
      <c r="AA21" s="704">
        <v>317.88892716623633</v>
      </c>
      <c r="AB21" s="746">
        <v>15.44209681456322</v>
      </c>
      <c r="AC21" s="704">
        <v>387.29694987012891</v>
      </c>
      <c r="AD21" s="746">
        <v>20.46516383009584</v>
      </c>
      <c r="AE21" s="703">
        <v>1.9857546425932171</v>
      </c>
      <c r="AF21" s="746">
        <v>5.6625629600428953E-2</v>
      </c>
      <c r="AG21" s="704">
        <v>1.7230656333434629</v>
      </c>
      <c r="AH21" s="746">
        <v>6.7368231087122879E-2</v>
      </c>
      <c r="AI21" s="704">
        <v>3.7397127194647797</v>
      </c>
      <c r="AJ21" s="746">
        <v>0.1086083228855894</v>
      </c>
      <c r="AK21" s="704">
        <v>4.6511689050430913</v>
      </c>
      <c r="AL21" s="750">
        <v>0.28317056355312131</v>
      </c>
    </row>
    <row r="22" spans="1:38" x14ac:dyDescent="0.3">
      <c r="A22" s="921"/>
      <c r="B22" s="922"/>
      <c r="C22" s="321" t="s">
        <v>588</v>
      </c>
      <c r="D22" s="304" t="s">
        <v>585</v>
      </c>
      <c r="E22" s="315">
        <v>1180</v>
      </c>
      <c r="F22" s="711">
        <v>91.277792714760722</v>
      </c>
      <c r="G22" s="708">
        <v>113.60810730315539</v>
      </c>
      <c r="H22" s="747">
        <v>4.5542552848983782</v>
      </c>
      <c r="I22" s="709">
        <v>92.620543140976835</v>
      </c>
      <c r="J22" s="670">
        <v>4.5542552848983782</v>
      </c>
      <c r="K22" s="709">
        <v>226.79695019635844</v>
      </c>
      <c r="L22" s="747">
        <v>11.550513911351198</v>
      </c>
      <c r="M22" s="709">
        <v>279.94469693058812</v>
      </c>
      <c r="N22" s="747">
        <v>21.167274430584609</v>
      </c>
      <c r="O22" s="708">
        <v>1.4098616371104238</v>
      </c>
      <c r="P22" s="747">
        <v>5.3797001825351687E-2</v>
      </c>
      <c r="Q22" s="709">
        <v>1.1416147761749822</v>
      </c>
      <c r="R22" s="747">
        <v>5.4529619065919417E-2</v>
      </c>
      <c r="S22" s="709">
        <v>2.8748738418673674</v>
      </c>
      <c r="T22" s="747">
        <v>0.20624153934684586</v>
      </c>
      <c r="U22" s="709">
        <v>3.9129947687151883</v>
      </c>
      <c r="V22" s="747">
        <v>0.36290008501116444</v>
      </c>
      <c r="W22" s="708">
        <v>124.46412640386251</v>
      </c>
      <c r="X22" s="747">
        <v>4.6110244601419543</v>
      </c>
      <c r="Y22" s="709">
        <v>101.26633647336872</v>
      </c>
      <c r="Z22" s="747">
        <v>3.8749428043861376</v>
      </c>
      <c r="AA22" s="709">
        <v>239.83390005489611</v>
      </c>
      <c r="AB22" s="747">
        <v>12.189105710361401</v>
      </c>
      <c r="AC22" s="709">
        <v>294.67478093058224</v>
      </c>
      <c r="AD22" s="747">
        <v>24.733341340530703</v>
      </c>
      <c r="AE22" s="708">
        <v>1.5445834032338865</v>
      </c>
      <c r="AF22" s="747">
        <v>5.4340188251069149E-2</v>
      </c>
      <c r="AG22" s="709">
        <v>1.2808406452919159</v>
      </c>
      <c r="AH22" s="747">
        <v>6.334272471300384E-2</v>
      </c>
      <c r="AI22" s="709">
        <v>3.0251257153082869</v>
      </c>
      <c r="AJ22" s="747">
        <v>0.21264620061087339</v>
      </c>
      <c r="AK22" s="709">
        <v>4.2461744366148615</v>
      </c>
      <c r="AL22" s="751">
        <v>0.42491831513472028</v>
      </c>
    </row>
    <row r="23" spans="1:38" x14ac:dyDescent="0.3">
      <c r="A23" s="921"/>
      <c r="B23" s="922"/>
      <c r="C23" s="321" t="s">
        <v>588</v>
      </c>
      <c r="D23" s="299" t="s">
        <v>587</v>
      </c>
      <c r="E23" s="314">
        <v>6193</v>
      </c>
      <c r="F23" s="702">
        <v>91.955962456491108</v>
      </c>
      <c r="G23" s="703">
        <v>160.73563503419336</v>
      </c>
      <c r="H23" s="746">
        <v>3.3089053595553306</v>
      </c>
      <c r="I23" s="704">
        <v>135.06089309855051</v>
      </c>
      <c r="J23" s="671">
        <v>3.3089053595553306</v>
      </c>
      <c r="K23" s="704">
        <v>325.8669326683293</v>
      </c>
      <c r="L23" s="746">
        <v>9.4251267020659171</v>
      </c>
      <c r="M23" s="704">
        <v>409.07142057762013</v>
      </c>
      <c r="N23" s="746">
        <v>13.936266233831578</v>
      </c>
      <c r="O23" s="703">
        <v>1.9294886227561996</v>
      </c>
      <c r="P23" s="746">
        <v>4.0573640606069064E-2</v>
      </c>
      <c r="Q23" s="704">
        <v>1.5892351882481421</v>
      </c>
      <c r="R23" s="746">
        <v>4.3910606600128861E-2</v>
      </c>
      <c r="S23" s="704">
        <v>3.9246176526651801</v>
      </c>
      <c r="T23" s="746">
        <v>0.14136087039547063</v>
      </c>
      <c r="U23" s="704">
        <v>5.0922880220945528</v>
      </c>
      <c r="V23" s="746">
        <v>0.22680218845717878</v>
      </c>
      <c r="W23" s="703">
        <v>174.79631634571311</v>
      </c>
      <c r="X23" s="746">
        <v>3.3734835601621271</v>
      </c>
      <c r="Y23" s="704">
        <v>147.8846837892724</v>
      </c>
      <c r="Z23" s="746">
        <v>3.3961680929605591</v>
      </c>
      <c r="AA23" s="704">
        <v>336.05276162134152</v>
      </c>
      <c r="AB23" s="746">
        <v>10.251384441237381</v>
      </c>
      <c r="AC23" s="704">
        <v>420.99850480549242</v>
      </c>
      <c r="AD23" s="746">
        <v>15.768123279463342</v>
      </c>
      <c r="AE23" s="703">
        <v>2.0982746210384517</v>
      </c>
      <c r="AF23" s="746">
        <v>4.1699750314612434E-2</v>
      </c>
      <c r="AG23" s="704">
        <v>1.7310699509024612</v>
      </c>
      <c r="AH23" s="746">
        <v>3.5819425281287239E-2</v>
      </c>
      <c r="AI23" s="704">
        <v>4.0911860191104541</v>
      </c>
      <c r="AJ23" s="746">
        <v>0.12529766662739011</v>
      </c>
      <c r="AK23" s="704">
        <v>5.2167175156701555</v>
      </c>
      <c r="AL23" s="750">
        <v>0.27780845172955665</v>
      </c>
    </row>
    <row r="24" spans="1:38" x14ac:dyDescent="0.3">
      <c r="A24" s="921"/>
      <c r="B24" s="922"/>
      <c r="C24" s="321" t="s">
        <v>589</v>
      </c>
      <c r="D24" s="300" t="s">
        <v>580</v>
      </c>
      <c r="E24" s="315">
        <v>939</v>
      </c>
      <c r="F24" s="707">
        <v>89.190479152646844</v>
      </c>
      <c r="G24" s="708">
        <v>90.297132637151279</v>
      </c>
      <c r="H24" s="747">
        <v>4.1966778346332339</v>
      </c>
      <c r="I24" s="709">
        <v>67.413395660606184</v>
      </c>
      <c r="J24" s="670">
        <v>4.1966778346332339</v>
      </c>
      <c r="K24" s="709">
        <v>197.71238893181163</v>
      </c>
      <c r="L24" s="747">
        <v>7.7721699795092247</v>
      </c>
      <c r="M24" s="709">
        <v>247.97913491451945</v>
      </c>
      <c r="N24" s="747">
        <v>18.338684673003435</v>
      </c>
      <c r="O24" s="708">
        <v>2.2124859325075024</v>
      </c>
      <c r="P24" s="747">
        <v>0.11188899563377576</v>
      </c>
      <c r="Q24" s="709">
        <v>1.6171933431919259</v>
      </c>
      <c r="R24" s="747">
        <v>0.1049306391453053</v>
      </c>
      <c r="S24" s="709">
        <v>4.8873019093041803</v>
      </c>
      <c r="T24" s="747">
        <v>0.39831845222313372</v>
      </c>
      <c r="U24" s="709">
        <v>6.4308433460287056</v>
      </c>
      <c r="V24" s="747">
        <v>0.51429586649901571</v>
      </c>
      <c r="W24" s="708">
        <v>101.24077535519282</v>
      </c>
      <c r="X24" s="747">
        <v>4.2466873835761509</v>
      </c>
      <c r="Y24" s="709">
        <v>76.48249377255388</v>
      </c>
      <c r="Z24" s="747">
        <v>3.8936134718307773</v>
      </c>
      <c r="AA24" s="709">
        <v>203.22814026164272</v>
      </c>
      <c r="AB24" s="747">
        <v>7.1499096787924152</v>
      </c>
      <c r="AC24" s="709">
        <v>256.22083861945356</v>
      </c>
      <c r="AD24" s="747">
        <v>20.802144032986039</v>
      </c>
      <c r="AE24" s="708">
        <v>2.4806301676223748</v>
      </c>
      <c r="AF24" s="747">
        <v>0.11465142849148756</v>
      </c>
      <c r="AG24" s="709">
        <v>1.8859428507668181</v>
      </c>
      <c r="AH24" s="747">
        <v>0.13396504236107665</v>
      </c>
      <c r="AI24" s="709">
        <v>5.2897090689881612</v>
      </c>
      <c r="AJ24" s="747">
        <v>0.40636342245522883</v>
      </c>
      <c r="AK24" s="709">
        <v>6.5141350927485036</v>
      </c>
      <c r="AL24" s="751">
        <v>0.63976398693246206</v>
      </c>
    </row>
    <row r="25" spans="1:38" x14ac:dyDescent="0.3">
      <c r="A25" s="921"/>
      <c r="B25" s="922"/>
      <c r="C25" s="321" t="s">
        <v>589</v>
      </c>
      <c r="D25" s="299" t="s">
        <v>581</v>
      </c>
      <c r="E25" s="314">
        <v>990</v>
      </c>
      <c r="F25" s="702">
        <v>82.815985688865737</v>
      </c>
      <c r="G25" s="703">
        <v>103.97008679327101</v>
      </c>
      <c r="H25" s="746">
        <v>6.0907382916317925</v>
      </c>
      <c r="I25" s="704">
        <v>79.792681626571905</v>
      </c>
      <c r="J25" s="671">
        <v>6.0907382916317925</v>
      </c>
      <c r="K25" s="704">
        <v>227.79284710440817</v>
      </c>
      <c r="L25" s="746">
        <v>17.084483786860122</v>
      </c>
      <c r="M25" s="704">
        <v>315.5243587850303</v>
      </c>
      <c r="N25" s="746">
        <v>37.244568918085143</v>
      </c>
      <c r="O25" s="703">
        <v>1.7793365084229644</v>
      </c>
      <c r="P25" s="746">
        <v>0.11085689770930401</v>
      </c>
      <c r="Q25" s="704">
        <v>1.2642383272379853</v>
      </c>
      <c r="R25" s="746">
        <v>9.9473778120083761E-2</v>
      </c>
      <c r="S25" s="704">
        <v>3.9483537383142555</v>
      </c>
      <c r="T25" s="746">
        <v>0.40344554110982728</v>
      </c>
      <c r="U25" s="704">
        <v>5.8289586313361665</v>
      </c>
      <c r="V25" s="746">
        <v>0.69177230096247844</v>
      </c>
      <c r="W25" s="703">
        <v>125.54349975846434</v>
      </c>
      <c r="X25" s="746">
        <v>6.3779153234690469</v>
      </c>
      <c r="Y25" s="704">
        <v>99.847355120206714</v>
      </c>
      <c r="Z25" s="746">
        <v>4.7098756249312759</v>
      </c>
      <c r="AA25" s="704">
        <v>250.66123108404295</v>
      </c>
      <c r="AB25" s="746">
        <v>18.072105802215891</v>
      </c>
      <c r="AC25" s="704">
        <v>333.1578221587684</v>
      </c>
      <c r="AD25" s="746">
        <v>45.398937551288611</v>
      </c>
      <c r="AE25" s="703">
        <v>2.1485423298683131</v>
      </c>
      <c r="AF25" s="746">
        <v>0.11791155566242142</v>
      </c>
      <c r="AG25" s="704">
        <v>1.6012273504216048</v>
      </c>
      <c r="AH25" s="746">
        <v>0.11515274881917735</v>
      </c>
      <c r="AI25" s="704">
        <v>4.3043199571016162</v>
      </c>
      <c r="AJ25" s="746">
        <v>0.51096259284386314</v>
      </c>
      <c r="AK25" s="704">
        <v>6.2812317872802002</v>
      </c>
      <c r="AL25" s="750">
        <v>0.71618758950733563</v>
      </c>
    </row>
    <row r="26" spans="1:38" x14ac:dyDescent="0.3">
      <c r="A26" s="921"/>
      <c r="B26" s="922"/>
      <c r="C26" s="321" t="s">
        <v>589</v>
      </c>
      <c r="D26" s="305" t="s">
        <v>582</v>
      </c>
      <c r="E26" s="315">
        <v>992</v>
      </c>
      <c r="F26" s="711">
        <v>84.832245183776791</v>
      </c>
      <c r="G26" s="708">
        <v>107.41790100379806</v>
      </c>
      <c r="H26" s="747">
        <v>6.6763911555500774</v>
      </c>
      <c r="I26" s="709">
        <v>86.90818157591454</v>
      </c>
      <c r="J26" s="670">
        <v>6.6763911555500774</v>
      </c>
      <c r="K26" s="709">
        <v>219.66632736333656</v>
      </c>
      <c r="L26" s="747">
        <v>16.534315053178098</v>
      </c>
      <c r="M26" s="709">
        <v>282.05434366751263</v>
      </c>
      <c r="N26" s="747">
        <v>23.542876590136927</v>
      </c>
      <c r="O26" s="708">
        <v>1.685677712864998</v>
      </c>
      <c r="P26" s="747">
        <v>0.11730239943613431</v>
      </c>
      <c r="Q26" s="709">
        <v>1.2862422994626423</v>
      </c>
      <c r="R26" s="747">
        <v>0.1269113744482584</v>
      </c>
      <c r="S26" s="709">
        <v>3.8515148759493689</v>
      </c>
      <c r="T26" s="747">
        <v>0.20279467414615573</v>
      </c>
      <c r="U26" s="709">
        <v>4.2763321061256079</v>
      </c>
      <c r="V26" s="747">
        <v>0.52239043096022186</v>
      </c>
      <c r="W26" s="708">
        <v>126.62390435511016</v>
      </c>
      <c r="X26" s="747">
        <v>6.9901974550896497</v>
      </c>
      <c r="Y26" s="709">
        <v>106.82537271356401</v>
      </c>
      <c r="Z26" s="747">
        <v>8.204506445406146</v>
      </c>
      <c r="AA26" s="709">
        <v>239.28144275686751</v>
      </c>
      <c r="AB26" s="747">
        <v>19.412415477512535</v>
      </c>
      <c r="AC26" s="709">
        <v>302.00818243500146</v>
      </c>
      <c r="AD26" s="747">
        <v>25.703939405116614</v>
      </c>
      <c r="AE26" s="708">
        <v>1.9870719078732635</v>
      </c>
      <c r="AF26" s="747">
        <v>0.12670567009609726</v>
      </c>
      <c r="AG26" s="709">
        <v>1.6131618524080571</v>
      </c>
      <c r="AH26" s="747">
        <v>0.14644869660030269</v>
      </c>
      <c r="AI26" s="709">
        <v>4.0234100991701043</v>
      </c>
      <c r="AJ26" s="747">
        <v>0.16750569188781936</v>
      </c>
      <c r="AK26" s="709" t="s">
        <v>2305</v>
      </c>
      <c r="AL26" s="751">
        <v>0.8054417177478177</v>
      </c>
    </row>
    <row r="27" spans="1:38" x14ac:dyDescent="0.3">
      <c r="A27" s="921"/>
      <c r="B27" s="922"/>
      <c r="C27" s="321" t="s">
        <v>589</v>
      </c>
      <c r="D27" s="299" t="s">
        <v>583</v>
      </c>
      <c r="E27" s="314">
        <v>2384</v>
      </c>
      <c r="F27" s="702">
        <v>86.08457866583511</v>
      </c>
      <c r="G27" s="703">
        <v>104.34242645841452</v>
      </c>
      <c r="H27" s="746">
        <v>3.877866432199033</v>
      </c>
      <c r="I27" s="704">
        <v>89.164430519843805</v>
      </c>
      <c r="J27" s="671">
        <v>3.877866432199033</v>
      </c>
      <c r="K27" s="704">
        <v>218.51976986384619</v>
      </c>
      <c r="L27" s="746">
        <v>10.182460449428898</v>
      </c>
      <c r="M27" s="704">
        <v>279.98032373056236</v>
      </c>
      <c r="N27" s="746">
        <v>17.029821316919417</v>
      </c>
      <c r="O27" s="703">
        <v>1.5619921542936861</v>
      </c>
      <c r="P27" s="746">
        <v>6.3782434483574846E-2</v>
      </c>
      <c r="Q27" s="704">
        <v>1.2153178735486085</v>
      </c>
      <c r="R27" s="746">
        <v>6.4492219351337685E-2</v>
      </c>
      <c r="S27" s="704">
        <v>3.6971966269655416</v>
      </c>
      <c r="T27" s="746">
        <v>0.23313177310170544</v>
      </c>
      <c r="U27" s="704">
        <v>4.438120048092193</v>
      </c>
      <c r="V27" s="746">
        <v>0.24883399188587033</v>
      </c>
      <c r="W27" s="703">
        <v>121.2091969032608</v>
      </c>
      <c r="X27" s="746">
        <v>3.9049602427828991</v>
      </c>
      <c r="Y27" s="704">
        <v>103.96164918785909</v>
      </c>
      <c r="Z27" s="746">
        <v>4.5431666416515037</v>
      </c>
      <c r="AA27" s="704">
        <v>235.41062929703892</v>
      </c>
      <c r="AB27" s="746">
        <v>14.127190828873669</v>
      </c>
      <c r="AC27" s="704">
        <v>290.87653690517408</v>
      </c>
      <c r="AD27" s="746">
        <v>18.749955953296631</v>
      </c>
      <c r="AE27" s="703">
        <v>1.8144854496611518</v>
      </c>
      <c r="AF27" s="746">
        <v>6.5565705679482653E-2</v>
      </c>
      <c r="AG27" s="704">
        <v>1.4760394881917052</v>
      </c>
      <c r="AH27" s="746">
        <v>8.0134291235739175E-2</v>
      </c>
      <c r="AI27" s="704">
        <v>3.8972715517159373</v>
      </c>
      <c r="AJ27" s="746">
        <v>0.21566772572307422</v>
      </c>
      <c r="AK27" s="704">
        <v>4.5865593621944445</v>
      </c>
      <c r="AL27" s="750">
        <v>0.25979273299977712</v>
      </c>
    </row>
    <row r="28" spans="1:38" x14ac:dyDescent="0.3">
      <c r="A28" s="921"/>
      <c r="B28" s="922"/>
      <c r="C28" s="321" t="s">
        <v>589</v>
      </c>
      <c r="D28" s="300" t="s">
        <v>584</v>
      </c>
      <c r="E28" s="315">
        <v>2314</v>
      </c>
      <c r="F28" s="707">
        <v>90.660879980474604</v>
      </c>
      <c r="G28" s="708">
        <v>103.00317615935542</v>
      </c>
      <c r="H28" s="747">
        <v>2.6953498914134646</v>
      </c>
      <c r="I28" s="709">
        <v>83.448194413140513</v>
      </c>
      <c r="J28" s="670">
        <v>2.6953498914134646</v>
      </c>
      <c r="K28" s="709">
        <v>211.81549520752148</v>
      </c>
      <c r="L28" s="747">
        <v>7.6657497804701134</v>
      </c>
      <c r="M28" s="709">
        <v>267.01379610282169</v>
      </c>
      <c r="N28" s="747">
        <v>10.285810318157575</v>
      </c>
      <c r="O28" s="708">
        <v>1.4819301288799847</v>
      </c>
      <c r="P28" s="747">
        <v>3.9087068593118134E-2</v>
      </c>
      <c r="Q28" s="709">
        <v>1.20860538587126</v>
      </c>
      <c r="R28" s="747">
        <v>4.6679747310403578E-2</v>
      </c>
      <c r="S28" s="709">
        <v>3.1090121377516864</v>
      </c>
      <c r="T28" s="747">
        <v>6.9076145182768584E-2</v>
      </c>
      <c r="U28" s="709">
        <v>3.7608526080652207</v>
      </c>
      <c r="V28" s="747">
        <v>0.11588009609378325</v>
      </c>
      <c r="W28" s="708">
        <v>113.61369554491301</v>
      </c>
      <c r="X28" s="747">
        <v>2.8551361151161165</v>
      </c>
      <c r="Y28" s="709">
        <v>94.229250677385963</v>
      </c>
      <c r="Z28" s="747">
        <v>4.2434402283471249</v>
      </c>
      <c r="AA28" s="709">
        <v>221.66117132078242</v>
      </c>
      <c r="AB28" s="747">
        <v>7.7800255555244053</v>
      </c>
      <c r="AC28" s="709">
        <v>270.13806318013889</v>
      </c>
      <c r="AD28" s="747">
        <v>10.041520671556018</v>
      </c>
      <c r="AE28" s="708">
        <v>1.6345860851991996</v>
      </c>
      <c r="AF28" s="747">
        <v>4.1215437661333586E-2</v>
      </c>
      <c r="AG28" s="709">
        <v>1.3672987033861301</v>
      </c>
      <c r="AH28" s="747">
        <v>5.8683743772974896E-2</v>
      </c>
      <c r="AI28" s="709">
        <v>3.1472098251744489</v>
      </c>
      <c r="AJ28" s="747">
        <v>5.8926637540794823E-2</v>
      </c>
      <c r="AK28" s="709">
        <v>3.806312898870575</v>
      </c>
      <c r="AL28" s="751">
        <v>0.12578254292988286</v>
      </c>
    </row>
    <row r="29" spans="1:38" x14ac:dyDescent="0.3">
      <c r="A29" s="921"/>
      <c r="B29" s="922"/>
      <c r="C29" s="321" t="s">
        <v>589</v>
      </c>
      <c r="D29" s="299" t="s">
        <v>585</v>
      </c>
      <c r="E29" s="314">
        <v>1448</v>
      </c>
      <c r="F29" s="702">
        <v>86.980003289198763</v>
      </c>
      <c r="G29" s="703">
        <v>86.373669677326404</v>
      </c>
      <c r="H29" s="746">
        <v>3.0424027480594198</v>
      </c>
      <c r="I29" s="704">
        <v>70.312740561941709</v>
      </c>
      <c r="J29" s="671">
        <v>3.0424027480594198</v>
      </c>
      <c r="K29" s="704">
        <v>185.80341970859388</v>
      </c>
      <c r="L29" s="746">
        <v>9.4046908974014656</v>
      </c>
      <c r="M29" s="704">
        <v>226.50116150830013</v>
      </c>
      <c r="N29" s="746">
        <v>11.432626616590092</v>
      </c>
      <c r="O29" s="703">
        <v>1.3063014826147061</v>
      </c>
      <c r="P29" s="746">
        <v>4.7402301448981339E-2</v>
      </c>
      <c r="Q29" s="704">
        <v>1.08921308187295</v>
      </c>
      <c r="R29" s="746">
        <v>4.372051904823937E-2</v>
      </c>
      <c r="S29" s="704">
        <v>2.7252019492937998</v>
      </c>
      <c r="T29" s="746">
        <v>0.15415264622908009</v>
      </c>
      <c r="U29" s="704">
        <v>3.362821287943762</v>
      </c>
      <c r="V29" s="746">
        <v>0.25971180565872121</v>
      </c>
      <c r="W29" s="703">
        <v>99.302904588476082</v>
      </c>
      <c r="X29" s="746">
        <v>2.9595667868070743</v>
      </c>
      <c r="Y29" s="704">
        <v>83.920951006925819</v>
      </c>
      <c r="Z29" s="746">
        <v>3.6032554636400258</v>
      </c>
      <c r="AA29" s="704">
        <v>196.16962581540861</v>
      </c>
      <c r="AB29" s="746">
        <v>7.7877953722575519</v>
      </c>
      <c r="AC29" s="704">
        <v>233.07802277079</v>
      </c>
      <c r="AD29" s="746">
        <v>13.731442559210846</v>
      </c>
      <c r="AE29" s="703">
        <v>1.5018411510877967</v>
      </c>
      <c r="AF29" s="746">
        <v>4.6091456611242851E-2</v>
      </c>
      <c r="AG29" s="704">
        <v>1.2616423921717537</v>
      </c>
      <c r="AH29" s="746">
        <v>4.9368335126664185E-2</v>
      </c>
      <c r="AI29" s="704">
        <v>2.8512258657020357</v>
      </c>
      <c r="AJ29" s="746">
        <v>0.19013484073100001</v>
      </c>
      <c r="AK29" s="704">
        <v>3.6617403809859503</v>
      </c>
      <c r="AL29" s="750">
        <v>0.27150910347396923</v>
      </c>
    </row>
    <row r="30" spans="1:38" x14ac:dyDescent="0.3">
      <c r="A30" s="937"/>
      <c r="B30" s="927"/>
      <c r="C30" s="323" t="s">
        <v>589</v>
      </c>
      <c r="D30" s="324" t="s">
        <v>587</v>
      </c>
      <c r="E30" s="336">
        <v>7138</v>
      </c>
      <c r="F30" s="729">
        <v>87.502514952341215</v>
      </c>
      <c r="G30" s="730">
        <v>102.02049766279825</v>
      </c>
      <c r="H30" s="745">
        <v>2.0105607527578964</v>
      </c>
      <c r="I30" s="731">
        <v>83.999999999999986</v>
      </c>
      <c r="J30" s="748">
        <v>2.0105607527578964</v>
      </c>
      <c r="K30" s="731">
        <v>211.8146500107332</v>
      </c>
      <c r="L30" s="745">
        <v>4.1340908066511082</v>
      </c>
      <c r="M30" s="731">
        <v>271.82270715553335</v>
      </c>
      <c r="N30" s="745">
        <v>7.3729484397753353</v>
      </c>
      <c r="O30" s="730">
        <v>1.5215251857142986</v>
      </c>
      <c r="P30" s="745">
        <v>3.2259452442821364E-2</v>
      </c>
      <c r="Q30" s="731">
        <v>1.2029508590901712</v>
      </c>
      <c r="R30" s="745">
        <v>3.3443043550947703E-2</v>
      </c>
      <c r="S30" s="731">
        <v>3.3270588925759719</v>
      </c>
      <c r="T30" s="745">
        <v>0.10613666029535058</v>
      </c>
      <c r="U30" s="731">
        <v>4.1378130982391506</v>
      </c>
      <c r="V30" s="745">
        <v>8.3456211611917949E-2</v>
      </c>
      <c r="W30" s="730">
        <v>116.59150336234833</v>
      </c>
      <c r="X30" s="745">
        <v>2.0822364647219866</v>
      </c>
      <c r="Y30" s="731">
        <v>99.955823522027103</v>
      </c>
      <c r="Z30" s="745">
        <v>1.9127193484364664</v>
      </c>
      <c r="AA30" s="731">
        <v>223.29673338489707</v>
      </c>
      <c r="AB30" s="745">
        <v>6.2645004269046121</v>
      </c>
      <c r="AC30" s="731">
        <v>279.44044672416504</v>
      </c>
      <c r="AD30" s="752">
        <v>8.0539433851381581</v>
      </c>
      <c r="AE30" s="730">
        <v>1.7388359483644633</v>
      </c>
      <c r="AF30" s="745">
        <v>3.3798151401822234E-2</v>
      </c>
      <c r="AG30" s="731">
        <v>1.4088915241177933</v>
      </c>
      <c r="AH30" s="745">
        <v>3.9114974671045681E-2</v>
      </c>
      <c r="AI30" s="731">
        <v>3.5741643515196913</v>
      </c>
      <c r="AJ30" s="745">
        <v>0.12809789364290922</v>
      </c>
      <c r="AK30" s="731">
        <v>4.2282000558155088</v>
      </c>
      <c r="AL30" s="752">
        <v>0.12582230953270526</v>
      </c>
    </row>
    <row r="31" spans="1:38" x14ac:dyDescent="0.3">
      <c r="A31" s="920" t="s">
        <v>210</v>
      </c>
      <c r="B31" s="922">
        <v>22</v>
      </c>
      <c r="C31" s="322" t="s">
        <v>576</v>
      </c>
      <c r="D31" s="359" t="s">
        <v>577</v>
      </c>
      <c r="E31" s="311">
        <v>19670</v>
      </c>
      <c r="F31" s="722">
        <v>34.587986874264047</v>
      </c>
      <c r="G31" s="714">
        <v>29.194119520842474</v>
      </c>
      <c r="H31" s="742">
        <v>0.94641157325916381</v>
      </c>
      <c r="I31" s="699" t="s">
        <v>599</v>
      </c>
      <c r="J31" s="742" t="s">
        <v>599</v>
      </c>
      <c r="K31" s="699">
        <v>103.72257321356086</v>
      </c>
      <c r="L31" s="742">
        <v>4.1044209824427238</v>
      </c>
      <c r="M31" s="699">
        <v>156.72262516210489</v>
      </c>
      <c r="N31" s="749">
        <v>5.8198183890717363</v>
      </c>
      <c r="O31" s="714">
        <v>0.43784448960818712</v>
      </c>
      <c r="P31" s="742">
        <v>1.3658188978251573E-2</v>
      </c>
      <c r="Q31" s="699" t="s">
        <v>599</v>
      </c>
      <c r="R31" s="742" t="s">
        <v>599</v>
      </c>
      <c r="S31" s="699">
        <v>1.5165852660802392</v>
      </c>
      <c r="T31" s="742">
        <v>4.4343755468106968E-2</v>
      </c>
      <c r="U31" s="699">
        <v>2.3104511027749348</v>
      </c>
      <c r="V31" s="749">
        <v>7.8555223406182983E-2</v>
      </c>
      <c r="W31" s="714">
        <v>84.405373538998887</v>
      </c>
      <c r="X31" s="742">
        <v>2.0165292404658941</v>
      </c>
      <c r="Y31" s="699">
        <v>66.165868658382237</v>
      </c>
      <c r="Z31" s="742">
        <v>2.3731986077825917</v>
      </c>
      <c r="AA31" s="699">
        <v>188.68862062808429</v>
      </c>
      <c r="AB31" s="742">
        <v>7.1604448501581528</v>
      </c>
      <c r="AC31" s="699">
        <v>237.47548154405987</v>
      </c>
      <c r="AD31" s="749">
        <v>8.7816201921977264</v>
      </c>
      <c r="AE31" s="714">
        <v>1.264811435220258</v>
      </c>
      <c r="AF31" s="742">
        <v>2.9201161787446583E-2</v>
      </c>
      <c r="AG31" s="699">
        <v>0.93142516723346358</v>
      </c>
      <c r="AH31" s="742">
        <v>2.7676276265191754E-2</v>
      </c>
      <c r="AI31" s="699">
        <v>2.7153516255369747</v>
      </c>
      <c r="AJ31" s="742">
        <v>7.7257924559601884E-2</v>
      </c>
      <c r="AK31" s="699">
        <v>3.607244431873903</v>
      </c>
      <c r="AL31" s="749">
        <v>0.14072990725590503</v>
      </c>
    </row>
    <row r="32" spans="1:38" x14ac:dyDescent="0.3">
      <c r="A32" s="921"/>
      <c r="B32" s="922"/>
      <c r="C32" s="321" t="s">
        <v>576</v>
      </c>
      <c r="D32" s="299" t="s">
        <v>578</v>
      </c>
      <c r="E32" s="314">
        <v>1288</v>
      </c>
      <c r="F32" s="702">
        <v>28.932502346430333</v>
      </c>
      <c r="G32" s="703">
        <v>10.992253313648016</v>
      </c>
      <c r="H32" s="743">
        <v>1.6467057268644978</v>
      </c>
      <c r="I32" s="715" t="s">
        <v>599</v>
      </c>
      <c r="J32" s="743" t="s">
        <v>599</v>
      </c>
      <c r="K32" s="715" t="s">
        <v>2306</v>
      </c>
      <c r="L32" s="743">
        <v>6.9808702795247131</v>
      </c>
      <c r="M32" s="715">
        <v>67.755010266846881</v>
      </c>
      <c r="N32" s="743">
        <v>9.4670129376627887</v>
      </c>
      <c r="O32" s="703">
        <v>0.8085476562297278</v>
      </c>
      <c r="P32" s="743">
        <v>0.1269786670941826</v>
      </c>
      <c r="Q32" s="715" t="s">
        <v>599</v>
      </c>
      <c r="R32" s="743" t="s">
        <v>599</v>
      </c>
      <c r="S32" s="715">
        <v>3.0022315503946664</v>
      </c>
      <c r="T32" s="743">
        <v>0.39355451487365056</v>
      </c>
      <c r="U32" s="715">
        <v>4.1834735616843766</v>
      </c>
      <c r="V32" s="750">
        <v>0.65872381609442765</v>
      </c>
      <c r="W32" s="703">
        <v>37.992750098244549</v>
      </c>
      <c r="X32" s="743">
        <v>4.1399570183473378</v>
      </c>
      <c r="Y32" s="715">
        <v>24.195783388408433</v>
      </c>
      <c r="Z32" s="743">
        <v>3.9795501013701529</v>
      </c>
      <c r="AA32" s="715">
        <v>86.94159795688897</v>
      </c>
      <c r="AB32" s="743">
        <v>12.068317747395607</v>
      </c>
      <c r="AC32" s="715" t="s">
        <v>2307</v>
      </c>
      <c r="AD32" s="750">
        <v>25.976163094636576</v>
      </c>
      <c r="AE32" s="703">
        <v>2.7446178769983782</v>
      </c>
      <c r="AF32" s="743">
        <v>0.32281095940731136</v>
      </c>
      <c r="AG32" s="715">
        <v>1.8094974590411146</v>
      </c>
      <c r="AH32" s="743">
        <v>0.26848578366402692</v>
      </c>
      <c r="AI32" s="715" t="s">
        <v>2308</v>
      </c>
      <c r="AJ32" s="743">
        <v>0.9931268789751968</v>
      </c>
      <c r="AK32" s="715" t="s">
        <v>2309</v>
      </c>
      <c r="AL32" s="750">
        <v>2.2902750468765851</v>
      </c>
    </row>
    <row r="33" spans="1:38" x14ac:dyDescent="0.3">
      <c r="A33" s="921"/>
      <c r="B33" s="922"/>
      <c r="C33" s="321" t="s">
        <v>576</v>
      </c>
      <c r="D33" s="300" t="s">
        <v>579</v>
      </c>
      <c r="E33" s="315">
        <v>1199</v>
      </c>
      <c r="F33" s="711">
        <v>28.312958281022798</v>
      </c>
      <c r="G33" s="708">
        <v>12.950269040566099</v>
      </c>
      <c r="H33" s="744">
        <v>1.1779781481885516</v>
      </c>
      <c r="I33" s="712" t="s">
        <v>599</v>
      </c>
      <c r="J33" s="744" t="s">
        <v>599</v>
      </c>
      <c r="K33" s="712">
        <v>53.216127514632809</v>
      </c>
      <c r="L33" s="744">
        <v>4.8314077725179523</v>
      </c>
      <c r="M33" s="712">
        <v>73.758249147455231</v>
      </c>
      <c r="N33" s="744">
        <v>4.5053733379993854</v>
      </c>
      <c r="O33" s="708">
        <v>0.55557267795087562</v>
      </c>
      <c r="P33" s="744">
        <v>5.2188545448380912E-2</v>
      </c>
      <c r="Q33" s="712" t="s">
        <v>599</v>
      </c>
      <c r="R33" s="744" t="s">
        <v>599</v>
      </c>
      <c r="S33" s="712">
        <v>2.0587742330199528</v>
      </c>
      <c r="T33" s="744">
        <v>0.26067481045380864</v>
      </c>
      <c r="U33" s="712">
        <v>3.1589289497888489</v>
      </c>
      <c r="V33" s="751">
        <v>0.19247133726334489</v>
      </c>
      <c r="W33" s="708">
        <v>45.73972423519664</v>
      </c>
      <c r="X33" s="744">
        <v>2.582529962191833</v>
      </c>
      <c r="Y33" s="712">
        <v>38.50502003952176</v>
      </c>
      <c r="Z33" s="744">
        <v>3.7499038124705435</v>
      </c>
      <c r="AA33" s="712">
        <v>86.999999999999986</v>
      </c>
      <c r="AB33" s="744">
        <v>5.6271601173564143</v>
      </c>
      <c r="AC33" s="712">
        <v>111.077526584666</v>
      </c>
      <c r="AD33" s="751">
        <v>11.82256899151059</v>
      </c>
      <c r="AE33" s="708">
        <v>1.96225584213592</v>
      </c>
      <c r="AF33" s="744">
        <v>0.11326109153295663</v>
      </c>
      <c r="AG33" s="712">
        <v>1.6865009874469978</v>
      </c>
      <c r="AH33" s="744">
        <v>0.13843288725188885</v>
      </c>
      <c r="AI33" s="712">
        <v>3.7345956648152607</v>
      </c>
      <c r="AJ33" s="744">
        <v>0.22160945079069896</v>
      </c>
      <c r="AK33" s="712">
        <v>4.6268679814052582</v>
      </c>
      <c r="AL33" s="751">
        <v>0.60085834606237232</v>
      </c>
    </row>
    <row r="34" spans="1:38" x14ac:dyDescent="0.3">
      <c r="A34" s="921"/>
      <c r="B34" s="922"/>
      <c r="C34" s="321" t="s">
        <v>576</v>
      </c>
      <c r="D34" s="299" t="s">
        <v>580</v>
      </c>
      <c r="E34" s="314">
        <v>1962</v>
      </c>
      <c r="F34" s="702">
        <v>33.109715843778552</v>
      </c>
      <c r="G34" s="703">
        <v>23.8636012772943</v>
      </c>
      <c r="H34" s="743">
        <v>1.9101474892204646</v>
      </c>
      <c r="I34" s="715" t="s">
        <v>599</v>
      </c>
      <c r="J34" s="743" t="s">
        <v>599</v>
      </c>
      <c r="K34" s="715">
        <v>84</v>
      </c>
      <c r="L34" s="743">
        <v>5.3190702266584502</v>
      </c>
      <c r="M34" s="715">
        <v>121.88377922705568</v>
      </c>
      <c r="N34" s="743">
        <v>15.397620845827872</v>
      </c>
      <c r="O34" s="703">
        <v>0.58789889037143517</v>
      </c>
      <c r="P34" s="743">
        <v>4.6983184057120445E-2</v>
      </c>
      <c r="Q34" s="715" t="s">
        <v>599</v>
      </c>
      <c r="R34" s="743" t="s">
        <v>599</v>
      </c>
      <c r="S34" s="715">
        <v>2.033261584614797</v>
      </c>
      <c r="T34" s="743">
        <v>0.16020691694524627</v>
      </c>
      <c r="U34" s="715">
        <v>3.1123529535295051</v>
      </c>
      <c r="V34" s="750">
        <v>0.29700975944969887</v>
      </c>
      <c r="W34" s="703">
        <v>72.074316161122738</v>
      </c>
      <c r="X34" s="743">
        <v>4.4385864106151951</v>
      </c>
      <c r="Y34" s="715">
        <v>53.408502122635163</v>
      </c>
      <c r="Z34" s="743">
        <v>3.9071790362858794</v>
      </c>
      <c r="AA34" s="715">
        <v>161.71141178158678</v>
      </c>
      <c r="AB34" s="743">
        <v>11.690341205642708</v>
      </c>
      <c r="AC34" s="715">
        <v>189.52118233596713</v>
      </c>
      <c r="AD34" s="750">
        <v>25.429183299211427</v>
      </c>
      <c r="AE34" s="703">
        <v>1.775608383790777</v>
      </c>
      <c r="AF34" s="743">
        <v>0.10858058770555555</v>
      </c>
      <c r="AG34" s="715">
        <v>1.2307733217178731</v>
      </c>
      <c r="AH34" s="743">
        <v>8.9192700782838363E-2</v>
      </c>
      <c r="AI34" s="715">
        <v>4.0376339865402242</v>
      </c>
      <c r="AJ34" s="743">
        <v>0.39412548749421694</v>
      </c>
      <c r="AK34" s="715">
        <v>5.5998313232790125</v>
      </c>
      <c r="AL34" s="750">
        <v>0.60634067687008264</v>
      </c>
    </row>
    <row r="35" spans="1:38" x14ac:dyDescent="0.3">
      <c r="A35" s="921"/>
      <c r="B35" s="922"/>
      <c r="C35" s="321" t="s">
        <v>576</v>
      </c>
      <c r="D35" s="304" t="s">
        <v>581</v>
      </c>
      <c r="E35" s="315">
        <v>1890</v>
      </c>
      <c r="F35" s="711">
        <v>34.81182072148421</v>
      </c>
      <c r="G35" s="708">
        <v>29.175379273750853</v>
      </c>
      <c r="H35" s="744">
        <v>2.6982222872688926</v>
      </c>
      <c r="I35" s="712" t="s">
        <v>599</v>
      </c>
      <c r="J35" s="744" t="s">
        <v>599</v>
      </c>
      <c r="K35" s="712">
        <v>100.16753240193748</v>
      </c>
      <c r="L35" s="744">
        <v>6.5765056292365953</v>
      </c>
      <c r="M35" s="712">
        <v>127.82872431127522</v>
      </c>
      <c r="N35" s="744">
        <v>13.478280350725708</v>
      </c>
      <c r="O35" s="708">
        <v>0.44386903420689588</v>
      </c>
      <c r="P35" s="744">
        <v>4.0817420406862169E-2</v>
      </c>
      <c r="Q35" s="712" t="s">
        <v>599</v>
      </c>
      <c r="R35" s="744" t="s">
        <v>599</v>
      </c>
      <c r="S35" s="712">
        <v>1.5472595363269193</v>
      </c>
      <c r="T35" s="744">
        <v>9.6130601979059496E-2</v>
      </c>
      <c r="U35" s="712">
        <v>2.1670133971771617</v>
      </c>
      <c r="V35" s="751">
        <v>0.22604703613354046</v>
      </c>
      <c r="W35" s="708">
        <v>83.808828923863757</v>
      </c>
      <c r="X35" s="744">
        <v>6.20607925587138</v>
      </c>
      <c r="Y35" s="712">
        <v>67.195773151496837</v>
      </c>
      <c r="Z35" s="744">
        <v>5.5819405646264277</v>
      </c>
      <c r="AA35" s="712">
        <v>170.09664813624678</v>
      </c>
      <c r="AB35" s="744">
        <v>22.455504793805844</v>
      </c>
      <c r="AC35" s="712" t="s">
        <v>2310</v>
      </c>
      <c r="AD35" s="751">
        <v>43.925823852157485</v>
      </c>
      <c r="AE35" s="708">
        <v>1.2750526258253447</v>
      </c>
      <c r="AF35" s="744">
        <v>9.2170787154231965E-2</v>
      </c>
      <c r="AG35" s="712">
        <v>0.93599072349133761</v>
      </c>
      <c r="AH35" s="744">
        <v>8.1880814159815352E-2</v>
      </c>
      <c r="AI35" s="712">
        <v>2.7516132398491813</v>
      </c>
      <c r="AJ35" s="744">
        <v>0.30983939448426284</v>
      </c>
      <c r="AK35" s="712" t="s">
        <v>932</v>
      </c>
      <c r="AL35" s="751">
        <v>0.73564648477347405</v>
      </c>
    </row>
    <row r="36" spans="1:38" x14ac:dyDescent="0.3">
      <c r="A36" s="921"/>
      <c r="B36" s="922"/>
      <c r="C36" s="321" t="s">
        <v>576</v>
      </c>
      <c r="D36" s="299" t="s">
        <v>582</v>
      </c>
      <c r="E36" s="314">
        <v>1849</v>
      </c>
      <c r="F36" s="702">
        <v>38.453307535266582</v>
      </c>
      <c r="G36" s="703">
        <v>35.155995189952009</v>
      </c>
      <c r="H36" s="743">
        <v>3.6318913992275115</v>
      </c>
      <c r="I36" s="715" t="s">
        <v>599</v>
      </c>
      <c r="J36" s="743" t="s">
        <v>599</v>
      </c>
      <c r="K36" s="715">
        <v>125.29539452722969</v>
      </c>
      <c r="L36" s="743">
        <v>9.5704124399688464</v>
      </c>
      <c r="M36" s="715">
        <v>173.98809910578822</v>
      </c>
      <c r="N36" s="743">
        <v>17.851262301655126</v>
      </c>
      <c r="O36" s="703">
        <v>0.4852008932053864</v>
      </c>
      <c r="P36" s="743">
        <v>5.3502859233397232E-2</v>
      </c>
      <c r="Q36" s="715" t="s">
        <v>599</v>
      </c>
      <c r="R36" s="743" t="s">
        <v>599</v>
      </c>
      <c r="S36" s="715">
        <v>1.7069073561206169</v>
      </c>
      <c r="T36" s="743">
        <v>0.12171989141633953</v>
      </c>
      <c r="U36" s="715">
        <v>2.506139602686273</v>
      </c>
      <c r="V36" s="750">
        <v>0.28293565911899965</v>
      </c>
      <c r="W36" s="703">
        <v>91.425152849880291</v>
      </c>
      <c r="X36" s="743">
        <v>7.6349383819152958</v>
      </c>
      <c r="Y36" s="715" t="s">
        <v>2311</v>
      </c>
      <c r="Z36" s="743">
        <v>11.425632858415359</v>
      </c>
      <c r="AA36" s="715">
        <v>200.47823073291607</v>
      </c>
      <c r="AB36" s="743">
        <v>23.624127241938449</v>
      </c>
      <c r="AC36" s="715">
        <v>284.93156948501218</v>
      </c>
      <c r="AD36" s="750">
        <v>39.772457800178003</v>
      </c>
      <c r="AE36" s="703">
        <v>1.2617923510491142</v>
      </c>
      <c r="AF36" s="743">
        <v>0.11545756209107444</v>
      </c>
      <c r="AG36" s="715">
        <v>0.92135074823032692</v>
      </c>
      <c r="AH36" s="743">
        <v>0.13209195141351085</v>
      </c>
      <c r="AI36" s="715">
        <v>2.737052888057721</v>
      </c>
      <c r="AJ36" s="743">
        <v>0.3741330773673584</v>
      </c>
      <c r="AK36" s="715">
        <v>3.8510983581906002</v>
      </c>
      <c r="AL36" s="750">
        <v>0.52569496809507765</v>
      </c>
    </row>
    <row r="37" spans="1:38" x14ac:dyDescent="0.3">
      <c r="A37" s="921"/>
      <c r="B37" s="922"/>
      <c r="C37" s="321" t="s">
        <v>576</v>
      </c>
      <c r="D37" s="300" t="s">
        <v>583</v>
      </c>
      <c r="E37" s="315">
        <v>4389</v>
      </c>
      <c r="F37" s="711">
        <v>34.933480873894965</v>
      </c>
      <c r="G37" s="708">
        <v>31.062481832390482</v>
      </c>
      <c r="H37" s="744">
        <v>1.8308614969284327</v>
      </c>
      <c r="I37" s="712" t="s">
        <v>599</v>
      </c>
      <c r="J37" s="744" t="s">
        <v>599</v>
      </c>
      <c r="K37" s="712">
        <v>108.94902942116254</v>
      </c>
      <c r="L37" s="744">
        <v>7.3297021536781504</v>
      </c>
      <c r="M37" s="712">
        <v>170.1</v>
      </c>
      <c r="N37" s="744">
        <v>15.638938732382554</v>
      </c>
      <c r="O37" s="708">
        <v>0.39195310164498653</v>
      </c>
      <c r="P37" s="744">
        <v>2.2815762151508046E-2</v>
      </c>
      <c r="Q37" s="712" t="s">
        <v>599</v>
      </c>
      <c r="R37" s="744" t="s">
        <v>599</v>
      </c>
      <c r="S37" s="712">
        <v>1.3827051648042195</v>
      </c>
      <c r="T37" s="744">
        <v>9.0097682955085495E-2</v>
      </c>
      <c r="U37" s="712">
        <v>2.1379829523422678</v>
      </c>
      <c r="V37" s="751">
        <v>0.15014235067333284</v>
      </c>
      <c r="W37" s="708">
        <v>88.918942674283585</v>
      </c>
      <c r="X37" s="744">
        <v>3.786472089685216</v>
      </c>
      <c r="Y37" s="712">
        <v>67.001778679790036</v>
      </c>
      <c r="Z37" s="744">
        <v>3.3512432423683767</v>
      </c>
      <c r="AA37" s="712">
        <v>201.00826079050987</v>
      </c>
      <c r="AB37" s="744">
        <v>7.5692447398561242</v>
      </c>
      <c r="AC37" s="712">
        <v>250.02265073402145</v>
      </c>
      <c r="AD37" s="751">
        <v>11.351494474422548</v>
      </c>
      <c r="AE37" s="708">
        <v>1.1219984148155262</v>
      </c>
      <c r="AF37" s="744">
        <v>4.791700157588747E-2</v>
      </c>
      <c r="AG37" s="712">
        <v>0.82575432661750603</v>
      </c>
      <c r="AH37" s="744">
        <v>4.1951230372175886E-2</v>
      </c>
      <c r="AI37" s="712">
        <v>2.4373777143090658</v>
      </c>
      <c r="AJ37" s="744">
        <v>0.14934813901888724</v>
      </c>
      <c r="AK37" s="712">
        <v>3.4152030735442387</v>
      </c>
      <c r="AL37" s="751">
        <v>0.27626842112633165</v>
      </c>
    </row>
    <row r="38" spans="1:38" x14ac:dyDescent="0.3">
      <c r="A38" s="921"/>
      <c r="B38" s="922"/>
      <c r="C38" s="321" t="s">
        <v>576</v>
      </c>
      <c r="D38" s="299" t="s">
        <v>584</v>
      </c>
      <c r="E38" s="314">
        <v>4465</v>
      </c>
      <c r="F38" s="702">
        <v>35.50244820120222</v>
      </c>
      <c r="G38" s="703">
        <v>33.136746222394805</v>
      </c>
      <c r="H38" s="743">
        <v>1.8204868506874459</v>
      </c>
      <c r="I38" s="715" t="s">
        <v>599</v>
      </c>
      <c r="J38" s="743" t="s">
        <v>599</v>
      </c>
      <c r="K38" s="715">
        <v>113.39848920130397</v>
      </c>
      <c r="L38" s="743">
        <v>6.8698309813710976</v>
      </c>
      <c r="M38" s="715">
        <v>184.63417837313821</v>
      </c>
      <c r="N38" s="743">
        <v>13.680912794385533</v>
      </c>
      <c r="O38" s="703">
        <v>0.41458009690759251</v>
      </c>
      <c r="P38" s="743">
        <v>2.2700525529117749E-2</v>
      </c>
      <c r="Q38" s="715" t="s">
        <v>599</v>
      </c>
      <c r="R38" s="743" t="s">
        <v>599</v>
      </c>
      <c r="S38" s="715">
        <v>1.4215410549441228</v>
      </c>
      <c r="T38" s="743">
        <v>6.6428511467240228E-2</v>
      </c>
      <c r="U38" s="715">
        <v>2.1755468369755873</v>
      </c>
      <c r="V38" s="750">
        <v>0.14762845746167916</v>
      </c>
      <c r="W38" s="703">
        <v>93.336510300922555</v>
      </c>
      <c r="X38" s="743">
        <v>3.700315432838063</v>
      </c>
      <c r="Y38" s="715">
        <v>76.818334367191596</v>
      </c>
      <c r="Z38" s="743">
        <v>3.9407491396697303</v>
      </c>
      <c r="AA38" s="715">
        <v>201.00970820788939</v>
      </c>
      <c r="AB38" s="743">
        <v>11.368944910963359</v>
      </c>
      <c r="AC38" s="715">
        <v>249.46649346721992</v>
      </c>
      <c r="AD38" s="750">
        <v>14.884510878128939</v>
      </c>
      <c r="AE38" s="703">
        <v>1.1677507268176328</v>
      </c>
      <c r="AF38" s="743">
        <v>4.6454145308083575E-2</v>
      </c>
      <c r="AG38" s="715">
        <v>0.9381384955800387</v>
      </c>
      <c r="AH38" s="743">
        <v>5.1382147770260976E-2</v>
      </c>
      <c r="AI38" s="715">
        <v>2.5065600742176035</v>
      </c>
      <c r="AJ38" s="743">
        <v>0.11512922128084921</v>
      </c>
      <c r="AK38" s="715">
        <v>3.0047834615720252</v>
      </c>
      <c r="AL38" s="750">
        <v>0.13891823440858925</v>
      </c>
    </row>
    <row r="39" spans="1:38" x14ac:dyDescent="0.3">
      <c r="A39" s="921"/>
      <c r="B39" s="922"/>
      <c r="C39" s="321" t="s">
        <v>576</v>
      </c>
      <c r="D39" s="305" t="s">
        <v>585</v>
      </c>
      <c r="E39" s="315">
        <v>2628</v>
      </c>
      <c r="F39" s="711">
        <v>31.766831443365657</v>
      </c>
      <c r="G39" s="708">
        <v>22.508929513554424</v>
      </c>
      <c r="H39" s="744">
        <v>1.4178565857419694</v>
      </c>
      <c r="I39" s="712" t="s">
        <v>599</v>
      </c>
      <c r="J39" s="744" t="s">
        <v>599</v>
      </c>
      <c r="K39" s="712">
        <v>83.988780904460171</v>
      </c>
      <c r="L39" s="744">
        <v>3.7485069031828555</v>
      </c>
      <c r="M39" s="712">
        <v>120.89203634856999</v>
      </c>
      <c r="N39" s="744">
        <v>6.5710160290995638</v>
      </c>
      <c r="O39" s="708">
        <v>0.31172724609604896</v>
      </c>
      <c r="P39" s="744">
        <v>2.0656998311111886E-2</v>
      </c>
      <c r="Q39" s="712" t="s">
        <v>599</v>
      </c>
      <c r="R39" s="744" t="s">
        <v>599</v>
      </c>
      <c r="S39" s="712">
        <v>1.1448749018016673</v>
      </c>
      <c r="T39" s="744">
        <v>8.0474124511908413E-2</v>
      </c>
      <c r="U39" s="712">
        <v>1.7983922987017595</v>
      </c>
      <c r="V39" s="751">
        <v>0.12259415669331508</v>
      </c>
      <c r="W39" s="708">
        <v>70.856703331220345</v>
      </c>
      <c r="X39" s="744">
        <v>2.8379997101610321</v>
      </c>
      <c r="Y39" s="712">
        <v>56.847296746159749</v>
      </c>
      <c r="Z39" s="744">
        <v>3.4772129159225567</v>
      </c>
      <c r="AA39" s="712">
        <v>150.04174188018501</v>
      </c>
      <c r="AB39" s="744">
        <v>8.7831119805487052</v>
      </c>
      <c r="AC39" s="712">
        <v>171.57878787810131</v>
      </c>
      <c r="AD39" s="751">
        <v>8.5475521103720045</v>
      </c>
      <c r="AE39" s="708">
        <v>0.98129788818189367</v>
      </c>
      <c r="AF39" s="744">
        <v>4.2331509560810263E-2</v>
      </c>
      <c r="AG39" s="712">
        <v>0.76387357579453408</v>
      </c>
      <c r="AH39" s="744">
        <v>5.6150969485736842E-2</v>
      </c>
      <c r="AI39" s="712">
        <v>2.1480583033443592</v>
      </c>
      <c r="AJ39" s="744">
        <v>0.11462406832672342</v>
      </c>
      <c r="AK39" s="712">
        <v>2.4140614039540136</v>
      </c>
      <c r="AL39" s="751">
        <v>7.8344119708892074E-2</v>
      </c>
    </row>
    <row r="40" spans="1:38" x14ac:dyDescent="0.3">
      <c r="A40" s="921"/>
      <c r="B40" s="922"/>
      <c r="C40" s="321" t="s">
        <v>576</v>
      </c>
      <c r="D40" s="299" t="s">
        <v>586</v>
      </c>
      <c r="E40" s="314">
        <v>6339</v>
      </c>
      <c r="F40" s="702">
        <v>31.560464131955648</v>
      </c>
      <c r="G40" s="703">
        <v>20.191289643852958</v>
      </c>
      <c r="H40" s="743">
        <v>1.0287591285656366</v>
      </c>
      <c r="I40" s="715" t="s">
        <v>599</v>
      </c>
      <c r="J40" s="743" t="s">
        <v>599</v>
      </c>
      <c r="K40" s="715">
        <v>72.108938284046062</v>
      </c>
      <c r="L40" s="743">
        <v>3.2195477445917189</v>
      </c>
      <c r="M40" s="715">
        <v>104.37282220138258</v>
      </c>
      <c r="N40" s="743">
        <v>4.7887144129636878</v>
      </c>
      <c r="O40" s="703">
        <v>0.57143368073412526</v>
      </c>
      <c r="P40" s="743">
        <v>3.0890678281259409E-2</v>
      </c>
      <c r="Q40" s="715" t="s">
        <v>599</v>
      </c>
      <c r="R40" s="743" t="s">
        <v>599</v>
      </c>
      <c r="S40" s="715">
        <v>1.9768108090195884</v>
      </c>
      <c r="T40" s="743">
        <v>9.2862728676694983E-2</v>
      </c>
      <c r="U40" s="715">
        <v>3.1087495080509999</v>
      </c>
      <c r="V40" s="750">
        <v>0.14033075004809714</v>
      </c>
      <c r="W40" s="703">
        <v>63.976529494092084</v>
      </c>
      <c r="X40" s="743">
        <v>2.4594841294966323</v>
      </c>
      <c r="Y40" s="715">
        <v>44.044364666760778</v>
      </c>
      <c r="Z40" s="743">
        <v>2.0910507671898486</v>
      </c>
      <c r="AA40" s="715">
        <v>129.83071889646189</v>
      </c>
      <c r="AB40" s="743">
        <v>7.4050858084220348</v>
      </c>
      <c r="AC40" s="715">
        <v>184.45153821746692</v>
      </c>
      <c r="AD40" s="750">
        <v>10.362890185912969</v>
      </c>
      <c r="AE40" s="703">
        <v>1.8040817062656231</v>
      </c>
      <c r="AF40" s="743">
        <v>6.8810210738654634E-2</v>
      </c>
      <c r="AG40" s="715">
        <v>1.288342661573159</v>
      </c>
      <c r="AH40" s="743">
        <v>5.1533873474309572E-2</v>
      </c>
      <c r="AI40" s="715">
        <v>3.9466150454964413</v>
      </c>
      <c r="AJ40" s="743">
        <v>0.20180674183985198</v>
      </c>
      <c r="AK40" s="715">
        <v>5.3173996929132805</v>
      </c>
      <c r="AL40" s="750">
        <v>0.27670431341022372</v>
      </c>
    </row>
    <row r="41" spans="1:38" x14ac:dyDescent="0.3">
      <c r="A41" s="921"/>
      <c r="B41" s="922"/>
      <c r="C41" s="321" t="s">
        <v>576</v>
      </c>
      <c r="D41" s="300" t="s">
        <v>587</v>
      </c>
      <c r="E41" s="315">
        <v>13331</v>
      </c>
      <c r="F41" s="711">
        <v>35.331574527674064</v>
      </c>
      <c r="G41" s="708">
        <v>31.405298003081036</v>
      </c>
      <c r="H41" s="744">
        <v>1.1431501857892281</v>
      </c>
      <c r="I41" s="712" t="s">
        <v>599</v>
      </c>
      <c r="J41" s="744" t="s">
        <v>599</v>
      </c>
      <c r="K41" s="712">
        <v>113.39999999999999</v>
      </c>
      <c r="L41" s="744">
        <v>4.4303175198079172</v>
      </c>
      <c r="M41" s="712">
        <v>168.13077803912441</v>
      </c>
      <c r="N41" s="744">
        <v>7.1239999199210065</v>
      </c>
      <c r="O41" s="708">
        <v>0.40542402254555182</v>
      </c>
      <c r="P41" s="744">
        <v>1.5041398640967053E-2</v>
      </c>
      <c r="Q41" s="712" t="s">
        <v>599</v>
      </c>
      <c r="R41" s="744" t="s">
        <v>599</v>
      </c>
      <c r="S41" s="712">
        <v>1.4342503328610727</v>
      </c>
      <c r="T41" s="744">
        <v>4.4460613965819844E-2</v>
      </c>
      <c r="U41" s="712">
        <v>2.1637696354219509</v>
      </c>
      <c r="V41" s="751">
        <v>9.5197724671676823E-2</v>
      </c>
      <c r="W41" s="708">
        <v>88.887343468042431</v>
      </c>
      <c r="X41" s="744">
        <v>2.3449753857783273</v>
      </c>
      <c r="Y41" s="712">
        <v>68.947659731378621</v>
      </c>
      <c r="Z41" s="744">
        <v>2.128773695810342</v>
      </c>
      <c r="AA41" s="712">
        <v>201.00300950494909</v>
      </c>
      <c r="AB41" s="744">
        <v>6.8099371306760652</v>
      </c>
      <c r="AC41" s="712">
        <v>246.99038995950642</v>
      </c>
      <c r="AD41" s="751">
        <v>9.3221196816036009</v>
      </c>
      <c r="AE41" s="708">
        <v>1.1474835977887046</v>
      </c>
      <c r="AF41" s="744">
        <v>3.1926360738903863E-2</v>
      </c>
      <c r="AG41" s="712">
        <v>0.87195391120309607</v>
      </c>
      <c r="AH41" s="744">
        <v>3.1673001145459075E-2</v>
      </c>
      <c r="AI41" s="712">
        <v>2.4955993333346997</v>
      </c>
      <c r="AJ41" s="744">
        <v>7.0760467517152897E-2</v>
      </c>
      <c r="AK41" s="712">
        <v>3.1323335576693632</v>
      </c>
      <c r="AL41" s="751">
        <v>0.15376726442007205</v>
      </c>
    </row>
    <row r="42" spans="1:38" x14ac:dyDescent="0.3">
      <c r="A42" s="921"/>
      <c r="B42" s="922"/>
      <c r="C42" s="321" t="s">
        <v>588</v>
      </c>
      <c r="D42" s="299" t="s">
        <v>580</v>
      </c>
      <c r="E42" s="314">
        <v>1023</v>
      </c>
      <c r="F42" s="702">
        <v>32.205781368042892</v>
      </c>
      <c r="G42" s="703">
        <v>29.10023166808169</v>
      </c>
      <c r="H42" s="743">
        <v>3.1812335831224154</v>
      </c>
      <c r="I42" s="715" t="s">
        <v>599</v>
      </c>
      <c r="J42" s="743" t="s">
        <v>599</v>
      </c>
      <c r="K42" s="715">
        <v>95.778681054873772</v>
      </c>
      <c r="L42" s="743">
        <v>8.8139518239365877</v>
      </c>
      <c r="M42" s="715">
        <v>156.61594638949668</v>
      </c>
      <c r="N42" s="743">
        <v>16.739901558873985</v>
      </c>
      <c r="O42" s="703">
        <v>0.70517827028284918</v>
      </c>
      <c r="P42" s="743">
        <v>7.6625858437181504E-2</v>
      </c>
      <c r="Q42" s="715" t="s">
        <v>599</v>
      </c>
      <c r="R42" s="743" t="s">
        <v>599</v>
      </c>
      <c r="S42" s="715">
        <v>2.2757886054224192</v>
      </c>
      <c r="T42" s="743">
        <v>0.30830090781814212</v>
      </c>
      <c r="U42" s="715">
        <v>3.5031262902944729</v>
      </c>
      <c r="V42" s="750">
        <v>0.47388441899658557</v>
      </c>
      <c r="W42" s="703">
        <v>90.357167042552263</v>
      </c>
      <c r="X42" s="743">
        <v>7.4866758860267479</v>
      </c>
      <c r="Y42" s="715">
        <v>66.821524285449755</v>
      </c>
      <c r="Z42" s="743">
        <v>8.921874903549412</v>
      </c>
      <c r="AA42" s="715">
        <v>176.74912787526344</v>
      </c>
      <c r="AB42" s="743">
        <v>21.564720899694862</v>
      </c>
      <c r="AC42" s="715" t="s">
        <v>2312</v>
      </c>
      <c r="AD42" s="750">
        <v>52.192379520259841</v>
      </c>
      <c r="AE42" s="703">
        <v>2.1896014949122846</v>
      </c>
      <c r="AF42" s="743">
        <v>0.17611230811484468</v>
      </c>
      <c r="AG42" s="715">
        <v>1.5510638836981521</v>
      </c>
      <c r="AH42" s="743">
        <v>0.13207485391577051</v>
      </c>
      <c r="AI42" s="715">
        <v>4.7636769188241201</v>
      </c>
      <c r="AJ42" s="743">
        <v>0.65291891054685192</v>
      </c>
      <c r="AK42" s="715">
        <v>5.7910932050475159</v>
      </c>
      <c r="AL42" s="750">
        <v>0.86636921057121286</v>
      </c>
    </row>
    <row r="43" spans="1:38" x14ac:dyDescent="0.3">
      <c r="A43" s="921"/>
      <c r="B43" s="922"/>
      <c r="C43" s="321" t="s">
        <v>588</v>
      </c>
      <c r="D43" s="306" t="s">
        <v>581</v>
      </c>
      <c r="E43" s="315">
        <v>900</v>
      </c>
      <c r="F43" s="711">
        <v>39.625551407873239</v>
      </c>
      <c r="G43" s="708">
        <v>37.71293684468975</v>
      </c>
      <c r="H43" s="744">
        <v>4.1798597700288163</v>
      </c>
      <c r="I43" s="712" t="s">
        <v>599</v>
      </c>
      <c r="J43" s="744" t="s">
        <v>599</v>
      </c>
      <c r="K43" s="712">
        <v>113.75994937260791</v>
      </c>
      <c r="L43" s="744">
        <v>7.9368639424589169</v>
      </c>
      <c r="M43" s="712">
        <v>178.51032736373423</v>
      </c>
      <c r="N43" s="744">
        <v>26.531093135469575</v>
      </c>
      <c r="O43" s="708">
        <v>0.53488942266217399</v>
      </c>
      <c r="P43" s="744">
        <v>5.5906451103977121E-2</v>
      </c>
      <c r="Q43" s="712" t="s">
        <v>599</v>
      </c>
      <c r="R43" s="744" t="s">
        <v>599</v>
      </c>
      <c r="S43" s="712">
        <v>1.7240846347941448</v>
      </c>
      <c r="T43" s="744">
        <v>0.15260921042968861</v>
      </c>
      <c r="U43" s="712">
        <v>2.6789076982566322</v>
      </c>
      <c r="V43" s="751">
        <v>0.33804142022208788</v>
      </c>
      <c r="W43" s="708">
        <v>95.173279625823781</v>
      </c>
      <c r="X43" s="744">
        <v>8.3960815793613879</v>
      </c>
      <c r="Y43" s="712">
        <v>72.915257772178364</v>
      </c>
      <c r="Z43" s="744">
        <v>7.3299073894638678</v>
      </c>
      <c r="AA43" s="712">
        <v>193.87250298714557</v>
      </c>
      <c r="AB43" s="744">
        <v>27.149372002770544</v>
      </c>
      <c r="AC43" s="712" t="s">
        <v>2313</v>
      </c>
      <c r="AD43" s="751">
        <v>51.838266355560663</v>
      </c>
      <c r="AE43" s="708">
        <v>1.3498598849930359</v>
      </c>
      <c r="AF43" s="744">
        <v>0.10825303212172228</v>
      </c>
      <c r="AG43" s="712">
        <v>0.97772662297607327</v>
      </c>
      <c r="AH43" s="744">
        <v>9.1902080368355704E-2</v>
      </c>
      <c r="AI43" s="712">
        <v>2.9861976353188027</v>
      </c>
      <c r="AJ43" s="744">
        <v>0.36717886925907317</v>
      </c>
      <c r="AK43" s="712">
        <v>4.2096296749107269</v>
      </c>
      <c r="AL43" s="751">
        <v>0.59430950111923098</v>
      </c>
    </row>
    <row r="44" spans="1:38" x14ac:dyDescent="0.3">
      <c r="A44" s="921"/>
      <c r="B44" s="922"/>
      <c r="C44" s="321" t="s">
        <v>588</v>
      </c>
      <c r="D44" s="299" t="s">
        <v>582</v>
      </c>
      <c r="E44" s="314">
        <v>857</v>
      </c>
      <c r="F44" s="702">
        <v>42.624592781545076</v>
      </c>
      <c r="G44" s="703">
        <v>44.909430562974443</v>
      </c>
      <c r="H44" s="743">
        <v>6.0085254411356601</v>
      </c>
      <c r="I44" s="715" t="s">
        <v>599</v>
      </c>
      <c r="J44" s="743" t="s">
        <v>599</v>
      </c>
      <c r="K44" s="715">
        <v>156.81168678290533</v>
      </c>
      <c r="L44" s="743">
        <v>19.73425094850769</v>
      </c>
      <c r="M44" s="715" t="s">
        <v>2314</v>
      </c>
      <c r="N44" s="743">
        <v>37.034749877278301</v>
      </c>
      <c r="O44" s="703">
        <v>0.58164259786538286</v>
      </c>
      <c r="P44" s="743">
        <v>8.5501251306786402E-2</v>
      </c>
      <c r="Q44" s="715" t="s">
        <v>599</v>
      </c>
      <c r="R44" s="743" t="s">
        <v>599</v>
      </c>
      <c r="S44" s="715" t="s">
        <v>1160</v>
      </c>
      <c r="T44" s="743">
        <v>0.34203074949364443</v>
      </c>
      <c r="U44" s="715" t="s">
        <v>647</v>
      </c>
      <c r="V44" s="750">
        <v>0.6259094356343371</v>
      </c>
      <c r="W44" s="703">
        <v>105.3603744512924</v>
      </c>
      <c r="X44" s="743">
        <v>11.641967104124426</v>
      </c>
      <c r="Y44" s="715" t="s">
        <v>2053</v>
      </c>
      <c r="Z44" s="743">
        <v>16.291989280719015</v>
      </c>
      <c r="AA44" s="715">
        <v>240.36400049839972</v>
      </c>
      <c r="AB44" s="743">
        <v>35.318690377535319</v>
      </c>
      <c r="AC44" s="715">
        <v>285.81474907849793</v>
      </c>
      <c r="AD44" s="750">
        <v>26.119536049673989</v>
      </c>
      <c r="AE44" s="703">
        <v>1.3645704507873051</v>
      </c>
      <c r="AF44" s="743">
        <v>0.17012591269442556</v>
      </c>
      <c r="AG44" s="715" t="s">
        <v>1587</v>
      </c>
      <c r="AH44" s="743">
        <v>0.21202724798267569</v>
      </c>
      <c r="AI44" s="715" t="s">
        <v>1775</v>
      </c>
      <c r="AJ44" s="743">
        <v>0.66436560534893618</v>
      </c>
      <c r="AK44" s="715">
        <v>4.3957985575886491</v>
      </c>
      <c r="AL44" s="750">
        <v>0.62109371888859521</v>
      </c>
    </row>
    <row r="45" spans="1:38" x14ac:dyDescent="0.3">
      <c r="A45" s="921"/>
      <c r="B45" s="922"/>
      <c r="C45" s="321" t="s">
        <v>588</v>
      </c>
      <c r="D45" s="300" t="s">
        <v>583</v>
      </c>
      <c r="E45" s="315">
        <v>2005</v>
      </c>
      <c r="F45" s="711">
        <v>38.846220070581744</v>
      </c>
      <c r="G45" s="708">
        <v>41.759601614487167</v>
      </c>
      <c r="H45" s="744">
        <v>3.2839110571520838</v>
      </c>
      <c r="I45" s="712" t="s">
        <v>599</v>
      </c>
      <c r="J45" s="744" t="s">
        <v>599</v>
      </c>
      <c r="K45" s="712">
        <v>140.7163481356053</v>
      </c>
      <c r="L45" s="744">
        <v>12.88972622221017</v>
      </c>
      <c r="M45" s="712">
        <v>204.06264817886131</v>
      </c>
      <c r="N45" s="744">
        <v>14.653052881207898</v>
      </c>
      <c r="O45" s="708">
        <v>0.48249929848322487</v>
      </c>
      <c r="P45" s="744">
        <v>3.7950997492003882E-2</v>
      </c>
      <c r="Q45" s="712" t="s">
        <v>599</v>
      </c>
      <c r="R45" s="744" t="s">
        <v>599</v>
      </c>
      <c r="S45" s="712">
        <v>1.6576733487220594</v>
      </c>
      <c r="T45" s="744">
        <v>0.13789330452298493</v>
      </c>
      <c r="U45" s="712">
        <v>2.3744863086783217</v>
      </c>
      <c r="V45" s="751">
        <v>0.18459102905712255</v>
      </c>
      <c r="W45" s="708">
        <v>107.49978128788837</v>
      </c>
      <c r="X45" s="744">
        <v>6.1263818381040274</v>
      </c>
      <c r="Y45" s="712">
        <v>79.017562007072826</v>
      </c>
      <c r="Z45" s="744">
        <v>5.6771155625998482</v>
      </c>
      <c r="AA45" s="712">
        <v>235.43475363630165</v>
      </c>
      <c r="AB45" s="744">
        <v>15.846598947916029</v>
      </c>
      <c r="AC45" s="712">
        <v>267.34787922582751</v>
      </c>
      <c r="AD45" s="751">
        <v>15.218355538227618</v>
      </c>
      <c r="AE45" s="708">
        <v>1.2420752845619123</v>
      </c>
      <c r="AF45" s="744">
        <v>7.0809089052024057E-2</v>
      </c>
      <c r="AG45" s="712">
        <v>0.91482778562346811</v>
      </c>
      <c r="AH45" s="744">
        <v>8.1257822528997631E-2</v>
      </c>
      <c r="AI45" s="712">
        <v>2.6739637557415374</v>
      </c>
      <c r="AJ45" s="744">
        <v>0.20631554610634703</v>
      </c>
      <c r="AK45" s="712">
        <v>3.536141150326245</v>
      </c>
      <c r="AL45" s="751">
        <v>0.28160651683921506</v>
      </c>
    </row>
    <row r="46" spans="1:38" x14ac:dyDescent="0.3">
      <c r="A46" s="921"/>
      <c r="B46" s="922"/>
      <c r="C46" s="321" t="s">
        <v>588</v>
      </c>
      <c r="D46" s="299" t="s">
        <v>584</v>
      </c>
      <c r="E46" s="314">
        <v>2151</v>
      </c>
      <c r="F46" s="702">
        <v>39.937996360752564</v>
      </c>
      <c r="G46" s="703">
        <v>42.542845842511277</v>
      </c>
      <c r="H46" s="743">
        <v>3.2246823907381628</v>
      </c>
      <c r="I46" s="715" t="s">
        <v>599</v>
      </c>
      <c r="J46" s="743" t="s">
        <v>599</v>
      </c>
      <c r="K46" s="715">
        <v>150.76314488814697</v>
      </c>
      <c r="L46" s="743">
        <v>16.258080167931446</v>
      </c>
      <c r="M46" s="715">
        <v>205.70504820581633</v>
      </c>
      <c r="N46" s="743">
        <v>14.480633313920464</v>
      </c>
      <c r="O46" s="703">
        <v>0.48812202822081141</v>
      </c>
      <c r="P46" s="743">
        <v>3.732303358262027E-2</v>
      </c>
      <c r="Q46" s="715" t="s">
        <v>599</v>
      </c>
      <c r="R46" s="743" t="s">
        <v>599</v>
      </c>
      <c r="S46" s="715">
        <v>1.6493716248770438</v>
      </c>
      <c r="T46" s="743">
        <v>0.14507436693813258</v>
      </c>
      <c r="U46" s="715">
        <v>2.5249002667621232</v>
      </c>
      <c r="V46" s="750">
        <v>0.19063836939971848</v>
      </c>
      <c r="W46" s="703">
        <v>106.52223376012552</v>
      </c>
      <c r="X46" s="743">
        <v>5.294252431166778</v>
      </c>
      <c r="Y46" s="715">
        <v>85.080682437285802</v>
      </c>
      <c r="Z46" s="743">
        <v>3.6821351912825717</v>
      </c>
      <c r="AA46" s="715">
        <v>224.61791644414805</v>
      </c>
      <c r="AB46" s="743">
        <v>13.891836692121448</v>
      </c>
      <c r="AC46" s="715">
        <v>267.99101776019882</v>
      </c>
      <c r="AD46" s="750">
        <v>17.612693907757315</v>
      </c>
      <c r="AE46" s="703">
        <v>1.2221995911154255</v>
      </c>
      <c r="AF46" s="743">
        <v>6.2287159083418954E-2</v>
      </c>
      <c r="AG46" s="715">
        <v>0.94449152357944532</v>
      </c>
      <c r="AH46" s="743">
        <v>6.9417784288306653E-2</v>
      </c>
      <c r="AI46" s="715">
        <v>2.6089543369597217</v>
      </c>
      <c r="AJ46" s="743">
        <v>0.13226993047603072</v>
      </c>
      <c r="AK46" s="715">
        <v>2.9923240392091057</v>
      </c>
      <c r="AL46" s="750">
        <v>0.13575773879827019</v>
      </c>
    </row>
    <row r="47" spans="1:38" x14ac:dyDescent="0.3">
      <c r="A47" s="921"/>
      <c r="B47" s="922"/>
      <c r="C47" s="321" t="s">
        <v>588</v>
      </c>
      <c r="D47" s="304" t="s">
        <v>585</v>
      </c>
      <c r="E47" s="315">
        <v>1180</v>
      </c>
      <c r="F47" s="711">
        <v>32.309079832690664</v>
      </c>
      <c r="G47" s="708">
        <v>24.829829044581757</v>
      </c>
      <c r="H47" s="744">
        <v>2.2361677712811323</v>
      </c>
      <c r="I47" s="712" t="s">
        <v>599</v>
      </c>
      <c r="J47" s="744" t="s">
        <v>599</v>
      </c>
      <c r="K47" s="712">
        <v>87.643840846234966</v>
      </c>
      <c r="L47" s="744">
        <v>10.249727536122546</v>
      </c>
      <c r="M47" s="712">
        <v>133.57740169703334</v>
      </c>
      <c r="N47" s="744">
        <v>12.527455095822535</v>
      </c>
      <c r="O47" s="708">
        <v>0.31710242211520739</v>
      </c>
      <c r="P47" s="744">
        <v>3.0323342535500317E-2</v>
      </c>
      <c r="Q47" s="712" t="s">
        <v>599</v>
      </c>
      <c r="R47" s="744" t="s">
        <v>599</v>
      </c>
      <c r="S47" s="712">
        <v>1.1448028050653967</v>
      </c>
      <c r="T47" s="744">
        <v>0.12085279434691536</v>
      </c>
      <c r="U47" s="712">
        <v>1.8154124127236821</v>
      </c>
      <c r="V47" s="751">
        <v>0.22450143375790649</v>
      </c>
      <c r="W47" s="708">
        <v>76.850932224503268</v>
      </c>
      <c r="X47" s="744">
        <v>4.2894659755451352</v>
      </c>
      <c r="Y47" s="712">
        <v>67.003999683656119</v>
      </c>
      <c r="Z47" s="744">
        <v>5.8742636464599771</v>
      </c>
      <c r="AA47" s="712">
        <v>167.07226186684636</v>
      </c>
      <c r="AB47" s="744">
        <v>12.372933547862928</v>
      </c>
      <c r="AC47" s="712">
        <v>179.96103871526734</v>
      </c>
      <c r="AD47" s="751">
        <v>12.74593959263728</v>
      </c>
      <c r="AE47" s="708">
        <v>0.98146534583247347</v>
      </c>
      <c r="AF47" s="744">
        <v>5.9750424351669516E-2</v>
      </c>
      <c r="AG47" s="712">
        <v>0.82179793587307615</v>
      </c>
      <c r="AH47" s="744">
        <v>9.0531157667910561E-2</v>
      </c>
      <c r="AI47" s="712">
        <v>2.1695449867889955</v>
      </c>
      <c r="AJ47" s="744">
        <v>0.15639915681542046</v>
      </c>
      <c r="AK47" s="712">
        <v>2.4191304779387921</v>
      </c>
      <c r="AL47" s="751">
        <v>0.13185925458576642</v>
      </c>
    </row>
    <row r="48" spans="1:38" x14ac:dyDescent="0.3">
      <c r="A48" s="921"/>
      <c r="B48" s="922"/>
      <c r="C48" s="321" t="s">
        <v>588</v>
      </c>
      <c r="D48" s="299" t="s">
        <v>587</v>
      </c>
      <c r="E48" s="314">
        <v>6193</v>
      </c>
      <c r="F48" s="702">
        <v>39.180099451854417</v>
      </c>
      <c r="G48" s="703">
        <v>40.755708809582998</v>
      </c>
      <c r="H48" s="743">
        <v>2.0503841073782749</v>
      </c>
      <c r="I48" s="715" t="s">
        <v>599</v>
      </c>
      <c r="J48" s="743" t="s">
        <v>599</v>
      </c>
      <c r="K48" s="715">
        <v>139.20952982812483</v>
      </c>
      <c r="L48" s="743">
        <v>7.7093280490242826</v>
      </c>
      <c r="M48" s="715">
        <v>203.99955271830416</v>
      </c>
      <c r="N48" s="743">
        <v>8.0796356138438039</v>
      </c>
      <c r="O48" s="703">
        <v>0.48430318746911089</v>
      </c>
      <c r="P48" s="743">
        <v>2.5319028041954735E-2</v>
      </c>
      <c r="Q48" s="715" t="s">
        <v>599</v>
      </c>
      <c r="R48" s="743" t="s">
        <v>599</v>
      </c>
      <c r="S48" s="715">
        <v>1.6577540943813234</v>
      </c>
      <c r="T48" s="743">
        <v>8.5879312111497103E-2</v>
      </c>
      <c r="U48" s="715">
        <v>2.462934809653412</v>
      </c>
      <c r="V48" s="750">
        <v>0.10806317027044524</v>
      </c>
      <c r="W48" s="703">
        <v>104.02145318611234</v>
      </c>
      <c r="X48" s="743">
        <v>3.650167777007685</v>
      </c>
      <c r="Y48" s="715">
        <v>83.999999999999986</v>
      </c>
      <c r="Z48" s="743">
        <v>3.3391246287127592</v>
      </c>
      <c r="AA48" s="715">
        <v>226.79999999999998</v>
      </c>
      <c r="AB48" s="743">
        <v>12.046477475806148</v>
      </c>
      <c r="AC48" s="715">
        <v>271.50719859655561</v>
      </c>
      <c r="AD48" s="750">
        <v>11.300106091243787</v>
      </c>
      <c r="AE48" s="703">
        <v>1.2360948395861935</v>
      </c>
      <c r="AF48" s="743">
        <v>4.7051525428773298E-2</v>
      </c>
      <c r="AG48" s="715">
        <v>0.94260286861522513</v>
      </c>
      <c r="AH48" s="743">
        <v>4.7633189252342632E-2</v>
      </c>
      <c r="AI48" s="715">
        <v>2.6333879017436863</v>
      </c>
      <c r="AJ48" s="743">
        <v>0.114789879570164</v>
      </c>
      <c r="AK48" s="715">
        <v>3.2947961811357751</v>
      </c>
      <c r="AL48" s="750">
        <v>0.24817076348283065</v>
      </c>
    </row>
    <row r="49" spans="1:38" x14ac:dyDescent="0.3">
      <c r="A49" s="921"/>
      <c r="B49" s="922"/>
      <c r="C49" s="321" t="s">
        <v>589</v>
      </c>
      <c r="D49" s="300" t="s">
        <v>580</v>
      </c>
      <c r="E49" s="315">
        <v>939</v>
      </c>
      <c r="F49" s="711">
        <v>34.061063263078722</v>
      </c>
      <c r="G49" s="708">
        <v>18.352300467520472</v>
      </c>
      <c r="H49" s="744">
        <v>1.9069528087490919</v>
      </c>
      <c r="I49" s="712" t="s">
        <v>599</v>
      </c>
      <c r="J49" s="744" t="s">
        <v>599</v>
      </c>
      <c r="K49" s="712">
        <v>69.661356460555027</v>
      </c>
      <c r="L49" s="744">
        <v>7.9297092992848714</v>
      </c>
      <c r="M49" s="712">
        <v>98.798782735737987</v>
      </c>
      <c r="N49" s="744">
        <v>10.104227288273099</v>
      </c>
      <c r="O49" s="708">
        <v>0.46446800194885934</v>
      </c>
      <c r="P49" s="744">
        <v>5.1415841883263876E-2</v>
      </c>
      <c r="Q49" s="712" t="s">
        <v>599</v>
      </c>
      <c r="R49" s="744" t="s">
        <v>599</v>
      </c>
      <c r="S49" s="712" t="s">
        <v>837</v>
      </c>
      <c r="T49" s="744">
        <v>0.26739899067094663</v>
      </c>
      <c r="U49" s="712">
        <v>2.4329152265043792</v>
      </c>
      <c r="V49" s="751">
        <v>0.20550652825256452</v>
      </c>
      <c r="W49" s="708">
        <v>53.880585951683635</v>
      </c>
      <c r="X49" s="744">
        <v>4.1826322587393321</v>
      </c>
      <c r="Y49" s="712">
        <v>34.981632868120634</v>
      </c>
      <c r="Z49" s="744">
        <v>5.0019030594971312</v>
      </c>
      <c r="AA49" s="712">
        <v>113.49599873902062</v>
      </c>
      <c r="AB49" s="744">
        <v>13.096220330879644</v>
      </c>
      <c r="AC49" s="712">
        <v>165.28667049992731</v>
      </c>
      <c r="AD49" s="751">
        <v>19.966057039476457</v>
      </c>
      <c r="AE49" s="708">
        <v>1.3636333028168564</v>
      </c>
      <c r="AF49" s="744">
        <v>0.11521925260860338</v>
      </c>
      <c r="AG49" s="712">
        <v>0.91996989481245461</v>
      </c>
      <c r="AH49" s="744">
        <v>9.5606860776181232E-2</v>
      </c>
      <c r="AI49" s="712">
        <v>2.8997701006873657</v>
      </c>
      <c r="AJ49" s="744">
        <v>0.42978986681331405</v>
      </c>
      <c r="AK49" s="712">
        <v>4.1210646730438913</v>
      </c>
      <c r="AL49" s="751">
        <v>0.46880001090453011</v>
      </c>
    </row>
    <row r="50" spans="1:38" x14ac:dyDescent="0.3">
      <c r="A50" s="921"/>
      <c r="B50" s="922"/>
      <c r="C50" s="321" t="s">
        <v>589</v>
      </c>
      <c r="D50" s="299" t="s">
        <v>581</v>
      </c>
      <c r="E50" s="314">
        <v>990</v>
      </c>
      <c r="F50" s="702">
        <v>29.72207836316402</v>
      </c>
      <c r="G50" s="703">
        <v>20.148291711857865</v>
      </c>
      <c r="H50" s="743">
        <v>3.3377371427175597</v>
      </c>
      <c r="I50" s="715" t="s">
        <v>599</v>
      </c>
      <c r="J50" s="743" t="s">
        <v>599</v>
      </c>
      <c r="K50" s="715">
        <v>79</v>
      </c>
      <c r="L50" s="743">
        <v>8.7406665511578989</v>
      </c>
      <c r="M50" s="715">
        <v>107.00337314728064</v>
      </c>
      <c r="N50" s="743">
        <v>9.1897258632354806</v>
      </c>
      <c r="O50" s="703" t="s">
        <v>996</v>
      </c>
      <c r="P50" s="743">
        <v>5.8853651533506052E-2</v>
      </c>
      <c r="Q50" s="715" t="s">
        <v>599</v>
      </c>
      <c r="R50" s="743" t="s">
        <v>599</v>
      </c>
      <c r="S50" s="715">
        <v>1.3754479981356535</v>
      </c>
      <c r="T50" s="743">
        <v>0.15230352231326255</v>
      </c>
      <c r="U50" s="715">
        <v>1.7775976475368527</v>
      </c>
      <c r="V50" s="750">
        <v>0.19580067199467177</v>
      </c>
      <c r="W50" s="703">
        <v>67.788973118476804</v>
      </c>
      <c r="X50" s="743">
        <v>8.5589652794524831</v>
      </c>
      <c r="Y50" s="715">
        <v>53.791365951934175</v>
      </c>
      <c r="Z50" s="743">
        <v>8.5752444694273962</v>
      </c>
      <c r="AA50" s="715" t="s">
        <v>2315</v>
      </c>
      <c r="AB50" s="743">
        <v>29.696946509716089</v>
      </c>
      <c r="AC50" s="715" t="s">
        <v>599</v>
      </c>
      <c r="AD50" s="750" t="s">
        <v>599</v>
      </c>
      <c r="AE50" s="703">
        <v>1.1696008502409858</v>
      </c>
      <c r="AF50" s="743">
        <v>0.15137045127793669</v>
      </c>
      <c r="AG50" s="715">
        <v>0.85491162258825759</v>
      </c>
      <c r="AH50" s="743">
        <v>0.13846486708605626</v>
      </c>
      <c r="AI50" s="715" t="s">
        <v>979</v>
      </c>
      <c r="AJ50" s="743">
        <v>0.5231201045453242</v>
      </c>
      <c r="AK50" s="715" t="s">
        <v>599</v>
      </c>
      <c r="AL50" s="750" t="s">
        <v>599</v>
      </c>
    </row>
    <row r="51" spans="1:38" x14ac:dyDescent="0.3">
      <c r="A51" s="921"/>
      <c r="B51" s="922"/>
      <c r="C51" s="321" t="s">
        <v>589</v>
      </c>
      <c r="D51" s="305" t="s">
        <v>582</v>
      </c>
      <c r="E51" s="315">
        <v>992</v>
      </c>
      <c r="F51" s="711">
        <v>33.834418461301382</v>
      </c>
      <c r="G51" s="708">
        <v>24.355957930867078</v>
      </c>
      <c r="H51" s="744">
        <v>3.2070964672849716</v>
      </c>
      <c r="I51" s="712" t="s">
        <v>599</v>
      </c>
      <c r="J51" s="744" t="s">
        <v>599</v>
      </c>
      <c r="K51" s="712">
        <v>99.52944850994767</v>
      </c>
      <c r="L51" s="744">
        <v>15.184129025677031</v>
      </c>
      <c r="M51" s="712">
        <v>125.12482968829313</v>
      </c>
      <c r="N51" s="744">
        <v>10.255360107528373</v>
      </c>
      <c r="O51" s="708">
        <v>0.37841041745788018</v>
      </c>
      <c r="P51" s="744">
        <v>5.4256518325479869E-2</v>
      </c>
      <c r="Q51" s="712" t="s">
        <v>599</v>
      </c>
      <c r="R51" s="744" t="s">
        <v>599</v>
      </c>
      <c r="S51" s="712">
        <v>1.5028848076874417</v>
      </c>
      <c r="T51" s="744">
        <v>0.2408689419326398</v>
      </c>
      <c r="U51" s="712">
        <v>1.9189393499685539</v>
      </c>
      <c r="V51" s="751">
        <v>0.19258632152119329</v>
      </c>
      <c r="W51" s="708">
        <v>71.98574421701548</v>
      </c>
      <c r="X51" s="744">
        <v>7.1337181741842288</v>
      </c>
      <c r="Y51" s="712" t="s">
        <v>2316</v>
      </c>
      <c r="Z51" s="744">
        <v>9.262413618808834</v>
      </c>
      <c r="AA51" s="712">
        <v>134.00985159357288</v>
      </c>
      <c r="AB51" s="744">
        <v>20.9439735003998</v>
      </c>
      <c r="AC51" s="712">
        <v>179.84828607235113</v>
      </c>
      <c r="AD51" s="751">
        <v>13.716114083175965</v>
      </c>
      <c r="AE51" s="708">
        <v>1.1184185650794995</v>
      </c>
      <c r="AF51" s="744">
        <v>0.12817199451215455</v>
      </c>
      <c r="AG51" s="712">
        <v>0.76155185393579305</v>
      </c>
      <c r="AH51" s="744">
        <v>0.11934233091778274</v>
      </c>
      <c r="AI51" s="712" t="s">
        <v>2014</v>
      </c>
      <c r="AJ51" s="744">
        <v>0.40545061934640103</v>
      </c>
      <c r="AK51" s="712">
        <v>3.1076009871564545</v>
      </c>
      <c r="AL51" s="751">
        <v>0.35960366339203326</v>
      </c>
    </row>
    <row r="52" spans="1:38" x14ac:dyDescent="0.3">
      <c r="A52" s="921"/>
      <c r="B52" s="922"/>
      <c r="C52" s="321" t="s">
        <v>589</v>
      </c>
      <c r="D52" s="299" t="s">
        <v>583</v>
      </c>
      <c r="E52" s="314">
        <v>2384</v>
      </c>
      <c r="F52" s="702">
        <v>31.189134931369093</v>
      </c>
      <c r="G52" s="703">
        <v>20.825735900864146</v>
      </c>
      <c r="H52" s="743">
        <v>1.6898522451554721</v>
      </c>
      <c r="I52" s="715" t="s">
        <v>599</v>
      </c>
      <c r="J52" s="743" t="s">
        <v>599</v>
      </c>
      <c r="K52" s="715">
        <v>79.083962532187869</v>
      </c>
      <c r="L52" s="743">
        <v>9.4908425610492824</v>
      </c>
      <c r="M52" s="715">
        <v>120.99412717709714</v>
      </c>
      <c r="N52" s="743">
        <v>12.47266542430444</v>
      </c>
      <c r="O52" s="703">
        <v>0.30530375761779061</v>
      </c>
      <c r="P52" s="743">
        <v>2.5533706398084638E-2</v>
      </c>
      <c r="Q52" s="715" t="s">
        <v>599</v>
      </c>
      <c r="R52" s="743" t="s">
        <v>599</v>
      </c>
      <c r="S52" s="715">
        <v>1.1056611031060506</v>
      </c>
      <c r="T52" s="743">
        <v>9.8609954772210726E-2</v>
      </c>
      <c r="U52" s="715">
        <v>1.6171198594157721</v>
      </c>
      <c r="V52" s="750">
        <v>0.15857601265662843</v>
      </c>
      <c r="W52" s="703">
        <v>66.772406309731437</v>
      </c>
      <c r="X52" s="743">
        <v>3.8038475991291349</v>
      </c>
      <c r="Y52" s="715">
        <v>53.332554268952002</v>
      </c>
      <c r="Z52" s="743">
        <v>4.1595578267071609</v>
      </c>
      <c r="AA52" s="715">
        <v>145.69105231631352</v>
      </c>
      <c r="AB52" s="743">
        <v>14.05439362432249</v>
      </c>
      <c r="AC52" s="715">
        <v>200.25499462921701</v>
      </c>
      <c r="AD52" s="750">
        <v>14.148768647399461</v>
      </c>
      <c r="AE52" s="703">
        <v>0.9788785687374908</v>
      </c>
      <c r="AF52" s="743">
        <v>6.2537756872741948E-2</v>
      </c>
      <c r="AG52" s="715">
        <v>0.6647225214808351</v>
      </c>
      <c r="AH52" s="743">
        <v>7.7030558594512813E-2</v>
      </c>
      <c r="AI52" s="715">
        <v>2.209846354039307</v>
      </c>
      <c r="AJ52" s="743">
        <v>0.20272430784414874</v>
      </c>
      <c r="AK52" s="715">
        <v>2.9695145564873431</v>
      </c>
      <c r="AL52" s="750">
        <v>0.44279785279378542</v>
      </c>
    </row>
    <row r="53" spans="1:38" x14ac:dyDescent="0.3">
      <c r="A53" s="921"/>
      <c r="B53" s="922"/>
      <c r="C53" s="321" t="s">
        <v>589</v>
      </c>
      <c r="D53" s="300" t="s">
        <v>584</v>
      </c>
      <c r="E53" s="315">
        <v>2314</v>
      </c>
      <c r="F53" s="711">
        <v>31.167936657109529</v>
      </c>
      <c r="G53" s="708">
        <v>23.944906584604933</v>
      </c>
      <c r="H53" s="744">
        <v>1.7150258975273456</v>
      </c>
      <c r="I53" s="712" t="s">
        <v>599</v>
      </c>
      <c r="J53" s="744" t="s">
        <v>599</v>
      </c>
      <c r="K53" s="712">
        <v>84</v>
      </c>
      <c r="L53" s="744">
        <v>2.2400836492069538</v>
      </c>
      <c r="M53" s="712">
        <v>126.16639357856762</v>
      </c>
      <c r="N53" s="744">
        <v>9.6842337965445964</v>
      </c>
      <c r="O53" s="708">
        <v>0.34271336504364797</v>
      </c>
      <c r="P53" s="744">
        <v>2.4978757706505435E-2</v>
      </c>
      <c r="Q53" s="712" t="s">
        <v>599</v>
      </c>
      <c r="R53" s="744" t="s">
        <v>599</v>
      </c>
      <c r="S53" s="712">
        <v>1.213940568093071</v>
      </c>
      <c r="T53" s="744">
        <v>5.2073041409527197E-2</v>
      </c>
      <c r="U53" s="712">
        <v>1.8289250455990098</v>
      </c>
      <c r="V53" s="751">
        <v>0.12906102687237045</v>
      </c>
      <c r="W53" s="708">
        <v>76.825446766117594</v>
      </c>
      <c r="X53" s="744">
        <v>4.0982369638000167</v>
      </c>
      <c r="Y53" s="712">
        <v>63.276720009824736</v>
      </c>
      <c r="Z53" s="744">
        <v>4.6479609297631859</v>
      </c>
      <c r="AA53" s="712">
        <v>156.55410596150659</v>
      </c>
      <c r="AB53" s="744">
        <v>12.344609352484429</v>
      </c>
      <c r="AC53" s="712">
        <v>214.15086080532075</v>
      </c>
      <c r="AD53" s="751">
        <v>22.033792451922523</v>
      </c>
      <c r="AE53" s="708">
        <v>1.0995702693250748</v>
      </c>
      <c r="AF53" s="744">
        <v>6.0690404568059297E-2</v>
      </c>
      <c r="AG53" s="712">
        <v>0.9248674474033568</v>
      </c>
      <c r="AH53" s="744">
        <v>7.1656790289453251E-2</v>
      </c>
      <c r="AI53" s="712">
        <v>2.1748313547735125</v>
      </c>
      <c r="AJ53" s="744">
        <v>0.16181317677316515</v>
      </c>
      <c r="AK53" s="712">
        <v>2.9992905749630023</v>
      </c>
      <c r="AL53" s="751">
        <v>0.37714219818539668</v>
      </c>
    </row>
    <row r="54" spans="1:38" x14ac:dyDescent="0.3">
      <c r="A54" s="921"/>
      <c r="B54" s="922"/>
      <c r="C54" s="321" t="s">
        <v>589</v>
      </c>
      <c r="D54" s="299" t="s">
        <v>585</v>
      </c>
      <c r="E54" s="314">
        <v>1448</v>
      </c>
      <c r="F54" s="702">
        <v>31.337274979712113</v>
      </c>
      <c r="G54" s="703">
        <v>20.670367307248426</v>
      </c>
      <c r="H54" s="743">
        <v>1.8121900810651925</v>
      </c>
      <c r="I54" s="715" t="s">
        <v>599</v>
      </c>
      <c r="J54" s="743" t="s">
        <v>599</v>
      </c>
      <c r="K54" s="715">
        <v>82.420436524262712</v>
      </c>
      <c r="L54" s="743">
        <v>9.4953470483072007</v>
      </c>
      <c r="M54" s="715">
        <v>113.4</v>
      </c>
      <c r="N54" s="743">
        <v>9.6758841173965813</v>
      </c>
      <c r="O54" s="703">
        <v>0.30746915764846716</v>
      </c>
      <c r="P54" s="743">
        <v>2.7781759367573523E-2</v>
      </c>
      <c r="Q54" s="715" t="s">
        <v>599</v>
      </c>
      <c r="R54" s="743" t="s">
        <v>599</v>
      </c>
      <c r="S54" s="715">
        <v>1.1538248275540861</v>
      </c>
      <c r="T54" s="743">
        <v>0.11897516716578437</v>
      </c>
      <c r="U54" s="715">
        <v>1.7980755940020605</v>
      </c>
      <c r="V54" s="750">
        <v>0.15520396053949972</v>
      </c>
      <c r="W54" s="703">
        <v>65.960959657885098</v>
      </c>
      <c r="X54" s="743">
        <v>4.1768460018890918</v>
      </c>
      <c r="Y54" s="715">
        <v>49.017434584208615</v>
      </c>
      <c r="Z54" s="743">
        <v>4.7846378426059299</v>
      </c>
      <c r="AA54" s="715">
        <v>133.53907663797202</v>
      </c>
      <c r="AB54" s="743">
        <v>12.395299565461938</v>
      </c>
      <c r="AC54" s="715">
        <v>168.34284921275179</v>
      </c>
      <c r="AD54" s="750">
        <v>15.605476564581409</v>
      </c>
      <c r="AE54" s="703">
        <v>0.98116111834077469</v>
      </c>
      <c r="AF54" s="743">
        <v>6.431515680958183E-2</v>
      </c>
      <c r="AG54" s="715">
        <v>0.73089213832147681</v>
      </c>
      <c r="AH54" s="743">
        <v>7.662343227874048E-2</v>
      </c>
      <c r="AI54" s="715">
        <v>2.0366497979821818</v>
      </c>
      <c r="AJ54" s="743">
        <v>0.15904082715760942</v>
      </c>
      <c r="AK54" s="715">
        <v>2.3868362087815669</v>
      </c>
      <c r="AL54" s="750">
        <v>0.23586647255319776</v>
      </c>
    </row>
    <row r="55" spans="1:38" x14ac:dyDescent="0.3">
      <c r="A55" s="921"/>
      <c r="B55" s="922"/>
      <c r="C55" s="321" t="s">
        <v>589</v>
      </c>
      <c r="D55" s="305" t="s">
        <v>587</v>
      </c>
      <c r="E55" s="336">
        <v>7138</v>
      </c>
      <c r="F55" s="729">
        <v>31.616056904018059</v>
      </c>
      <c r="G55" s="730">
        <v>22.378042931482067</v>
      </c>
      <c r="H55" s="745">
        <v>0.99979149072476559</v>
      </c>
      <c r="I55" s="731" t="s">
        <v>599</v>
      </c>
      <c r="J55" s="745" t="s">
        <v>599</v>
      </c>
      <c r="K55" s="731">
        <v>84</v>
      </c>
      <c r="L55" s="745">
        <v>2.4569662614813339</v>
      </c>
      <c r="M55" s="731">
        <v>123.13194971665757</v>
      </c>
      <c r="N55" s="745">
        <v>5.8253929549411394</v>
      </c>
      <c r="O55" s="730">
        <v>0.32927096827497937</v>
      </c>
      <c r="P55" s="745">
        <v>1.5605854758891716E-2</v>
      </c>
      <c r="Q55" s="731" t="s">
        <v>599</v>
      </c>
      <c r="R55" s="745" t="s">
        <v>599</v>
      </c>
      <c r="S55" s="731">
        <v>1.2014719821337203</v>
      </c>
      <c r="T55" s="745">
        <v>3.9148963341876411E-2</v>
      </c>
      <c r="U55" s="731">
        <v>1.7948025907256453</v>
      </c>
      <c r="V55" s="752">
        <v>6.0072838566327655E-2</v>
      </c>
      <c r="W55" s="730">
        <v>70.780625804851894</v>
      </c>
      <c r="X55" s="745">
        <v>2.3180065604135112</v>
      </c>
      <c r="Y55" s="731">
        <v>56.617407899011688</v>
      </c>
      <c r="Z55" s="745">
        <v>1.9011274130945026</v>
      </c>
      <c r="AA55" s="731">
        <v>151.94861502667925</v>
      </c>
      <c r="AB55" s="745">
        <v>7.4864023692156119</v>
      </c>
      <c r="AC55" s="731">
        <v>200.22425047490066</v>
      </c>
      <c r="AD55" s="752">
        <v>8.6860721182247449</v>
      </c>
      <c r="AE55" s="730">
        <v>1.0414675342804451</v>
      </c>
      <c r="AF55" s="745">
        <v>3.7874616335074926E-2</v>
      </c>
      <c r="AG55" s="731">
        <v>0.80438224444781592</v>
      </c>
      <c r="AH55" s="745">
        <v>4.4156358193355442E-2</v>
      </c>
      <c r="AI55" s="731">
        <v>2.1554283154219691</v>
      </c>
      <c r="AJ55" s="745">
        <v>0.10901220808952124</v>
      </c>
      <c r="AK55" s="731">
        <v>2.8259748395881679</v>
      </c>
      <c r="AL55" s="752">
        <v>0.22988788478628625</v>
      </c>
    </row>
    <row r="56" spans="1:38" x14ac:dyDescent="0.3">
      <c r="A56" s="923" t="s">
        <v>2317</v>
      </c>
      <c r="B56" s="926" t="s">
        <v>211</v>
      </c>
      <c r="C56" s="325" t="s">
        <v>576</v>
      </c>
      <c r="D56" s="360" t="s">
        <v>577</v>
      </c>
      <c r="E56" s="311">
        <v>19670</v>
      </c>
      <c r="F56" s="722">
        <v>10.052564769013529</v>
      </c>
      <c r="G56" s="714">
        <v>10.9597634001871</v>
      </c>
      <c r="H56" s="742">
        <v>0.5844137870607623</v>
      </c>
      <c r="I56" s="699" t="s">
        <v>599</v>
      </c>
      <c r="J56" s="742" t="s">
        <v>599</v>
      </c>
      <c r="K56" s="699" t="s">
        <v>599</v>
      </c>
      <c r="L56" s="742" t="s">
        <v>599</v>
      </c>
      <c r="M56" s="699">
        <v>85.05</v>
      </c>
      <c r="N56" s="749">
        <v>7.017045297017531</v>
      </c>
      <c r="O56" s="714">
        <v>0.16466855465534103</v>
      </c>
      <c r="P56" s="742">
        <v>8.5099237359751116E-3</v>
      </c>
      <c r="Q56" s="699" t="s">
        <v>599</v>
      </c>
      <c r="R56" s="742" t="s">
        <v>599</v>
      </c>
      <c r="S56" s="699" t="s">
        <v>599</v>
      </c>
      <c r="T56" s="742" t="s">
        <v>599</v>
      </c>
      <c r="U56" s="699">
        <v>1.2826157452822613</v>
      </c>
      <c r="V56" s="749">
        <v>7.9862870686365134E-2</v>
      </c>
      <c r="W56" s="699">
        <v>109.02454897848517</v>
      </c>
      <c r="X56" s="742">
        <v>3.5912346929751173</v>
      </c>
      <c r="Y56" s="699">
        <v>84.9998524394546</v>
      </c>
      <c r="Z56" s="742">
        <v>5.1844417524382562</v>
      </c>
      <c r="AA56" s="699">
        <v>211.78131441155199</v>
      </c>
      <c r="AB56" s="742">
        <v>10.848416091052636</v>
      </c>
      <c r="AC56" s="699">
        <v>253.67992696697604</v>
      </c>
      <c r="AD56" s="749">
        <v>10.281886420208336</v>
      </c>
      <c r="AE56" s="714">
        <v>1.634673982703952</v>
      </c>
      <c r="AF56" s="742">
        <v>5.6542431048385765E-2</v>
      </c>
      <c r="AG56" s="699">
        <v>1.268420438608183</v>
      </c>
      <c r="AH56" s="742">
        <v>5.8035087061086746E-2</v>
      </c>
      <c r="AI56" s="699">
        <v>3.1627288534974021</v>
      </c>
      <c r="AJ56" s="742">
        <v>0.13684437739165389</v>
      </c>
      <c r="AK56" s="699">
        <v>4.0796437925015026</v>
      </c>
      <c r="AL56" s="749">
        <v>0.16610259608793765</v>
      </c>
    </row>
    <row r="57" spans="1:38" x14ac:dyDescent="0.3">
      <c r="A57" s="924"/>
      <c r="B57" s="922"/>
      <c r="C57" s="321" t="s">
        <v>576</v>
      </c>
      <c r="D57" s="326" t="s">
        <v>578</v>
      </c>
      <c r="E57" s="314">
        <v>1288</v>
      </c>
      <c r="F57" s="702">
        <v>7.2911677003922204</v>
      </c>
      <c r="G57" s="703" t="s">
        <v>1640</v>
      </c>
      <c r="H57" s="743">
        <v>1.1372630651981537</v>
      </c>
      <c r="I57" s="715" t="s">
        <v>599</v>
      </c>
      <c r="J57" s="743" t="s">
        <v>599</v>
      </c>
      <c r="K57" s="715" t="s">
        <v>599</v>
      </c>
      <c r="L57" s="743" t="s">
        <v>705</v>
      </c>
      <c r="M57" s="715" t="s">
        <v>599</v>
      </c>
      <c r="N57" s="743" t="s">
        <v>599</v>
      </c>
      <c r="O57" s="703" t="s">
        <v>1125</v>
      </c>
      <c r="P57" s="743">
        <v>9.1286684790985895E-2</v>
      </c>
      <c r="Q57" s="715" t="s">
        <v>599</v>
      </c>
      <c r="R57" s="743" t="s">
        <v>599</v>
      </c>
      <c r="S57" s="715" t="s">
        <v>599</v>
      </c>
      <c r="T57" s="743" t="s">
        <v>705</v>
      </c>
      <c r="U57" s="715" t="s">
        <v>599</v>
      </c>
      <c r="V57" s="750" t="s">
        <v>599</v>
      </c>
      <c r="W57" s="715" t="s">
        <v>2318</v>
      </c>
      <c r="X57" s="743">
        <v>9.8702153220179412</v>
      </c>
      <c r="Y57" s="715">
        <v>33.424913646778194</v>
      </c>
      <c r="Z57" s="743">
        <v>4.8810322091815559</v>
      </c>
      <c r="AA57" s="715" t="s">
        <v>2319</v>
      </c>
      <c r="AB57" s="743">
        <v>34.17731725871095</v>
      </c>
      <c r="AC57" s="715" t="s">
        <v>2320</v>
      </c>
      <c r="AD57" s="743">
        <v>40.656355195091521</v>
      </c>
      <c r="AE57" s="703" t="s">
        <v>2321</v>
      </c>
      <c r="AF57" s="743">
        <v>0.73582424408202296</v>
      </c>
      <c r="AG57" s="715">
        <v>2.7609663140808993</v>
      </c>
      <c r="AH57" s="743">
        <v>0.44406547421548975</v>
      </c>
      <c r="AI57" s="715" t="s">
        <v>2322</v>
      </c>
      <c r="AJ57" s="743">
        <v>1.8796436417031173</v>
      </c>
      <c r="AK57" s="715" t="s">
        <v>2323</v>
      </c>
      <c r="AL57" s="750">
        <v>2.115857285858596</v>
      </c>
    </row>
    <row r="58" spans="1:38" x14ac:dyDescent="0.3">
      <c r="A58" s="924"/>
      <c r="B58" s="922"/>
      <c r="C58" s="321" t="s">
        <v>576</v>
      </c>
      <c r="D58" s="327" t="s">
        <v>579</v>
      </c>
      <c r="E58" s="315">
        <v>1199</v>
      </c>
      <c r="F58" s="711">
        <v>7.3709114356568586</v>
      </c>
      <c r="G58" s="708" t="s">
        <v>654</v>
      </c>
      <c r="H58" s="744">
        <v>0.74796920003886325</v>
      </c>
      <c r="I58" s="712" t="s">
        <v>599</v>
      </c>
      <c r="J58" s="744" t="s">
        <v>599</v>
      </c>
      <c r="K58" s="712" t="s">
        <v>599</v>
      </c>
      <c r="L58" s="744" t="s">
        <v>705</v>
      </c>
      <c r="M58" s="712" t="s">
        <v>599</v>
      </c>
      <c r="N58" s="744" t="s">
        <v>599</v>
      </c>
      <c r="O58" s="708" t="s">
        <v>1219</v>
      </c>
      <c r="P58" s="744">
        <v>3.1697539350698939E-2</v>
      </c>
      <c r="Q58" s="712" t="s">
        <v>599</v>
      </c>
      <c r="R58" s="744" t="s">
        <v>599</v>
      </c>
      <c r="S58" s="712" t="s">
        <v>599</v>
      </c>
      <c r="T58" s="744" t="s">
        <v>705</v>
      </c>
      <c r="U58" s="712" t="s">
        <v>599</v>
      </c>
      <c r="V58" s="751" t="s">
        <v>599</v>
      </c>
      <c r="W58" s="712">
        <v>59.747863230708511</v>
      </c>
      <c r="X58" s="744">
        <v>4.4538949075679763</v>
      </c>
      <c r="Y58" s="712" t="s">
        <v>2324</v>
      </c>
      <c r="Z58" s="744">
        <v>10.975749875752021</v>
      </c>
      <c r="AA58" s="712">
        <v>100.39311981117389</v>
      </c>
      <c r="AB58" s="744">
        <v>9.4132362459639385</v>
      </c>
      <c r="AC58" s="712">
        <v>114.32454932725878</v>
      </c>
      <c r="AD58" s="744">
        <v>13.608693972240513</v>
      </c>
      <c r="AE58" s="708">
        <v>2.4835821150981974</v>
      </c>
      <c r="AF58" s="744">
        <v>0.20653633690862971</v>
      </c>
      <c r="AG58" s="712" t="s">
        <v>1448</v>
      </c>
      <c r="AH58" s="744">
        <v>0.47354771765341641</v>
      </c>
      <c r="AI58" s="712">
        <v>4.0712162678399126</v>
      </c>
      <c r="AJ58" s="744">
        <v>0.49704153830962372</v>
      </c>
      <c r="AK58" s="712">
        <v>5.121508606956783</v>
      </c>
      <c r="AL58" s="751">
        <v>0.52391417098253856</v>
      </c>
    </row>
    <row r="59" spans="1:38" x14ac:dyDescent="0.3">
      <c r="A59" s="924"/>
      <c r="B59" s="922"/>
      <c r="C59" s="321" t="s">
        <v>576</v>
      </c>
      <c r="D59" s="326" t="s">
        <v>580</v>
      </c>
      <c r="E59" s="314">
        <v>1962</v>
      </c>
      <c r="F59" s="702">
        <v>6.9171535223887508</v>
      </c>
      <c r="G59" s="703" t="s">
        <v>2325</v>
      </c>
      <c r="H59" s="743">
        <v>1.2536007132271727</v>
      </c>
      <c r="I59" s="715" t="s">
        <v>599</v>
      </c>
      <c r="J59" s="743" t="s">
        <v>599</v>
      </c>
      <c r="K59" s="715" t="s">
        <v>599</v>
      </c>
      <c r="L59" s="743" t="s">
        <v>705</v>
      </c>
      <c r="M59" s="715" t="s">
        <v>599</v>
      </c>
      <c r="N59" s="743" t="s">
        <v>599</v>
      </c>
      <c r="O59" s="703" t="s">
        <v>1157</v>
      </c>
      <c r="P59" s="743">
        <v>2.999379004237147E-2</v>
      </c>
      <c r="Q59" s="715" t="s">
        <v>599</v>
      </c>
      <c r="R59" s="743" t="s">
        <v>599</v>
      </c>
      <c r="S59" s="715" t="s">
        <v>599</v>
      </c>
      <c r="T59" s="743" t="s">
        <v>705</v>
      </c>
      <c r="U59" s="715" t="s">
        <v>1114</v>
      </c>
      <c r="V59" s="750">
        <v>0.28246594676310155</v>
      </c>
      <c r="W59" s="715">
        <v>92.593293411274814</v>
      </c>
      <c r="X59" s="743">
        <v>13.634677805507362</v>
      </c>
      <c r="Y59" s="715" t="s">
        <v>2326</v>
      </c>
      <c r="Z59" s="743">
        <v>12.192767817580215</v>
      </c>
      <c r="AA59" s="715" t="s">
        <v>2327</v>
      </c>
      <c r="AB59" s="743">
        <v>41.022638735293846</v>
      </c>
      <c r="AC59" s="715" t="s">
        <v>2328</v>
      </c>
      <c r="AD59" s="743">
        <v>55.094481511343261</v>
      </c>
      <c r="AE59" s="703">
        <v>2.2363471979168459</v>
      </c>
      <c r="AF59" s="743">
        <v>0.31119560748897868</v>
      </c>
      <c r="AG59" s="715" t="s">
        <v>1132</v>
      </c>
      <c r="AH59" s="743">
        <v>0.30815266034788175</v>
      </c>
      <c r="AI59" s="715" t="s">
        <v>2329</v>
      </c>
      <c r="AJ59" s="743">
        <v>1.0678168437493354</v>
      </c>
      <c r="AK59" s="715">
        <v>6.4757352065191212</v>
      </c>
      <c r="AL59" s="750">
        <v>1.0514828918129486</v>
      </c>
    </row>
    <row r="60" spans="1:38" x14ac:dyDescent="0.3">
      <c r="A60" s="924"/>
      <c r="B60" s="922"/>
      <c r="C60" s="321" t="s">
        <v>576</v>
      </c>
      <c r="D60" s="328" t="s">
        <v>581</v>
      </c>
      <c r="E60" s="315">
        <v>1890</v>
      </c>
      <c r="F60" s="711">
        <v>8.4364731836389204</v>
      </c>
      <c r="G60" s="708" t="s">
        <v>2330</v>
      </c>
      <c r="H60" s="744">
        <v>1.9073912822837293</v>
      </c>
      <c r="I60" s="712" t="s">
        <v>599</v>
      </c>
      <c r="J60" s="744" t="s">
        <v>599</v>
      </c>
      <c r="K60" s="712" t="s">
        <v>599</v>
      </c>
      <c r="L60" s="744" t="s">
        <v>705</v>
      </c>
      <c r="M60" s="712" t="s">
        <v>2331</v>
      </c>
      <c r="N60" s="744">
        <v>14.345112083103848</v>
      </c>
      <c r="O60" s="708" t="s">
        <v>1157</v>
      </c>
      <c r="P60" s="744">
        <v>3.2242456381314177E-2</v>
      </c>
      <c r="Q60" s="712" t="s">
        <v>599</v>
      </c>
      <c r="R60" s="744" t="s">
        <v>599</v>
      </c>
      <c r="S60" s="712" t="s">
        <v>599</v>
      </c>
      <c r="T60" s="744" t="s">
        <v>705</v>
      </c>
      <c r="U60" s="712" t="s">
        <v>900</v>
      </c>
      <c r="V60" s="751">
        <v>0.23483393990645623</v>
      </c>
      <c r="W60" s="712">
        <v>107.58816617689912</v>
      </c>
      <c r="X60" s="744">
        <v>15.525701811051123</v>
      </c>
      <c r="Y60" s="712">
        <v>70.765810994789064</v>
      </c>
      <c r="Z60" s="744">
        <v>9.9719956431036412</v>
      </c>
      <c r="AA60" s="712" t="s">
        <v>2332</v>
      </c>
      <c r="AB60" s="744">
        <v>68.558903263108633</v>
      </c>
      <c r="AC60" s="712" t="s">
        <v>2333</v>
      </c>
      <c r="AD60" s="744">
        <v>68.368247853824329</v>
      </c>
      <c r="AE60" s="708">
        <v>1.7332147615956304</v>
      </c>
      <c r="AF60" s="744">
        <v>0.2665315884984723</v>
      </c>
      <c r="AG60" s="712">
        <v>1.2633675575736178</v>
      </c>
      <c r="AH60" s="744">
        <v>0.16847401250719585</v>
      </c>
      <c r="AI60" s="712" t="s">
        <v>1572</v>
      </c>
      <c r="AJ60" s="744">
        <v>1.1138344648848284</v>
      </c>
      <c r="AK60" s="712" t="s">
        <v>2334</v>
      </c>
      <c r="AL60" s="751">
        <v>1.2714745827738569</v>
      </c>
    </row>
    <row r="61" spans="1:38" x14ac:dyDescent="0.3">
      <c r="A61" s="924"/>
      <c r="B61" s="922"/>
      <c r="C61" s="321" t="s">
        <v>576</v>
      </c>
      <c r="D61" s="326" t="s">
        <v>582</v>
      </c>
      <c r="E61" s="314">
        <v>1849</v>
      </c>
      <c r="F61" s="702">
        <v>9.112100285539519</v>
      </c>
      <c r="G61" s="703">
        <v>10.685125915366314</v>
      </c>
      <c r="H61" s="743">
        <v>1.660097464352603</v>
      </c>
      <c r="I61" s="715" t="s">
        <v>599</v>
      </c>
      <c r="J61" s="743" t="s">
        <v>599</v>
      </c>
      <c r="K61" s="715" t="s">
        <v>599</v>
      </c>
      <c r="L61" s="743" t="s">
        <v>705</v>
      </c>
      <c r="M61" s="715" t="s">
        <v>2335</v>
      </c>
      <c r="N61" s="743">
        <v>19.2522155958996</v>
      </c>
      <c r="O61" s="703">
        <v>0.15525979453702618</v>
      </c>
      <c r="P61" s="743">
        <v>2.5598080446989375E-2</v>
      </c>
      <c r="Q61" s="715" t="s">
        <v>599</v>
      </c>
      <c r="R61" s="743" t="s">
        <v>599</v>
      </c>
      <c r="S61" s="715" t="s">
        <v>599</v>
      </c>
      <c r="T61" s="743" t="s">
        <v>705</v>
      </c>
      <c r="U61" s="715" t="s">
        <v>1095</v>
      </c>
      <c r="V61" s="750">
        <v>0.2207546413099013</v>
      </c>
      <c r="W61" s="715">
        <v>117.26304123675111</v>
      </c>
      <c r="X61" s="743">
        <v>10.799076835209794</v>
      </c>
      <c r="Y61" s="715">
        <v>101.59471824541285</v>
      </c>
      <c r="Z61" s="743">
        <v>15.745748057012456</v>
      </c>
      <c r="AA61" s="715">
        <v>194.69196495888036</v>
      </c>
      <c r="AB61" s="743">
        <v>29.498181927791556</v>
      </c>
      <c r="AC61" s="715" t="s">
        <v>2336</v>
      </c>
      <c r="AD61" s="743">
        <v>61.479965539615463</v>
      </c>
      <c r="AE61" s="703">
        <v>1.7038859282904986</v>
      </c>
      <c r="AF61" s="743">
        <v>0.17630021442766233</v>
      </c>
      <c r="AG61" s="715">
        <v>1.3766819947742306</v>
      </c>
      <c r="AH61" s="743">
        <v>0.1799204942922645</v>
      </c>
      <c r="AI61" s="715">
        <v>3.2734034664973191</v>
      </c>
      <c r="AJ61" s="743">
        <v>0.39984445876897279</v>
      </c>
      <c r="AK61" s="715" t="s">
        <v>2004</v>
      </c>
      <c r="AL61" s="750">
        <v>1.0212941141566754</v>
      </c>
    </row>
    <row r="62" spans="1:38" x14ac:dyDescent="0.3">
      <c r="A62" s="924"/>
      <c r="B62" s="922"/>
      <c r="C62" s="321" t="s">
        <v>576</v>
      </c>
      <c r="D62" s="327" t="s">
        <v>583</v>
      </c>
      <c r="E62" s="315">
        <v>4389</v>
      </c>
      <c r="F62" s="711">
        <v>10.273133898999774</v>
      </c>
      <c r="G62" s="708">
        <v>11.95850155213027</v>
      </c>
      <c r="H62" s="744">
        <v>1.3077056784057755</v>
      </c>
      <c r="I62" s="712" t="s">
        <v>599</v>
      </c>
      <c r="J62" s="744" t="s">
        <v>599</v>
      </c>
      <c r="K62" s="712" t="s">
        <v>599</v>
      </c>
      <c r="L62" s="744" t="s">
        <v>599</v>
      </c>
      <c r="M62" s="712">
        <v>100.38201429744039</v>
      </c>
      <c r="N62" s="744">
        <v>13.777402599777943</v>
      </c>
      <c r="O62" s="708">
        <v>0.15590632948795072</v>
      </c>
      <c r="P62" s="744">
        <v>1.6407808686938377E-2</v>
      </c>
      <c r="Q62" s="712" t="s">
        <v>599</v>
      </c>
      <c r="R62" s="744" t="s">
        <v>599</v>
      </c>
      <c r="S62" s="712" t="s">
        <v>599</v>
      </c>
      <c r="T62" s="744" t="s">
        <v>599</v>
      </c>
      <c r="U62" s="712">
        <v>1.2402668601998159</v>
      </c>
      <c r="V62" s="751">
        <v>0.18173504427421702</v>
      </c>
      <c r="W62" s="712">
        <v>116.4055844078367</v>
      </c>
      <c r="X62" s="744">
        <v>7.2927121514615587</v>
      </c>
      <c r="Y62" s="712">
        <v>100.20526534762634</v>
      </c>
      <c r="Z62" s="744">
        <v>9.7206638103841172</v>
      </c>
      <c r="AA62" s="712">
        <v>226.79851572444778</v>
      </c>
      <c r="AB62" s="744">
        <v>20.41680385965093</v>
      </c>
      <c r="AC62" s="712">
        <v>266.6629392475507</v>
      </c>
      <c r="AD62" s="744">
        <v>17.076607074477504</v>
      </c>
      <c r="AE62" s="708">
        <v>1.5176121621770187</v>
      </c>
      <c r="AF62" s="744">
        <v>8.8953382558623409E-2</v>
      </c>
      <c r="AG62" s="712">
        <v>1.2145396333908369</v>
      </c>
      <c r="AH62" s="744">
        <v>0.11827741566760307</v>
      </c>
      <c r="AI62" s="712">
        <v>3.1722239726978345</v>
      </c>
      <c r="AJ62" s="744">
        <v>0.34023247260330569</v>
      </c>
      <c r="AK62" s="712">
        <v>3.9302139694996852</v>
      </c>
      <c r="AL62" s="751">
        <v>0.23431157237441486</v>
      </c>
    </row>
    <row r="63" spans="1:38" x14ac:dyDescent="0.3">
      <c r="A63" s="924"/>
      <c r="B63" s="922"/>
      <c r="C63" s="321" t="s">
        <v>576</v>
      </c>
      <c r="D63" s="326" t="s">
        <v>584</v>
      </c>
      <c r="E63" s="314">
        <v>4465</v>
      </c>
      <c r="F63" s="702">
        <v>12.014751256498016</v>
      </c>
      <c r="G63" s="703">
        <v>14.257975691493446</v>
      </c>
      <c r="H63" s="743">
        <v>1.3565579852035103</v>
      </c>
      <c r="I63" s="715" t="s">
        <v>599</v>
      </c>
      <c r="J63" s="743" t="s">
        <v>599</v>
      </c>
      <c r="K63" s="715" t="s">
        <v>2337</v>
      </c>
      <c r="L63" s="743">
        <v>14.103294165726501</v>
      </c>
      <c r="M63" s="715">
        <v>111.67921687582239</v>
      </c>
      <c r="N63" s="743">
        <v>15.081866793091116</v>
      </c>
      <c r="O63" s="703">
        <v>0.18372510309668716</v>
      </c>
      <c r="P63" s="743">
        <v>1.7619275775457924E-2</v>
      </c>
      <c r="Q63" s="715" t="s">
        <v>599</v>
      </c>
      <c r="R63" s="743" t="s">
        <v>599</v>
      </c>
      <c r="S63" s="715" t="s">
        <v>1283</v>
      </c>
      <c r="T63" s="743">
        <v>0.15867018273310432</v>
      </c>
      <c r="U63" s="715">
        <v>1.4310916791584942</v>
      </c>
      <c r="V63" s="750">
        <v>0.1750264606984917</v>
      </c>
      <c r="W63" s="715">
        <v>118.67058574169168</v>
      </c>
      <c r="X63" s="743">
        <v>6.4389850575043139</v>
      </c>
      <c r="Y63" s="715">
        <v>91.981139062088133</v>
      </c>
      <c r="Z63" s="743">
        <v>8.0149343135519491</v>
      </c>
      <c r="AA63" s="715">
        <v>225.53991813692463</v>
      </c>
      <c r="AB63" s="743">
        <v>14.212635901206809</v>
      </c>
      <c r="AC63" s="715">
        <v>266.41051985584448</v>
      </c>
      <c r="AD63" s="743">
        <v>12.786770794071124</v>
      </c>
      <c r="AE63" s="703">
        <v>1.5291627697853665</v>
      </c>
      <c r="AF63" s="743">
        <v>8.5758811424605702E-2</v>
      </c>
      <c r="AG63" s="715">
        <v>1.2654147125438036</v>
      </c>
      <c r="AH63" s="743">
        <v>0.1018634250262566</v>
      </c>
      <c r="AI63" s="715">
        <v>2.9842147792255616</v>
      </c>
      <c r="AJ63" s="743">
        <v>0.27550744807389421</v>
      </c>
      <c r="AK63" s="715">
        <v>3.4187460209140972</v>
      </c>
      <c r="AL63" s="750">
        <v>0.37697304705256746</v>
      </c>
    </row>
    <row r="64" spans="1:38" x14ac:dyDescent="0.3">
      <c r="A64" s="924"/>
      <c r="B64" s="922"/>
      <c r="C64" s="321" t="s">
        <v>576</v>
      </c>
      <c r="D64" s="329" t="s">
        <v>585</v>
      </c>
      <c r="E64" s="315">
        <v>2628</v>
      </c>
      <c r="F64" s="711">
        <v>10.424377724757724</v>
      </c>
      <c r="G64" s="708">
        <v>8.9702138244394334</v>
      </c>
      <c r="H64" s="744">
        <v>0.88195428955728583</v>
      </c>
      <c r="I64" s="712" t="s">
        <v>599</v>
      </c>
      <c r="J64" s="744" t="s">
        <v>599</v>
      </c>
      <c r="K64" s="712" t="s">
        <v>599</v>
      </c>
      <c r="L64" s="744" t="s">
        <v>599</v>
      </c>
      <c r="M64" s="712">
        <v>75.443445259614492</v>
      </c>
      <c r="N64" s="744">
        <v>8.5528546223992166</v>
      </c>
      <c r="O64" s="708">
        <v>0.12201731797048718</v>
      </c>
      <c r="P64" s="744">
        <v>1.2084737958627379E-2</v>
      </c>
      <c r="Q64" s="712" t="s">
        <v>599</v>
      </c>
      <c r="R64" s="744" t="s">
        <v>599</v>
      </c>
      <c r="S64" s="712" t="s">
        <v>599</v>
      </c>
      <c r="T64" s="744" t="s">
        <v>599</v>
      </c>
      <c r="U64" s="712">
        <v>1.0316635005701191</v>
      </c>
      <c r="V64" s="751">
        <v>8.1019437546432094E-2</v>
      </c>
      <c r="W64" s="712">
        <v>86.050352944668532</v>
      </c>
      <c r="X64" s="744">
        <v>4.5912951068560712</v>
      </c>
      <c r="Y64" s="712">
        <v>68.99340359522121</v>
      </c>
      <c r="Z64" s="744">
        <v>8.1002163746444769</v>
      </c>
      <c r="AA64" s="712">
        <v>167.72249640206135</v>
      </c>
      <c r="AB64" s="744">
        <v>9.6582371660175443</v>
      </c>
      <c r="AC64" s="712">
        <v>178.63549928143979</v>
      </c>
      <c r="AD64" s="744">
        <v>14.853530623808284</v>
      </c>
      <c r="AE64" s="708">
        <v>1.1704997765065446</v>
      </c>
      <c r="AF64" s="744">
        <v>6.1467111384132002E-2</v>
      </c>
      <c r="AG64" s="712">
        <v>1.0286040979843376</v>
      </c>
      <c r="AH64" s="744">
        <v>3.6969366191113101E-2</v>
      </c>
      <c r="AI64" s="712">
        <v>2.1715028204685094</v>
      </c>
      <c r="AJ64" s="744">
        <v>6.3183482888448383E-2</v>
      </c>
      <c r="AK64" s="712">
        <v>2.4841531169505191</v>
      </c>
      <c r="AL64" s="751">
        <v>0.17855656904785458</v>
      </c>
    </row>
    <row r="65" spans="1:38" x14ac:dyDescent="0.3">
      <c r="A65" s="924"/>
      <c r="B65" s="922"/>
      <c r="C65" s="321" t="s">
        <v>576</v>
      </c>
      <c r="D65" s="326" t="s">
        <v>586</v>
      </c>
      <c r="E65" s="314">
        <v>6339</v>
      </c>
      <c r="F65" s="702">
        <v>7.5422031061156671</v>
      </c>
      <c r="G65" s="703">
        <v>6.1454675739208673</v>
      </c>
      <c r="H65" s="743">
        <v>0.70587643626309637</v>
      </c>
      <c r="I65" s="715" t="s">
        <v>599</v>
      </c>
      <c r="J65" s="743" t="s">
        <v>599</v>
      </c>
      <c r="K65" s="715" t="s">
        <v>599</v>
      </c>
      <c r="L65" s="743" t="s">
        <v>705</v>
      </c>
      <c r="M65" s="715" t="s">
        <v>2338</v>
      </c>
      <c r="N65" s="743">
        <v>7.9038402675568573</v>
      </c>
      <c r="O65" s="703">
        <v>0.18028364540446667</v>
      </c>
      <c r="P65" s="743">
        <v>2.1061303729007674E-2</v>
      </c>
      <c r="Q65" s="715" t="s">
        <v>599</v>
      </c>
      <c r="R65" s="743" t="s">
        <v>599</v>
      </c>
      <c r="S65" s="715" t="s">
        <v>599</v>
      </c>
      <c r="T65" s="743" t="s">
        <v>705</v>
      </c>
      <c r="U65" s="715">
        <v>1.1746219971296841</v>
      </c>
      <c r="V65" s="750">
        <v>0.15853957704779464</v>
      </c>
      <c r="W65" s="715">
        <v>81.481067102764115</v>
      </c>
      <c r="X65" s="743">
        <v>6.5594274622123994</v>
      </c>
      <c r="Y65" s="715">
        <v>67.002757593041437</v>
      </c>
      <c r="Z65" s="743">
        <v>5.9750548297789461</v>
      </c>
      <c r="AA65" s="715">
        <v>165.02109559124298</v>
      </c>
      <c r="AB65" s="743">
        <v>22.966911839655065</v>
      </c>
      <c r="AC65" s="715" t="s">
        <v>2339</v>
      </c>
      <c r="AD65" s="743">
        <v>49.857614155041468</v>
      </c>
      <c r="AE65" s="703">
        <v>2.3662128968160476</v>
      </c>
      <c r="AF65" s="743">
        <v>0.1902378547023425</v>
      </c>
      <c r="AG65" s="715">
        <v>1.5924851010223187</v>
      </c>
      <c r="AH65" s="743">
        <v>0.1702173168958265</v>
      </c>
      <c r="AI65" s="715">
        <v>4.8756126541036418</v>
      </c>
      <c r="AJ65" s="743">
        <v>0.58535182377210737</v>
      </c>
      <c r="AK65" s="715">
        <v>6.5020102671478819</v>
      </c>
      <c r="AL65" s="750">
        <v>0.87869169811231185</v>
      </c>
    </row>
    <row r="66" spans="1:38" x14ac:dyDescent="0.3">
      <c r="A66" s="924"/>
      <c r="B66" s="922"/>
      <c r="C66" s="321" t="s">
        <v>576</v>
      </c>
      <c r="D66" s="327" t="s">
        <v>587</v>
      </c>
      <c r="E66" s="315">
        <v>13331</v>
      </c>
      <c r="F66" s="711">
        <v>10.669132866765089</v>
      </c>
      <c r="G66" s="708">
        <v>12.142199088034477</v>
      </c>
      <c r="H66" s="744">
        <v>0.70918277533932195</v>
      </c>
      <c r="I66" s="712" t="s">
        <v>599</v>
      </c>
      <c r="J66" s="744" t="s">
        <v>599</v>
      </c>
      <c r="K66" s="712" t="s">
        <v>599</v>
      </c>
      <c r="L66" s="744" t="s">
        <v>599</v>
      </c>
      <c r="M66" s="712">
        <v>100.36221857028227</v>
      </c>
      <c r="N66" s="744">
        <v>6.3679712114805502</v>
      </c>
      <c r="O66" s="708">
        <v>0.16087896261540646</v>
      </c>
      <c r="P66" s="744">
        <v>9.3955654984240241E-3</v>
      </c>
      <c r="Q66" s="712" t="s">
        <v>599</v>
      </c>
      <c r="R66" s="744" t="s">
        <v>599</v>
      </c>
      <c r="S66" s="712" t="s">
        <v>599</v>
      </c>
      <c r="T66" s="744" t="s">
        <v>599</v>
      </c>
      <c r="U66" s="712">
        <v>1.2970114034427305</v>
      </c>
      <c r="V66" s="751">
        <v>9.4709977238397927E-2</v>
      </c>
      <c r="W66" s="712">
        <v>113.80680360498718</v>
      </c>
      <c r="X66" s="744">
        <v>3.9858655847897082</v>
      </c>
      <c r="Y66" s="712">
        <v>95.377328079504778</v>
      </c>
      <c r="Z66" s="744">
        <v>6.1314755244400425</v>
      </c>
      <c r="AA66" s="712">
        <v>224.13640896190006</v>
      </c>
      <c r="AB66" s="744">
        <v>13.070466790537163</v>
      </c>
      <c r="AC66" s="712">
        <v>262.61643195992502</v>
      </c>
      <c r="AD66" s="744">
        <v>9.3529596446549874</v>
      </c>
      <c r="AE66" s="708">
        <v>1.5078916405339078</v>
      </c>
      <c r="AF66" s="744">
        <v>5.3451337552810785E-2</v>
      </c>
      <c r="AG66" s="712">
        <v>1.2105703878714817</v>
      </c>
      <c r="AH66" s="744">
        <v>6.5772726845302207E-2</v>
      </c>
      <c r="AI66" s="712">
        <v>3.007915430787913</v>
      </c>
      <c r="AJ66" s="744">
        <v>0.21552739686963043</v>
      </c>
      <c r="AK66" s="712">
        <v>3.6090352510508459</v>
      </c>
      <c r="AL66" s="751">
        <v>0.19669757675593913</v>
      </c>
    </row>
    <row r="67" spans="1:38" x14ac:dyDescent="0.3">
      <c r="A67" s="924"/>
      <c r="B67" s="922"/>
      <c r="C67" s="321" t="s">
        <v>588</v>
      </c>
      <c r="D67" s="326" t="s">
        <v>580</v>
      </c>
      <c r="E67" s="314">
        <v>1023</v>
      </c>
      <c r="F67" s="702">
        <v>6.8315098421240981</v>
      </c>
      <c r="G67" s="703" t="s">
        <v>2340</v>
      </c>
      <c r="H67" s="743">
        <v>2.2532321197341747</v>
      </c>
      <c r="I67" s="715" t="s">
        <v>599</v>
      </c>
      <c r="J67" s="743" t="s">
        <v>599</v>
      </c>
      <c r="K67" s="715" t="s">
        <v>599</v>
      </c>
      <c r="L67" s="743" t="s">
        <v>705</v>
      </c>
      <c r="M67" s="715" t="s">
        <v>599</v>
      </c>
      <c r="N67" s="743" t="s">
        <v>599</v>
      </c>
      <c r="O67" s="703" t="s">
        <v>696</v>
      </c>
      <c r="P67" s="743">
        <v>5.1540020696651374E-2</v>
      </c>
      <c r="Q67" s="715" t="s">
        <v>599</v>
      </c>
      <c r="R67" s="743" t="s">
        <v>599</v>
      </c>
      <c r="S67" s="715" t="s">
        <v>599</v>
      </c>
      <c r="T67" s="743" t="s">
        <v>705</v>
      </c>
      <c r="U67" s="715" t="s">
        <v>599</v>
      </c>
      <c r="V67" s="750" t="s">
        <v>599</v>
      </c>
      <c r="W67" s="715" t="s">
        <v>2341</v>
      </c>
      <c r="X67" s="743">
        <v>21.311049590035871</v>
      </c>
      <c r="Y67" s="715">
        <v>92.819473639814433</v>
      </c>
      <c r="Z67" s="743">
        <v>13.733945496141828</v>
      </c>
      <c r="AA67" s="715" t="s">
        <v>2342</v>
      </c>
      <c r="AB67" s="743">
        <v>56.796306130054369</v>
      </c>
      <c r="AC67" s="715" t="s">
        <v>2343</v>
      </c>
      <c r="AD67" s="743">
        <v>75.995837647245352</v>
      </c>
      <c r="AE67" s="703" t="s">
        <v>2344</v>
      </c>
      <c r="AF67" s="743">
        <v>0.49595290044111079</v>
      </c>
      <c r="AG67" s="715" t="s">
        <v>711</v>
      </c>
      <c r="AH67" s="743">
        <v>0.44381054585156277</v>
      </c>
      <c r="AI67" s="715" t="s">
        <v>2345</v>
      </c>
      <c r="AJ67" s="743">
        <v>1.1989780505447247</v>
      </c>
      <c r="AK67" s="715" t="s">
        <v>2346</v>
      </c>
      <c r="AL67" s="750">
        <v>1.8500122670610102</v>
      </c>
    </row>
    <row r="68" spans="1:38" x14ac:dyDescent="0.3">
      <c r="A68" s="924"/>
      <c r="B68" s="922"/>
      <c r="C68" s="321" t="s">
        <v>588</v>
      </c>
      <c r="D68" s="330" t="s">
        <v>581</v>
      </c>
      <c r="E68" s="315">
        <v>900</v>
      </c>
      <c r="F68" s="711">
        <v>6.3381728871925729</v>
      </c>
      <c r="G68" s="708" t="s">
        <v>2347</v>
      </c>
      <c r="H68" s="744">
        <v>1.8669380899273798</v>
      </c>
      <c r="I68" s="712" t="s">
        <v>599</v>
      </c>
      <c r="J68" s="744" t="s">
        <v>599</v>
      </c>
      <c r="K68" s="712" t="s">
        <v>599</v>
      </c>
      <c r="L68" s="744" t="s">
        <v>705</v>
      </c>
      <c r="M68" s="712" t="s">
        <v>599</v>
      </c>
      <c r="N68" s="744" t="s">
        <v>599</v>
      </c>
      <c r="O68" s="708" t="s">
        <v>892</v>
      </c>
      <c r="P68" s="744">
        <v>2.8453985714548363E-2</v>
      </c>
      <c r="Q68" s="712" t="s">
        <v>599</v>
      </c>
      <c r="R68" s="744" t="s">
        <v>599</v>
      </c>
      <c r="S68" s="712" t="s">
        <v>599</v>
      </c>
      <c r="T68" s="744" t="s">
        <v>705</v>
      </c>
      <c r="U68" s="712" t="s">
        <v>599</v>
      </c>
      <c r="V68" s="751" t="s">
        <v>599</v>
      </c>
      <c r="W68" s="712">
        <v>132.32894818661634</v>
      </c>
      <c r="X68" s="744">
        <v>20.124855304094332</v>
      </c>
      <c r="Y68" s="712">
        <v>84.890264462757557</v>
      </c>
      <c r="Z68" s="744">
        <v>8.474577209434818</v>
      </c>
      <c r="AA68" s="712" t="s">
        <v>2348</v>
      </c>
      <c r="AB68" s="744">
        <v>72.588947459768235</v>
      </c>
      <c r="AC68" s="712" t="s">
        <v>2349</v>
      </c>
      <c r="AD68" s="744">
        <v>112.52240030383169</v>
      </c>
      <c r="AE68" s="708">
        <v>1.9684452944290749</v>
      </c>
      <c r="AF68" s="744">
        <v>0.32072844716347798</v>
      </c>
      <c r="AG68" s="712">
        <v>1.2485029704300814</v>
      </c>
      <c r="AH68" s="744">
        <v>0.19144806615238871</v>
      </c>
      <c r="AI68" s="712" t="s">
        <v>599</v>
      </c>
      <c r="AJ68" s="744" t="s">
        <v>599</v>
      </c>
      <c r="AK68" s="712" t="s">
        <v>2350</v>
      </c>
      <c r="AL68" s="751">
        <v>1.8847430166742263</v>
      </c>
    </row>
    <row r="69" spans="1:38" x14ac:dyDescent="0.3">
      <c r="A69" s="924"/>
      <c r="B69" s="922"/>
      <c r="C69" s="321" t="s">
        <v>588</v>
      </c>
      <c r="D69" s="326" t="s">
        <v>582</v>
      </c>
      <c r="E69" s="314">
        <v>857</v>
      </c>
      <c r="F69" s="702">
        <v>9.1537837803543773</v>
      </c>
      <c r="G69" s="703" t="s">
        <v>2351</v>
      </c>
      <c r="H69" s="743">
        <v>2.3628473877236669</v>
      </c>
      <c r="I69" s="715" t="s">
        <v>599</v>
      </c>
      <c r="J69" s="743" t="s">
        <v>599</v>
      </c>
      <c r="K69" s="715" t="s">
        <v>599</v>
      </c>
      <c r="L69" s="743" t="s">
        <v>705</v>
      </c>
      <c r="M69" s="715" t="s">
        <v>2352</v>
      </c>
      <c r="N69" s="743">
        <v>30.486698479682037</v>
      </c>
      <c r="O69" s="703" t="s">
        <v>1157</v>
      </c>
      <c r="P69" s="743">
        <v>3.4083649842562867E-2</v>
      </c>
      <c r="Q69" s="715" t="s">
        <v>599</v>
      </c>
      <c r="R69" s="743" t="s">
        <v>599</v>
      </c>
      <c r="S69" s="715" t="s">
        <v>599</v>
      </c>
      <c r="T69" s="743" t="s">
        <v>705</v>
      </c>
      <c r="U69" s="715" t="s">
        <v>1587</v>
      </c>
      <c r="V69" s="750">
        <v>0.21639904048635358</v>
      </c>
      <c r="W69" s="715">
        <v>123.66101037479035</v>
      </c>
      <c r="X69" s="743">
        <v>19.169516381954832</v>
      </c>
      <c r="Y69" s="715" t="s">
        <v>2353</v>
      </c>
      <c r="Z69" s="743">
        <v>26.921792188869031</v>
      </c>
      <c r="AA69" s="715" t="s">
        <v>2354</v>
      </c>
      <c r="AB69" s="743">
        <v>63.118881091111469</v>
      </c>
      <c r="AC69" s="715" t="s">
        <v>2355</v>
      </c>
      <c r="AD69" s="743">
        <v>78.27779323428777</v>
      </c>
      <c r="AE69" s="703" t="s">
        <v>1121</v>
      </c>
      <c r="AF69" s="743">
        <v>0.28465199158506682</v>
      </c>
      <c r="AG69" s="715" t="s">
        <v>1095</v>
      </c>
      <c r="AH69" s="743">
        <v>0.20692784624971347</v>
      </c>
      <c r="AI69" s="715" t="s">
        <v>1050</v>
      </c>
      <c r="AJ69" s="743">
        <v>0.72572580731108038</v>
      </c>
      <c r="AK69" s="715" t="s">
        <v>1750</v>
      </c>
      <c r="AL69" s="750">
        <v>1.0805675389155913</v>
      </c>
    </row>
    <row r="70" spans="1:38" x14ac:dyDescent="0.3">
      <c r="A70" s="924"/>
      <c r="B70" s="922"/>
      <c r="C70" s="321" t="s">
        <v>588</v>
      </c>
      <c r="D70" s="327" t="s">
        <v>583</v>
      </c>
      <c r="E70" s="315">
        <v>2005</v>
      </c>
      <c r="F70" s="711">
        <v>12.399989433755334</v>
      </c>
      <c r="G70" s="708">
        <v>16.745568849498547</v>
      </c>
      <c r="H70" s="744">
        <v>2.4126502242949193</v>
      </c>
      <c r="I70" s="712" t="s">
        <v>599</v>
      </c>
      <c r="J70" s="744" t="s">
        <v>599</v>
      </c>
      <c r="K70" s="712" t="s">
        <v>599</v>
      </c>
      <c r="L70" s="744" t="s">
        <v>599</v>
      </c>
      <c r="M70" s="712">
        <v>136.98772629588225</v>
      </c>
      <c r="N70" s="744">
        <v>20.556604846347952</v>
      </c>
      <c r="O70" s="708">
        <v>0.20166283759727227</v>
      </c>
      <c r="P70" s="744">
        <v>2.8792854635344416E-2</v>
      </c>
      <c r="Q70" s="712" t="s">
        <v>599</v>
      </c>
      <c r="R70" s="744" t="s">
        <v>599</v>
      </c>
      <c r="S70" s="712" t="s">
        <v>599</v>
      </c>
      <c r="T70" s="744" t="s">
        <v>599</v>
      </c>
      <c r="U70" s="712">
        <v>1.7391295348133293</v>
      </c>
      <c r="V70" s="751">
        <v>0.24241731876195466</v>
      </c>
      <c r="W70" s="712">
        <v>135.04502515069606</v>
      </c>
      <c r="X70" s="744">
        <v>11.560777591340075</v>
      </c>
      <c r="Y70" s="712">
        <v>120.54004417351615</v>
      </c>
      <c r="Z70" s="744">
        <v>14.851502717044708</v>
      </c>
      <c r="AA70" s="712">
        <v>250.2626228155338</v>
      </c>
      <c r="AB70" s="744">
        <v>20.638671451558899</v>
      </c>
      <c r="AC70" s="712" t="s">
        <v>2356</v>
      </c>
      <c r="AD70" s="744">
        <v>53.110379182914684</v>
      </c>
      <c r="AE70" s="708">
        <v>1.626314592239122</v>
      </c>
      <c r="AF70" s="744">
        <v>0.13874369290046723</v>
      </c>
      <c r="AG70" s="712">
        <v>1.4515578121538557</v>
      </c>
      <c r="AH70" s="744">
        <v>0.18823323775106182</v>
      </c>
      <c r="AI70" s="712">
        <v>3.3304684826393203</v>
      </c>
      <c r="AJ70" s="744">
        <v>0.3929260553865393</v>
      </c>
      <c r="AK70" s="712">
        <v>3.8913339364492772</v>
      </c>
      <c r="AL70" s="751">
        <v>0.33752804260516517</v>
      </c>
    </row>
    <row r="71" spans="1:38" x14ac:dyDescent="0.3">
      <c r="A71" s="924"/>
      <c r="B71" s="922"/>
      <c r="C71" s="321" t="s">
        <v>588</v>
      </c>
      <c r="D71" s="326" t="s">
        <v>584</v>
      </c>
      <c r="E71" s="314">
        <v>2151</v>
      </c>
      <c r="F71" s="702">
        <v>12.538471742725783</v>
      </c>
      <c r="G71" s="703">
        <v>17.1056750328978</v>
      </c>
      <c r="H71" s="743">
        <v>2.3125131010021267</v>
      </c>
      <c r="I71" s="715" t="s">
        <v>599</v>
      </c>
      <c r="J71" s="743" t="s">
        <v>599</v>
      </c>
      <c r="K71" s="715" t="s">
        <v>599</v>
      </c>
      <c r="L71" s="743" t="s">
        <v>599</v>
      </c>
      <c r="M71" s="715" t="s">
        <v>2357</v>
      </c>
      <c r="N71" s="743">
        <v>28.121930705468998</v>
      </c>
      <c r="O71" s="703">
        <v>0.19974426033703982</v>
      </c>
      <c r="P71" s="743">
        <v>2.7697758840380459E-2</v>
      </c>
      <c r="Q71" s="715" t="s">
        <v>599</v>
      </c>
      <c r="R71" s="743" t="s">
        <v>599</v>
      </c>
      <c r="S71" s="715" t="s">
        <v>599</v>
      </c>
      <c r="T71" s="743" t="s">
        <v>599</v>
      </c>
      <c r="U71" s="715">
        <v>1.8085527862086574</v>
      </c>
      <c r="V71" s="750">
        <v>0.28907264735671306</v>
      </c>
      <c r="W71" s="715">
        <v>136.42551806859308</v>
      </c>
      <c r="X71" s="743">
        <v>8.9345952215001567</v>
      </c>
      <c r="Y71" s="715">
        <v>122.99436053077234</v>
      </c>
      <c r="Z71" s="743">
        <v>16.497486046026474</v>
      </c>
      <c r="AA71" s="715">
        <v>226.73069349693017</v>
      </c>
      <c r="AB71" s="743">
        <v>16.946488143014808</v>
      </c>
      <c r="AC71" s="715">
        <v>266.40550060319561</v>
      </c>
      <c r="AD71" s="743">
        <v>14.327188471209814</v>
      </c>
      <c r="AE71" s="703">
        <v>1.5930510865721879</v>
      </c>
      <c r="AF71" s="743">
        <v>0.1123392722400169</v>
      </c>
      <c r="AG71" s="715">
        <v>1.4211125171537267</v>
      </c>
      <c r="AH71" s="743">
        <v>0.14898380061577685</v>
      </c>
      <c r="AI71" s="715">
        <v>2.9247459417744213</v>
      </c>
      <c r="AJ71" s="743">
        <v>0.27166908778079285</v>
      </c>
      <c r="AK71" s="715">
        <v>3.1068261385779024</v>
      </c>
      <c r="AL71" s="750">
        <v>0.17074229312618044</v>
      </c>
    </row>
    <row r="72" spans="1:38" x14ac:dyDescent="0.3">
      <c r="A72" s="924"/>
      <c r="B72" s="922"/>
      <c r="C72" s="321" t="s">
        <v>588</v>
      </c>
      <c r="D72" s="328" t="s">
        <v>585</v>
      </c>
      <c r="E72" s="315">
        <v>1180</v>
      </c>
      <c r="F72" s="711">
        <v>10.888788300598652</v>
      </c>
      <c r="G72" s="708">
        <v>10.515294031835978</v>
      </c>
      <c r="H72" s="744">
        <v>1.5143443688550353</v>
      </c>
      <c r="I72" s="712" t="s">
        <v>599</v>
      </c>
      <c r="J72" s="744" t="s">
        <v>599</v>
      </c>
      <c r="K72" s="712" t="s">
        <v>599</v>
      </c>
      <c r="L72" s="744" t="s">
        <v>599</v>
      </c>
      <c r="M72" s="712">
        <v>87.727000188851321</v>
      </c>
      <c r="N72" s="744">
        <v>11.300729244691613</v>
      </c>
      <c r="O72" s="708">
        <v>0.13596074082102175</v>
      </c>
      <c r="P72" s="744">
        <v>1.9941098208458682E-2</v>
      </c>
      <c r="Q72" s="712" t="s">
        <v>599</v>
      </c>
      <c r="R72" s="744" t="s">
        <v>599</v>
      </c>
      <c r="S72" s="712" t="s">
        <v>599</v>
      </c>
      <c r="T72" s="744" t="s">
        <v>599</v>
      </c>
      <c r="U72" s="712">
        <v>1.150830543694483</v>
      </c>
      <c r="V72" s="751">
        <v>0.15601760334302736</v>
      </c>
      <c r="W72" s="712">
        <v>96.569918906935314</v>
      </c>
      <c r="X72" s="744">
        <v>6.5912159116956044</v>
      </c>
      <c r="Y72" s="712">
        <v>85.02274664057876</v>
      </c>
      <c r="Z72" s="744">
        <v>6.2221925787898691</v>
      </c>
      <c r="AA72" s="712">
        <v>167.6763888975056</v>
      </c>
      <c r="AB72" s="744">
        <v>11.466757527074726</v>
      </c>
      <c r="AC72" s="712">
        <v>187.62802001928145</v>
      </c>
      <c r="AD72" s="744">
        <v>16.031210162083088</v>
      </c>
      <c r="AE72" s="708">
        <v>1.2486305828312119</v>
      </c>
      <c r="AF72" s="744">
        <v>8.7345772226761612E-2</v>
      </c>
      <c r="AG72" s="712">
        <v>1.103131044651156</v>
      </c>
      <c r="AH72" s="744">
        <v>9.8002705958420505E-2</v>
      </c>
      <c r="AI72" s="712">
        <v>2.1768969140700634</v>
      </c>
      <c r="AJ72" s="744">
        <v>0.13736814465165426</v>
      </c>
      <c r="AK72" s="712">
        <v>2.4902298011376685</v>
      </c>
      <c r="AL72" s="751">
        <v>0.19778881150985417</v>
      </c>
    </row>
    <row r="73" spans="1:38" x14ac:dyDescent="0.3">
      <c r="A73" s="924"/>
      <c r="B73" s="922"/>
      <c r="C73" s="321" t="s">
        <v>588</v>
      </c>
      <c r="D73" s="326" t="s">
        <v>587</v>
      </c>
      <c r="E73" s="314">
        <v>6193</v>
      </c>
      <c r="F73" s="702">
        <v>11.699366024209825</v>
      </c>
      <c r="G73" s="703">
        <v>15.216881649938564</v>
      </c>
      <c r="H73" s="743">
        <v>1.2154319467809303</v>
      </c>
      <c r="I73" s="715" t="s">
        <v>599</v>
      </c>
      <c r="J73" s="743" t="s">
        <v>599</v>
      </c>
      <c r="K73" s="715" t="s">
        <v>599</v>
      </c>
      <c r="L73" s="743" t="s">
        <v>599</v>
      </c>
      <c r="M73" s="715">
        <v>134.00457599999999</v>
      </c>
      <c r="N73" s="743">
        <v>10.28510143689037</v>
      </c>
      <c r="O73" s="703">
        <v>0.18457218262704839</v>
      </c>
      <c r="P73" s="743">
        <v>1.4885728428783966E-2</v>
      </c>
      <c r="Q73" s="715" t="s">
        <v>599</v>
      </c>
      <c r="R73" s="743" t="s">
        <v>599</v>
      </c>
      <c r="S73" s="715" t="s">
        <v>599</v>
      </c>
      <c r="T73" s="743" t="s">
        <v>599</v>
      </c>
      <c r="U73" s="715">
        <v>1.5402610788755089</v>
      </c>
      <c r="V73" s="750">
        <v>0.12296765425569411</v>
      </c>
      <c r="W73" s="715">
        <v>130.06586526526178</v>
      </c>
      <c r="X73" s="743">
        <v>6.1688197005315528</v>
      </c>
      <c r="Y73" s="715">
        <v>113.14027396333555</v>
      </c>
      <c r="Z73" s="743">
        <v>11.374461827548547</v>
      </c>
      <c r="AA73" s="715">
        <v>241.91391239656772</v>
      </c>
      <c r="AB73" s="743">
        <v>13.857099717044827</v>
      </c>
      <c r="AC73" s="715">
        <v>266.92387112813856</v>
      </c>
      <c r="AD73" s="743">
        <v>19.039270484134271</v>
      </c>
      <c r="AE73" s="703">
        <v>1.5776255076139001</v>
      </c>
      <c r="AF73" s="743">
        <v>7.6943394098730439E-2</v>
      </c>
      <c r="AG73" s="715">
        <v>1.3815183507434947</v>
      </c>
      <c r="AH73" s="743">
        <v>0.10175564367487888</v>
      </c>
      <c r="AI73" s="715">
        <v>3.0180695122350243</v>
      </c>
      <c r="AJ73" s="743">
        <v>0.21143887334636929</v>
      </c>
      <c r="AK73" s="715">
        <v>3.6003621906432821</v>
      </c>
      <c r="AL73" s="750">
        <v>0.25038204710180634</v>
      </c>
    </row>
    <row r="74" spans="1:38" x14ac:dyDescent="0.3">
      <c r="A74" s="924"/>
      <c r="B74" s="922"/>
      <c r="C74" s="321" t="s">
        <v>589</v>
      </c>
      <c r="D74" s="327" t="s">
        <v>580</v>
      </c>
      <c r="E74" s="315">
        <v>939</v>
      </c>
      <c r="F74" s="711">
        <v>7.0072893634106759</v>
      </c>
      <c r="G74" s="708" t="s">
        <v>2265</v>
      </c>
      <c r="H74" s="744">
        <v>0.95680581573438239</v>
      </c>
      <c r="I74" s="712" t="s">
        <v>599</v>
      </c>
      <c r="J74" s="744" t="s">
        <v>599</v>
      </c>
      <c r="K74" s="712" t="s">
        <v>599</v>
      </c>
      <c r="L74" s="744" t="s">
        <v>705</v>
      </c>
      <c r="M74" s="712" t="s">
        <v>599</v>
      </c>
      <c r="N74" s="744" t="s">
        <v>599</v>
      </c>
      <c r="O74" s="708" t="s">
        <v>717</v>
      </c>
      <c r="P74" s="744">
        <v>2.6621823938824174E-2</v>
      </c>
      <c r="Q74" s="712" t="s">
        <v>599</v>
      </c>
      <c r="R74" s="744" t="s">
        <v>599</v>
      </c>
      <c r="S74" s="712" t="s">
        <v>599</v>
      </c>
      <c r="T74" s="744" t="s">
        <v>705</v>
      </c>
      <c r="U74" s="712" t="s">
        <v>599</v>
      </c>
      <c r="V74" s="751" t="s">
        <v>599</v>
      </c>
      <c r="W74" s="712">
        <v>58.817223450949378</v>
      </c>
      <c r="X74" s="744">
        <v>9.1124114733227959</v>
      </c>
      <c r="Y74" s="712" t="s">
        <v>599</v>
      </c>
      <c r="Z74" s="744" t="s">
        <v>599</v>
      </c>
      <c r="AA74" s="712" t="s">
        <v>2358</v>
      </c>
      <c r="AB74" s="744">
        <v>24.220968330157383</v>
      </c>
      <c r="AC74" s="712" t="s">
        <v>2359</v>
      </c>
      <c r="AD74" s="744">
        <v>26.521639631045996</v>
      </c>
      <c r="AE74" s="708">
        <v>1.496094665513156</v>
      </c>
      <c r="AF74" s="744">
        <v>0.22136288627885137</v>
      </c>
      <c r="AG74" s="712">
        <v>1.1943217420963219</v>
      </c>
      <c r="AH74" s="744">
        <v>0.16956532419067327</v>
      </c>
      <c r="AI74" s="712" t="s">
        <v>2360</v>
      </c>
      <c r="AJ74" s="744">
        <v>0.7862261231018548</v>
      </c>
      <c r="AK74" s="712" t="s">
        <v>2361</v>
      </c>
      <c r="AL74" s="751">
        <v>0.90037317973199871</v>
      </c>
    </row>
    <row r="75" spans="1:38" x14ac:dyDescent="0.3">
      <c r="A75" s="924"/>
      <c r="B75" s="922"/>
      <c r="C75" s="321" t="s">
        <v>589</v>
      </c>
      <c r="D75" s="326" t="s">
        <v>581</v>
      </c>
      <c r="E75" s="314">
        <v>990</v>
      </c>
      <c r="F75" s="702">
        <v>10.655086686362759</v>
      </c>
      <c r="G75" s="703" t="s">
        <v>2362</v>
      </c>
      <c r="H75" s="743">
        <v>3.2507767763954116</v>
      </c>
      <c r="I75" s="715" t="s">
        <v>599</v>
      </c>
      <c r="J75" s="743" t="s">
        <v>599</v>
      </c>
      <c r="K75" s="715" t="s">
        <v>599</v>
      </c>
      <c r="L75" s="743" t="s">
        <v>599</v>
      </c>
      <c r="M75" s="715" t="s">
        <v>2363</v>
      </c>
      <c r="N75" s="743">
        <v>20.750229156667686</v>
      </c>
      <c r="O75" s="703" t="s">
        <v>599</v>
      </c>
      <c r="P75" s="743" t="s">
        <v>599</v>
      </c>
      <c r="Q75" s="715" t="s">
        <v>599</v>
      </c>
      <c r="R75" s="743" t="s">
        <v>599</v>
      </c>
      <c r="S75" s="715" t="s">
        <v>599</v>
      </c>
      <c r="T75" s="743" t="s">
        <v>599</v>
      </c>
      <c r="U75" s="715" t="s">
        <v>969</v>
      </c>
      <c r="V75" s="750">
        <v>0.35970615398589018</v>
      </c>
      <c r="W75" s="715" t="s">
        <v>2364</v>
      </c>
      <c r="X75" s="743">
        <v>22.127507670645997</v>
      </c>
      <c r="Y75" s="715" t="s">
        <v>2365</v>
      </c>
      <c r="Z75" s="743">
        <v>16.283539785312481</v>
      </c>
      <c r="AA75" s="715" t="s">
        <v>2366</v>
      </c>
      <c r="AB75" s="743">
        <v>56.945392979278992</v>
      </c>
      <c r="AC75" s="715" t="s">
        <v>2367</v>
      </c>
      <c r="AD75" s="743">
        <v>73.868304635021559</v>
      </c>
      <c r="AE75" s="703" t="s">
        <v>1350</v>
      </c>
      <c r="AF75" s="743">
        <v>0.38950113007385334</v>
      </c>
      <c r="AG75" s="715" t="s">
        <v>882</v>
      </c>
      <c r="AH75" s="743">
        <v>0.32869671176475984</v>
      </c>
      <c r="AI75" s="715" t="s">
        <v>599</v>
      </c>
      <c r="AJ75" s="743" t="s">
        <v>599</v>
      </c>
      <c r="AK75" s="715" t="s">
        <v>2368</v>
      </c>
      <c r="AL75" s="750">
        <v>1.5973992910597397</v>
      </c>
    </row>
    <row r="76" spans="1:38" x14ac:dyDescent="0.3">
      <c r="A76" s="924"/>
      <c r="B76" s="922"/>
      <c r="C76" s="321" t="s">
        <v>589</v>
      </c>
      <c r="D76" s="329" t="s">
        <v>582</v>
      </c>
      <c r="E76" s="315">
        <v>992</v>
      </c>
      <c r="F76" s="711">
        <v>9.0659439026988071</v>
      </c>
      <c r="G76" s="708" t="s">
        <v>2369</v>
      </c>
      <c r="H76" s="744">
        <v>2.1818996551013363</v>
      </c>
      <c r="I76" s="712" t="s">
        <v>599</v>
      </c>
      <c r="J76" s="744" t="s">
        <v>599</v>
      </c>
      <c r="K76" s="712" t="s">
        <v>599</v>
      </c>
      <c r="L76" s="744" t="s">
        <v>705</v>
      </c>
      <c r="M76" s="712" t="s">
        <v>2370</v>
      </c>
      <c r="N76" s="744">
        <v>22.23028292621504</v>
      </c>
      <c r="O76" s="708" t="s">
        <v>822</v>
      </c>
      <c r="P76" s="744">
        <v>3.6761736834974627E-2</v>
      </c>
      <c r="Q76" s="712" t="s">
        <v>599</v>
      </c>
      <c r="R76" s="744" t="s">
        <v>599</v>
      </c>
      <c r="S76" s="712" t="s">
        <v>599</v>
      </c>
      <c r="T76" s="744" t="s">
        <v>705</v>
      </c>
      <c r="U76" s="712" t="s">
        <v>859</v>
      </c>
      <c r="V76" s="751">
        <v>0.34472957621133926</v>
      </c>
      <c r="W76" s="712">
        <v>110.10989001563706</v>
      </c>
      <c r="X76" s="744">
        <v>10.146427553538379</v>
      </c>
      <c r="Y76" s="712">
        <v>99.685715414409813</v>
      </c>
      <c r="Z76" s="744">
        <v>12.960507040627698</v>
      </c>
      <c r="AA76" s="712">
        <v>179.68933124512918</v>
      </c>
      <c r="AB76" s="744">
        <v>22.195061880003621</v>
      </c>
      <c r="AC76" s="712" t="s">
        <v>2371</v>
      </c>
      <c r="AD76" s="744">
        <v>53.994657541904118</v>
      </c>
      <c r="AE76" s="708">
        <v>1.7819917928972921</v>
      </c>
      <c r="AF76" s="744">
        <v>0.19885216669551153</v>
      </c>
      <c r="AG76" s="712">
        <v>1.604795103148505</v>
      </c>
      <c r="AH76" s="744">
        <v>0.18377929428134868</v>
      </c>
      <c r="AI76" s="712">
        <v>3.2942895492232105</v>
      </c>
      <c r="AJ76" s="744">
        <v>0.4994041010457293</v>
      </c>
      <c r="AK76" s="712" t="s">
        <v>2372</v>
      </c>
      <c r="AL76" s="751">
        <v>0.99707790972412402</v>
      </c>
    </row>
    <row r="77" spans="1:38" x14ac:dyDescent="0.3">
      <c r="A77" s="924"/>
      <c r="B77" s="922"/>
      <c r="C77" s="321" t="s">
        <v>589</v>
      </c>
      <c r="D77" s="326" t="s">
        <v>583</v>
      </c>
      <c r="E77" s="314">
        <v>2384</v>
      </c>
      <c r="F77" s="702">
        <v>8.2378122249551158</v>
      </c>
      <c r="G77" s="703">
        <v>7.3774561232201856</v>
      </c>
      <c r="H77" s="743">
        <v>0.89046263824505834</v>
      </c>
      <c r="I77" s="715" t="s">
        <v>599</v>
      </c>
      <c r="J77" s="743" t="s">
        <v>599</v>
      </c>
      <c r="K77" s="715" t="s">
        <v>599</v>
      </c>
      <c r="L77" s="743" t="s">
        <v>705</v>
      </c>
      <c r="M77" s="715" t="s">
        <v>2373</v>
      </c>
      <c r="N77" s="743">
        <v>12.043636943921928</v>
      </c>
      <c r="O77" s="703">
        <v>0.1121190523731443</v>
      </c>
      <c r="P77" s="743">
        <v>1.3969252730680681E-2</v>
      </c>
      <c r="Q77" s="715" t="s">
        <v>599</v>
      </c>
      <c r="R77" s="743" t="s">
        <v>599</v>
      </c>
      <c r="S77" s="715" t="s">
        <v>599</v>
      </c>
      <c r="T77" s="743" t="s">
        <v>705</v>
      </c>
      <c r="U77" s="715">
        <v>0.87878103132619145</v>
      </c>
      <c r="V77" s="750">
        <v>0.14326179451057217</v>
      </c>
      <c r="W77" s="715">
        <v>89.556012224597438</v>
      </c>
      <c r="X77" s="743">
        <v>6.9103808699726841</v>
      </c>
      <c r="Y77" s="715" t="s">
        <v>2326</v>
      </c>
      <c r="Z77" s="743">
        <v>14.241082132309515</v>
      </c>
      <c r="AA77" s="715">
        <v>177.46786655110861</v>
      </c>
      <c r="AB77" s="743">
        <v>18.619819739031762</v>
      </c>
      <c r="AC77" s="715">
        <v>217.79583956701444</v>
      </c>
      <c r="AD77" s="743">
        <v>21.753992639727105</v>
      </c>
      <c r="AE77" s="703">
        <v>1.3610294737418003</v>
      </c>
      <c r="AF77" s="743">
        <v>0.10980605716963064</v>
      </c>
      <c r="AG77" s="715">
        <v>0.97276881239738211</v>
      </c>
      <c r="AH77" s="743">
        <v>0.14340317684278864</v>
      </c>
      <c r="AI77" s="715" t="s">
        <v>1505</v>
      </c>
      <c r="AJ77" s="743">
        <v>0.53567080018555902</v>
      </c>
      <c r="AK77" s="715">
        <v>3.906840816794674</v>
      </c>
      <c r="AL77" s="750">
        <v>0.30731150749673708</v>
      </c>
    </row>
    <row r="78" spans="1:38" x14ac:dyDescent="0.3">
      <c r="A78" s="924"/>
      <c r="B78" s="922"/>
      <c r="C78" s="321" t="s">
        <v>589</v>
      </c>
      <c r="D78" s="327" t="s">
        <v>584</v>
      </c>
      <c r="E78" s="315">
        <v>2314</v>
      </c>
      <c r="F78" s="711">
        <v>11.502960512315854</v>
      </c>
      <c r="G78" s="708">
        <v>11.475143620817942</v>
      </c>
      <c r="H78" s="744">
        <v>1.3731116451458567</v>
      </c>
      <c r="I78" s="712" t="s">
        <v>599</v>
      </c>
      <c r="J78" s="744" t="s">
        <v>599</v>
      </c>
      <c r="K78" s="712" t="s">
        <v>599</v>
      </c>
      <c r="L78" s="744" t="s">
        <v>599</v>
      </c>
      <c r="M78" s="712">
        <v>83.51286364473988</v>
      </c>
      <c r="N78" s="744">
        <v>9.1248112110032569</v>
      </c>
      <c r="O78" s="708">
        <v>0.1680708435807706</v>
      </c>
      <c r="P78" s="744">
        <v>2.0951306342365913E-2</v>
      </c>
      <c r="Q78" s="712" t="s">
        <v>599</v>
      </c>
      <c r="R78" s="744" t="s">
        <v>599</v>
      </c>
      <c r="S78" s="712" t="s">
        <v>599</v>
      </c>
      <c r="T78" s="744" t="s">
        <v>599</v>
      </c>
      <c r="U78" s="712">
        <v>1.2469622678870687</v>
      </c>
      <c r="V78" s="751">
        <v>0.14037815406116316</v>
      </c>
      <c r="W78" s="712">
        <v>99.758176241080463</v>
      </c>
      <c r="X78" s="744">
        <v>8.2816387330024241</v>
      </c>
      <c r="Y78" s="712">
        <v>76.539739907395045</v>
      </c>
      <c r="Z78" s="744">
        <v>6.4122999374591094</v>
      </c>
      <c r="AA78" s="712">
        <v>212.21898690844728</v>
      </c>
      <c r="AB78" s="744">
        <v>25.947196795772452</v>
      </c>
      <c r="AC78" s="712">
        <v>267.37217947784416</v>
      </c>
      <c r="AD78" s="744">
        <v>30.134809478377242</v>
      </c>
      <c r="AE78" s="708">
        <v>1.4611094543950012</v>
      </c>
      <c r="AF78" s="744">
        <v>0.12642101556761842</v>
      </c>
      <c r="AG78" s="712">
        <v>1.1349255150763673</v>
      </c>
      <c r="AH78" s="744">
        <v>8.1332846730948052E-2</v>
      </c>
      <c r="AI78" s="712" t="s">
        <v>684</v>
      </c>
      <c r="AJ78" s="744">
        <v>0.56225831104094071</v>
      </c>
      <c r="AK78" s="712">
        <v>4.2125424810842516</v>
      </c>
      <c r="AL78" s="751">
        <v>0.68327454126790721</v>
      </c>
    </row>
    <row r="79" spans="1:38" x14ac:dyDescent="0.3">
      <c r="A79" s="924"/>
      <c r="B79" s="922"/>
      <c r="C79" s="321" t="s">
        <v>589</v>
      </c>
      <c r="D79" s="326" t="s">
        <v>585</v>
      </c>
      <c r="E79" s="314">
        <v>1448</v>
      </c>
      <c r="F79" s="702">
        <v>10.056482552418235</v>
      </c>
      <c r="G79" s="703">
        <v>7.7462375010122102</v>
      </c>
      <c r="H79" s="743">
        <v>1.0850708248464203</v>
      </c>
      <c r="I79" s="715" t="s">
        <v>599</v>
      </c>
      <c r="J79" s="743" t="s">
        <v>599</v>
      </c>
      <c r="K79" s="715" t="s">
        <v>599</v>
      </c>
      <c r="L79" s="743" t="s">
        <v>599</v>
      </c>
      <c r="M79" s="715" t="s">
        <v>2374</v>
      </c>
      <c r="N79" s="743">
        <v>9.7547679972769217</v>
      </c>
      <c r="O79" s="703">
        <v>0.11097166522386041</v>
      </c>
      <c r="P79" s="743">
        <v>1.5634790666601703E-2</v>
      </c>
      <c r="Q79" s="715" t="s">
        <v>599</v>
      </c>
      <c r="R79" s="743" t="s">
        <v>599</v>
      </c>
      <c r="S79" s="715" t="s">
        <v>599</v>
      </c>
      <c r="T79" s="743" t="s">
        <v>599</v>
      </c>
      <c r="U79" s="715">
        <v>0.95258920190394913</v>
      </c>
      <c r="V79" s="750">
        <v>0.13562793229994924</v>
      </c>
      <c r="W79" s="715">
        <v>77.02730513015716</v>
      </c>
      <c r="X79" s="743">
        <v>6.3179127832514235</v>
      </c>
      <c r="Y79" s="715">
        <v>57.080127634464709</v>
      </c>
      <c r="Z79" s="743">
        <v>7.6085502926694986</v>
      </c>
      <c r="AA79" s="715">
        <v>152.90838218386503</v>
      </c>
      <c r="AB79" s="743">
        <v>11.853964018919211</v>
      </c>
      <c r="AC79" s="715">
        <v>174.91298542918233</v>
      </c>
      <c r="AD79" s="743">
        <v>18.886731454687428</v>
      </c>
      <c r="AE79" s="703">
        <v>1.1034838935525779</v>
      </c>
      <c r="AF79" s="743">
        <v>8.7157513223989139E-2</v>
      </c>
      <c r="AG79" s="715">
        <v>0.94524540948082525</v>
      </c>
      <c r="AH79" s="743">
        <v>9.2098365964865911E-2</v>
      </c>
      <c r="AI79" s="715">
        <v>2.1332105829174539</v>
      </c>
      <c r="AJ79" s="743">
        <v>0.14328354089627429</v>
      </c>
      <c r="AK79" s="715">
        <v>2.4202132249718851</v>
      </c>
      <c r="AL79" s="750">
        <v>0.37140853776289623</v>
      </c>
    </row>
    <row r="80" spans="1:38" x14ac:dyDescent="0.3">
      <c r="A80" s="925"/>
      <c r="B80" s="927"/>
      <c r="C80" s="323" t="s">
        <v>589</v>
      </c>
      <c r="D80" s="331" t="s">
        <v>587</v>
      </c>
      <c r="E80" s="336">
        <v>7138</v>
      </c>
      <c r="F80" s="729">
        <v>9.6745051773586273</v>
      </c>
      <c r="G80" s="730">
        <v>9.1737793763353466</v>
      </c>
      <c r="H80" s="745">
        <v>0.71112852332199095</v>
      </c>
      <c r="I80" s="731" t="s">
        <v>599</v>
      </c>
      <c r="J80" s="745" t="s">
        <v>599</v>
      </c>
      <c r="K80" s="731" t="s">
        <v>599</v>
      </c>
      <c r="L80" s="745" t="s">
        <v>705</v>
      </c>
      <c r="M80" s="731">
        <v>72.152456216901683</v>
      </c>
      <c r="N80" s="745">
        <v>7.9746254273720245</v>
      </c>
      <c r="O80" s="730">
        <v>0.13800459431878909</v>
      </c>
      <c r="P80" s="745">
        <v>1.1184975025146402E-2</v>
      </c>
      <c r="Q80" s="731" t="s">
        <v>599</v>
      </c>
      <c r="R80" s="745" t="s">
        <v>599</v>
      </c>
      <c r="S80" s="731" t="s">
        <v>599</v>
      </c>
      <c r="T80" s="745" t="s">
        <v>705</v>
      </c>
      <c r="U80" s="731">
        <v>1.0918484401486872</v>
      </c>
      <c r="V80" s="752">
        <v>8.2596524728487233E-2</v>
      </c>
      <c r="W80" s="731">
        <v>94.824274814642251</v>
      </c>
      <c r="X80" s="745">
        <v>4.5940274719116543</v>
      </c>
      <c r="Y80" s="731">
        <v>76.320912791112448</v>
      </c>
      <c r="Z80" s="745">
        <v>6.1897873100047107</v>
      </c>
      <c r="AA80" s="731">
        <v>190.31946470610268</v>
      </c>
      <c r="AB80" s="745">
        <v>12.690721510264259</v>
      </c>
      <c r="AC80" s="731">
        <v>234.20869534229365</v>
      </c>
      <c r="AD80" s="745">
        <v>19.542323010268863</v>
      </c>
      <c r="AE80" s="730">
        <v>1.4264770320425593</v>
      </c>
      <c r="AF80" s="745">
        <v>7.3088097850373401E-2</v>
      </c>
      <c r="AG80" s="731">
        <v>1.09990897995626</v>
      </c>
      <c r="AH80" s="745">
        <v>7.0207176842366714E-2</v>
      </c>
      <c r="AI80" s="731">
        <v>2.7061040358642807</v>
      </c>
      <c r="AJ80" s="745">
        <v>0.33402886632953366</v>
      </c>
      <c r="AK80" s="731">
        <v>3.7352054895911277</v>
      </c>
      <c r="AL80" s="752">
        <v>0.30562449442408468</v>
      </c>
    </row>
    <row r="81" spans="1:38" x14ac:dyDescent="0.3">
      <c r="A81" s="920" t="s">
        <v>2375</v>
      </c>
      <c r="B81" s="922" t="s">
        <v>214</v>
      </c>
      <c r="C81" s="322" t="s">
        <v>576</v>
      </c>
      <c r="D81" s="359" t="s">
        <v>577</v>
      </c>
      <c r="E81" s="311">
        <v>19670</v>
      </c>
      <c r="F81" s="722">
        <v>3.8322902407164023</v>
      </c>
      <c r="G81" s="714">
        <v>3.6896415174373689</v>
      </c>
      <c r="H81" s="742">
        <v>0.38507659559237578</v>
      </c>
      <c r="I81" s="699" t="s">
        <v>599</v>
      </c>
      <c r="J81" s="742" t="s">
        <v>599</v>
      </c>
      <c r="K81" s="699" t="s">
        <v>599</v>
      </c>
      <c r="L81" s="742" t="s">
        <v>705</v>
      </c>
      <c r="M81" s="699" t="s">
        <v>599</v>
      </c>
      <c r="N81" s="749" t="s">
        <v>705</v>
      </c>
      <c r="O81" s="714">
        <v>5.3653182604127471E-2</v>
      </c>
      <c r="P81" s="742">
        <v>5.4607603516727199E-3</v>
      </c>
      <c r="Q81" s="699" t="s">
        <v>599</v>
      </c>
      <c r="R81" s="742" t="s">
        <v>599</v>
      </c>
      <c r="S81" s="699" t="s">
        <v>599</v>
      </c>
      <c r="T81" s="742" t="s">
        <v>705</v>
      </c>
      <c r="U81" s="699" t="s">
        <v>599</v>
      </c>
      <c r="V81" s="749" t="s">
        <v>705</v>
      </c>
      <c r="W81" s="699">
        <v>96.277716083102121</v>
      </c>
      <c r="X81" s="742">
        <v>6.6593261127087731</v>
      </c>
      <c r="Y81" s="699">
        <v>69.355507209182747</v>
      </c>
      <c r="Z81" s="742">
        <v>5.6351636351528791</v>
      </c>
      <c r="AA81" s="699">
        <v>203.88320222202313</v>
      </c>
      <c r="AB81" s="742">
        <v>13.227072296433924</v>
      </c>
      <c r="AC81" s="699">
        <v>250.84213281650284</v>
      </c>
      <c r="AD81" s="749">
        <v>20.450611929975281</v>
      </c>
      <c r="AE81" s="714">
        <v>1.3969495700679819</v>
      </c>
      <c r="AF81" s="742">
        <v>9.5906231018197202E-2</v>
      </c>
      <c r="AG81" s="699">
        <v>0.9967354798130561</v>
      </c>
      <c r="AH81" s="742">
        <v>0.11678821817829706</v>
      </c>
      <c r="AI81" s="699">
        <v>2.9395241540073407</v>
      </c>
      <c r="AJ81" s="742">
        <v>0.17641732605001298</v>
      </c>
      <c r="AK81" s="699">
        <v>3.6192743917184527</v>
      </c>
      <c r="AL81" s="749">
        <v>0.3504915648686503</v>
      </c>
    </row>
    <row r="82" spans="1:38" x14ac:dyDescent="0.3">
      <c r="A82" s="921"/>
      <c r="B82" s="922"/>
      <c r="C82" s="321" t="s">
        <v>576</v>
      </c>
      <c r="D82" s="299" t="s">
        <v>578</v>
      </c>
      <c r="E82" s="314">
        <v>1288</v>
      </c>
      <c r="F82" s="702" t="s">
        <v>599</v>
      </c>
      <c r="G82" s="703" t="s">
        <v>599</v>
      </c>
      <c r="H82" s="743" t="s">
        <v>599</v>
      </c>
      <c r="I82" s="715" t="s">
        <v>599</v>
      </c>
      <c r="J82" s="743" t="s">
        <v>599</v>
      </c>
      <c r="K82" s="715" t="s">
        <v>599</v>
      </c>
      <c r="L82" s="743" t="s">
        <v>705</v>
      </c>
      <c r="M82" s="715" t="s">
        <v>599</v>
      </c>
      <c r="N82" s="743" t="s">
        <v>705</v>
      </c>
      <c r="O82" s="703" t="s">
        <v>599</v>
      </c>
      <c r="P82" s="743" t="s">
        <v>599</v>
      </c>
      <c r="Q82" s="715" t="s">
        <v>599</v>
      </c>
      <c r="R82" s="743" t="s">
        <v>599</v>
      </c>
      <c r="S82" s="715" t="s">
        <v>599</v>
      </c>
      <c r="T82" s="743" t="s">
        <v>705</v>
      </c>
      <c r="U82" s="715" t="s">
        <v>599</v>
      </c>
      <c r="V82" s="750" t="s">
        <v>705</v>
      </c>
      <c r="W82" s="715" t="s">
        <v>599</v>
      </c>
      <c r="X82" s="743" t="s">
        <v>599</v>
      </c>
      <c r="Y82" s="715" t="s">
        <v>599</v>
      </c>
      <c r="Z82" s="743" t="s">
        <v>705</v>
      </c>
      <c r="AA82" s="715" t="s">
        <v>599</v>
      </c>
      <c r="AB82" s="743" t="s">
        <v>705</v>
      </c>
      <c r="AC82" s="715" t="s">
        <v>599</v>
      </c>
      <c r="AD82" s="743" t="s">
        <v>705</v>
      </c>
      <c r="AE82" s="703" t="s">
        <v>599</v>
      </c>
      <c r="AF82" s="743" t="s">
        <v>599</v>
      </c>
      <c r="AG82" s="715" t="s">
        <v>599</v>
      </c>
      <c r="AH82" s="743" t="s">
        <v>705</v>
      </c>
      <c r="AI82" s="715" t="s">
        <v>599</v>
      </c>
      <c r="AJ82" s="743" t="s">
        <v>705</v>
      </c>
      <c r="AK82" s="715" t="s">
        <v>599</v>
      </c>
      <c r="AL82" s="750" t="s">
        <v>705</v>
      </c>
    </row>
    <row r="83" spans="1:38" x14ac:dyDescent="0.3">
      <c r="A83" s="921"/>
      <c r="B83" s="922"/>
      <c r="C83" s="321" t="s">
        <v>576</v>
      </c>
      <c r="D83" s="300" t="s">
        <v>579</v>
      </c>
      <c r="E83" s="315">
        <v>1199</v>
      </c>
      <c r="F83" s="711">
        <v>2.7837000282201001</v>
      </c>
      <c r="G83" s="708" t="s">
        <v>900</v>
      </c>
      <c r="H83" s="744">
        <v>0.2802791623881859</v>
      </c>
      <c r="I83" s="712" t="s">
        <v>599</v>
      </c>
      <c r="J83" s="744" t="s">
        <v>599</v>
      </c>
      <c r="K83" s="712" t="s">
        <v>599</v>
      </c>
      <c r="L83" s="744" t="s">
        <v>705</v>
      </c>
      <c r="M83" s="712" t="s">
        <v>599</v>
      </c>
      <c r="N83" s="744" t="s">
        <v>705</v>
      </c>
      <c r="O83" s="708" t="s">
        <v>659</v>
      </c>
      <c r="P83" s="744">
        <v>1.4125621098814592E-2</v>
      </c>
      <c r="Q83" s="712" t="s">
        <v>599</v>
      </c>
      <c r="R83" s="744" t="s">
        <v>599</v>
      </c>
      <c r="S83" s="712" t="s">
        <v>599</v>
      </c>
      <c r="T83" s="744" t="s">
        <v>705</v>
      </c>
      <c r="U83" s="712" t="s">
        <v>599</v>
      </c>
      <c r="V83" s="751" t="s">
        <v>705</v>
      </c>
      <c r="W83" s="712">
        <v>35.052844846301944</v>
      </c>
      <c r="X83" s="744">
        <v>4.6003482416116483</v>
      </c>
      <c r="Y83" s="712" t="s">
        <v>2376</v>
      </c>
      <c r="Z83" s="744">
        <v>5.2412225313524026</v>
      </c>
      <c r="AA83" s="712" t="s">
        <v>2377</v>
      </c>
      <c r="AB83" s="744">
        <v>15.984275650766023</v>
      </c>
      <c r="AC83" s="712" t="s">
        <v>2378</v>
      </c>
      <c r="AD83" s="744">
        <v>20.13766069782838</v>
      </c>
      <c r="AE83" s="708">
        <v>1.6007029173333709</v>
      </c>
      <c r="AF83" s="744">
        <v>0.20159457984471141</v>
      </c>
      <c r="AG83" s="712" t="s">
        <v>1034</v>
      </c>
      <c r="AH83" s="744">
        <v>0.36045080462477885</v>
      </c>
      <c r="AI83" s="712">
        <v>2.7002173503629705</v>
      </c>
      <c r="AJ83" s="744">
        <v>0.34492612974176978</v>
      </c>
      <c r="AK83" s="712" t="s">
        <v>791</v>
      </c>
      <c r="AL83" s="751">
        <v>0.52642398326884732</v>
      </c>
    </row>
    <row r="84" spans="1:38" x14ac:dyDescent="0.3">
      <c r="A84" s="921"/>
      <c r="B84" s="922"/>
      <c r="C84" s="321" t="s">
        <v>576</v>
      </c>
      <c r="D84" s="299" t="s">
        <v>580</v>
      </c>
      <c r="E84" s="314">
        <v>1962</v>
      </c>
      <c r="F84" s="702">
        <v>2.497484441005871</v>
      </c>
      <c r="G84" s="703" t="s">
        <v>599</v>
      </c>
      <c r="H84" s="743" t="s">
        <v>599</v>
      </c>
      <c r="I84" s="715" t="s">
        <v>599</v>
      </c>
      <c r="J84" s="743" t="s">
        <v>599</v>
      </c>
      <c r="K84" s="715" t="s">
        <v>599</v>
      </c>
      <c r="L84" s="743" t="s">
        <v>705</v>
      </c>
      <c r="M84" s="715" t="s">
        <v>599</v>
      </c>
      <c r="N84" s="743" t="s">
        <v>705</v>
      </c>
      <c r="O84" s="703" t="s">
        <v>668</v>
      </c>
      <c r="P84" s="743">
        <v>1.8806209020391543E-2</v>
      </c>
      <c r="Q84" s="715" t="s">
        <v>599</v>
      </c>
      <c r="R84" s="743" t="s">
        <v>599</v>
      </c>
      <c r="S84" s="715" t="s">
        <v>599</v>
      </c>
      <c r="T84" s="743" t="s">
        <v>705</v>
      </c>
      <c r="U84" s="715" t="s">
        <v>599</v>
      </c>
      <c r="V84" s="750" t="s">
        <v>705</v>
      </c>
      <c r="W84" s="715" t="s">
        <v>2379</v>
      </c>
      <c r="X84" s="743">
        <v>22.912257738266057</v>
      </c>
      <c r="Y84" s="715" t="s">
        <v>599</v>
      </c>
      <c r="Z84" s="743" t="s">
        <v>599</v>
      </c>
      <c r="AA84" s="715" t="s">
        <v>599</v>
      </c>
      <c r="AB84" s="743" t="s">
        <v>599</v>
      </c>
      <c r="AC84" s="715" t="s">
        <v>2380</v>
      </c>
      <c r="AD84" s="743">
        <v>91.234499829922655</v>
      </c>
      <c r="AE84" s="703" t="s">
        <v>2009</v>
      </c>
      <c r="AF84" s="743">
        <v>0.54832392695562249</v>
      </c>
      <c r="AG84" s="715" t="s">
        <v>599</v>
      </c>
      <c r="AH84" s="743" t="s">
        <v>599</v>
      </c>
      <c r="AI84" s="715" t="s">
        <v>2381</v>
      </c>
      <c r="AJ84" s="743">
        <v>1.6648743918115989</v>
      </c>
      <c r="AK84" s="715" t="s">
        <v>1104</v>
      </c>
      <c r="AL84" s="750">
        <v>2.0968124430589246</v>
      </c>
    </row>
    <row r="85" spans="1:38" x14ac:dyDescent="0.3">
      <c r="A85" s="921"/>
      <c r="B85" s="922"/>
      <c r="C85" s="321" t="s">
        <v>576</v>
      </c>
      <c r="D85" s="304" t="s">
        <v>581</v>
      </c>
      <c r="E85" s="315">
        <v>1890</v>
      </c>
      <c r="F85" s="711">
        <v>4.1708130245110633</v>
      </c>
      <c r="G85" s="708" t="s">
        <v>916</v>
      </c>
      <c r="H85" s="744">
        <v>0.72284778089951474</v>
      </c>
      <c r="I85" s="712" t="s">
        <v>599</v>
      </c>
      <c r="J85" s="744" t="s">
        <v>599</v>
      </c>
      <c r="K85" s="712" t="s">
        <v>599</v>
      </c>
      <c r="L85" s="744" t="s">
        <v>705</v>
      </c>
      <c r="M85" s="712" t="s">
        <v>599</v>
      </c>
      <c r="N85" s="744" t="s">
        <v>705</v>
      </c>
      <c r="O85" s="708" t="s">
        <v>668</v>
      </c>
      <c r="P85" s="744">
        <v>1.2212372356087645E-2</v>
      </c>
      <c r="Q85" s="712" t="s">
        <v>599</v>
      </c>
      <c r="R85" s="744" t="s">
        <v>599</v>
      </c>
      <c r="S85" s="712" t="s">
        <v>599</v>
      </c>
      <c r="T85" s="744" t="s">
        <v>705</v>
      </c>
      <c r="U85" s="712" t="s">
        <v>599</v>
      </c>
      <c r="V85" s="751" t="s">
        <v>705</v>
      </c>
      <c r="W85" s="712">
        <v>83.101705735831445</v>
      </c>
      <c r="X85" s="744">
        <v>9.897007373882607</v>
      </c>
      <c r="Y85" s="712" t="s">
        <v>2382</v>
      </c>
      <c r="Z85" s="744">
        <v>22.840615567979967</v>
      </c>
      <c r="AA85" s="712">
        <v>142.98218327447103</v>
      </c>
      <c r="AB85" s="744">
        <v>13.411844585383772</v>
      </c>
      <c r="AC85" s="712">
        <v>158.2297453643605</v>
      </c>
      <c r="AD85" s="744">
        <v>25.090078196312451</v>
      </c>
      <c r="AE85" s="708">
        <v>1.3593348621977002</v>
      </c>
      <c r="AF85" s="744">
        <v>0.16885942561599701</v>
      </c>
      <c r="AG85" s="712" t="s">
        <v>882</v>
      </c>
      <c r="AH85" s="744">
        <v>0.35835329919357428</v>
      </c>
      <c r="AI85" s="712">
        <v>2.6170885598924545</v>
      </c>
      <c r="AJ85" s="744">
        <v>0.27795995700684634</v>
      </c>
      <c r="AK85" s="712">
        <v>2.6403822202785241</v>
      </c>
      <c r="AL85" s="751">
        <v>0.29422083653109066</v>
      </c>
    </row>
    <row r="86" spans="1:38" x14ac:dyDescent="0.3">
      <c r="A86" s="921"/>
      <c r="B86" s="922"/>
      <c r="C86" s="321" t="s">
        <v>576</v>
      </c>
      <c r="D86" s="299" t="s">
        <v>582</v>
      </c>
      <c r="E86" s="314">
        <v>1849</v>
      </c>
      <c r="F86" s="702">
        <v>2.3005331390161921</v>
      </c>
      <c r="G86" s="703" t="s">
        <v>1775</v>
      </c>
      <c r="H86" s="743">
        <v>0.92726471029240709</v>
      </c>
      <c r="I86" s="715" t="s">
        <v>599</v>
      </c>
      <c r="J86" s="743" t="s">
        <v>599</v>
      </c>
      <c r="K86" s="715" t="s">
        <v>599</v>
      </c>
      <c r="L86" s="743" t="s">
        <v>705</v>
      </c>
      <c r="M86" s="715" t="s">
        <v>599</v>
      </c>
      <c r="N86" s="743" t="s">
        <v>705</v>
      </c>
      <c r="O86" s="703" t="s">
        <v>659</v>
      </c>
      <c r="P86" s="743">
        <v>1.128341102840631E-2</v>
      </c>
      <c r="Q86" s="715" t="s">
        <v>599</v>
      </c>
      <c r="R86" s="743" t="s">
        <v>599</v>
      </c>
      <c r="S86" s="715" t="s">
        <v>599</v>
      </c>
      <c r="T86" s="743" t="s">
        <v>705</v>
      </c>
      <c r="U86" s="715" t="s">
        <v>599</v>
      </c>
      <c r="V86" s="750" t="s">
        <v>705</v>
      </c>
      <c r="W86" s="715" t="s">
        <v>2383</v>
      </c>
      <c r="X86" s="743">
        <v>24.968857583661929</v>
      </c>
      <c r="Y86" s="715" t="s">
        <v>2384</v>
      </c>
      <c r="Z86" s="743">
        <v>18.664142317014257</v>
      </c>
      <c r="AA86" s="715" t="s">
        <v>2385</v>
      </c>
      <c r="AB86" s="743">
        <v>53.468089118157991</v>
      </c>
      <c r="AC86" s="715" t="s">
        <v>599</v>
      </c>
      <c r="AD86" s="743" t="s">
        <v>599</v>
      </c>
      <c r="AE86" s="703">
        <v>1.8351950111588338</v>
      </c>
      <c r="AF86" s="743">
        <v>0.24908305775566089</v>
      </c>
      <c r="AG86" s="715" t="s">
        <v>880</v>
      </c>
      <c r="AH86" s="743">
        <v>0.31058176530290416</v>
      </c>
      <c r="AI86" s="715" t="s">
        <v>1949</v>
      </c>
      <c r="AJ86" s="743">
        <v>0.53032096035381848</v>
      </c>
      <c r="AK86" s="715" t="s">
        <v>599</v>
      </c>
      <c r="AL86" s="750" t="s">
        <v>599</v>
      </c>
    </row>
    <row r="87" spans="1:38" x14ac:dyDescent="0.3">
      <c r="A87" s="921"/>
      <c r="B87" s="922"/>
      <c r="C87" s="321" t="s">
        <v>576</v>
      </c>
      <c r="D87" s="300" t="s">
        <v>583</v>
      </c>
      <c r="E87" s="315">
        <v>4389</v>
      </c>
      <c r="F87" s="711">
        <v>4.2765171111882383</v>
      </c>
      <c r="G87" s="708" t="s">
        <v>2145</v>
      </c>
      <c r="H87" s="744">
        <v>0.84886073454308442</v>
      </c>
      <c r="I87" s="712" t="s">
        <v>599</v>
      </c>
      <c r="J87" s="744" t="s">
        <v>599</v>
      </c>
      <c r="K87" s="712" t="s">
        <v>599</v>
      </c>
      <c r="L87" s="744" t="s">
        <v>705</v>
      </c>
      <c r="M87" s="712" t="s">
        <v>599</v>
      </c>
      <c r="N87" s="744" t="s">
        <v>705</v>
      </c>
      <c r="O87" s="708" t="s">
        <v>668</v>
      </c>
      <c r="P87" s="744">
        <v>1.1287924665386834E-2</v>
      </c>
      <c r="Q87" s="712" t="s">
        <v>599</v>
      </c>
      <c r="R87" s="744" t="s">
        <v>599</v>
      </c>
      <c r="S87" s="712" t="s">
        <v>599</v>
      </c>
      <c r="T87" s="744" t="s">
        <v>705</v>
      </c>
      <c r="U87" s="712" t="s">
        <v>599</v>
      </c>
      <c r="V87" s="751" t="s">
        <v>705</v>
      </c>
      <c r="W87" s="712">
        <v>106.78358403053973</v>
      </c>
      <c r="X87" s="744">
        <v>12.782011076937986</v>
      </c>
      <c r="Y87" s="712" t="s">
        <v>2331</v>
      </c>
      <c r="Z87" s="744">
        <v>19.423662216752426</v>
      </c>
      <c r="AA87" s="712">
        <v>219.4085253897137</v>
      </c>
      <c r="AB87" s="744">
        <v>18.935716130069132</v>
      </c>
      <c r="AC87" s="712">
        <v>250.17999188455664</v>
      </c>
      <c r="AD87" s="744">
        <v>22.711579095093729</v>
      </c>
      <c r="AE87" s="708">
        <v>1.357758899081835</v>
      </c>
      <c r="AF87" s="744">
        <v>0.17295969774183181</v>
      </c>
      <c r="AG87" s="712" t="s">
        <v>875</v>
      </c>
      <c r="AH87" s="744">
        <v>0.22458941526427428</v>
      </c>
      <c r="AI87" s="712">
        <v>2.9951449013362379</v>
      </c>
      <c r="AJ87" s="744">
        <v>0.41773153149726483</v>
      </c>
      <c r="AK87" s="712">
        <v>3.6239756471519704</v>
      </c>
      <c r="AL87" s="751">
        <v>0.42553229278549121</v>
      </c>
    </row>
    <row r="88" spans="1:38" x14ac:dyDescent="0.3">
      <c r="A88" s="921"/>
      <c r="B88" s="922"/>
      <c r="C88" s="321" t="s">
        <v>576</v>
      </c>
      <c r="D88" s="299" t="s">
        <v>584</v>
      </c>
      <c r="E88" s="314">
        <v>4465</v>
      </c>
      <c r="F88" s="702">
        <v>4.7606078194179116</v>
      </c>
      <c r="G88" s="703" t="s">
        <v>2386</v>
      </c>
      <c r="H88" s="743">
        <v>0.80179736057491835</v>
      </c>
      <c r="I88" s="715" t="s">
        <v>599</v>
      </c>
      <c r="J88" s="743" t="s">
        <v>599</v>
      </c>
      <c r="K88" s="715" t="s">
        <v>599</v>
      </c>
      <c r="L88" s="743" t="s">
        <v>705</v>
      </c>
      <c r="M88" s="715" t="s">
        <v>599</v>
      </c>
      <c r="N88" s="743" t="s">
        <v>705</v>
      </c>
      <c r="O88" s="703" t="s">
        <v>668</v>
      </c>
      <c r="P88" s="743">
        <v>9.5325238018804867E-3</v>
      </c>
      <c r="Q88" s="715" t="s">
        <v>599</v>
      </c>
      <c r="R88" s="743" t="s">
        <v>599</v>
      </c>
      <c r="S88" s="715" t="s">
        <v>599</v>
      </c>
      <c r="T88" s="743" t="s">
        <v>705</v>
      </c>
      <c r="U88" s="715" t="s">
        <v>599</v>
      </c>
      <c r="V88" s="750" t="s">
        <v>705</v>
      </c>
      <c r="W88" s="715">
        <v>94.417122347482973</v>
      </c>
      <c r="X88" s="743">
        <v>11.755866316799434</v>
      </c>
      <c r="Y88" s="715">
        <v>70.240773003399923</v>
      </c>
      <c r="Z88" s="743">
        <v>8.920443576956659</v>
      </c>
      <c r="AA88" s="715" t="s">
        <v>2387</v>
      </c>
      <c r="AB88" s="743">
        <v>40.999252226970889</v>
      </c>
      <c r="AC88" s="715">
        <v>270.83115886086324</v>
      </c>
      <c r="AD88" s="743">
        <v>36.42128806200239</v>
      </c>
      <c r="AE88" s="703">
        <v>1.1642336100370281</v>
      </c>
      <c r="AF88" s="743">
        <v>0.1325989875223659</v>
      </c>
      <c r="AG88" s="715">
        <v>0.94963550384452322</v>
      </c>
      <c r="AH88" s="743">
        <v>0.14979989857664247</v>
      </c>
      <c r="AI88" s="715" t="s">
        <v>2388</v>
      </c>
      <c r="AJ88" s="743">
        <v>0.52694711118826476</v>
      </c>
      <c r="AK88" s="715">
        <v>2.961818799406458</v>
      </c>
      <c r="AL88" s="750">
        <v>0.44343172508367101</v>
      </c>
    </row>
    <row r="89" spans="1:38" x14ac:dyDescent="0.3">
      <c r="A89" s="921"/>
      <c r="B89" s="922"/>
      <c r="C89" s="321" t="s">
        <v>576</v>
      </c>
      <c r="D89" s="305" t="s">
        <v>585</v>
      </c>
      <c r="E89" s="315">
        <v>2628</v>
      </c>
      <c r="F89" s="711">
        <v>3.6620142071011434</v>
      </c>
      <c r="G89" s="708" t="s">
        <v>1301</v>
      </c>
      <c r="H89" s="744">
        <v>0.62376960524041791</v>
      </c>
      <c r="I89" s="712" t="s">
        <v>599</v>
      </c>
      <c r="J89" s="744" t="s">
        <v>599</v>
      </c>
      <c r="K89" s="712" t="s">
        <v>599</v>
      </c>
      <c r="L89" s="744" t="s">
        <v>705</v>
      </c>
      <c r="M89" s="712" t="s">
        <v>599</v>
      </c>
      <c r="N89" s="744" t="s">
        <v>705</v>
      </c>
      <c r="O89" s="708" t="s">
        <v>659</v>
      </c>
      <c r="P89" s="744">
        <v>8.7291362908192872E-3</v>
      </c>
      <c r="Q89" s="712" t="s">
        <v>599</v>
      </c>
      <c r="R89" s="744" t="s">
        <v>599</v>
      </c>
      <c r="S89" s="712" t="s">
        <v>599</v>
      </c>
      <c r="T89" s="744" t="s">
        <v>705</v>
      </c>
      <c r="U89" s="712" t="s">
        <v>599</v>
      </c>
      <c r="V89" s="751" t="s">
        <v>705</v>
      </c>
      <c r="W89" s="712">
        <v>78.422895535258334</v>
      </c>
      <c r="X89" s="744">
        <v>9.0342114985614774</v>
      </c>
      <c r="Y89" s="712" t="s">
        <v>2389</v>
      </c>
      <c r="Z89" s="744">
        <v>14.812289118588204</v>
      </c>
      <c r="AA89" s="712">
        <v>152.99982582756067</v>
      </c>
      <c r="AB89" s="744">
        <v>13.286678946701329</v>
      </c>
      <c r="AC89" s="712">
        <v>166.85277230610103</v>
      </c>
      <c r="AD89" s="744">
        <v>15.772624600562537</v>
      </c>
      <c r="AE89" s="708">
        <v>1.0874114919634756</v>
      </c>
      <c r="AF89" s="744">
        <v>0.13312605607017997</v>
      </c>
      <c r="AG89" s="712" t="s">
        <v>731</v>
      </c>
      <c r="AH89" s="744">
        <v>0.16398183078995213</v>
      </c>
      <c r="AI89" s="712">
        <v>2.3273192630545703</v>
      </c>
      <c r="AJ89" s="744">
        <v>0.30598907968585537</v>
      </c>
      <c r="AK89" s="712">
        <v>2.3921836147114846</v>
      </c>
      <c r="AL89" s="751">
        <v>0.17334962395774331</v>
      </c>
    </row>
    <row r="90" spans="1:38" x14ac:dyDescent="0.3">
      <c r="A90" s="921"/>
      <c r="B90" s="922"/>
      <c r="C90" s="321" t="s">
        <v>576</v>
      </c>
      <c r="D90" s="299" t="s">
        <v>586</v>
      </c>
      <c r="E90" s="314">
        <v>6339</v>
      </c>
      <c r="F90" s="702">
        <v>3.0268612148505989</v>
      </c>
      <c r="G90" s="703">
        <v>2.0249206797129622</v>
      </c>
      <c r="H90" s="743">
        <v>0.29339185181404542</v>
      </c>
      <c r="I90" s="715" t="s">
        <v>599</v>
      </c>
      <c r="J90" s="743" t="s">
        <v>599</v>
      </c>
      <c r="K90" s="715" t="s">
        <v>599</v>
      </c>
      <c r="L90" s="743" t="s">
        <v>705</v>
      </c>
      <c r="M90" s="715" t="s">
        <v>599</v>
      </c>
      <c r="N90" s="743" t="s">
        <v>705</v>
      </c>
      <c r="O90" s="703" t="s">
        <v>668</v>
      </c>
      <c r="P90" s="743">
        <v>9.8900013686204699E-3</v>
      </c>
      <c r="Q90" s="715" t="s">
        <v>599</v>
      </c>
      <c r="R90" s="743" t="s">
        <v>599</v>
      </c>
      <c r="S90" s="715" t="s">
        <v>599</v>
      </c>
      <c r="T90" s="743" t="s">
        <v>705</v>
      </c>
      <c r="U90" s="715" t="s">
        <v>599</v>
      </c>
      <c r="V90" s="750" t="s">
        <v>705</v>
      </c>
      <c r="W90" s="715">
        <v>66.898365533845919</v>
      </c>
      <c r="X90" s="743">
        <v>7.6162674849136414</v>
      </c>
      <c r="Y90" s="715" t="s">
        <v>2390</v>
      </c>
      <c r="Z90" s="743">
        <v>7.0386015790969578</v>
      </c>
      <c r="AA90" s="715">
        <v>135.68093825392063</v>
      </c>
      <c r="AB90" s="743">
        <v>14.911551778561721</v>
      </c>
      <c r="AC90" s="715" t="s">
        <v>2391</v>
      </c>
      <c r="AD90" s="743">
        <v>32.373707937930263</v>
      </c>
      <c r="AE90" s="703">
        <v>1.9292555733505112</v>
      </c>
      <c r="AF90" s="743">
        <v>0.24178944320221157</v>
      </c>
      <c r="AG90" s="715">
        <v>1.467535359791116</v>
      </c>
      <c r="AH90" s="743">
        <v>0.20488252352264141</v>
      </c>
      <c r="AI90" s="715" t="s">
        <v>599</v>
      </c>
      <c r="AJ90" s="743" t="s">
        <v>599</v>
      </c>
      <c r="AK90" s="715" t="s">
        <v>599</v>
      </c>
      <c r="AL90" s="750" t="s">
        <v>599</v>
      </c>
    </row>
    <row r="91" spans="1:38" x14ac:dyDescent="0.3">
      <c r="A91" s="921"/>
      <c r="B91" s="922"/>
      <c r="C91" s="321" t="s">
        <v>576</v>
      </c>
      <c r="D91" s="300" t="s">
        <v>587</v>
      </c>
      <c r="E91" s="315">
        <v>13331</v>
      </c>
      <c r="F91" s="711">
        <v>4.0301110765312362</v>
      </c>
      <c r="G91" s="708">
        <v>4.0985123886640542</v>
      </c>
      <c r="H91" s="744">
        <v>0.47049929762051607</v>
      </c>
      <c r="I91" s="712" t="s">
        <v>599</v>
      </c>
      <c r="J91" s="744" t="s">
        <v>599</v>
      </c>
      <c r="K91" s="712" t="s">
        <v>599</v>
      </c>
      <c r="L91" s="744" t="s">
        <v>705</v>
      </c>
      <c r="M91" s="712" t="s">
        <v>599</v>
      </c>
      <c r="N91" s="744" t="s">
        <v>705</v>
      </c>
      <c r="O91" s="708">
        <v>5.2345033411512559E-2</v>
      </c>
      <c r="P91" s="744">
        <v>6.1515646080373323E-3</v>
      </c>
      <c r="Q91" s="712" t="s">
        <v>599</v>
      </c>
      <c r="R91" s="744" t="s">
        <v>599</v>
      </c>
      <c r="S91" s="712" t="s">
        <v>599</v>
      </c>
      <c r="T91" s="744" t="s">
        <v>705</v>
      </c>
      <c r="U91" s="712" t="s">
        <v>599</v>
      </c>
      <c r="V91" s="751" t="s">
        <v>705</v>
      </c>
      <c r="W91" s="712">
        <v>101.69725625011039</v>
      </c>
      <c r="X91" s="744">
        <v>7.6374779935956374</v>
      </c>
      <c r="Y91" s="712">
        <v>70.375083523469769</v>
      </c>
      <c r="Z91" s="744">
        <v>7.3168094718204317</v>
      </c>
      <c r="AA91" s="712">
        <v>212.65822266649784</v>
      </c>
      <c r="AB91" s="744">
        <v>15.523952981901425</v>
      </c>
      <c r="AC91" s="712">
        <v>266.01808533602605</v>
      </c>
      <c r="AD91" s="744">
        <v>22.189303212177929</v>
      </c>
      <c r="AE91" s="708">
        <v>1.2988484043612649</v>
      </c>
      <c r="AF91" s="744">
        <v>0.10045025295415311</v>
      </c>
      <c r="AG91" s="712">
        <v>0.96448642196788337</v>
      </c>
      <c r="AH91" s="744">
        <v>0.11134117812474544</v>
      </c>
      <c r="AI91" s="712">
        <v>2.8451565967165102</v>
      </c>
      <c r="AJ91" s="744">
        <v>0.17511775873026347</v>
      </c>
      <c r="AK91" s="712">
        <v>3.5950837738866559</v>
      </c>
      <c r="AL91" s="751">
        <v>0.42804230787519865</v>
      </c>
    </row>
    <row r="92" spans="1:38" x14ac:dyDescent="0.3">
      <c r="A92" s="921"/>
      <c r="B92" s="922"/>
      <c r="C92" s="321" t="s">
        <v>588</v>
      </c>
      <c r="D92" s="299" t="s">
        <v>580</v>
      </c>
      <c r="E92" s="314">
        <v>1023</v>
      </c>
      <c r="F92" s="702" t="s">
        <v>599</v>
      </c>
      <c r="G92" s="703" t="s">
        <v>599</v>
      </c>
      <c r="H92" s="743" t="s">
        <v>599</v>
      </c>
      <c r="I92" s="715" t="s">
        <v>599</v>
      </c>
      <c r="J92" s="743" t="s">
        <v>599</v>
      </c>
      <c r="K92" s="715" t="s">
        <v>599</v>
      </c>
      <c r="L92" s="743" t="s">
        <v>705</v>
      </c>
      <c r="M92" s="715" t="s">
        <v>599</v>
      </c>
      <c r="N92" s="743" t="s">
        <v>705</v>
      </c>
      <c r="O92" s="703" t="s">
        <v>599</v>
      </c>
      <c r="P92" s="743" t="s">
        <v>599</v>
      </c>
      <c r="Q92" s="715" t="s">
        <v>599</v>
      </c>
      <c r="R92" s="743" t="s">
        <v>599</v>
      </c>
      <c r="S92" s="715" t="s">
        <v>599</v>
      </c>
      <c r="T92" s="743" t="s">
        <v>705</v>
      </c>
      <c r="U92" s="715" t="s">
        <v>599</v>
      </c>
      <c r="V92" s="750" t="s">
        <v>705</v>
      </c>
      <c r="W92" s="715" t="s">
        <v>599</v>
      </c>
      <c r="X92" s="743" t="s">
        <v>599</v>
      </c>
      <c r="Y92" s="715" t="s">
        <v>599</v>
      </c>
      <c r="Z92" s="743" t="s">
        <v>705</v>
      </c>
      <c r="AA92" s="715" t="s">
        <v>599</v>
      </c>
      <c r="AB92" s="743" t="s">
        <v>705</v>
      </c>
      <c r="AC92" s="715" t="s">
        <v>599</v>
      </c>
      <c r="AD92" s="743" t="s">
        <v>705</v>
      </c>
      <c r="AE92" s="703" t="s">
        <v>599</v>
      </c>
      <c r="AF92" s="743" t="s">
        <v>599</v>
      </c>
      <c r="AG92" s="715" t="s">
        <v>599</v>
      </c>
      <c r="AH92" s="743" t="s">
        <v>705</v>
      </c>
      <c r="AI92" s="715" t="s">
        <v>599</v>
      </c>
      <c r="AJ92" s="743" t="s">
        <v>705</v>
      </c>
      <c r="AK92" s="715" t="s">
        <v>599</v>
      </c>
      <c r="AL92" s="750" t="s">
        <v>705</v>
      </c>
    </row>
    <row r="93" spans="1:38" x14ac:dyDescent="0.3">
      <c r="A93" s="921"/>
      <c r="B93" s="922"/>
      <c r="C93" s="321" t="s">
        <v>588</v>
      </c>
      <c r="D93" s="306" t="s">
        <v>581</v>
      </c>
      <c r="E93" s="315">
        <v>900</v>
      </c>
      <c r="F93" s="711">
        <v>5.8868713551216336</v>
      </c>
      <c r="G93" s="708" t="s">
        <v>2392</v>
      </c>
      <c r="H93" s="744">
        <v>1.3237235670797229</v>
      </c>
      <c r="I93" s="712" t="s">
        <v>599</v>
      </c>
      <c r="J93" s="744" t="s">
        <v>599</v>
      </c>
      <c r="K93" s="712" t="s">
        <v>599</v>
      </c>
      <c r="L93" s="744" t="s">
        <v>705</v>
      </c>
      <c r="M93" s="712" t="s">
        <v>599</v>
      </c>
      <c r="N93" s="744" t="s">
        <v>599</v>
      </c>
      <c r="O93" s="708" t="s">
        <v>931</v>
      </c>
      <c r="P93" s="744">
        <v>2.2376808606441624E-2</v>
      </c>
      <c r="Q93" s="712" t="s">
        <v>599</v>
      </c>
      <c r="R93" s="744" t="s">
        <v>599</v>
      </c>
      <c r="S93" s="712" t="s">
        <v>599</v>
      </c>
      <c r="T93" s="744" t="s">
        <v>705</v>
      </c>
      <c r="U93" s="712" t="s">
        <v>599</v>
      </c>
      <c r="V93" s="751" t="s">
        <v>599</v>
      </c>
      <c r="W93" s="712">
        <v>94.383134215930227</v>
      </c>
      <c r="X93" s="744">
        <v>13.109704847171862</v>
      </c>
      <c r="Y93" s="712" t="s">
        <v>2393</v>
      </c>
      <c r="Z93" s="744">
        <v>17.807463198129092</v>
      </c>
      <c r="AA93" s="712">
        <v>145.14146843557256</v>
      </c>
      <c r="AB93" s="744">
        <v>17.487077052642896</v>
      </c>
      <c r="AC93" s="712" t="s">
        <v>2394</v>
      </c>
      <c r="AD93" s="744">
        <v>35.84717250784918</v>
      </c>
      <c r="AE93" s="708">
        <v>1.5113465422564121</v>
      </c>
      <c r="AF93" s="744">
        <v>0.22465621727158638</v>
      </c>
      <c r="AG93" s="712" t="s">
        <v>961</v>
      </c>
      <c r="AH93" s="744">
        <v>0.45691005438000437</v>
      </c>
      <c r="AI93" s="712">
        <v>2.6208910455096124</v>
      </c>
      <c r="AJ93" s="744">
        <v>0.29426455575134036</v>
      </c>
      <c r="AK93" s="712">
        <v>2.6377880546391079</v>
      </c>
      <c r="AL93" s="751">
        <v>0.38188795863740027</v>
      </c>
    </row>
    <row r="94" spans="1:38" x14ac:dyDescent="0.3">
      <c r="A94" s="921"/>
      <c r="B94" s="922"/>
      <c r="C94" s="321" t="s">
        <v>588</v>
      </c>
      <c r="D94" s="299" t="s">
        <v>582</v>
      </c>
      <c r="E94" s="314">
        <v>857</v>
      </c>
      <c r="F94" s="702">
        <v>2.623921502976343</v>
      </c>
      <c r="G94" s="703" t="s">
        <v>599</v>
      </c>
      <c r="H94" s="743" t="s">
        <v>599</v>
      </c>
      <c r="I94" s="715" t="s">
        <v>599</v>
      </c>
      <c r="J94" s="743" t="s">
        <v>599</v>
      </c>
      <c r="K94" s="715" t="s">
        <v>599</v>
      </c>
      <c r="L94" s="743" t="s">
        <v>705</v>
      </c>
      <c r="M94" s="715" t="s">
        <v>599</v>
      </c>
      <c r="N94" s="743" t="s">
        <v>705</v>
      </c>
      <c r="O94" s="703" t="s">
        <v>811</v>
      </c>
      <c r="P94" s="743">
        <v>1.7312766178340842E-2</v>
      </c>
      <c r="Q94" s="715" t="s">
        <v>599</v>
      </c>
      <c r="R94" s="743" t="s">
        <v>599</v>
      </c>
      <c r="S94" s="715" t="s">
        <v>599</v>
      </c>
      <c r="T94" s="743" t="s">
        <v>705</v>
      </c>
      <c r="U94" s="715" t="s">
        <v>599</v>
      </c>
      <c r="V94" s="750" t="s">
        <v>705</v>
      </c>
      <c r="W94" s="715" t="s">
        <v>2395</v>
      </c>
      <c r="X94" s="743">
        <v>37.751585220421219</v>
      </c>
      <c r="Y94" s="715" t="s">
        <v>2396</v>
      </c>
      <c r="Z94" s="743">
        <v>33.170652979502698</v>
      </c>
      <c r="AA94" s="715" t="s">
        <v>599</v>
      </c>
      <c r="AB94" s="743" t="s">
        <v>599</v>
      </c>
      <c r="AC94" s="715" t="s">
        <v>599</v>
      </c>
      <c r="AD94" s="743" t="s">
        <v>599</v>
      </c>
      <c r="AE94" s="703" t="s">
        <v>617</v>
      </c>
      <c r="AF94" s="743">
        <v>0.35198205282827838</v>
      </c>
      <c r="AG94" s="715" t="s">
        <v>2397</v>
      </c>
      <c r="AH94" s="743">
        <v>0.42642382532141365</v>
      </c>
      <c r="AI94" s="715" t="s">
        <v>2398</v>
      </c>
      <c r="AJ94" s="743">
        <v>0.76064619905332531</v>
      </c>
      <c r="AK94" s="715" t="s">
        <v>604</v>
      </c>
      <c r="AL94" s="750">
        <v>1.1548350682519217</v>
      </c>
    </row>
    <row r="95" spans="1:38" x14ac:dyDescent="0.3">
      <c r="A95" s="921"/>
      <c r="B95" s="922"/>
      <c r="C95" s="321" t="s">
        <v>588</v>
      </c>
      <c r="D95" s="300" t="s">
        <v>583</v>
      </c>
      <c r="E95" s="315">
        <v>2005</v>
      </c>
      <c r="F95" s="711">
        <v>4.752361353227438</v>
      </c>
      <c r="G95" s="708" t="s">
        <v>2399</v>
      </c>
      <c r="H95" s="744">
        <v>1.5101559537634981</v>
      </c>
      <c r="I95" s="712" t="s">
        <v>599</v>
      </c>
      <c r="J95" s="744" t="s">
        <v>599</v>
      </c>
      <c r="K95" s="712" t="s">
        <v>599</v>
      </c>
      <c r="L95" s="744" t="s">
        <v>705</v>
      </c>
      <c r="M95" s="712" t="s">
        <v>599</v>
      </c>
      <c r="N95" s="744" t="s">
        <v>705</v>
      </c>
      <c r="O95" s="708" t="s">
        <v>657</v>
      </c>
      <c r="P95" s="744">
        <v>1.7157278963487656E-2</v>
      </c>
      <c r="Q95" s="712" t="s">
        <v>599</v>
      </c>
      <c r="R95" s="744" t="s">
        <v>599</v>
      </c>
      <c r="S95" s="712" t="s">
        <v>599</v>
      </c>
      <c r="T95" s="744" t="s">
        <v>705</v>
      </c>
      <c r="U95" s="712" t="s">
        <v>599</v>
      </c>
      <c r="V95" s="751" t="s">
        <v>705</v>
      </c>
      <c r="W95" s="712">
        <v>130.16212744435924</v>
      </c>
      <c r="X95" s="744">
        <v>16.565096937455049</v>
      </c>
      <c r="Y95" s="712" t="s">
        <v>599</v>
      </c>
      <c r="Z95" s="744" t="s">
        <v>599</v>
      </c>
      <c r="AA95" s="712">
        <v>249.03666047332254</v>
      </c>
      <c r="AB95" s="744">
        <v>24.849171624627513</v>
      </c>
      <c r="AC95" s="712">
        <v>266.21563939788138</v>
      </c>
      <c r="AD95" s="744">
        <v>39.124941589557693</v>
      </c>
      <c r="AE95" s="708">
        <v>1.4673565126951831</v>
      </c>
      <c r="AF95" s="744">
        <v>0.19167793215832593</v>
      </c>
      <c r="AG95" s="712" t="s">
        <v>723</v>
      </c>
      <c r="AH95" s="744">
        <v>0.2819786257832429</v>
      </c>
      <c r="AI95" s="712">
        <v>2.8251504114368062</v>
      </c>
      <c r="AJ95" s="744">
        <v>0.3473363472517928</v>
      </c>
      <c r="AK95" s="712">
        <v>3.5443647101970317</v>
      </c>
      <c r="AL95" s="751">
        <v>0.51905856765178138</v>
      </c>
    </row>
    <row r="96" spans="1:38" x14ac:dyDescent="0.3">
      <c r="A96" s="921"/>
      <c r="B96" s="922"/>
      <c r="C96" s="321" t="s">
        <v>588</v>
      </c>
      <c r="D96" s="299" t="s">
        <v>584</v>
      </c>
      <c r="E96" s="314">
        <v>2151</v>
      </c>
      <c r="F96" s="702">
        <v>5.7799772952556685</v>
      </c>
      <c r="G96" s="703" t="s">
        <v>2400</v>
      </c>
      <c r="H96" s="743">
        <v>1.4752310118399292</v>
      </c>
      <c r="I96" s="715" t="s">
        <v>599</v>
      </c>
      <c r="J96" s="743" t="s">
        <v>599</v>
      </c>
      <c r="K96" s="715" t="s">
        <v>599</v>
      </c>
      <c r="L96" s="743" t="s">
        <v>705</v>
      </c>
      <c r="M96" s="715" t="s">
        <v>599</v>
      </c>
      <c r="N96" s="743" t="s">
        <v>599</v>
      </c>
      <c r="O96" s="703" t="s">
        <v>657</v>
      </c>
      <c r="P96" s="743">
        <v>1.6222375359768018E-2</v>
      </c>
      <c r="Q96" s="715" t="s">
        <v>599</v>
      </c>
      <c r="R96" s="743" t="s">
        <v>599</v>
      </c>
      <c r="S96" s="715" t="s">
        <v>599</v>
      </c>
      <c r="T96" s="743" t="s">
        <v>705</v>
      </c>
      <c r="U96" s="715" t="s">
        <v>599</v>
      </c>
      <c r="V96" s="750" t="s">
        <v>599</v>
      </c>
      <c r="W96" s="715">
        <v>113.75328979279033</v>
      </c>
      <c r="X96" s="743">
        <v>17.34241505164103</v>
      </c>
      <c r="Y96" s="715" t="s">
        <v>2401</v>
      </c>
      <c r="Z96" s="743">
        <v>18.927608210548627</v>
      </c>
      <c r="AA96" s="715">
        <v>269.85951941556942</v>
      </c>
      <c r="AB96" s="743">
        <v>41.54106294406138</v>
      </c>
      <c r="AC96" s="715">
        <v>308.93587900187208</v>
      </c>
      <c r="AD96" s="743">
        <v>36.134560768110369</v>
      </c>
      <c r="AE96" s="703">
        <v>1.2697566841672587</v>
      </c>
      <c r="AF96" s="743">
        <v>0.18997480120669816</v>
      </c>
      <c r="AG96" s="715" t="s">
        <v>1053</v>
      </c>
      <c r="AH96" s="743">
        <v>0.19028341132913357</v>
      </c>
      <c r="AI96" s="715">
        <v>2.8767540648893575</v>
      </c>
      <c r="AJ96" s="743">
        <v>0.46936626675035342</v>
      </c>
      <c r="AK96" s="715" t="s">
        <v>810</v>
      </c>
      <c r="AL96" s="750">
        <v>0.60987695633646943</v>
      </c>
    </row>
    <row r="97" spans="1:38" x14ac:dyDescent="0.3">
      <c r="A97" s="921"/>
      <c r="B97" s="922"/>
      <c r="C97" s="321" t="s">
        <v>588</v>
      </c>
      <c r="D97" s="304" t="s">
        <v>585</v>
      </c>
      <c r="E97" s="315">
        <v>1180</v>
      </c>
      <c r="F97" s="711">
        <v>3.9768299033104513</v>
      </c>
      <c r="G97" s="708" t="s">
        <v>1366</v>
      </c>
      <c r="H97" s="744">
        <v>0.76717039755138439</v>
      </c>
      <c r="I97" s="712" t="s">
        <v>599</v>
      </c>
      <c r="J97" s="744" t="s">
        <v>599</v>
      </c>
      <c r="K97" s="712" t="s">
        <v>599</v>
      </c>
      <c r="L97" s="744" t="s">
        <v>705</v>
      </c>
      <c r="M97" s="712" t="s">
        <v>599</v>
      </c>
      <c r="N97" s="744" t="s">
        <v>705</v>
      </c>
      <c r="O97" s="708" t="s">
        <v>817</v>
      </c>
      <c r="P97" s="744">
        <v>9.120320582783524E-3</v>
      </c>
      <c r="Q97" s="712" t="s">
        <v>599</v>
      </c>
      <c r="R97" s="744" t="s">
        <v>599</v>
      </c>
      <c r="S97" s="712" t="s">
        <v>599</v>
      </c>
      <c r="T97" s="744" t="s">
        <v>705</v>
      </c>
      <c r="U97" s="712" t="s">
        <v>599</v>
      </c>
      <c r="V97" s="751" t="s">
        <v>705</v>
      </c>
      <c r="W97" s="712">
        <v>71.648393851563767</v>
      </c>
      <c r="X97" s="744">
        <v>9.8467747699947328</v>
      </c>
      <c r="Y97" s="712" t="s">
        <v>599</v>
      </c>
      <c r="Z97" s="744" t="s">
        <v>599</v>
      </c>
      <c r="AA97" s="712">
        <v>133.6755448016379</v>
      </c>
      <c r="AB97" s="744">
        <v>11.188039967800185</v>
      </c>
      <c r="AC97" s="712">
        <v>142.29799767678972</v>
      </c>
      <c r="AD97" s="744">
        <v>10.997931687819323</v>
      </c>
      <c r="AE97" s="708">
        <v>0.86622251125017335</v>
      </c>
      <c r="AF97" s="744">
        <v>0.10994122473798708</v>
      </c>
      <c r="AG97" s="712" t="s">
        <v>725</v>
      </c>
      <c r="AH97" s="744">
        <v>0.16339535767439975</v>
      </c>
      <c r="AI97" s="712">
        <v>1.5636720527429564</v>
      </c>
      <c r="AJ97" s="744">
        <v>0.14039623772123225</v>
      </c>
      <c r="AK97" s="712">
        <v>1.7885648075581877</v>
      </c>
      <c r="AL97" s="751">
        <v>0.15740138628379249</v>
      </c>
    </row>
    <row r="98" spans="1:38" x14ac:dyDescent="0.3">
      <c r="A98" s="921"/>
      <c r="B98" s="922"/>
      <c r="C98" s="321" t="s">
        <v>588</v>
      </c>
      <c r="D98" s="299" t="s">
        <v>587</v>
      </c>
      <c r="E98" s="314">
        <v>6193</v>
      </c>
      <c r="F98" s="702">
        <v>4.6262716614277783</v>
      </c>
      <c r="G98" s="703">
        <v>5.6289593173717849</v>
      </c>
      <c r="H98" s="743">
        <v>0.83427703339569126</v>
      </c>
      <c r="I98" s="715" t="s">
        <v>599</v>
      </c>
      <c r="J98" s="743" t="s">
        <v>599</v>
      </c>
      <c r="K98" s="715" t="s">
        <v>599</v>
      </c>
      <c r="L98" s="743" t="s">
        <v>705</v>
      </c>
      <c r="M98" s="715" t="s">
        <v>599</v>
      </c>
      <c r="N98" s="743" t="s">
        <v>705</v>
      </c>
      <c r="O98" s="703">
        <v>6.430667260062381E-2</v>
      </c>
      <c r="P98" s="743">
        <v>9.3635443552999454E-3</v>
      </c>
      <c r="Q98" s="715" t="s">
        <v>599</v>
      </c>
      <c r="R98" s="743" t="s">
        <v>599</v>
      </c>
      <c r="S98" s="715" t="s">
        <v>599</v>
      </c>
      <c r="T98" s="743" t="s">
        <v>705</v>
      </c>
      <c r="U98" s="715" t="s">
        <v>599</v>
      </c>
      <c r="V98" s="750" t="s">
        <v>705</v>
      </c>
      <c r="W98" s="715">
        <v>121.67377381453969</v>
      </c>
      <c r="X98" s="743">
        <v>10.603303483560067</v>
      </c>
      <c r="Y98" s="715">
        <v>87.764530130571046</v>
      </c>
      <c r="Z98" s="743">
        <v>12.312388816716686</v>
      </c>
      <c r="AA98" s="715">
        <v>249.97415141090008</v>
      </c>
      <c r="AB98" s="743">
        <v>21.771751997131581</v>
      </c>
      <c r="AC98" s="715">
        <v>278.77549857549627</v>
      </c>
      <c r="AD98" s="743">
        <v>27.675225158466208</v>
      </c>
      <c r="AE98" s="703">
        <v>1.3900323480090926</v>
      </c>
      <c r="AF98" s="743">
        <v>0.11901198979757154</v>
      </c>
      <c r="AG98" s="715">
        <v>0.99312926407406765</v>
      </c>
      <c r="AH98" s="743">
        <v>0.15049003170045128</v>
      </c>
      <c r="AI98" s="715">
        <v>2.8777197359963189</v>
      </c>
      <c r="AJ98" s="743">
        <v>0.17168189970066738</v>
      </c>
      <c r="AK98" s="715">
        <v>3.5522021691792145</v>
      </c>
      <c r="AL98" s="750">
        <v>0.46162846806518421</v>
      </c>
    </row>
    <row r="99" spans="1:38" x14ac:dyDescent="0.3">
      <c r="A99" s="921"/>
      <c r="B99" s="922"/>
      <c r="C99" s="321" t="s">
        <v>589</v>
      </c>
      <c r="D99" s="300" t="s">
        <v>580</v>
      </c>
      <c r="E99" s="315">
        <v>939</v>
      </c>
      <c r="F99" s="711" t="s">
        <v>599</v>
      </c>
      <c r="G99" s="708" t="s">
        <v>599</v>
      </c>
      <c r="H99" s="744" t="s">
        <v>599</v>
      </c>
      <c r="I99" s="712" t="s">
        <v>599</v>
      </c>
      <c r="J99" s="744" t="s">
        <v>599</v>
      </c>
      <c r="K99" s="712" t="s">
        <v>599</v>
      </c>
      <c r="L99" s="744" t="s">
        <v>705</v>
      </c>
      <c r="M99" s="712" t="s">
        <v>599</v>
      </c>
      <c r="N99" s="744" t="s">
        <v>705</v>
      </c>
      <c r="O99" s="708" t="s">
        <v>599</v>
      </c>
      <c r="P99" s="744" t="s">
        <v>599</v>
      </c>
      <c r="Q99" s="712" t="s">
        <v>599</v>
      </c>
      <c r="R99" s="744" t="s">
        <v>599</v>
      </c>
      <c r="S99" s="712" t="s">
        <v>599</v>
      </c>
      <c r="T99" s="744" t="s">
        <v>705</v>
      </c>
      <c r="U99" s="712" t="s">
        <v>599</v>
      </c>
      <c r="V99" s="751" t="s">
        <v>705</v>
      </c>
      <c r="W99" s="712" t="s">
        <v>599</v>
      </c>
      <c r="X99" s="744" t="s">
        <v>599</v>
      </c>
      <c r="Y99" s="712" t="s">
        <v>599</v>
      </c>
      <c r="Z99" s="744" t="s">
        <v>705</v>
      </c>
      <c r="AA99" s="712" t="s">
        <v>599</v>
      </c>
      <c r="AB99" s="744" t="s">
        <v>705</v>
      </c>
      <c r="AC99" s="712" t="s">
        <v>599</v>
      </c>
      <c r="AD99" s="744" t="s">
        <v>705</v>
      </c>
      <c r="AE99" s="708" t="s">
        <v>599</v>
      </c>
      <c r="AF99" s="744" t="s">
        <v>599</v>
      </c>
      <c r="AG99" s="712" t="s">
        <v>599</v>
      </c>
      <c r="AH99" s="744" t="s">
        <v>705</v>
      </c>
      <c r="AI99" s="712" t="s">
        <v>599</v>
      </c>
      <c r="AJ99" s="744" t="s">
        <v>705</v>
      </c>
      <c r="AK99" s="712" t="s">
        <v>599</v>
      </c>
      <c r="AL99" s="751" t="s">
        <v>705</v>
      </c>
    </row>
    <row r="100" spans="1:38" x14ac:dyDescent="0.3">
      <c r="A100" s="921"/>
      <c r="B100" s="922"/>
      <c r="C100" s="321" t="s">
        <v>589</v>
      </c>
      <c r="D100" s="299" t="s">
        <v>581</v>
      </c>
      <c r="E100" s="314">
        <v>990</v>
      </c>
      <c r="F100" s="702">
        <v>2.3563586348308623</v>
      </c>
      <c r="G100" s="703" t="s">
        <v>1001</v>
      </c>
      <c r="H100" s="743">
        <v>0.36077035165104016</v>
      </c>
      <c r="I100" s="715" t="s">
        <v>599</v>
      </c>
      <c r="J100" s="743" t="s">
        <v>599</v>
      </c>
      <c r="K100" s="715" t="s">
        <v>599</v>
      </c>
      <c r="L100" s="743" t="s">
        <v>705</v>
      </c>
      <c r="M100" s="715" t="s">
        <v>599</v>
      </c>
      <c r="N100" s="743" t="s">
        <v>705</v>
      </c>
      <c r="O100" s="703" t="s">
        <v>821</v>
      </c>
      <c r="P100" s="743">
        <v>6.522637269531114E-3</v>
      </c>
      <c r="Q100" s="715" t="s">
        <v>599</v>
      </c>
      <c r="R100" s="743" t="s">
        <v>599</v>
      </c>
      <c r="S100" s="715" t="s">
        <v>599</v>
      </c>
      <c r="T100" s="743" t="s">
        <v>705</v>
      </c>
      <c r="U100" s="715" t="s">
        <v>599</v>
      </c>
      <c r="V100" s="750" t="s">
        <v>705</v>
      </c>
      <c r="W100" s="715">
        <v>53.301362966467551</v>
      </c>
      <c r="X100" s="743">
        <v>8.8433070053976888</v>
      </c>
      <c r="Y100" s="715" t="s">
        <v>2402</v>
      </c>
      <c r="Z100" s="743">
        <v>8.9300924064001705</v>
      </c>
      <c r="AA100" s="715" t="s">
        <v>2403</v>
      </c>
      <c r="AB100" s="743">
        <v>21.570737309691026</v>
      </c>
      <c r="AC100" s="715" t="s">
        <v>2404</v>
      </c>
      <c r="AD100" s="743">
        <v>37.985121897131876</v>
      </c>
      <c r="AE100" s="703" t="s">
        <v>1026</v>
      </c>
      <c r="AF100" s="743">
        <v>0.16401956087925243</v>
      </c>
      <c r="AG100" s="715" t="s">
        <v>1130</v>
      </c>
      <c r="AH100" s="743">
        <v>0.1660208624204503</v>
      </c>
      <c r="AI100" s="715" t="s">
        <v>2405</v>
      </c>
      <c r="AJ100" s="743">
        <v>0.38713494845955815</v>
      </c>
      <c r="AK100" s="715" t="s">
        <v>2406</v>
      </c>
      <c r="AL100" s="750">
        <v>0.48268205706203188</v>
      </c>
    </row>
    <row r="101" spans="1:38" x14ac:dyDescent="0.3">
      <c r="A101" s="921"/>
      <c r="B101" s="922"/>
      <c r="C101" s="321" t="s">
        <v>589</v>
      </c>
      <c r="D101" s="305" t="s">
        <v>582</v>
      </c>
      <c r="E101" s="315">
        <v>992</v>
      </c>
      <c r="F101" s="711">
        <v>1.9424432715645106</v>
      </c>
      <c r="G101" s="708" t="s">
        <v>599</v>
      </c>
      <c r="H101" s="744" t="s">
        <v>599</v>
      </c>
      <c r="I101" s="712" t="s">
        <v>599</v>
      </c>
      <c r="J101" s="744" t="s">
        <v>599</v>
      </c>
      <c r="K101" s="712" t="s">
        <v>599</v>
      </c>
      <c r="L101" s="744" t="s">
        <v>705</v>
      </c>
      <c r="M101" s="712" t="s">
        <v>599</v>
      </c>
      <c r="N101" s="744" t="s">
        <v>705</v>
      </c>
      <c r="O101" s="708" t="s">
        <v>599</v>
      </c>
      <c r="P101" s="744" t="s">
        <v>599</v>
      </c>
      <c r="Q101" s="712" t="s">
        <v>599</v>
      </c>
      <c r="R101" s="744" t="s">
        <v>599</v>
      </c>
      <c r="S101" s="712" t="s">
        <v>599</v>
      </c>
      <c r="T101" s="744" t="s">
        <v>705</v>
      </c>
      <c r="U101" s="712" t="s">
        <v>599</v>
      </c>
      <c r="V101" s="751" t="s">
        <v>705</v>
      </c>
      <c r="W101" s="712" t="s">
        <v>2407</v>
      </c>
      <c r="X101" s="744">
        <v>18.443415135585315</v>
      </c>
      <c r="Y101" s="712" t="s">
        <v>599</v>
      </c>
      <c r="Z101" s="744" t="s">
        <v>599</v>
      </c>
      <c r="AA101" s="712" t="s">
        <v>2408</v>
      </c>
      <c r="AB101" s="744">
        <v>37.696112919218763</v>
      </c>
      <c r="AC101" s="712" t="s">
        <v>2409</v>
      </c>
      <c r="AD101" s="744">
        <v>38.776156096385819</v>
      </c>
      <c r="AE101" s="708" t="s">
        <v>1034</v>
      </c>
      <c r="AF101" s="744">
        <v>0.29624669816551696</v>
      </c>
      <c r="AG101" s="712" t="s">
        <v>599</v>
      </c>
      <c r="AH101" s="744" t="s">
        <v>599</v>
      </c>
      <c r="AI101" s="712" t="s">
        <v>2410</v>
      </c>
      <c r="AJ101" s="744">
        <v>0.56070606848039084</v>
      </c>
      <c r="AK101" s="712" t="s">
        <v>845</v>
      </c>
      <c r="AL101" s="751">
        <v>0.53342125432670295</v>
      </c>
    </row>
    <row r="102" spans="1:38" x14ac:dyDescent="0.3">
      <c r="A102" s="921"/>
      <c r="B102" s="922"/>
      <c r="C102" s="321" t="s">
        <v>589</v>
      </c>
      <c r="D102" s="299" t="s">
        <v>583</v>
      </c>
      <c r="E102" s="314">
        <v>2384</v>
      </c>
      <c r="F102" s="702">
        <v>3.8211518626016456</v>
      </c>
      <c r="G102" s="703" t="s">
        <v>2411</v>
      </c>
      <c r="H102" s="743">
        <v>0.89936716536595374</v>
      </c>
      <c r="I102" s="715" t="s">
        <v>599</v>
      </c>
      <c r="J102" s="743" t="s">
        <v>599</v>
      </c>
      <c r="K102" s="715" t="s">
        <v>599</v>
      </c>
      <c r="L102" s="743" t="s">
        <v>705</v>
      </c>
      <c r="M102" s="715" t="s">
        <v>599</v>
      </c>
      <c r="N102" s="743" t="s">
        <v>705</v>
      </c>
      <c r="O102" s="703" t="s">
        <v>811</v>
      </c>
      <c r="P102" s="743">
        <v>1.5293857577256957E-2</v>
      </c>
      <c r="Q102" s="715" t="s">
        <v>599</v>
      </c>
      <c r="R102" s="743" t="s">
        <v>599</v>
      </c>
      <c r="S102" s="715" t="s">
        <v>599</v>
      </c>
      <c r="T102" s="743" t="s">
        <v>705</v>
      </c>
      <c r="U102" s="715" t="s">
        <v>599</v>
      </c>
      <c r="V102" s="750" t="s">
        <v>705</v>
      </c>
      <c r="W102" s="715" t="s">
        <v>2412</v>
      </c>
      <c r="X102" s="743">
        <v>16.598376806567391</v>
      </c>
      <c r="Y102" s="715" t="s">
        <v>599</v>
      </c>
      <c r="Z102" s="743" t="s">
        <v>599</v>
      </c>
      <c r="AA102" s="715" t="s">
        <v>2413</v>
      </c>
      <c r="AB102" s="743">
        <v>36.867543199511999</v>
      </c>
      <c r="AC102" s="715">
        <v>213.3321828644564</v>
      </c>
      <c r="AD102" s="743">
        <v>25.391327536683125</v>
      </c>
      <c r="AE102" s="703" t="s">
        <v>623</v>
      </c>
      <c r="AF102" s="743">
        <v>0.29411892135630446</v>
      </c>
      <c r="AG102" s="715" t="s">
        <v>599</v>
      </c>
      <c r="AH102" s="743" t="s">
        <v>599</v>
      </c>
      <c r="AI102" s="715" t="s">
        <v>1572</v>
      </c>
      <c r="AJ102" s="743">
        <v>0.82714593493239097</v>
      </c>
      <c r="AK102" s="715" t="s">
        <v>1641</v>
      </c>
      <c r="AL102" s="750">
        <v>0.66605673026084011</v>
      </c>
    </row>
    <row r="103" spans="1:38" x14ac:dyDescent="0.3">
      <c r="A103" s="921"/>
      <c r="B103" s="922"/>
      <c r="C103" s="321" t="s">
        <v>589</v>
      </c>
      <c r="D103" s="300" t="s">
        <v>584</v>
      </c>
      <c r="E103" s="315">
        <v>2314</v>
      </c>
      <c r="F103" s="711">
        <v>3.7644583917083074</v>
      </c>
      <c r="G103" s="708" t="s">
        <v>2414</v>
      </c>
      <c r="H103" s="744">
        <v>0.65339757024953149</v>
      </c>
      <c r="I103" s="712" t="s">
        <v>599</v>
      </c>
      <c r="J103" s="744" t="s">
        <v>599</v>
      </c>
      <c r="K103" s="712" t="s">
        <v>599</v>
      </c>
      <c r="L103" s="744" t="s">
        <v>705</v>
      </c>
      <c r="M103" s="712" t="s">
        <v>599</v>
      </c>
      <c r="N103" s="744" t="s">
        <v>705</v>
      </c>
      <c r="O103" s="708" t="s">
        <v>659</v>
      </c>
      <c r="P103" s="744">
        <v>1.0285938801509605E-2</v>
      </c>
      <c r="Q103" s="712" t="s">
        <v>599</v>
      </c>
      <c r="R103" s="744" t="s">
        <v>599</v>
      </c>
      <c r="S103" s="712" t="s">
        <v>599</v>
      </c>
      <c r="T103" s="744" t="s">
        <v>705</v>
      </c>
      <c r="U103" s="712" t="s">
        <v>599</v>
      </c>
      <c r="V103" s="751" t="s">
        <v>705</v>
      </c>
      <c r="W103" s="712" t="s">
        <v>2415</v>
      </c>
      <c r="X103" s="744">
        <v>11.496277154610492</v>
      </c>
      <c r="Y103" s="712" t="s">
        <v>2416</v>
      </c>
      <c r="Z103" s="744">
        <v>17.903681013238561</v>
      </c>
      <c r="AA103" s="712" t="s">
        <v>2417</v>
      </c>
      <c r="AB103" s="744">
        <v>25.337698799371811</v>
      </c>
      <c r="AC103" s="712" t="s">
        <v>2418</v>
      </c>
      <c r="AD103" s="744">
        <v>28.979819817471341</v>
      </c>
      <c r="AE103" s="708" t="s">
        <v>1587</v>
      </c>
      <c r="AF103" s="744">
        <v>0.16856664852604766</v>
      </c>
      <c r="AG103" s="712" t="s">
        <v>836</v>
      </c>
      <c r="AH103" s="744">
        <v>0.26011937564565207</v>
      </c>
      <c r="AI103" s="712" t="s">
        <v>1402</v>
      </c>
      <c r="AJ103" s="744">
        <v>0.46039821192689145</v>
      </c>
      <c r="AK103" s="712" t="s">
        <v>838</v>
      </c>
      <c r="AL103" s="751">
        <v>0.70642063161586566</v>
      </c>
    </row>
    <row r="104" spans="1:38" x14ac:dyDescent="0.3">
      <c r="A104" s="921"/>
      <c r="B104" s="922"/>
      <c r="C104" s="321" t="s">
        <v>589</v>
      </c>
      <c r="D104" s="299" t="s">
        <v>585</v>
      </c>
      <c r="E104" s="314">
        <v>1448</v>
      </c>
      <c r="F104" s="702">
        <v>3.4126245918832279</v>
      </c>
      <c r="G104" s="703" t="s">
        <v>2419</v>
      </c>
      <c r="H104" s="743">
        <v>0.82384332581549857</v>
      </c>
      <c r="I104" s="715" t="s">
        <v>599</v>
      </c>
      <c r="J104" s="743" t="s">
        <v>599</v>
      </c>
      <c r="K104" s="715" t="s">
        <v>599</v>
      </c>
      <c r="L104" s="743" t="s">
        <v>705</v>
      </c>
      <c r="M104" s="715" t="s">
        <v>599</v>
      </c>
      <c r="N104" s="743" t="s">
        <v>705</v>
      </c>
      <c r="O104" s="703" t="s">
        <v>659</v>
      </c>
      <c r="P104" s="743">
        <v>1.2609247174080998E-2</v>
      </c>
      <c r="Q104" s="715" t="s">
        <v>599</v>
      </c>
      <c r="R104" s="743" t="s">
        <v>599</v>
      </c>
      <c r="S104" s="715" t="s">
        <v>599</v>
      </c>
      <c r="T104" s="743" t="s">
        <v>705</v>
      </c>
      <c r="U104" s="715" t="s">
        <v>599</v>
      </c>
      <c r="V104" s="750" t="s">
        <v>705</v>
      </c>
      <c r="W104" s="715" t="s">
        <v>2420</v>
      </c>
      <c r="X104" s="743">
        <v>14.678455073008896</v>
      </c>
      <c r="Y104" s="715" t="s">
        <v>599</v>
      </c>
      <c r="Z104" s="743" t="s">
        <v>599</v>
      </c>
      <c r="AA104" s="715">
        <v>165.51866538737224</v>
      </c>
      <c r="AB104" s="743">
        <v>23.936465128078186</v>
      </c>
      <c r="AC104" s="715">
        <v>169.08671359475167</v>
      </c>
      <c r="AD104" s="743">
        <v>17.960528311867314</v>
      </c>
      <c r="AE104" s="703" t="s">
        <v>1233</v>
      </c>
      <c r="AF104" s="743">
        <v>0.22442994295066709</v>
      </c>
      <c r="AG104" s="715" t="s">
        <v>599</v>
      </c>
      <c r="AH104" s="743" t="s">
        <v>599</v>
      </c>
      <c r="AI104" s="715">
        <v>2.3841670562628909</v>
      </c>
      <c r="AJ104" s="743">
        <v>0.28686370069921496</v>
      </c>
      <c r="AK104" s="715">
        <v>2.4151029675263773</v>
      </c>
      <c r="AL104" s="750">
        <v>0.21236026674815114</v>
      </c>
    </row>
    <row r="105" spans="1:38" x14ac:dyDescent="0.3">
      <c r="A105" s="921"/>
      <c r="B105" s="922"/>
      <c r="C105" s="321" t="s">
        <v>589</v>
      </c>
      <c r="D105" s="305" t="s">
        <v>587</v>
      </c>
      <c r="E105" s="336">
        <v>7138</v>
      </c>
      <c r="F105" s="729">
        <v>3.4545541545024854</v>
      </c>
      <c r="G105" s="730" t="s">
        <v>1948</v>
      </c>
      <c r="H105" s="745">
        <v>0.49108282186248464</v>
      </c>
      <c r="I105" s="731" t="s">
        <v>599</v>
      </c>
      <c r="J105" s="745" t="s">
        <v>599</v>
      </c>
      <c r="K105" s="731" t="s">
        <v>599</v>
      </c>
      <c r="L105" s="745" t="s">
        <v>705</v>
      </c>
      <c r="M105" s="731" t="s">
        <v>599</v>
      </c>
      <c r="N105" s="745" t="s">
        <v>705</v>
      </c>
      <c r="O105" s="730" t="s">
        <v>659</v>
      </c>
      <c r="P105" s="745">
        <v>8.3355905873780823E-3</v>
      </c>
      <c r="Q105" s="731" t="s">
        <v>599</v>
      </c>
      <c r="R105" s="745" t="s">
        <v>599</v>
      </c>
      <c r="S105" s="731" t="s">
        <v>599</v>
      </c>
      <c r="T105" s="745" t="s">
        <v>705</v>
      </c>
      <c r="U105" s="731" t="s">
        <v>599</v>
      </c>
      <c r="V105" s="752" t="s">
        <v>705</v>
      </c>
      <c r="W105" s="731">
        <v>75.869663491779079</v>
      </c>
      <c r="X105" s="745">
        <v>9.5533260750053266</v>
      </c>
      <c r="Y105" s="731" t="s">
        <v>1699</v>
      </c>
      <c r="Z105" s="745">
        <v>12.907053549380274</v>
      </c>
      <c r="AA105" s="731">
        <v>170.03519423909435</v>
      </c>
      <c r="AB105" s="745">
        <v>23.152603573429367</v>
      </c>
      <c r="AC105" s="731">
        <v>203.28903639518524</v>
      </c>
      <c r="AD105" s="745">
        <v>19.13012764220867</v>
      </c>
      <c r="AE105" s="730">
        <v>1.18095689724352</v>
      </c>
      <c r="AF105" s="745">
        <v>0.16836019949836944</v>
      </c>
      <c r="AG105" s="731" t="s">
        <v>888</v>
      </c>
      <c r="AH105" s="745">
        <v>0.1788442990011746</v>
      </c>
      <c r="AI105" s="731">
        <v>2.685789878512602</v>
      </c>
      <c r="AJ105" s="745">
        <v>0.43448587670464589</v>
      </c>
      <c r="AK105" s="731" t="s">
        <v>2022</v>
      </c>
      <c r="AL105" s="752">
        <v>0.67910583857124474</v>
      </c>
    </row>
    <row r="106" spans="1:38" x14ac:dyDescent="0.3">
      <c r="A106" s="923" t="s">
        <v>2421</v>
      </c>
      <c r="B106" s="926" t="s">
        <v>216</v>
      </c>
      <c r="C106" s="325" t="s">
        <v>576</v>
      </c>
      <c r="D106" s="360" t="s">
        <v>577</v>
      </c>
      <c r="E106" s="311">
        <v>19670</v>
      </c>
      <c r="F106" s="722">
        <v>22.820706249223921</v>
      </c>
      <c r="G106" s="714">
        <v>14.544714603217948</v>
      </c>
      <c r="H106" s="742">
        <v>0.68059604289506437</v>
      </c>
      <c r="I106" s="699" t="s">
        <v>599</v>
      </c>
      <c r="J106" s="742" t="s">
        <v>599</v>
      </c>
      <c r="K106" s="699">
        <v>56.873120401456447</v>
      </c>
      <c r="L106" s="742">
        <v>2.7991540356881277</v>
      </c>
      <c r="M106" s="699">
        <v>92.250483518605705</v>
      </c>
      <c r="N106" s="749">
        <v>5.969332262886625</v>
      </c>
      <c r="O106" s="708">
        <v>0.21952275234871979</v>
      </c>
      <c r="P106" s="744">
        <v>9.8463002631162099E-3</v>
      </c>
      <c r="Q106" s="712" t="s">
        <v>599</v>
      </c>
      <c r="R106" s="744" t="s">
        <v>599</v>
      </c>
      <c r="S106" s="712">
        <v>0.82533246445636899</v>
      </c>
      <c r="T106" s="744">
        <v>3.6322477832701691E-2</v>
      </c>
      <c r="U106" s="712">
        <v>1.4320987654320987</v>
      </c>
      <c r="V106" s="751">
        <v>6.0031445497083426E-2</v>
      </c>
      <c r="W106" s="712">
        <v>63.734726017572648</v>
      </c>
      <c r="X106" s="744">
        <v>2.0993378486779077</v>
      </c>
      <c r="Y106" s="712">
        <v>50.571066450800728</v>
      </c>
      <c r="Z106" s="744">
        <v>2.9642723473449331</v>
      </c>
      <c r="AA106" s="712">
        <v>133.26855430069205</v>
      </c>
      <c r="AB106" s="744">
        <v>6.710201696298987</v>
      </c>
      <c r="AC106" s="712">
        <v>180.03956958929606</v>
      </c>
      <c r="AD106" s="751">
        <v>10.475754996794882</v>
      </c>
      <c r="AE106" s="708">
        <v>0.96173473857599645</v>
      </c>
      <c r="AF106" s="744">
        <v>3.1069559632462548E-2</v>
      </c>
      <c r="AG106" s="712">
        <v>0.71298565413595782</v>
      </c>
      <c r="AH106" s="744">
        <v>2.9243882701981083E-2</v>
      </c>
      <c r="AI106" s="712">
        <v>2.0550169253801287</v>
      </c>
      <c r="AJ106" s="744">
        <v>0.10179334096707388</v>
      </c>
      <c r="AK106" s="712">
        <v>2.8012037444447921</v>
      </c>
      <c r="AL106" s="751">
        <v>0.17874079131585138</v>
      </c>
    </row>
    <row r="107" spans="1:38" x14ac:dyDescent="0.3">
      <c r="A107" s="924"/>
      <c r="B107" s="922"/>
      <c r="C107" s="321" t="s">
        <v>576</v>
      </c>
      <c r="D107" s="326" t="s">
        <v>578</v>
      </c>
      <c r="E107" s="314">
        <v>1288</v>
      </c>
      <c r="F107" s="702">
        <v>20.736346073286398</v>
      </c>
      <c r="G107" s="703" t="s">
        <v>2422</v>
      </c>
      <c r="H107" s="743">
        <v>1.1089345206995103</v>
      </c>
      <c r="I107" s="715" t="s">
        <v>599</v>
      </c>
      <c r="J107" s="743" t="s">
        <v>599</v>
      </c>
      <c r="K107" s="715" t="s">
        <v>2423</v>
      </c>
      <c r="L107" s="743">
        <v>5.838336103191855</v>
      </c>
      <c r="M107" s="715" t="s">
        <v>2424</v>
      </c>
      <c r="N107" s="750">
        <v>11.395432719501326</v>
      </c>
      <c r="O107" s="703" t="s">
        <v>730</v>
      </c>
      <c r="P107" s="743">
        <v>7.323023063928516E-2</v>
      </c>
      <c r="Q107" s="715" t="s">
        <v>599</v>
      </c>
      <c r="R107" s="743" t="s">
        <v>599</v>
      </c>
      <c r="S107" s="715" t="s">
        <v>880</v>
      </c>
      <c r="T107" s="743">
        <v>0.35568099370243267</v>
      </c>
      <c r="U107" s="715" t="s">
        <v>845</v>
      </c>
      <c r="V107" s="750">
        <v>0.62902003690338448</v>
      </c>
      <c r="W107" s="704">
        <v>30.514080859512177</v>
      </c>
      <c r="X107" s="746">
        <v>3.4086146913475588</v>
      </c>
      <c r="Y107" s="704" t="s">
        <v>2425</v>
      </c>
      <c r="Z107" s="746">
        <v>3.096602993053303</v>
      </c>
      <c r="AA107" s="704">
        <v>78.942461807123408</v>
      </c>
      <c r="AB107" s="746">
        <v>9.2181422517129388</v>
      </c>
      <c r="AC107" s="704">
        <v>87.078449729908399</v>
      </c>
      <c r="AD107" s="746">
        <v>6.3022814218405037</v>
      </c>
      <c r="AE107" s="703">
        <v>2.0920277612564027</v>
      </c>
      <c r="AF107" s="743">
        <v>0.22011973655869904</v>
      </c>
      <c r="AG107" s="715" t="s">
        <v>1571</v>
      </c>
      <c r="AH107" s="743">
        <v>0.24720531141800614</v>
      </c>
      <c r="AI107" s="715">
        <v>5.0662466217200937</v>
      </c>
      <c r="AJ107" s="743">
        <v>0.56737925262993172</v>
      </c>
      <c r="AK107" s="715">
        <v>5.3529268406465889</v>
      </c>
      <c r="AL107" s="750">
        <v>0.3903523818896929</v>
      </c>
    </row>
    <row r="108" spans="1:38" x14ac:dyDescent="0.3">
      <c r="A108" s="924"/>
      <c r="B108" s="922"/>
      <c r="C108" s="321" t="s">
        <v>576</v>
      </c>
      <c r="D108" s="327" t="s">
        <v>579</v>
      </c>
      <c r="E108" s="315">
        <v>1199</v>
      </c>
      <c r="F108" s="711">
        <v>20.11294346152896</v>
      </c>
      <c r="G108" s="708">
        <v>7.5705409052547283</v>
      </c>
      <c r="H108" s="744">
        <v>0.92135006334872283</v>
      </c>
      <c r="I108" s="712" t="s">
        <v>599</v>
      </c>
      <c r="J108" s="744" t="s">
        <v>599</v>
      </c>
      <c r="K108" s="712">
        <v>29.283356059031128</v>
      </c>
      <c r="L108" s="744">
        <v>4.2464080893844685</v>
      </c>
      <c r="M108" s="712">
        <v>53.234586011043561</v>
      </c>
      <c r="N108" s="751">
        <v>4.8793852230704742</v>
      </c>
      <c r="O108" s="708">
        <v>0.32795127225364523</v>
      </c>
      <c r="P108" s="744">
        <v>4.118194389574386E-2</v>
      </c>
      <c r="Q108" s="712" t="s">
        <v>599</v>
      </c>
      <c r="R108" s="744" t="s">
        <v>599</v>
      </c>
      <c r="S108" s="712">
        <v>1.2345148099894516</v>
      </c>
      <c r="T108" s="744">
        <v>0.19392491319947916</v>
      </c>
      <c r="U108" s="712">
        <v>2.0933176932574171</v>
      </c>
      <c r="V108" s="751">
        <v>0.30072284050674775</v>
      </c>
      <c r="W108" s="709">
        <v>37.640144117817862</v>
      </c>
      <c r="X108" s="747">
        <v>3.2044568929231771</v>
      </c>
      <c r="Y108" s="709">
        <v>29.157564647174237</v>
      </c>
      <c r="Z108" s="747">
        <v>3.003105840338939</v>
      </c>
      <c r="AA108" s="709">
        <v>78.990279026216541</v>
      </c>
      <c r="AB108" s="747">
        <v>5.6154719490275342</v>
      </c>
      <c r="AC108" s="709">
        <v>92.185695609080454</v>
      </c>
      <c r="AD108" s="747">
        <v>14.805811270839827</v>
      </c>
      <c r="AE108" s="708">
        <v>1.630548372399764</v>
      </c>
      <c r="AF108" s="744">
        <v>0.14422382506843925</v>
      </c>
      <c r="AG108" s="712">
        <v>1.2329733324579186</v>
      </c>
      <c r="AH108" s="744">
        <v>0.128758168768797</v>
      </c>
      <c r="AI108" s="712">
        <v>3.3551153434381589</v>
      </c>
      <c r="AJ108" s="744">
        <v>0.38366837058663711</v>
      </c>
      <c r="AK108" s="712" t="s">
        <v>2265</v>
      </c>
      <c r="AL108" s="751">
        <v>0.80302724761861066</v>
      </c>
    </row>
    <row r="109" spans="1:38" x14ac:dyDescent="0.3">
      <c r="A109" s="924"/>
      <c r="B109" s="922"/>
      <c r="C109" s="321" t="s">
        <v>576</v>
      </c>
      <c r="D109" s="326" t="s">
        <v>580</v>
      </c>
      <c r="E109" s="314">
        <v>1962</v>
      </c>
      <c r="F109" s="702">
        <v>24.806718002805965</v>
      </c>
      <c r="G109" s="703">
        <v>15.280560034391172</v>
      </c>
      <c r="H109" s="743">
        <v>1.3641795530660226</v>
      </c>
      <c r="I109" s="715" t="s">
        <v>599</v>
      </c>
      <c r="J109" s="743" t="s">
        <v>599</v>
      </c>
      <c r="K109" s="715">
        <v>57.243660548550068</v>
      </c>
      <c r="L109" s="743">
        <v>6.1656070780100487</v>
      </c>
      <c r="M109" s="715">
        <v>91.472200560535924</v>
      </c>
      <c r="N109" s="750">
        <v>6.5069710715627105</v>
      </c>
      <c r="O109" s="703">
        <v>0.37551920849198173</v>
      </c>
      <c r="P109" s="743">
        <v>3.4881083810681363E-2</v>
      </c>
      <c r="Q109" s="715" t="s">
        <v>599</v>
      </c>
      <c r="R109" s="743" t="s">
        <v>599</v>
      </c>
      <c r="S109" s="715">
        <v>1.401668550410351</v>
      </c>
      <c r="T109" s="743">
        <v>0.15885082470547768</v>
      </c>
      <c r="U109" s="715">
        <v>2.211496421670109</v>
      </c>
      <c r="V109" s="750">
        <v>0.22828360405456793</v>
      </c>
      <c r="W109" s="704">
        <v>61.598475189917288</v>
      </c>
      <c r="X109" s="746">
        <v>3.8384775506411555</v>
      </c>
      <c r="Y109" s="704">
        <v>46.607743908537451</v>
      </c>
      <c r="Z109" s="746">
        <v>4.5210961920465351</v>
      </c>
      <c r="AA109" s="704">
        <v>139.65045507832284</v>
      </c>
      <c r="AB109" s="746">
        <v>19.034402659340937</v>
      </c>
      <c r="AC109" s="704">
        <v>171.27953490771537</v>
      </c>
      <c r="AD109" s="746">
        <v>9.7437576921738529</v>
      </c>
      <c r="AE109" s="703">
        <v>1.5137802931024795</v>
      </c>
      <c r="AF109" s="743">
        <v>0.1020936028905929</v>
      </c>
      <c r="AG109" s="715">
        <v>1.0337880727101294</v>
      </c>
      <c r="AH109" s="743">
        <v>0.11194170430579606</v>
      </c>
      <c r="AI109" s="715">
        <v>3.4202676511102545</v>
      </c>
      <c r="AJ109" s="743">
        <v>0.29170617036938801</v>
      </c>
      <c r="AK109" s="715">
        <v>4.266324274604405</v>
      </c>
      <c r="AL109" s="750">
        <v>0.43871867490233862</v>
      </c>
    </row>
    <row r="110" spans="1:38" x14ac:dyDescent="0.3">
      <c r="A110" s="924"/>
      <c r="B110" s="922"/>
      <c r="C110" s="321" t="s">
        <v>576</v>
      </c>
      <c r="D110" s="328" t="s">
        <v>581</v>
      </c>
      <c r="E110" s="315">
        <v>1890</v>
      </c>
      <c r="F110" s="711">
        <v>24.722187615835267</v>
      </c>
      <c r="G110" s="708">
        <v>16.632715719046935</v>
      </c>
      <c r="H110" s="744">
        <v>1.8376535421619826</v>
      </c>
      <c r="I110" s="712" t="s">
        <v>599</v>
      </c>
      <c r="J110" s="744" t="s">
        <v>599</v>
      </c>
      <c r="K110" s="712">
        <v>68.049940552016537</v>
      </c>
      <c r="L110" s="744">
        <v>7.6767696528900311</v>
      </c>
      <c r="M110" s="712">
        <v>95.192009888285583</v>
      </c>
      <c r="N110" s="751">
        <v>8.622259082310185</v>
      </c>
      <c r="O110" s="708">
        <v>0.24095152015074844</v>
      </c>
      <c r="P110" s="744">
        <v>2.3386198388894865E-2</v>
      </c>
      <c r="Q110" s="712" t="s">
        <v>599</v>
      </c>
      <c r="R110" s="744" t="s">
        <v>599</v>
      </c>
      <c r="S110" s="712">
        <v>0.96675658615876359</v>
      </c>
      <c r="T110" s="744">
        <v>0.10623677296807334</v>
      </c>
      <c r="U110" s="712">
        <v>1.5654073491389386</v>
      </c>
      <c r="V110" s="751">
        <v>0.11464782077748492</v>
      </c>
      <c r="W110" s="712">
        <v>67.278494838350042</v>
      </c>
      <c r="X110" s="744">
        <v>5.9075850994070018</v>
      </c>
      <c r="Y110" s="712">
        <v>51.848966280936054</v>
      </c>
      <c r="Z110" s="744">
        <v>6.8242284299236173</v>
      </c>
      <c r="AA110" s="712">
        <v>124.90548648423601</v>
      </c>
      <c r="AB110" s="744">
        <v>11.801674768106153</v>
      </c>
      <c r="AC110" s="712">
        <v>182.90835564159053</v>
      </c>
      <c r="AD110" s="747">
        <v>28.610072604303447</v>
      </c>
      <c r="AE110" s="708">
        <v>0.97463672671269641</v>
      </c>
      <c r="AF110" s="744">
        <v>6.9832664767674704E-2</v>
      </c>
      <c r="AG110" s="712">
        <v>0.75089519461326748</v>
      </c>
      <c r="AH110" s="744">
        <v>7.5711942214587352E-2</v>
      </c>
      <c r="AI110" s="712">
        <v>2.1114424043703357</v>
      </c>
      <c r="AJ110" s="744">
        <v>0.16099814425966313</v>
      </c>
      <c r="AK110" s="712">
        <v>2.7718283959454442</v>
      </c>
      <c r="AL110" s="751">
        <v>0.39622268505869462</v>
      </c>
    </row>
    <row r="111" spans="1:38" x14ac:dyDescent="0.3">
      <c r="A111" s="924"/>
      <c r="B111" s="922"/>
      <c r="C111" s="321" t="s">
        <v>576</v>
      </c>
      <c r="D111" s="326" t="s">
        <v>582</v>
      </c>
      <c r="E111" s="314">
        <v>1849</v>
      </c>
      <c r="F111" s="702">
        <v>29.095177832016041</v>
      </c>
      <c r="G111" s="703">
        <v>21.339437597856776</v>
      </c>
      <c r="H111" s="743">
        <v>2.9457864507008713</v>
      </c>
      <c r="I111" s="715" t="s">
        <v>599</v>
      </c>
      <c r="J111" s="743" t="s">
        <v>599</v>
      </c>
      <c r="K111" s="715" t="s">
        <v>2053</v>
      </c>
      <c r="L111" s="743">
        <v>18.416988880406635</v>
      </c>
      <c r="M111" s="715">
        <v>125.65548789714074</v>
      </c>
      <c r="N111" s="750">
        <v>19.492212341561618</v>
      </c>
      <c r="O111" s="703">
        <v>0.28772182927107931</v>
      </c>
      <c r="P111" s="743">
        <v>4.1845472646397784E-2</v>
      </c>
      <c r="Q111" s="715" t="s">
        <v>599</v>
      </c>
      <c r="R111" s="743" t="s">
        <v>599</v>
      </c>
      <c r="S111" s="715" t="s">
        <v>1039</v>
      </c>
      <c r="T111" s="743">
        <v>0.24387586359625366</v>
      </c>
      <c r="U111" s="715">
        <v>1.7322593754749083</v>
      </c>
      <c r="V111" s="750">
        <v>0.23365072077170351</v>
      </c>
      <c r="W111" s="704">
        <v>73.343554457931702</v>
      </c>
      <c r="X111" s="746">
        <v>8.0679105898622048</v>
      </c>
      <c r="Y111" s="704" t="s">
        <v>2426</v>
      </c>
      <c r="Z111" s="746">
        <v>10.557246710643305</v>
      </c>
      <c r="AA111" s="704">
        <v>173.56733894360491</v>
      </c>
      <c r="AB111" s="746">
        <v>27.675044944323744</v>
      </c>
      <c r="AC111" s="704">
        <v>226.5375974992123</v>
      </c>
      <c r="AD111" s="746">
        <v>25.734001243758602</v>
      </c>
      <c r="AE111" s="703">
        <v>0.98889867912913432</v>
      </c>
      <c r="AF111" s="743">
        <v>0.1167909632961862</v>
      </c>
      <c r="AG111" s="715" t="s">
        <v>1296</v>
      </c>
      <c r="AH111" s="743">
        <v>0.12187183301943193</v>
      </c>
      <c r="AI111" s="715" t="s">
        <v>2414</v>
      </c>
      <c r="AJ111" s="743">
        <v>0.51927510845496372</v>
      </c>
      <c r="AK111" s="715" t="s">
        <v>2427</v>
      </c>
      <c r="AL111" s="750">
        <v>0.63171268164647421</v>
      </c>
    </row>
    <row r="112" spans="1:38" x14ac:dyDescent="0.3">
      <c r="A112" s="924"/>
      <c r="B112" s="922"/>
      <c r="C112" s="321" t="s">
        <v>576</v>
      </c>
      <c r="D112" s="327" t="s">
        <v>583</v>
      </c>
      <c r="E112" s="315">
        <v>4389</v>
      </c>
      <c r="F112" s="711">
        <v>22.151054267262825</v>
      </c>
      <c r="G112" s="708">
        <v>14.537362037254116</v>
      </c>
      <c r="H112" s="744">
        <v>1.1413166130880983</v>
      </c>
      <c r="I112" s="712" t="s">
        <v>599</v>
      </c>
      <c r="J112" s="744" t="s">
        <v>599</v>
      </c>
      <c r="K112" s="712">
        <v>56.88065071895651</v>
      </c>
      <c r="L112" s="744">
        <v>5.4399571263875171</v>
      </c>
      <c r="M112" s="712">
        <v>97.631063413773589</v>
      </c>
      <c r="N112" s="751">
        <v>9.0396213967367185</v>
      </c>
      <c r="O112" s="708">
        <v>0.17798198050911981</v>
      </c>
      <c r="P112" s="744">
        <v>1.3242055740469981E-2</v>
      </c>
      <c r="Q112" s="712" t="s">
        <v>599</v>
      </c>
      <c r="R112" s="744" t="s">
        <v>599</v>
      </c>
      <c r="S112" s="712">
        <v>0.7243394578148129</v>
      </c>
      <c r="T112" s="744">
        <v>7.1938039034520049E-2</v>
      </c>
      <c r="U112" s="712">
        <v>1.1915542045884995</v>
      </c>
      <c r="V112" s="751">
        <v>8.9271860420831059E-2</v>
      </c>
      <c r="W112" s="709">
        <v>65.628307627501883</v>
      </c>
      <c r="X112" s="747">
        <v>3.6248146907005463</v>
      </c>
      <c r="Y112" s="709">
        <v>53.04149970679633</v>
      </c>
      <c r="Z112" s="747">
        <v>3.6071367991098966</v>
      </c>
      <c r="AA112" s="709">
        <v>134.72280041341781</v>
      </c>
      <c r="AB112" s="747">
        <v>8.0491785411389376</v>
      </c>
      <c r="AC112" s="709">
        <v>171.22235286557</v>
      </c>
      <c r="AD112" s="747">
        <v>22.774540414845415</v>
      </c>
      <c r="AE112" s="708">
        <v>0.80349214245825051</v>
      </c>
      <c r="AF112" s="744">
        <v>4.2004326320092746E-2</v>
      </c>
      <c r="AG112" s="712">
        <v>0.65957333453048628</v>
      </c>
      <c r="AH112" s="744">
        <v>5.5193475037618463E-2</v>
      </c>
      <c r="AI112" s="712">
        <v>1.5928324823196751</v>
      </c>
      <c r="AJ112" s="744">
        <v>9.7131369742508286E-2</v>
      </c>
      <c r="AK112" s="712">
        <v>2.1245317091656859</v>
      </c>
      <c r="AL112" s="751">
        <v>0.14862806779282714</v>
      </c>
    </row>
    <row r="113" spans="1:38" x14ac:dyDescent="0.3">
      <c r="A113" s="924"/>
      <c r="B113" s="922"/>
      <c r="C113" s="321" t="s">
        <v>576</v>
      </c>
      <c r="D113" s="326" t="s">
        <v>584</v>
      </c>
      <c r="E113" s="314">
        <v>4465</v>
      </c>
      <c r="F113" s="702">
        <v>21.873976255440979</v>
      </c>
      <c r="G113" s="703">
        <v>14.383941621557668</v>
      </c>
      <c r="H113" s="743">
        <v>1.0093996252820934</v>
      </c>
      <c r="I113" s="715" t="s">
        <v>599</v>
      </c>
      <c r="J113" s="743" t="s">
        <v>599</v>
      </c>
      <c r="K113" s="715">
        <v>61.399908361217207</v>
      </c>
      <c r="L113" s="743">
        <v>5.8465875632595914</v>
      </c>
      <c r="M113" s="715">
        <v>88.514724600107186</v>
      </c>
      <c r="N113" s="750">
        <v>6.4859913345840736</v>
      </c>
      <c r="O113" s="703">
        <v>0.17543039753519141</v>
      </c>
      <c r="P113" s="743">
        <v>1.2162365579781859E-2</v>
      </c>
      <c r="Q113" s="715" t="s">
        <v>599</v>
      </c>
      <c r="R113" s="743" t="s">
        <v>599</v>
      </c>
      <c r="S113" s="715">
        <v>0.76352007814029543</v>
      </c>
      <c r="T113" s="743">
        <v>5.8202765347811686E-2</v>
      </c>
      <c r="U113" s="715">
        <v>1.1985213483352308</v>
      </c>
      <c r="V113" s="750">
        <v>5.9497864129229673E-2</v>
      </c>
      <c r="W113" s="704">
        <v>65.758239167786357</v>
      </c>
      <c r="X113" s="746">
        <v>3.0540159321147216</v>
      </c>
      <c r="Y113" s="704">
        <v>56.781204186020609</v>
      </c>
      <c r="Z113" s="746">
        <v>3.8759315340745855</v>
      </c>
      <c r="AA113" s="704">
        <v>128.29272894012379</v>
      </c>
      <c r="AB113" s="746">
        <v>7.5978294396119495</v>
      </c>
      <c r="AC113" s="704">
        <v>173.99984862007111</v>
      </c>
      <c r="AD113" s="746">
        <v>11.525370759391201</v>
      </c>
      <c r="AE113" s="703">
        <v>0.80200506522701587</v>
      </c>
      <c r="AF113" s="743">
        <v>3.6766251919245527E-2</v>
      </c>
      <c r="AG113" s="715">
        <v>0.71219730997427233</v>
      </c>
      <c r="AH113" s="743">
        <v>5.0428979991297099E-2</v>
      </c>
      <c r="AI113" s="715">
        <v>1.5805090298377273</v>
      </c>
      <c r="AJ113" s="743">
        <v>8.3552083267734376E-2</v>
      </c>
      <c r="AK113" s="715">
        <v>2.1501994428704836</v>
      </c>
      <c r="AL113" s="750">
        <v>0.16390115382031206</v>
      </c>
    </row>
    <row r="114" spans="1:38" x14ac:dyDescent="0.3">
      <c r="A114" s="924"/>
      <c r="B114" s="922"/>
      <c r="C114" s="321" t="s">
        <v>576</v>
      </c>
      <c r="D114" s="329" t="s">
        <v>585</v>
      </c>
      <c r="E114" s="315">
        <v>2628</v>
      </c>
      <c r="F114" s="711">
        <v>18.833645737117482</v>
      </c>
      <c r="G114" s="708">
        <v>10.666858112993758</v>
      </c>
      <c r="H114" s="744">
        <v>1.0485184246528139</v>
      </c>
      <c r="I114" s="712" t="s">
        <v>599</v>
      </c>
      <c r="J114" s="744" t="s">
        <v>599</v>
      </c>
      <c r="K114" s="712">
        <v>37.33656880602291</v>
      </c>
      <c r="L114" s="744">
        <v>5.3146928526930806</v>
      </c>
      <c r="M114" s="712">
        <v>80.233744074228127</v>
      </c>
      <c r="N114" s="751">
        <v>8.328271275258972</v>
      </c>
      <c r="O114" s="708">
        <v>0.1498887648002091</v>
      </c>
      <c r="P114" s="744">
        <v>1.597908306297733E-2</v>
      </c>
      <c r="Q114" s="712" t="s">
        <v>599</v>
      </c>
      <c r="R114" s="744" t="s">
        <v>599</v>
      </c>
      <c r="S114" s="712">
        <v>0.5045423917755345</v>
      </c>
      <c r="T114" s="744">
        <v>7.4240683427769211E-2</v>
      </c>
      <c r="U114" s="712">
        <v>0.99227829283905822</v>
      </c>
      <c r="V114" s="751">
        <v>9.3333347936862376E-2</v>
      </c>
      <c r="W114" s="712">
        <v>56.637245182813636</v>
      </c>
      <c r="X114" s="744">
        <v>3.6884555173523017</v>
      </c>
      <c r="Y114" s="712">
        <v>40.985383369170989</v>
      </c>
      <c r="Z114" s="744">
        <v>4.4112088192357986</v>
      </c>
      <c r="AA114" s="712">
        <v>113.86741310198981</v>
      </c>
      <c r="AB114" s="744">
        <v>8.3800480244182598</v>
      </c>
      <c r="AC114" s="712">
        <v>166.53400673010754</v>
      </c>
      <c r="AD114" s="747">
        <v>24.060378132005766</v>
      </c>
      <c r="AE114" s="708">
        <v>0.7958563460966418</v>
      </c>
      <c r="AF114" s="744">
        <v>5.9270839712829843E-2</v>
      </c>
      <c r="AG114" s="712">
        <v>0.54067968810134548</v>
      </c>
      <c r="AH114" s="744">
        <v>5.881793151578682E-2</v>
      </c>
      <c r="AI114" s="712">
        <v>1.7908515462323009</v>
      </c>
      <c r="AJ114" s="744">
        <v>0.16808614244715447</v>
      </c>
      <c r="AK114" s="712">
        <v>2.1647435209181349</v>
      </c>
      <c r="AL114" s="751">
        <v>0.22283192035237198</v>
      </c>
    </row>
    <row r="115" spans="1:38" x14ac:dyDescent="0.3">
      <c r="A115" s="924"/>
      <c r="B115" s="922"/>
      <c r="C115" s="321" t="s">
        <v>576</v>
      </c>
      <c r="D115" s="326" t="s">
        <v>586</v>
      </c>
      <c r="E115" s="314">
        <v>6339</v>
      </c>
      <c r="F115" s="702">
        <v>22.791559761151287</v>
      </c>
      <c r="G115" s="703">
        <v>12.020901390219159</v>
      </c>
      <c r="H115" s="743">
        <v>0.73869313035453987</v>
      </c>
      <c r="I115" s="715" t="s">
        <v>599</v>
      </c>
      <c r="J115" s="743" t="s">
        <v>599</v>
      </c>
      <c r="K115" s="715">
        <v>43.862704924985437</v>
      </c>
      <c r="L115" s="743">
        <v>4.2881841403857397</v>
      </c>
      <c r="M115" s="715">
        <v>80.658495724099495</v>
      </c>
      <c r="N115" s="750">
        <v>3.7403535361212139</v>
      </c>
      <c r="O115" s="703">
        <v>0.33210659748411703</v>
      </c>
      <c r="P115" s="743">
        <v>2.0590825263127634E-2</v>
      </c>
      <c r="Q115" s="715" t="s">
        <v>599</v>
      </c>
      <c r="R115" s="743" t="s">
        <v>599</v>
      </c>
      <c r="S115" s="715">
        <v>1.2215418066962658</v>
      </c>
      <c r="T115" s="743">
        <v>0.10034625281559115</v>
      </c>
      <c r="U115" s="715">
        <v>2.0993876451656823</v>
      </c>
      <c r="V115" s="750">
        <v>0.10256659477690615</v>
      </c>
      <c r="W115" s="704">
        <v>52.742776344377447</v>
      </c>
      <c r="X115" s="746">
        <v>2.2574087708216282</v>
      </c>
      <c r="Y115" s="704">
        <v>36.099107145019268</v>
      </c>
      <c r="Z115" s="746">
        <v>2.6925527035047176</v>
      </c>
      <c r="AA115" s="704">
        <v>113.39903457861925</v>
      </c>
      <c r="AB115" s="746">
        <v>6.8801403245109878</v>
      </c>
      <c r="AC115" s="704">
        <v>157.09208228200242</v>
      </c>
      <c r="AD115" s="746">
        <v>14.231092249566125</v>
      </c>
      <c r="AE115" s="703">
        <v>1.4555344458567188</v>
      </c>
      <c r="AF115" s="743">
        <v>6.1054321124504214E-2</v>
      </c>
      <c r="AG115" s="715">
        <v>1.0278624800077651</v>
      </c>
      <c r="AH115" s="743">
        <v>6.2750655213462306E-2</v>
      </c>
      <c r="AI115" s="715">
        <v>3.2950379674254209</v>
      </c>
      <c r="AJ115" s="743">
        <v>0.21669137207963224</v>
      </c>
      <c r="AK115" s="715">
        <v>4.2755976814477341</v>
      </c>
      <c r="AL115" s="750">
        <v>0.35493721198741113</v>
      </c>
    </row>
    <row r="116" spans="1:38" x14ac:dyDescent="0.3">
      <c r="A116" s="924"/>
      <c r="B116" s="922"/>
      <c r="C116" s="321" t="s">
        <v>576</v>
      </c>
      <c r="D116" s="327" t="s">
        <v>587</v>
      </c>
      <c r="E116" s="315">
        <v>13331</v>
      </c>
      <c r="F116" s="711">
        <v>22.827864896909109</v>
      </c>
      <c r="G116" s="708">
        <v>15.164586526382443</v>
      </c>
      <c r="H116" s="744">
        <v>0.81409392114038059</v>
      </c>
      <c r="I116" s="712" t="s">
        <v>599</v>
      </c>
      <c r="J116" s="744" t="s">
        <v>599</v>
      </c>
      <c r="K116" s="712">
        <v>60.781590241148834</v>
      </c>
      <c r="L116" s="744">
        <v>4.1752921344734162</v>
      </c>
      <c r="M116" s="712">
        <v>103.96675403130212</v>
      </c>
      <c r="N116" s="751">
        <v>9.0106400438247203</v>
      </c>
      <c r="O116" s="708">
        <v>0.19220002651863213</v>
      </c>
      <c r="P116" s="744">
        <v>1.0592920344282233E-2</v>
      </c>
      <c r="Q116" s="712" t="s">
        <v>599</v>
      </c>
      <c r="R116" s="744" t="s">
        <v>599</v>
      </c>
      <c r="S116" s="712">
        <v>0.76919314273837069</v>
      </c>
      <c r="T116" s="744">
        <v>4.4055741056520874E-2</v>
      </c>
      <c r="U116" s="712">
        <v>1.2884160157633433</v>
      </c>
      <c r="V116" s="751">
        <v>7.3007241438583212E-2</v>
      </c>
      <c r="W116" s="709">
        <v>66.430157156027846</v>
      </c>
      <c r="X116" s="747">
        <v>2.4801104898336943</v>
      </c>
      <c r="Y116" s="709">
        <v>53.014867584705691</v>
      </c>
      <c r="Z116" s="747">
        <v>2.3490469712336699</v>
      </c>
      <c r="AA116" s="709">
        <v>135.86417242753529</v>
      </c>
      <c r="AB116" s="747">
        <v>8.1830633992904751</v>
      </c>
      <c r="AC116" s="709">
        <v>186.2524594544671</v>
      </c>
      <c r="AD116" s="747">
        <v>14.151246994930423</v>
      </c>
      <c r="AE116" s="708">
        <v>0.84195358342363413</v>
      </c>
      <c r="AF116" s="744">
        <v>3.34727751843596E-2</v>
      </c>
      <c r="AG116" s="712">
        <v>0.66104784484117063</v>
      </c>
      <c r="AH116" s="744">
        <v>3.2428000987248413E-2</v>
      </c>
      <c r="AI116" s="712">
        <v>1.7648690884534042</v>
      </c>
      <c r="AJ116" s="744">
        <v>7.6769200315660716E-2</v>
      </c>
      <c r="AK116" s="712">
        <v>2.3276954726828114</v>
      </c>
      <c r="AL116" s="751">
        <v>0.1533191711338609</v>
      </c>
    </row>
    <row r="117" spans="1:38" x14ac:dyDescent="0.3">
      <c r="A117" s="924"/>
      <c r="B117" s="922"/>
      <c r="C117" s="321" t="s">
        <v>588</v>
      </c>
      <c r="D117" s="326" t="s">
        <v>580</v>
      </c>
      <c r="E117" s="314">
        <v>1023</v>
      </c>
      <c r="F117" s="702">
        <v>24.058692738955081</v>
      </c>
      <c r="G117" s="703">
        <v>17.352984004163311</v>
      </c>
      <c r="H117" s="743">
        <v>2.1215894664730044</v>
      </c>
      <c r="I117" s="715" t="s">
        <v>599</v>
      </c>
      <c r="J117" s="743" t="s">
        <v>599</v>
      </c>
      <c r="K117" s="715">
        <v>72.659354663382459</v>
      </c>
      <c r="L117" s="743">
        <v>12.007651362892403</v>
      </c>
      <c r="M117" s="715">
        <v>98.813719980257005</v>
      </c>
      <c r="N117" s="750">
        <v>14.067207679586945</v>
      </c>
      <c r="O117" s="703">
        <v>0.42346307498345698</v>
      </c>
      <c r="P117" s="743">
        <v>5.4026809096818063E-2</v>
      </c>
      <c r="Q117" s="715" t="s">
        <v>599</v>
      </c>
      <c r="R117" s="743" t="s">
        <v>599</v>
      </c>
      <c r="S117" s="715">
        <v>1.6043769078100361</v>
      </c>
      <c r="T117" s="743">
        <v>0.20303156826798976</v>
      </c>
      <c r="U117" s="715" t="s">
        <v>772</v>
      </c>
      <c r="V117" s="750">
        <v>0.46035245899894994</v>
      </c>
      <c r="W117" s="704">
        <v>72.127709483009042</v>
      </c>
      <c r="X117" s="746">
        <v>5.7364789318899421</v>
      </c>
      <c r="Y117" s="704">
        <v>56.917745934660715</v>
      </c>
      <c r="Z117" s="746">
        <v>4.7981370923335884</v>
      </c>
      <c r="AA117" s="704">
        <v>156.10687573234713</v>
      </c>
      <c r="AB117" s="746">
        <v>17.167523287801671</v>
      </c>
      <c r="AC117" s="704">
        <v>176.10176578114951</v>
      </c>
      <c r="AD117" s="746">
        <v>18.0656426426374</v>
      </c>
      <c r="AE117" s="703">
        <v>1.7601250391206786</v>
      </c>
      <c r="AF117" s="743">
        <v>0.14520222806822256</v>
      </c>
      <c r="AG117" s="715">
        <v>1.3820444004596444</v>
      </c>
      <c r="AH117" s="743">
        <v>0.12454444536011965</v>
      </c>
      <c r="AI117" s="715">
        <v>3.6596272882007668</v>
      </c>
      <c r="AJ117" s="743">
        <v>0.35518741905778073</v>
      </c>
      <c r="AK117" s="715">
        <v>4.7350586034827797</v>
      </c>
      <c r="AL117" s="750">
        <v>0.5495594108656795</v>
      </c>
    </row>
    <row r="118" spans="1:38" x14ac:dyDescent="0.3">
      <c r="A118" s="924"/>
      <c r="B118" s="922"/>
      <c r="C118" s="321" t="s">
        <v>588</v>
      </c>
      <c r="D118" s="330" t="s">
        <v>581</v>
      </c>
      <c r="E118" s="315">
        <v>900</v>
      </c>
      <c r="F118" s="711">
        <v>30.917347176971251</v>
      </c>
      <c r="G118" s="708">
        <v>23.76948563659489</v>
      </c>
      <c r="H118" s="744">
        <v>3.3998745076330312</v>
      </c>
      <c r="I118" s="712" t="s">
        <v>599</v>
      </c>
      <c r="J118" s="744" t="s">
        <v>599</v>
      </c>
      <c r="K118" s="712">
        <v>86.962630063893457</v>
      </c>
      <c r="L118" s="744">
        <v>7.1125565126657522</v>
      </c>
      <c r="M118" s="712">
        <v>123.76586016094952</v>
      </c>
      <c r="N118" s="751">
        <v>13.91989470868716</v>
      </c>
      <c r="O118" s="708">
        <v>0.32115493003873868</v>
      </c>
      <c r="P118" s="744">
        <v>4.1136265786745813E-2</v>
      </c>
      <c r="Q118" s="712" t="s">
        <v>599</v>
      </c>
      <c r="R118" s="744" t="s">
        <v>599</v>
      </c>
      <c r="S118" s="712">
        <v>1.1375294917833829</v>
      </c>
      <c r="T118" s="744">
        <v>0.14415779428130082</v>
      </c>
      <c r="U118" s="712">
        <v>1.7144596859623191</v>
      </c>
      <c r="V118" s="751">
        <v>0.20288303847127376</v>
      </c>
      <c r="W118" s="712">
        <v>76.88074109508193</v>
      </c>
      <c r="X118" s="744">
        <v>8.9338531899381017</v>
      </c>
      <c r="Y118" s="712">
        <v>58.077280512618813</v>
      </c>
      <c r="Z118" s="744">
        <v>9.6082727805132464</v>
      </c>
      <c r="AA118" s="712">
        <v>167.67882236915776</v>
      </c>
      <c r="AB118" s="744">
        <v>27.139306715814936</v>
      </c>
      <c r="AC118" s="712" t="s">
        <v>2428</v>
      </c>
      <c r="AD118" s="747">
        <v>40.152884621037622</v>
      </c>
      <c r="AE118" s="708">
        <v>1.0387531899177642</v>
      </c>
      <c r="AF118" s="744">
        <v>0.101532573721725</v>
      </c>
      <c r="AG118" s="712">
        <v>0.79523735559429298</v>
      </c>
      <c r="AH118" s="744">
        <v>9.6038480981138361E-2</v>
      </c>
      <c r="AI118" s="712">
        <v>2.1480817289472052</v>
      </c>
      <c r="AJ118" s="744">
        <v>0.24177336146623968</v>
      </c>
      <c r="AK118" s="712" t="s">
        <v>2429</v>
      </c>
      <c r="AL118" s="751">
        <v>0.56325729749038522</v>
      </c>
    </row>
    <row r="119" spans="1:38" x14ac:dyDescent="0.3">
      <c r="A119" s="924"/>
      <c r="B119" s="922"/>
      <c r="C119" s="321" t="s">
        <v>588</v>
      </c>
      <c r="D119" s="326" t="s">
        <v>582</v>
      </c>
      <c r="E119" s="314">
        <v>857</v>
      </c>
      <c r="F119" s="702">
        <v>34.1241595203469</v>
      </c>
      <c r="G119" s="703" t="s">
        <v>2430</v>
      </c>
      <c r="H119" s="743">
        <v>5.0118290797301652</v>
      </c>
      <c r="I119" s="715" t="s">
        <v>599</v>
      </c>
      <c r="J119" s="743" t="s">
        <v>599</v>
      </c>
      <c r="K119" s="715" t="s">
        <v>2431</v>
      </c>
      <c r="L119" s="743">
        <v>23.677682645815256</v>
      </c>
      <c r="M119" s="715" t="s">
        <v>2432</v>
      </c>
      <c r="N119" s="750">
        <v>31.006989380562409</v>
      </c>
      <c r="O119" s="703" t="s">
        <v>1032</v>
      </c>
      <c r="P119" s="743">
        <v>6.9988085292093993E-2</v>
      </c>
      <c r="Q119" s="715" t="s">
        <v>599</v>
      </c>
      <c r="R119" s="743" t="s">
        <v>599</v>
      </c>
      <c r="S119" s="715" t="s">
        <v>880</v>
      </c>
      <c r="T119" s="743">
        <v>0.27429979032560853</v>
      </c>
      <c r="U119" s="715" t="s">
        <v>2414</v>
      </c>
      <c r="V119" s="750">
        <v>0.62525755031197128</v>
      </c>
      <c r="W119" s="704">
        <v>85.61050711844959</v>
      </c>
      <c r="X119" s="746">
        <v>11.957979197104065</v>
      </c>
      <c r="Y119" s="704" t="s">
        <v>2433</v>
      </c>
      <c r="Z119" s="746">
        <v>19.418749955311643</v>
      </c>
      <c r="AA119" s="704">
        <v>204.71719706475835</v>
      </c>
      <c r="AB119" s="746">
        <v>25.807045079097758</v>
      </c>
      <c r="AC119" s="704">
        <v>226.71779042302973</v>
      </c>
      <c r="AD119" s="746">
        <v>20.736543931632571</v>
      </c>
      <c r="AE119" s="703">
        <v>1.1079024848938444</v>
      </c>
      <c r="AF119" s="743">
        <v>0.1701149722535801</v>
      </c>
      <c r="AG119" s="715" t="s">
        <v>645</v>
      </c>
      <c r="AH119" s="743">
        <v>0.22702144350126138</v>
      </c>
      <c r="AI119" s="715" t="s">
        <v>2174</v>
      </c>
      <c r="AJ119" s="743">
        <v>0.6273229306879593</v>
      </c>
      <c r="AK119" s="715">
        <v>3.4935920219939289</v>
      </c>
      <c r="AL119" s="750">
        <v>0.5141629413922747</v>
      </c>
    </row>
    <row r="120" spans="1:38" x14ac:dyDescent="0.3">
      <c r="A120" s="924"/>
      <c r="B120" s="922"/>
      <c r="C120" s="321" t="s">
        <v>588</v>
      </c>
      <c r="D120" s="327" t="s">
        <v>583</v>
      </c>
      <c r="E120" s="315">
        <v>2005</v>
      </c>
      <c r="F120" s="711">
        <v>23.567796631411788</v>
      </c>
      <c r="G120" s="708">
        <v>18.828258123784256</v>
      </c>
      <c r="H120" s="744">
        <v>1.9171177780091873</v>
      </c>
      <c r="I120" s="712" t="s">
        <v>599</v>
      </c>
      <c r="J120" s="744" t="s">
        <v>599</v>
      </c>
      <c r="K120" s="712">
        <v>78.961230341989904</v>
      </c>
      <c r="L120" s="744">
        <v>7.9129805830606719</v>
      </c>
      <c r="M120" s="712">
        <v>114.47838525405841</v>
      </c>
      <c r="N120" s="751">
        <v>8.3240075774375057</v>
      </c>
      <c r="O120" s="708">
        <v>0.21110237706256083</v>
      </c>
      <c r="P120" s="744">
        <v>2.2010297477010467E-2</v>
      </c>
      <c r="Q120" s="712" t="s">
        <v>599</v>
      </c>
      <c r="R120" s="744" t="s">
        <v>599</v>
      </c>
      <c r="S120" s="712">
        <v>0.84490540187420815</v>
      </c>
      <c r="T120" s="744">
        <v>9.6780022860516846E-2</v>
      </c>
      <c r="U120" s="712">
        <v>1.4070182320739324</v>
      </c>
      <c r="V120" s="751">
        <v>0.16185273358837954</v>
      </c>
      <c r="W120" s="709">
        <v>79.889768306509623</v>
      </c>
      <c r="X120" s="747">
        <v>5.6076236748574324</v>
      </c>
      <c r="Y120" s="709">
        <v>68.437401391634509</v>
      </c>
      <c r="Z120" s="747">
        <v>7.7187179397763046</v>
      </c>
      <c r="AA120" s="709">
        <v>162.63764252812675</v>
      </c>
      <c r="AB120" s="747">
        <v>21.964908114378598</v>
      </c>
      <c r="AC120" s="709">
        <v>227.66115480791086</v>
      </c>
      <c r="AD120" s="747">
        <v>16.789448643091799</v>
      </c>
      <c r="AE120" s="708">
        <v>0.89572385727903792</v>
      </c>
      <c r="AF120" s="744">
        <v>6.5096860863932515E-2</v>
      </c>
      <c r="AG120" s="712">
        <v>0.74304137722379271</v>
      </c>
      <c r="AH120" s="744">
        <v>6.3577098042248523E-2</v>
      </c>
      <c r="AI120" s="712">
        <v>1.7989598293203339</v>
      </c>
      <c r="AJ120" s="744">
        <v>0.13922872585160539</v>
      </c>
      <c r="AK120" s="712">
        <v>2.3485972377153685</v>
      </c>
      <c r="AL120" s="751">
        <v>0.26665063691308422</v>
      </c>
    </row>
    <row r="121" spans="1:38" x14ac:dyDescent="0.3">
      <c r="A121" s="924"/>
      <c r="B121" s="922"/>
      <c r="C121" s="321" t="s">
        <v>588</v>
      </c>
      <c r="D121" s="326" t="s">
        <v>584</v>
      </c>
      <c r="E121" s="314">
        <v>2151</v>
      </c>
      <c r="F121" s="702">
        <v>26.27693077541657</v>
      </c>
      <c r="G121" s="703">
        <v>18.862256486983782</v>
      </c>
      <c r="H121" s="743">
        <v>1.7056524549879575</v>
      </c>
      <c r="I121" s="715" t="s">
        <v>599</v>
      </c>
      <c r="J121" s="743" t="s">
        <v>599</v>
      </c>
      <c r="K121" s="715">
        <v>80.587447037937579</v>
      </c>
      <c r="L121" s="743">
        <v>7.0060615119334688</v>
      </c>
      <c r="M121" s="715">
        <v>113.39749999999998</v>
      </c>
      <c r="N121" s="750">
        <v>7.728574589095043</v>
      </c>
      <c r="O121" s="703">
        <v>0.21498611983391294</v>
      </c>
      <c r="P121" s="743">
        <v>1.9390863038122277E-2</v>
      </c>
      <c r="Q121" s="715" t="s">
        <v>599</v>
      </c>
      <c r="R121" s="743" t="s">
        <v>599</v>
      </c>
      <c r="S121" s="715">
        <v>0.83415249350190512</v>
      </c>
      <c r="T121" s="743">
        <v>5.0565313378265704E-2</v>
      </c>
      <c r="U121" s="715">
        <v>1.3364831697142041</v>
      </c>
      <c r="V121" s="750">
        <v>0.10849857510985528</v>
      </c>
      <c r="W121" s="704">
        <v>71.78257098667855</v>
      </c>
      <c r="X121" s="746">
        <v>4.2627802973666862</v>
      </c>
      <c r="Y121" s="704">
        <v>61.499606335423735</v>
      </c>
      <c r="Z121" s="746">
        <v>6.7300554869062124</v>
      </c>
      <c r="AA121" s="704">
        <v>135.95287000613149</v>
      </c>
      <c r="AB121" s="746">
        <v>13.943716205360127</v>
      </c>
      <c r="AC121" s="704">
        <v>184.10522131406225</v>
      </c>
      <c r="AD121" s="746">
        <v>14.34727482657504</v>
      </c>
      <c r="AE121" s="703">
        <v>0.8181553685677917</v>
      </c>
      <c r="AF121" s="743">
        <v>4.8328872077149337E-2</v>
      </c>
      <c r="AG121" s="715">
        <v>0.70827967774701472</v>
      </c>
      <c r="AH121" s="743">
        <v>4.923348996582854E-2</v>
      </c>
      <c r="AI121" s="715">
        <v>1.5771620750670921</v>
      </c>
      <c r="AJ121" s="743">
        <v>0.10487463033275445</v>
      </c>
      <c r="AK121" s="715">
        <v>2.2162339652049847</v>
      </c>
      <c r="AL121" s="750">
        <v>0.21917954542641654</v>
      </c>
    </row>
    <row r="122" spans="1:38" x14ac:dyDescent="0.3">
      <c r="A122" s="924"/>
      <c r="B122" s="922"/>
      <c r="C122" s="321" t="s">
        <v>588</v>
      </c>
      <c r="D122" s="328" t="s">
        <v>585</v>
      </c>
      <c r="E122" s="315">
        <v>1180</v>
      </c>
      <c r="F122" s="711">
        <v>18.761243861183623</v>
      </c>
      <c r="G122" s="708">
        <v>11.465200260815124</v>
      </c>
      <c r="H122" s="744">
        <v>1.4728297039064433</v>
      </c>
      <c r="I122" s="712" t="s">
        <v>599</v>
      </c>
      <c r="J122" s="744" t="s">
        <v>599</v>
      </c>
      <c r="K122" s="712" t="s">
        <v>2434</v>
      </c>
      <c r="L122" s="744">
        <v>10.240586953743779</v>
      </c>
      <c r="M122" s="712">
        <v>81.043711752307729</v>
      </c>
      <c r="N122" s="751">
        <v>8.5821832258505388</v>
      </c>
      <c r="O122" s="708">
        <v>0.14669348543758201</v>
      </c>
      <c r="P122" s="744">
        <v>2.1310320966493199E-2</v>
      </c>
      <c r="Q122" s="712" t="s">
        <v>599</v>
      </c>
      <c r="R122" s="744" t="s">
        <v>599</v>
      </c>
      <c r="S122" s="712" t="s">
        <v>915</v>
      </c>
      <c r="T122" s="744">
        <v>0.10238510849413147</v>
      </c>
      <c r="U122" s="712">
        <v>0.96861130271912144</v>
      </c>
      <c r="V122" s="751">
        <v>0.13467153593461439</v>
      </c>
      <c r="W122" s="712">
        <v>61.111088079486215</v>
      </c>
      <c r="X122" s="744">
        <v>5.2272085297019286</v>
      </c>
      <c r="Y122" s="712" t="s">
        <v>2435</v>
      </c>
      <c r="Z122" s="744">
        <v>9.1946289110407982</v>
      </c>
      <c r="AA122" s="712" t="s">
        <v>2436</v>
      </c>
      <c r="AB122" s="744">
        <v>24.224646695408218</v>
      </c>
      <c r="AC122" s="712">
        <v>170.10000000000002</v>
      </c>
      <c r="AD122" s="747">
        <v>11.073682590405841</v>
      </c>
      <c r="AE122" s="708">
        <v>0.7818963738384419</v>
      </c>
      <c r="AF122" s="744">
        <v>8.0031468425224281E-2</v>
      </c>
      <c r="AG122" s="712" t="s">
        <v>856</v>
      </c>
      <c r="AH122" s="744">
        <v>8.7453478672590929E-2</v>
      </c>
      <c r="AI122" s="712">
        <v>2.0291083734161801</v>
      </c>
      <c r="AJ122" s="744">
        <v>0.33299736146886905</v>
      </c>
      <c r="AK122" s="712">
        <v>2.3429391176671257</v>
      </c>
      <c r="AL122" s="751">
        <v>0.2030925662035831</v>
      </c>
    </row>
    <row r="123" spans="1:38" x14ac:dyDescent="0.3">
      <c r="A123" s="924"/>
      <c r="B123" s="922"/>
      <c r="C123" s="321" t="s">
        <v>588</v>
      </c>
      <c r="D123" s="326" t="s">
        <v>587</v>
      </c>
      <c r="E123" s="314">
        <v>6193</v>
      </c>
      <c r="F123" s="702">
        <v>25.84156914559971</v>
      </c>
      <c r="G123" s="703">
        <v>19.909867842272725</v>
      </c>
      <c r="H123" s="743">
        <v>1.3722346723718248</v>
      </c>
      <c r="I123" s="715" t="s">
        <v>599</v>
      </c>
      <c r="J123" s="743" t="s">
        <v>599</v>
      </c>
      <c r="K123" s="715">
        <v>83.96813365455246</v>
      </c>
      <c r="L123" s="743">
        <v>5.6830532373674831</v>
      </c>
      <c r="M123" s="715">
        <v>121.93418814109161</v>
      </c>
      <c r="N123" s="750">
        <v>5.7189274833149275</v>
      </c>
      <c r="O123" s="703">
        <v>0.23542433224143716</v>
      </c>
      <c r="P123" s="743">
        <v>1.7426802211215588E-2</v>
      </c>
      <c r="Q123" s="715" t="s">
        <v>599</v>
      </c>
      <c r="R123" s="743" t="s">
        <v>599</v>
      </c>
      <c r="S123" s="715">
        <v>0.87824328845288735</v>
      </c>
      <c r="T123" s="743">
        <v>6.2439867163436913E-2</v>
      </c>
      <c r="U123" s="715">
        <v>1.4343283757519047</v>
      </c>
      <c r="V123" s="750">
        <v>7.0821651903995531E-2</v>
      </c>
      <c r="W123" s="704">
        <v>77.045893498549106</v>
      </c>
      <c r="X123" s="746">
        <v>3.7536832873337334</v>
      </c>
      <c r="Y123" s="704">
        <v>63.167947311505813</v>
      </c>
      <c r="Z123" s="746">
        <v>5.6994543112282905</v>
      </c>
      <c r="AA123" s="704">
        <v>168</v>
      </c>
      <c r="AB123" s="746">
        <v>13.000188963912215</v>
      </c>
      <c r="AC123" s="704">
        <v>226.79499999999993</v>
      </c>
      <c r="AD123" s="746">
        <v>16.618219974428193</v>
      </c>
      <c r="AE123" s="703">
        <v>0.91102955441668731</v>
      </c>
      <c r="AF123" s="743">
        <v>4.9749058544685767E-2</v>
      </c>
      <c r="AG123" s="715">
        <v>0.72442435989310194</v>
      </c>
      <c r="AH123" s="743">
        <v>4.1805050243270483E-2</v>
      </c>
      <c r="AI123" s="715">
        <v>1.8849722695811113</v>
      </c>
      <c r="AJ123" s="743">
        <v>0.19382053401538912</v>
      </c>
      <c r="AK123" s="715">
        <v>2.5384139741732175</v>
      </c>
      <c r="AL123" s="750">
        <v>0.29378782088160477</v>
      </c>
    </row>
    <row r="124" spans="1:38" x14ac:dyDescent="0.3">
      <c r="A124" s="924"/>
      <c r="B124" s="922"/>
      <c r="C124" s="321" t="s">
        <v>589</v>
      </c>
      <c r="D124" s="327" t="s">
        <v>580</v>
      </c>
      <c r="E124" s="315">
        <v>939</v>
      </c>
      <c r="F124" s="711">
        <v>25.593978499488216</v>
      </c>
      <c r="G124" s="708">
        <v>13.099433804269275</v>
      </c>
      <c r="H124" s="744">
        <v>1.6281044080556213</v>
      </c>
      <c r="I124" s="712" t="s">
        <v>599</v>
      </c>
      <c r="J124" s="744" t="s">
        <v>599</v>
      </c>
      <c r="K124" s="712" t="s">
        <v>2437</v>
      </c>
      <c r="L124" s="744">
        <v>7.952536219139966</v>
      </c>
      <c r="M124" s="712">
        <v>82.42468436534044</v>
      </c>
      <c r="N124" s="751">
        <v>8.4196538208052321</v>
      </c>
      <c r="O124" s="708">
        <v>0.32506060238470069</v>
      </c>
      <c r="P124" s="744">
        <v>4.3132824263351237E-2</v>
      </c>
      <c r="Q124" s="712" t="s">
        <v>599</v>
      </c>
      <c r="R124" s="744" t="s">
        <v>599</v>
      </c>
      <c r="S124" s="712">
        <v>1.0289051088853767</v>
      </c>
      <c r="T124" s="744">
        <v>0.17063509224341344</v>
      </c>
      <c r="U124" s="712">
        <v>2.0075801293282667</v>
      </c>
      <c r="V124" s="751">
        <v>0.23703795823058002</v>
      </c>
      <c r="W124" s="709">
        <v>51.181701994987662</v>
      </c>
      <c r="X124" s="747">
        <v>4.6838448313427845</v>
      </c>
      <c r="Y124" s="709">
        <v>34.872091306440957</v>
      </c>
      <c r="Z124" s="747">
        <v>5.491912991910687</v>
      </c>
      <c r="AA124" s="709">
        <v>112.2520172182351</v>
      </c>
      <c r="AB124" s="747">
        <v>14.653766023954436</v>
      </c>
      <c r="AC124" s="709" t="s">
        <v>2438</v>
      </c>
      <c r="AD124" s="747">
        <v>31.853994319437536</v>
      </c>
      <c r="AE124" s="708">
        <v>1.2700667166349329</v>
      </c>
      <c r="AF124" s="744">
        <v>0.13250040556096157</v>
      </c>
      <c r="AG124" s="712">
        <v>0.80308424336329243</v>
      </c>
      <c r="AH124" s="744">
        <v>7.3334737404961423E-2</v>
      </c>
      <c r="AI124" s="712">
        <v>2.8557257385171262</v>
      </c>
      <c r="AJ124" s="744">
        <v>0.36721464424319611</v>
      </c>
      <c r="AK124" s="712" t="s">
        <v>1495</v>
      </c>
      <c r="AL124" s="751">
        <v>0.7171907636324607</v>
      </c>
    </row>
    <row r="125" spans="1:38" x14ac:dyDescent="0.3">
      <c r="A125" s="924"/>
      <c r="B125" s="922"/>
      <c r="C125" s="321" t="s">
        <v>589</v>
      </c>
      <c r="D125" s="326" t="s">
        <v>581</v>
      </c>
      <c r="E125" s="314">
        <v>990</v>
      </c>
      <c r="F125" s="702">
        <v>18.171807445207278</v>
      </c>
      <c r="G125" s="703">
        <v>9.0867347497257498</v>
      </c>
      <c r="H125" s="743">
        <v>1.213371163538614</v>
      </c>
      <c r="I125" s="715" t="s">
        <v>599</v>
      </c>
      <c r="J125" s="743" t="s">
        <v>599</v>
      </c>
      <c r="K125" s="715" t="s">
        <v>599</v>
      </c>
      <c r="L125" s="743" t="s">
        <v>599</v>
      </c>
      <c r="M125" s="715">
        <v>76.710622642065204</v>
      </c>
      <c r="N125" s="750">
        <v>9.1828443158688948</v>
      </c>
      <c r="O125" s="703">
        <v>0.15614937412648935</v>
      </c>
      <c r="P125" s="743">
        <v>2.120422358028045E-2</v>
      </c>
      <c r="Q125" s="715" t="s">
        <v>599</v>
      </c>
      <c r="R125" s="743" t="s">
        <v>599</v>
      </c>
      <c r="S125" s="715" t="s">
        <v>814</v>
      </c>
      <c r="T125" s="743">
        <v>0.14547261146942159</v>
      </c>
      <c r="U125" s="715">
        <v>1.3346844395533346</v>
      </c>
      <c r="V125" s="750">
        <v>0.1954190100718631</v>
      </c>
      <c r="W125" s="704">
        <v>50.004573167114039</v>
      </c>
      <c r="X125" s="746">
        <v>4.1644455896618009</v>
      </c>
      <c r="Y125" s="704" t="s">
        <v>980</v>
      </c>
      <c r="Z125" s="746">
        <v>7.8455264932030566</v>
      </c>
      <c r="AA125" s="704">
        <v>109.58644866884654</v>
      </c>
      <c r="AB125" s="746">
        <v>8.8396934103224858</v>
      </c>
      <c r="AC125" s="704">
        <v>121.16086375539487</v>
      </c>
      <c r="AD125" s="746">
        <v>9.8875479168487246</v>
      </c>
      <c r="AE125" s="703">
        <v>0.85929467719334074</v>
      </c>
      <c r="AF125" s="743">
        <v>7.4754278810773331E-2</v>
      </c>
      <c r="AG125" s="715" t="s">
        <v>913</v>
      </c>
      <c r="AH125" s="743">
        <v>0.11109854882932889</v>
      </c>
      <c r="AI125" s="715">
        <v>1.8042124171822509</v>
      </c>
      <c r="AJ125" s="743">
        <v>0.12671730388780952</v>
      </c>
      <c r="AK125" s="715">
        <v>2.1737302807346435</v>
      </c>
      <c r="AL125" s="750">
        <v>0.24719261214493038</v>
      </c>
    </row>
    <row r="126" spans="1:38" x14ac:dyDescent="0.3">
      <c r="A126" s="924"/>
      <c r="B126" s="922"/>
      <c r="C126" s="321" t="s">
        <v>589</v>
      </c>
      <c r="D126" s="329" t="s">
        <v>582</v>
      </c>
      <c r="E126" s="315">
        <v>992</v>
      </c>
      <c r="F126" s="711">
        <v>23.526556363578678</v>
      </c>
      <c r="G126" s="708" t="s">
        <v>2439</v>
      </c>
      <c r="H126" s="744">
        <v>2.1105470343698136</v>
      </c>
      <c r="I126" s="712" t="s">
        <v>599</v>
      </c>
      <c r="J126" s="744" t="s">
        <v>599</v>
      </c>
      <c r="K126" s="712" t="s">
        <v>2440</v>
      </c>
      <c r="L126" s="744">
        <v>11.073712715925014</v>
      </c>
      <c r="M126" s="712" t="s">
        <v>2441</v>
      </c>
      <c r="N126" s="751">
        <v>20.567623252469854</v>
      </c>
      <c r="O126" s="708" t="s">
        <v>670</v>
      </c>
      <c r="P126" s="744">
        <v>3.3241759717438396E-2</v>
      </c>
      <c r="Q126" s="712" t="s">
        <v>599</v>
      </c>
      <c r="R126" s="744" t="s">
        <v>599</v>
      </c>
      <c r="S126" s="712" t="s">
        <v>977</v>
      </c>
      <c r="T126" s="744">
        <v>0.15622886500474609</v>
      </c>
      <c r="U126" s="712" t="s">
        <v>1073</v>
      </c>
      <c r="V126" s="751">
        <v>0.34039175931303334</v>
      </c>
      <c r="W126" s="712">
        <v>53.641662517643006</v>
      </c>
      <c r="X126" s="744">
        <v>6.7856093618937807</v>
      </c>
      <c r="Y126" s="712" t="s">
        <v>924</v>
      </c>
      <c r="Z126" s="744">
        <v>7.184557412768247</v>
      </c>
      <c r="AA126" s="712">
        <v>123.06223256037336</v>
      </c>
      <c r="AB126" s="744">
        <v>10.535897509835539</v>
      </c>
      <c r="AC126" s="712">
        <v>125.22090039439315</v>
      </c>
      <c r="AD126" s="747">
        <v>12.574558078042644</v>
      </c>
      <c r="AE126" s="708">
        <v>0.79776725582091113</v>
      </c>
      <c r="AF126" s="744">
        <v>0.11152045026527563</v>
      </c>
      <c r="AG126" s="712" t="s">
        <v>1486</v>
      </c>
      <c r="AH126" s="744">
        <v>0.12883744553620319</v>
      </c>
      <c r="AI126" s="712">
        <v>1.7626206178621984</v>
      </c>
      <c r="AJ126" s="744">
        <v>0.17854958253730688</v>
      </c>
      <c r="AK126" s="712">
        <v>1.9165034960185796</v>
      </c>
      <c r="AL126" s="751">
        <v>0.29128533485967156</v>
      </c>
    </row>
    <row r="127" spans="1:38" x14ac:dyDescent="0.3">
      <c r="A127" s="924"/>
      <c r="B127" s="922"/>
      <c r="C127" s="321" t="s">
        <v>589</v>
      </c>
      <c r="D127" s="326" t="s">
        <v>583</v>
      </c>
      <c r="E127" s="314">
        <v>2384</v>
      </c>
      <c r="F127" s="702">
        <v>20.795284496740518</v>
      </c>
      <c r="G127" s="703">
        <v>10.43113401035057</v>
      </c>
      <c r="H127" s="743">
        <v>1.3172706861934411</v>
      </c>
      <c r="I127" s="715" t="s">
        <v>599</v>
      </c>
      <c r="J127" s="743" t="s">
        <v>599</v>
      </c>
      <c r="K127" s="715" t="s">
        <v>2442</v>
      </c>
      <c r="L127" s="743">
        <v>8.956860711538706</v>
      </c>
      <c r="M127" s="715">
        <v>75.135975573122437</v>
      </c>
      <c r="N127" s="750">
        <v>11.11669723566154</v>
      </c>
      <c r="O127" s="703">
        <v>0.1462869923650755</v>
      </c>
      <c r="P127" s="743">
        <v>1.5938454327532582E-2</v>
      </c>
      <c r="Q127" s="715" t="s">
        <v>599</v>
      </c>
      <c r="R127" s="743" t="s">
        <v>599</v>
      </c>
      <c r="S127" s="715" t="s">
        <v>1486</v>
      </c>
      <c r="T127" s="743">
        <v>9.7933254760033547E-2</v>
      </c>
      <c r="U127" s="715">
        <v>1.0865997533417651</v>
      </c>
      <c r="V127" s="750">
        <v>0.12832269220233883</v>
      </c>
      <c r="W127" s="704">
        <v>50.161054598630571</v>
      </c>
      <c r="X127" s="746">
        <v>4.3327448970902722</v>
      </c>
      <c r="Y127" s="704" t="s">
        <v>2443</v>
      </c>
      <c r="Z127" s="746">
        <v>7.3657701929997899</v>
      </c>
      <c r="AA127" s="704">
        <v>108.44999610105474</v>
      </c>
      <c r="AB127" s="746">
        <v>13.820539928925662</v>
      </c>
      <c r="AC127" s="704">
        <v>134.86502321852299</v>
      </c>
      <c r="AD127" s="746">
        <v>14.825325414329251</v>
      </c>
      <c r="AE127" s="703">
        <v>0.70346232766377759</v>
      </c>
      <c r="AF127" s="743">
        <v>5.162033960500502E-2</v>
      </c>
      <c r="AG127" s="715">
        <v>0.54886433588373262</v>
      </c>
      <c r="AH127" s="743">
        <v>7.469639056651399E-2</v>
      </c>
      <c r="AI127" s="715">
        <v>1.4453163533603299</v>
      </c>
      <c r="AJ127" s="743">
        <v>9.6723635554099435E-2</v>
      </c>
      <c r="AK127" s="715">
        <v>1.6566488403457595</v>
      </c>
      <c r="AL127" s="750">
        <v>0.25421174436215593</v>
      </c>
    </row>
    <row r="128" spans="1:38" x14ac:dyDescent="0.3">
      <c r="A128" s="924"/>
      <c r="B128" s="922"/>
      <c r="C128" s="321" t="s">
        <v>589</v>
      </c>
      <c r="D128" s="327" t="s">
        <v>584</v>
      </c>
      <c r="E128" s="315">
        <v>2314</v>
      </c>
      <c r="F128" s="711">
        <v>17.571315905816014</v>
      </c>
      <c r="G128" s="708">
        <v>10.007637547285368</v>
      </c>
      <c r="H128" s="744">
        <v>1.0938196591087828</v>
      </c>
      <c r="I128" s="712" t="s">
        <v>599</v>
      </c>
      <c r="J128" s="744" t="s">
        <v>599</v>
      </c>
      <c r="K128" s="712" t="s">
        <v>599</v>
      </c>
      <c r="L128" s="744" t="s">
        <v>599</v>
      </c>
      <c r="M128" s="712">
        <v>83.999999999999986</v>
      </c>
      <c r="N128" s="751">
        <v>8.0816925630825569</v>
      </c>
      <c r="O128" s="708">
        <v>0.13677570847053383</v>
      </c>
      <c r="P128" s="744">
        <v>1.4525468102445174E-2</v>
      </c>
      <c r="Q128" s="712" t="s">
        <v>599</v>
      </c>
      <c r="R128" s="744" t="s">
        <v>599</v>
      </c>
      <c r="S128" s="712" t="s">
        <v>599</v>
      </c>
      <c r="T128" s="744" t="s">
        <v>599</v>
      </c>
      <c r="U128" s="712">
        <v>1.1747835056514222</v>
      </c>
      <c r="V128" s="751">
        <v>0.12561591823627438</v>
      </c>
      <c r="W128" s="709">
        <v>56.954400005823643</v>
      </c>
      <c r="X128" s="747">
        <v>4.1600758150398818</v>
      </c>
      <c r="Y128" s="709" t="s">
        <v>2444</v>
      </c>
      <c r="Z128" s="747">
        <v>9.2105341666695981</v>
      </c>
      <c r="AA128" s="709">
        <v>115.80717256595779</v>
      </c>
      <c r="AB128" s="747">
        <v>8.477136550615052</v>
      </c>
      <c r="AC128" s="709">
        <v>148.31523615607929</v>
      </c>
      <c r="AD128" s="747">
        <v>16.851746107198007</v>
      </c>
      <c r="AE128" s="708">
        <v>0.77840333190561894</v>
      </c>
      <c r="AF128" s="744">
        <v>5.4898872458087576E-2</v>
      </c>
      <c r="AG128" s="712" t="s">
        <v>977</v>
      </c>
      <c r="AH128" s="744">
        <v>0.12974215266196745</v>
      </c>
      <c r="AI128" s="712">
        <v>1.6816192781309256</v>
      </c>
      <c r="AJ128" s="744">
        <v>0.16693328179672121</v>
      </c>
      <c r="AK128" s="712">
        <v>1.9789088338955416</v>
      </c>
      <c r="AL128" s="751">
        <v>0.17760906329167062</v>
      </c>
    </row>
    <row r="129" spans="1:38" x14ac:dyDescent="0.3">
      <c r="A129" s="924"/>
      <c r="B129" s="922"/>
      <c r="C129" s="321" t="s">
        <v>589</v>
      </c>
      <c r="D129" s="326" t="s">
        <v>585</v>
      </c>
      <c r="E129" s="314">
        <v>1448</v>
      </c>
      <c r="F129" s="702">
        <v>18.891000806123301</v>
      </c>
      <c r="G129" s="703">
        <v>10.034430176728959</v>
      </c>
      <c r="H129" s="743">
        <v>1.3407523506612382</v>
      </c>
      <c r="I129" s="715" t="s">
        <v>599</v>
      </c>
      <c r="J129" s="743" t="s">
        <v>599</v>
      </c>
      <c r="K129" s="715" t="s">
        <v>2445</v>
      </c>
      <c r="L129" s="743">
        <v>6.3542137091879294</v>
      </c>
      <c r="M129" s="715">
        <v>72.70433513165807</v>
      </c>
      <c r="N129" s="750">
        <v>10.4490593222767</v>
      </c>
      <c r="O129" s="703">
        <v>0.15241999021353639</v>
      </c>
      <c r="P129" s="743">
        <v>2.1160276154149456E-2</v>
      </c>
      <c r="Q129" s="715" t="s">
        <v>599</v>
      </c>
      <c r="R129" s="743" t="s">
        <v>599</v>
      </c>
      <c r="S129" s="715" t="s">
        <v>906</v>
      </c>
      <c r="T129" s="743">
        <v>9.541318487717837E-2</v>
      </c>
      <c r="U129" s="715">
        <v>1.073734967272443</v>
      </c>
      <c r="V129" s="750">
        <v>0.13886533684742181</v>
      </c>
      <c r="W129" s="704">
        <v>53.117514946462833</v>
      </c>
      <c r="X129" s="746">
        <v>4.9526061555741343</v>
      </c>
      <c r="Y129" s="704">
        <v>37.999245705861263</v>
      </c>
      <c r="Z129" s="746">
        <v>4.5380343625153783</v>
      </c>
      <c r="AA129" s="704">
        <v>113.39999999999999</v>
      </c>
      <c r="AB129" s="746">
        <v>16.000148598640973</v>
      </c>
      <c r="AC129" s="704" t="s">
        <v>2446</v>
      </c>
      <c r="AD129" s="746">
        <v>24.389257601223576</v>
      </c>
      <c r="AE129" s="703">
        <v>0.80683914938022339</v>
      </c>
      <c r="AF129" s="743">
        <v>8.1879956101357856E-2</v>
      </c>
      <c r="AG129" s="715">
        <v>0.55819189023547544</v>
      </c>
      <c r="AH129" s="743">
        <v>8.038916384517214E-2</v>
      </c>
      <c r="AI129" s="715">
        <v>1.775933503923631</v>
      </c>
      <c r="AJ129" s="743">
        <v>0.25786075241191136</v>
      </c>
      <c r="AK129" s="715" t="s">
        <v>2447</v>
      </c>
      <c r="AL129" s="750">
        <v>0.3261887423295835</v>
      </c>
    </row>
    <row r="130" spans="1:38" ht="14.55" thickBot="1" x14ac:dyDescent="0.35">
      <c r="A130" s="925"/>
      <c r="B130" s="927"/>
      <c r="C130" s="323" t="s">
        <v>589</v>
      </c>
      <c r="D130" s="331" t="s">
        <v>587</v>
      </c>
      <c r="E130" s="336">
        <v>7138</v>
      </c>
      <c r="F130" s="729">
        <v>19.91831605180667</v>
      </c>
      <c r="G130" s="730">
        <v>10.583304942984395</v>
      </c>
      <c r="H130" s="745">
        <v>0.71546453447583813</v>
      </c>
      <c r="I130" s="731" t="s">
        <v>599</v>
      </c>
      <c r="J130" s="745" t="s">
        <v>599</v>
      </c>
      <c r="K130" s="731">
        <v>37.633040494047975</v>
      </c>
      <c r="L130" s="745">
        <v>5.4492150683242633</v>
      </c>
      <c r="M130" s="731">
        <v>80.880401296951035</v>
      </c>
      <c r="N130" s="752">
        <v>6.0370055550478883</v>
      </c>
      <c r="O130" s="708">
        <v>0.15046957839958189</v>
      </c>
      <c r="P130" s="744">
        <v>9.6061094562083123E-3</v>
      </c>
      <c r="Q130" s="712" t="s">
        <v>599</v>
      </c>
      <c r="R130" s="744" t="s">
        <v>599</v>
      </c>
      <c r="S130" s="712">
        <v>0.56804369909731645</v>
      </c>
      <c r="T130" s="744">
        <v>6.9547702058052316E-2</v>
      </c>
      <c r="U130" s="712">
        <v>1.141590975742945</v>
      </c>
      <c r="V130" s="751">
        <v>8.6581351072476026E-2</v>
      </c>
      <c r="W130" s="712">
        <v>53.133532550932912</v>
      </c>
      <c r="X130" s="744">
        <v>2.5540088738783306</v>
      </c>
      <c r="Y130" s="712">
        <v>37.636873902700209</v>
      </c>
      <c r="Z130" s="744">
        <v>4.6837821989907127</v>
      </c>
      <c r="AA130" s="712">
        <v>113.93838884930729</v>
      </c>
      <c r="AB130" s="744">
        <v>5.7145450945260121</v>
      </c>
      <c r="AC130" s="712">
        <v>135.07369021962444</v>
      </c>
      <c r="AD130" s="747">
        <v>6.3683701428879749</v>
      </c>
      <c r="AE130" s="708">
        <v>0.75543323044085198</v>
      </c>
      <c r="AF130" s="744">
        <v>3.478759145148571E-2</v>
      </c>
      <c r="AG130" s="712">
        <v>0.56951316315293832</v>
      </c>
      <c r="AH130" s="744">
        <v>5.2193575249153995E-2</v>
      </c>
      <c r="AI130" s="712">
        <v>1.6437029999171944</v>
      </c>
      <c r="AJ130" s="744">
        <v>0.10434653756185737</v>
      </c>
      <c r="AK130" s="712">
        <v>1.9218760861840798</v>
      </c>
      <c r="AL130" s="751">
        <v>8.6501282612278421E-2</v>
      </c>
    </row>
    <row r="131" spans="1:38" x14ac:dyDescent="0.3">
      <c r="A131" s="920" t="s">
        <v>219</v>
      </c>
      <c r="B131" s="922">
        <v>23</v>
      </c>
      <c r="C131" s="322" t="s">
        <v>576</v>
      </c>
      <c r="D131" s="359" t="s">
        <v>577</v>
      </c>
      <c r="E131" s="311">
        <v>19670</v>
      </c>
      <c r="F131" s="722">
        <v>0.90220730503729896</v>
      </c>
      <c r="G131" s="714" t="s">
        <v>720</v>
      </c>
      <c r="H131" s="742">
        <v>0.11602280365767852</v>
      </c>
      <c r="I131" s="699" t="s">
        <v>599</v>
      </c>
      <c r="J131" s="742" t="s">
        <v>599</v>
      </c>
      <c r="K131" s="699" t="s">
        <v>599</v>
      </c>
      <c r="L131" s="742" t="s">
        <v>705</v>
      </c>
      <c r="M131" s="699" t="s">
        <v>599</v>
      </c>
      <c r="N131" s="749" t="s">
        <v>705</v>
      </c>
      <c r="O131" s="714" t="s">
        <v>883</v>
      </c>
      <c r="P131" s="742">
        <v>1.8706056670742383E-3</v>
      </c>
      <c r="Q131" s="699" t="s">
        <v>599</v>
      </c>
      <c r="R131" s="742" t="s">
        <v>599</v>
      </c>
      <c r="S131" s="699" t="s">
        <v>599</v>
      </c>
      <c r="T131" s="742" t="s">
        <v>705</v>
      </c>
      <c r="U131" s="699" t="s">
        <v>599</v>
      </c>
      <c r="V131" s="749" t="s">
        <v>705</v>
      </c>
      <c r="W131" s="716">
        <v>71.275971979002477</v>
      </c>
      <c r="X131" s="753">
        <v>8.5864240488360188</v>
      </c>
      <c r="Y131" s="716" t="s">
        <v>599</v>
      </c>
      <c r="Z131" s="753" t="s">
        <v>599</v>
      </c>
      <c r="AA131" s="716">
        <v>141.72258407232522</v>
      </c>
      <c r="AB131" s="753">
        <v>19.141997818651177</v>
      </c>
      <c r="AC131" s="716">
        <v>190.81268060539367</v>
      </c>
      <c r="AD131" s="754">
        <v>25.93865955655486</v>
      </c>
      <c r="AE131" s="698">
        <v>1.0998300396310519</v>
      </c>
      <c r="AF131" s="753">
        <v>0.14342939648114997</v>
      </c>
      <c r="AG131" s="716" t="s">
        <v>1019</v>
      </c>
      <c r="AH131" s="753">
        <v>0.17593444950547343</v>
      </c>
      <c r="AI131" s="716" t="s">
        <v>2013</v>
      </c>
      <c r="AJ131" s="753">
        <v>0.46198300742860143</v>
      </c>
      <c r="AK131" s="716" t="s">
        <v>2448</v>
      </c>
      <c r="AL131" s="754">
        <v>0.69723567109729068</v>
      </c>
    </row>
    <row r="132" spans="1:38" x14ac:dyDescent="0.3">
      <c r="A132" s="921"/>
      <c r="B132" s="922"/>
      <c r="C132" s="321" t="s">
        <v>576</v>
      </c>
      <c r="D132" s="299" t="s">
        <v>578</v>
      </c>
      <c r="E132" s="314">
        <v>1288</v>
      </c>
      <c r="F132" s="702" t="s">
        <v>599</v>
      </c>
      <c r="G132" s="703" t="s">
        <v>599</v>
      </c>
      <c r="H132" s="743" t="s">
        <v>599</v>
      </c>
      <c r="I132" s="715" t="s">
        <v>599</v>
      </c>
      <c r="J132" s="743" t="s">
        <v>599</v>
      </c>
      <c r="K132" s="715" t="s">
        <v>599</v>
      </c>
      <c r="L132" s="743" t="s">
        <v>705</v>
      </c>
      <c r="M132" s="715" t="s">
        <v>599</v>
      </c>
      <c r="N132" s="750" t="s">
        <v>705</v>
      </c>
      <c r="O132" s="703" t="s">
        <v>599</v>
      </c>
      <c r="P132" s="743" t="s">
        <v>599</v>
      </c>
      <c r="Q132" s="715" t="s">
        <v>599</v>
      </c>
      <c r="R132" s="743" t="s">
        <v>599</v>
      </c>
      <c r="S132" s="715" t="s">
        <v>599</v>
      </c>
      <c r="T132" s="743" t="s">
        <v>705</v>
      </c>
      <c r="U132" s="715" t="s">
        <v>599</v>
      </c>
      <c r="V132" s="750" t="s">
        <v>705</v>
      </c>
      <c r="W132" s="704" t="s">
        <v>599</v>
      </c>
      <c r="X132" s="746" t="s">
        <v>599</v>
      </c>
      <c r="Y132" s="704" t="s">
        <v>599</v>
      </c>
      <c r="Z132" s="746" t="s">
        <v>705</v>
      </c>
      <c r="AA132" s="704" t="s">
        <v>599</v>
      </c>
      <c r="AB132" s="746" t="s">
        <v>705</v>
      </c>
      <c r="AC132" s="704" t="s">
        <v>599</v>
      </c>
      <c r="AD132" s="746" t="s">
        <v>705</v>
      </c>
      <c r="AE132" s="703" t="s">
        <v>599</v>
      </c>
      <c r="AF132" s="743" t="s">
        <v>599</v>
      </c>
      <c r="AG132" s="715" t="s">
        <v>599</v>
      </c>
      <c r="AH132" s="743" t="s">
        <v>705</v>
      </c>
      <c r="AI132" s="715" t="s">
        <v>599</v>
      </c>
      <c r="AJ132" s="743" t="s">
        <v>705</v>
      </c>
      <c r="AK132" s="715" t="s">
        <v>599</v>
      </c>
      <c r="AL132" s="750" t="s">
        <v>705</v>
      </c>
    </row>
    <row r="133" spans="1:38" x14ac:dyDescent="0.3">
      <c r="A133" s="921"/>
      <c r="B133" s="922"/>
      <c r="C133" s="321" t="s">
        <v>576</v>
      </c>
      <c r="D133" s="300" t="s">
        <v>579</v>
      </c>
      <c r="E133" s="315">
        <v>1199</v>
      </c>
      <c r="F133" s="711" t="s">
        <v>599</v>
      </c>
      <c r="G133" s="708" t="s">
        <v>599</v>
      </c>
      <c r="H133" s="744" t="s">
        <v>599</v>
      </c>
      <c r="I133" s="712" t="s">
        <v>599</v>
      </c>
      <c r="J133" s="744" t="s">
        <v>599</v>
      </c>
      <c r="K133" s="712" t="s">
        <v>599</v>
      </c>
      <c r="L133" s="744" t="s">
        <v>705</v>
      </c>
      <c r="M133" s="712" t="s">
        <v>599</v>
      </c>
      <c r="N133" s="751" t="s">
        <v>705</v>
      </c>
      <c r="O133" s="708" t="s">
        <v>599</v>
      </c>
      <c r="P133" s="744" t="s">
        <v>599</v>
      </c>
      <c r="Q133" s="712" t="s">
        <v>599</v>
      </c>
      <c r="R133" s="744" t="s">
        <v>599</v>
      </c>
      <c r="S133" s="712" t="s">
        <v>599</v>
      </c>
      <c r="T133" s="744" t="s">
        <v>705</v>
      </c>
      <c r="U133" s="712" t="s">
        <v>599</v>
      </c>
      <c r="V133" s="751" t="s">
        <v>705</v>
      </c>
      <c r="W133" s="709" t="s">
        <v>599</v>
      </c>
      <c r="X133" s="747" t="s">
        <v>599</v>
      </c>
      <c r="Y133" s="709" t="s">
        <v>599</v>
      </c>
      <c r="Z133" s="747" t="s">
        <v>705</v>
      </c>
      <c r="AA133" s="709" t="s">
        <v>599</v>
      </c>
      <c r="AB133" s="747" t="s">
        <v>705</v>
      </c>
      <c r="AC133" s="709" t="s">
        <v>599</v>
      </c>
      <c r="AD133" s="747" t="s">
        <v>705</v>
      </c>
      <c r="AE133" s="708" t="s">
        <v>599</v>
      </c>
      <c r="AF133" s="744" t="s">
        <v>599</v>
      </c>
      <c r="AG133" s="712" t="s">
        <v>599</v>
      </c>
      <c r="AH133" s="744" t="s">
        <v>705</v>
      </c>
      <c r="AI133" s="712" t="s">
        <v>599</v>
      </c>
      <c r="AJ133" s="744" t="s">
        <v>705</v>
      </c>
      <c r="AK133" s="712" t="s">
        <v>599</v>
      </c>
      <c r="AL133" s="751" t="s">
        <v>705</v>
      </c>
    </row>
    <row r="134" spans="1:38" x14ac:dyDescent="0.3">
      <c r="A134" s="921"/>
      <c r="B134" s="922"/>
      <c r="C134" s="321" t="s">
        <v>576</v>
      </c>
      <c r="D134" s="299" t="s">
        <v>580</v>
      </c>
      <c r="E134" s="314">
        <v>1962</v>
      </c>
      <c r="F134" s="702" t="s">
        <v>599</v>
      </c>
      <c r="G134" s="703" t="s">
        <v>599</v>
      </c>
      <c r="H134" s="743" t="s">
        <v>599</v>
      </c>
      <c r="I134" s="715" t="s">
        <v>599</v>
      </c>
      <c r="J134" s="743" t="s">
        <v>599</v>
      </c>
      <c r="K134" s="715" t="s">
        <v>599</v>
      </c>
      <c r="L134" s="743" t="s">
        <v>705</v>
      </c>
      <c r="M134" s="715" t="s">
        <v>599</v>
      </c>
      <c r="N134" s="750" t="s">
        <v>705</v>
      </c>
      <c r="O134" s="703" t="s">
        <v>599</v>
      </c>
      <c r="P134" s="743" t="s">
        <v>599</v>
      </c>
      <c r="Q134" s="715" t="s">
        <v>599</v>
      </c>
      <c r="R134" s="743" t="s">
        <v>599</v>
      </c>
      <c r="S134" s="715" t="s">
        <v>599</v>
      </c>
      <c r="T134" s="743" t="s">
        <v>705</v>
      </c>
      <c r="U134" s="715" t="s">
        <v>599</v>
      </c>
      <c r="V134" s="750" t="s">
        <v>705</v>
      </c>
      <c r="W134" s="704" t="s">
        <v>599</v>
      </c>
      <c r="X134" s="746" t="s">
        <v>599</v>
      </c>
      <c r="Y134" s="704" t="s">
        <v>599</v>
      </c>
      <c r="Z134" s="746" t="s">
        <v>705</v>
      </c>
      <c r="AA134" s="704" t="s">
        <v>599</v>
      </c>
      <c r="AB134" s="746" t="s">
        <v>705</v>
      </c>
      <c r="AC134" s="704" t="s">
        <v>599</v>
      </c>
      <c r="AD134" s="746" t="s">
        <v>705</v>
      </c>
      <c r="AE134" s="703" t="s">
        <v>599</v>
      </c>
      <c r="AF134" s="743" t="s">
        <v>599</v>
      </c>
      <c r="AG134" s="715" t="s">
        <v>599</v>
      </c>
      <c r="AH134" s="743" t="s">
        <v>705</v>
      </c>
      <c r="AI134" s="715" t="s">
        <v>599</v>
      </c>
      <c r="AJ134" s="743" t="s">
        <v>705</v>
      </c>
      <c r="AK134" s="715" t="s">
        <v>599</v>
      </c>
      <c r="AL134" s="750" t="s">
        <v>705</v>
      </c>
    </row>
    <row r="135" spans="1:38" x14ac:dyDescent="0.3">
      <c r="A135" s="921"/>
      <c r="B135" s="922"/>
      <c r="C135" s="321" t="s">
        <v>576</v>
      </c>
      <c r="D135" s="304" t="s">
        <v>581</v>
      </c>
      <c r="E135" s="315">
        <v>1890</v>
      </c>
      <c r="F135" s="711" t="s">
        <v>599</v>
      </c>
      <c r="G135" s="708" t="s">
        <v>599</v>
      </c>
      <c r="H135" s="744" t="s">
        <v>599</v>
      </c>
      <c r="I135" s="712" t="s">
        <v>599</v>
      </c>
      <c r="J135" s="744" t="s">
        <v>599</v>
      </c>
      <c r="K135" s="712" t="s">
        <v>599</v>
      </c>
      <c r="L135" s="744" t="s">
        <v>705</v>
      </c>
      <c r="M135" s="712" t="s">
        <v>599</v>
      </c>
      <c r="N135" s="751" t="s">
        <v>705</v>
      </c>
      <c r="O135" s="708" t="s">
        <v>599</v>
      </c>
      <c r="P135" s="744" t="s">
        <v>599</v>
      </c>
      <c r="Q135" s="712" t="s">
        <v>599</v>
      </c>
      <c r="R135" s="744" t="s">
        <v>599</v>
      </c>
      <c r="S135" s="712" t="s">
        <v>599</v>
      </c>
      <c r="T135" s="744" t="s">
        <v>705</v>
      </c>
      <c r="U135" s="712" t="s">
        <v>599</v>
      </c>
      <c r="V135" s="751" t="s">
        <v>705</v>
      </c>
      <c r="W135" s="712" t="s">
        <v>599</v>
      </c>
      <c r="X135" s="744" t="s">
        <v>599</v>
      </c>
      <c r="Y135" s="712" t="s">
        <v>599</v>
      </c>
      <c r="Z135" s="744" t="s">
        <v>705</v>
      </c>
      <c r="AA135" s="712" t="s">
        <v>599</v>
      </c>
      <c r="AB135" s="744" t="s">
        <v>705</v>
      </c>
      <c r="AC135" s="712" t="s">
        <v>599</v>
      </c>
      <c r="AD135" s="747" t="s">
        <v>705</v>
      </c>
      <c r="AE135" s="708" t="s">
        <v>599</v>
      </c>
      <c r="AF135" s="744" t="s">
        <v>599</v>
      </c>
      <c r="AG135" s="712" t="s">
        <v>599</v>
      </c>
      <c r="AH135" s="744" t="s">
        <v>705</v>
      </c>
      <c r="AI135" s="712" t="s">
        <v>599</v>
      </c>
      <c r="AJ135" s="744" t="s">
        <v>705</v>
      </c>
      <c r="AK135" s="712" t="s">
        <v>599</v>
      </c>
      <c r="AL135" s="751" t="s">
        <v>705</v>
      </c>
    </row>
    <row r="136" spans="1:38" x14ac:dyDescent="0.3">
      <c r="A136" s="921"/>
      <c r="B136" s="922"/>
      <c r="C136" s="321" t="s">
        <v>576</v>
      </c>
      <c r="D136" s="299" t="s">
        <v>582</v>
      </c>
      <c r="E136" s="314">
        <v>1849</v>
      </c>
      <c r="F136" s="702" t="s">
        <v>599</v>
      </c>
      <c r="G136" s="703" t="s">
        <v>599</v>
      </c>
      <c r="H136" s="743" t="s">
        <v>599</v>
      </c>
      <c r="I136" s="715" t="s">
        <v>599</v>
      </c>
      <c r="J136" s="743" t="s">
        <v>599</v>
      </c>
      <c r="K136" s="715" t="s">
        <v>599</v>
      </c>
      <c r="L136" s="743" t="s">
        <v>705</v>
      </c>
      <c r="M136" s="715" t="s">
        <v>599</v>
      </c>
      <c r="N136" s="750" t="s">
        <v>705</v>
      </c>
      <c r="O136" s="703" t="s">
        <v>599</v>
      </c>
      <c r="P136" s="743" t="s">
        <v>599</v>
      </c>
      <c r="Q136" s="715" t="s">
        <v>599</v>
      </c>
      <c r="R136" s="743" t="s">
        <v>599</v>
      </c>
      <c r="S136" s="715" t="s">
        <v>599</v>
      </c>
      <c r="T136" s="743" t="s">
        <v>705</v>
      </c>
      <c r="U136" s="715" t="s">
        <v>599</v>
      </c>
      <c r="V136" s="750" t="s">
        <v>705</v>
      </c>
      <c r="W136" s="704" t="s">
        <v>599</v>
      </c>
      <c r="X136" s="746" t="s">
        <v>599</v>
      </c>
      <c r="Y136" s="704" t="s">
        <v>599</v>
      </c>
      <c r="Z136" s="746" t="s">
        <v>705</v>
      </c>
      <c r="AA136" s="704" t="s">
        <v>599</v>
      </c>
      <c r="AB136" s="746" t="s">
        <v>705</v>
      </c>
      <c r="AC136" s="704" t="s">
        <v>599</v>
      </c>
      <c r="AD136" s="746" t="s">
        <v>705</v>
      </c>
      <c r="AE136" s="703" t="s">
        <v>599</v>
      </c>
      <c r="AF136" s="743" t="s">
        <v>599</v>
      </c>
      <c r="AG136" s="715" t="s">
        <v>599</v>
      </c>
      <c r="AH136" s="743" t="s">
        <v>705</v>
      </c>
      <c r="AI136" s="715" t="s">
        <v>599</v>
      </c>
      <c r="AJ136" s="743" t="s">
        <v>705</v>
      </c>
      <c r="AK136" s="715" t="s">
        <v>599</v>
      </c>
      <c r="AL136" s="750" t="s">
        <v>705</v>
      </c>
    </row>
    <row r="137" spans="1:38" x14ac:dyDescent="0.3">
      <c r="A137" s="921"/>
      <c r="B137" s="922"/>
      <c r="C137" s="321" t="s">
        <v>576</v>
      </c>
      <c r="D137" s="300" t="s">
        <v>583</v>
      </c>
      <c r="E137" s="315">
        <v>4389</v>
      </c>
      <c r="F137" s="711" t="s">
        <v>599</v>
      </c>
      <c r="G137" s="708" t="s">
        <v>725</v>
      </c>
      <c r="H137" s="744">
        <v>0.1813093801506136</v>
      </c>
      <c r="I137" s="712" t="s">
        <v>599</v>
      </c>
      <c r="J137" s="744" t="s">
        <v>599</v>
      </c>
      <c r="K137" s="712" t="s">
        <v>599</v>
      </c>
      <c r="L137" s="744" t="s">
        <v>705</v>
      </c>
      <c r="M137" s="712" t="s">
        <v>599</v>
      </c>
      <c r="N137" s="751" t="s">
        <v>705</v>
      </c>
      <c r="O137" s="708" t="s">
        <v>883</v>
      </c>
      <c r="P137" s="744">
        <v>2.6450234532835203E-3</v>
      </c>
      <c r="Q137" s="712" t="s">
        <v>599</v>
      </c>
      <c r="R137" s="744" t="s">
        <v>599</v>
      </c>
      <c r="S137" s="712" t="s">
        <v>599</v>
      </c>
      <c r="T137" s="744" t="s">
        <v>705</v>
      </c>
      <c r="U137" s="712" t="s">
        <v>599</v>
      </c>
      <c r="V137" s="751" t="s">
        <v>705</v>
      </c>
      <c r="W137" s="709" t="s">
        <v>599</v>
      </c>
      <c r="X137" s="747" t="s">
        <v>599</v>
      </c>
      <c r="Y137" s="709" t="s">
        <v>599</v>
      </c>
      <c r="Z137" s="747" t="s">
        <v>705</v>
      </c>
      <c r="AA137" s="709" t="s">
        <v>599</v>
      </c>
      <c r="AB137" s="747" t="s">
        <v>705</v>
      </c>
      <c r="AC137" s="709" t="s">
        <v>599</v>
      </c>
      <c r="AD137" s="747" t="s">
        <v>705</v>
      </c>
      <c r="AE137" s="708" t="s">
        <v>599</v>
      </c>
      <c r="AF137" s="744" t="s">
        <v>599</v>
      </c>
      <c r="AG137" s="712" t="s">
        <v>599</v>
      </c>
      <c r="AH137" s="744" t="s">
        <v>705</v>
      </c>
      <c r="AI137" s="712" t="s">
        <v>599</v>
      </c>
      <c r="AJ137" s="744" t="s">
        <v>705</v>
      </c>
      <c r="AK137" s="712" t="s">
        <v>599</v>
      </c>
      <c r="AL137" s="751" t="s">
        <v>705</v>
      </c>
    </row>
    <row r="138" spans="1:38" x14ac:dyDescent="0.3">
      <c r="A138" s="921"/>
      <c r="B138" s="922"/>
      <c r="C138" s="321" t="s">
        <v>576</v>
      </c>
      <c r="D138" s="299" t="s">
        <v>584</v>
      </c>
      <c r="E138" s="314">
        <v>4465</v>
      </c>
      <c r="F138" s="702" t="s">
        <v>599</v>
      </c>
      <c r="G138" s="703" t="s">
        <v>1296</v>
      </c>
      <c r="H138" s="743">
        <v>0.1909749513318352</v>
      </c>
      <c r="I138" s="715" t="s">
        <v>599</v>
      </c>
      <c r="J138" s="743" t="s">
        <v>599</v>
      </c>
      <c r="K138" s="715" t="s">
        <v>599</v>
      </c>
      <c r="L138" s="743" t="s">
        <v>705</v>
      </c>
      <c r="M138" s="715" t="s">
        <v>599</v>
      </c>
      <c r="N138" s="750" t="s">
        <v>705</v>
      </c>
      <c r="O138" s="703" t="s">
        <v>883</v>
      </c>
      <c r="P138" s="743">
        <v>2.6768514276097667E-3</v>
      </c>
      <c r="Q138" s="715" t="s">
        <v>599</v>
      </c>
      <c r="R138" s="743" t="s">
        <v>599</v>
      </c>
      <c r="S138" s="715" t="s">
        <v>599</v>
      </c>
      <c r="T138" s="743" t="s">
        <v>705</v>
      </c>
      <c r="U138" s="715" t="s">
        <v>599</v>
      </c>
      <c r="V138" s="750" t="s">
        <v>705</v>
      </c>
      <c r="W138" s="704" t="s">
        <v>599</v>
      </c>
      <c r="X138" s="746" t="s">
        <v>599</v>
      </c>
      <c r="Y138" s="704" t="s">
        <v>599</v>
      </c>
      <c r="Z138" s="746" t="s">
        <v>705</v>
      </c>
      <c r="AA138" s="704" t="s">
        <v>599</v>
      </c>
      <c r="AB138" s="746" t="s">
        <v>705</v>
      </c>
      <c r="AC138" s="704" t="s">
        <v>599</v>
      </c>
      <c r="AD138" s="746" t="s">
        <v>705</v>
      </c>
      <c r="AE138" s="703" t="s">
        <v>599</v>
      </c>
      <c r="AF138" s="743" t="s">
        <v>599</v>
      </c>
      <c r="AG138" s="715" t="s">
        <v>599</v>
      </c>
      <c r="AH138" s="743" t="s">
        <v>705</v>
      </c>
      <c r="AI138" s="715" t="s">
        <v>599</v>
      </c>
      <c r="AJ138" s="743" t="s">
        <v>705</v>
      </c>
      <c r="AK138" s="715" t="s">
        <v>599</v>
      </c>
      <c r="AL138" s="750" t="s">
        <v>705</v>
      </c>
    </row>
    <row r="139" spans="1:38" x14ac:dyDescent="0.3">
      <c r="A139" s="921"/>
      <c r="B139" s="922"/>
      <c r="C139" s="321" t="s">
        <v>576</v>
      </c>
      <c r="D139" s="305" t="s">
        <v>585</v>
      </c>
      <c r="E139" s="315">
        <v>2628</v>
      </c>
      <c r="F139" s="711" t="s">
        <v>599</v>
      </c>
      <c r="G139" s="708" t="s">
        <v>599</v>
      </c>
      <c r="H139" s="744" t="s">
        <v>599</v>
      </c>
      <c r="I139" s="712" t="s">
        <v>599</v>
      </c>
      <c r="J139" s="744" t="s">
        <v>599</v>
      </c>
      <c r="K139" s="712" t="s">
        <v>599</v>
      </c>
      <c r="L139" s="744" t="s">
        <v>705</v>
      </c>
      <c r="M139" s="712" t="s">
        <v>599</v>
      </c>
      <c r="N139" s="751" t="s">
        <v>705</v>
      </c>
      <c r="O139" s="708" t="s">
        <v>599</v>
      </c>
      <c r="P139" s="744" t="s">
        <v>599</v>
      </c>
      <c r="Q139" s="712" t="s">
        <v>599</v>
      </c>
      <c r="R139" s="744" t="s">
        <v>599</v>
      </c>
      <c r="S139" s="712" t="s">
        <v>599</v>
      </c>
      <c r="T139" s="744" t="s">
        <v>705</v>
      </c>
      <c r="U139" s="712" t="s">
        <v>599</v>
      </c>
      <c r="V139" s="751" t="s">
        <v>705</v>
      </c>
      <c r="W139" s="712" t="s">
        <v>599</v>
      </c>
      <c r="X139" s="744" t="s">
        <v>599</v>
      </c>
      <c r="Y139" s="712" t="s">
        <v>599</v>
      </c>
      <c r="Z139" s="744" t="s">
        <v>705</v>
      </c>
      <c r="AA139" s="712" t="s">
        <v>599</v>
      </c>
      <c r="AB139" s="744" t="s">
        <v>705</v>
      </c>
      <c r="AC139" s="712" t="s">
        <v>599</v>
      </c>
      <c r="AD139" s="747" t="s">
        <v>705</v>
      </c>
      <c r="AE139" s="708" t="s">
        <v>599</v>
      </c>
      <c r="AF139" s="744" t="s">
        <v>599</v>
      </c>
      <c r="AG139" s="712" t="s">
        <v>599</v>
      </c>
      <c r="AH139" s="744" t="s">
        <v>705</v>
      </c>
      <c r="AI139" s="712" t="s">
        <v>599</v>
      </c>
      <c r="AJ139" s="744" t="s">
        <v>705</v>
      </c>
      <c r="AK139" s="712" t="s">
        <v>599</v>
      </c>
      <c r="AL139" s="751" t="s">
        <v>705</v>
      </c>
    </row>
    <row r="140" spans="1:38" x14ac:dyDescent="0.3">
      <c r="A140" s="921"/>
      <c r="B140" s="922"/>
      <c r="C140" s="321" t="s">
        <v>576</v>
      </c>
      <c r="D140" s="299" t="s">
        <v>586</v>
      </c>
      <c r="E140" s="314">
        <v>6339</v>
      </c>
      <c r="F140" s="702">
        <v>0.76598420675985035</v>
      </c>
      <c r="G140" s="703" t="s">
        <v>599</v>
      </c>
      <c r="H140" s="743" t="s">
        <v>599</v>
      </c>
      <c r="I140" s="715" t="s">
        <v>599</v>
      </c>
      <c r="J140" s="743" t="s">
        <v>599</v>
      </c>
      <c r="K140" s="715" t="s">
        <v>599</v>
      </c>
      <c r="L140" s="743" t="s">
        <v>705</v>
      </c>
      <c r="M140" s="715" t="s">
        <v>599</v>
      </c>
      <c r="N140" s="750" t="s">
        <v>705</v>
      </c>
      <c r="O140" s="703" t="s">
        <v>599</v>
      </c>
      <c r="P140" s="743" t="s">
        <v>599</v>
      </c>
      <c r="Q140" s="715" t="s">
        <v>599</v>
      </c>
      <c r="R140" s="743" t="s">
        <v>599</v>
      </c>
      <c r="S140" s="715" t="s">
        <v>599</v>
      </c>
      <c r="T140" s="743" t="s">
        <v>705</v>
      </c>
      <c r="U140" s="715" t="s">
        <v>599</v>
      </c>
      <c r="V140" s="750" t="s">
        <v>705</v>
      </c>
      <c r="W140" s="704" t="s">
        <v>599</v>
      </c>
      <c r="X140" s="746" t="s">
        <v>599</v>
      </c>
      <c r="Y140" s="704" t="s">
        <v>599</v>
      </c>
      <c r="Z140" s="746" t="s">
        <v>599</v>
      </c>
      <c r="AA140" s="704" t="s">
        <v>599</v>
      </c>
      <c r="AB140" s="746" t="s">
        <v>599</v>
      </c>
      <c r="AC140" s="704" t="s">
        <v>2449</v>
      </c>
      <c r="AD140" s="746">
        <v>25.250336758441122</v>
      </c>
      <c r="AE140" s="703" t="s">
        <v>599</v>
      </c>
      <c r="AF140" s="743" t="s">
        <v>599</v>
      </c>
      <c r="AG140" s="715" t="s">
        <v>599</v>
      </c>
      <c r="AH140" s="743" t="s">
        <v>599</v>
      </c>
      <c r="AI140" s="715" t="s">
        <v>599</v>
      </c>
      <c r="AJ140" s="743" t="s">
        <v>599</v>
      </c>
      <c r="AK140" s="715" t="s">
        <v>2450</v>
      </c>
      <c r="AL140" s="750">
        <v>1.3451409206474911</v>
      </c>
    </row>
    <row r="141" spans="1:38" x14ac:dyDescent="0.3">
      <c r="A141" s="921"/>
      <c r="B141" s="922"/>
      <c r="C141" s="321" t="s">
        <v>576</v>
      </c>
      <c r="D141" s="300" t="s">
        <v>587</v>
      </c>
      <c r="E141" s="315">
        <v>13331</v>
      </c>
      <c r="F141" s="711">
        <v>0.93566496088669349</v>
      </c>
      <c r="G141" s="708" t="s">
        <v>744</v>
      </c>
      <c r="H141" s="744">
        <v>0.13980036638482587</v>
      </c>
      <c r="I141" s="712" t="s">
        <v>599</v>
      </c>
      <c r="J141" s="744" t="s">
        <v>599</v>
      </c>
      <c r="K141" s="712" t="s">
        <v>599</v>
      </c>
      <c r="L141" s="744" t="s">
        <v>705</v>
      </c>
      <c r="M141" s="712" t="s">
        <v>599</v>
      </c>
      <c r="N141" s="751" t="s">
        <v>705</v>
      </c>
      <c r="O141" s="708" t="s">
        <v>883</v>
      </c>
      <c r="P141" s="744">
        <v>2.0113726728647535E-3</v>
      </c>
      <c r="Q141" s="712" t="s">
        <v>599</v>
      </c>
      <c r="R141" s="744" t="s">
        <v>599</v>
      </c>
      <c r="S141" s="712" t="s">
        <v>599</v>
      </c>
      <c r="T141" s="744" t="s">
        <v>705</v>
      </c>
      <c r="U141" s="712" t="s">
        <v>599</v>
      </c>
      <c r="V141" s="751" t="s">
        <v>705</v>
      </c>
      <c r="W141" s="709">
        <v>78.990144358270101</v>
      </c>
      <c r="X141" s="747">
        <v>10.42811445967634</v>
      </c>
      <c r="Y141" s="709" t="s">
        <v>2326</v>
      </c>
      <c r="Z141" s="747">
        <v>16.417954049243288</v>
      </c>
      <c r="AA141" s="709">
        <v>146.77374860648118</v>
      </c>
      <c r="AB141" s="747">
        <v>20.928542407423631</v>
      </c>
      <c r="AC141" s="709">
        <v>198.66920969077057</v>
      </c>
      <c r="AD141" s="747">
        <v>28.236807232414339</v>
      </c>
      <c r="AE141" s="708">
        <v>1.091462840443582</v>
      </c>
      <c r="AF141" s="744">
        <v>0.1494991800902894</v>
      </c>
      <c r="AG141" s="712" t="s">
        <v>829</v>
      </c>
      <c r="AH141" s="744">
        <v>0.20952986644145324</v>
      </c>
      <c r="AI141" s="712">
        <v>2.1673842950686493</v>
      </c>
      <c r="AJ141" s="744">
        <v>0.34384860217439339</v>
      </c>
      <c r="AK141" s="712" t="s">
        <v>684</v>
      </c>
      <c r="AL141" s="751">
        <v>0.46810228880125598</v>
      </c>
    </row>
    <row r="142" spans="1:38" x14ac:dyDescent="0.3">
      <c r="A142" s="921"/>
      <c r="B142" s="922"/>
      <c r="C142" s="321" t="s">
        <v>588</v>
      </c>
      <c r="D142" s="299" t="s">
        <v>580</v>
      </c>
      <c r="E142" s="314">
        <v>1023</v>
      </c>
      <c r="F142" s="702" t="s">
        <v>599</v>
      </c>
      <c r="G142" s="703" t="s">
        <v>599</v>
      </c>
      <c r="H142" s="743" t="s">
        <v>599</v>
      </c>
      <c r="I142" s="715" t="s">
        <v>599</v>
      </c>
      <c r="J142" s="743" t="s">
        <v>599</v>
      </c>
      <c r="K142" s="715" t="s">
        <v>599</v>
      </c>
      <c r="L142" s="743" t="s">
        <v>705</v>
      </c>
      <c r="M142" s="715" t="s">
        <v>599</v>
      </c>
      <c r="N142" s="750" t="s">
        <v>705</v>
      </c>
      <c r="O142" s="703" t="s">
        <v>599</v>
      </c>
      <c r="P142" s="743" t="s">
        <v>599</v>
      </c>
      <c r="Q142" s="715" t="s">
        <v>599</v>
      </c>
      <c r="R142" s="743" t="s">
        <v>599</v>
      </c>
      <c r="S142" s="715" t="s">
        <v>599</v>
      </c>
      <c r="T142" s="743" t="s">
        <v>705</v>
      </c>
      <c r="U142" s="715" t="s">
        <v>599</v>
      </c>
      <c r="V142" s="750" t="s">
        <v>705</v>
      </c>
      <c r="W142" s="704" t="s">
        <v>599</v>
      </c>
      <c r="X142" s="746" t="s">
        <v>599</v>
      </c>
      <c r="Y142" s="704" t="s">
        <v>599</v>
      </c>
      <c r="Z142" s="746" t="s">
        <v>705</v>
      </c>
      <c r="AA142" s="704" t="s">
        <v>599</v>
      </c>
      <c r="AB142" s="746" t="s">
        <v>705</v>
      </c>
      <c r="AC142" s="704" t="s">
        <v>599</v>
      </c>
      <c r="AD142" s="746" t="s">
        <v>705</v>
      </c>
      <c r="AE142" s="703" t="s">
        <v>599</v>
      </c>
      <c r="AF142" s="743" t="s">
        <v>599</v>
      </c>
      <c r="AG142" s="715" t="s">
        <v>599</v>
      </c>
      <c r="AH142" s="743" t="s">
        <v>705</v>
      </c>
      <c r="AI142" s="715" t="s">
        <v>599</v>
      </c>
      <c r="AJ142" s="743" t="s">
        <v>705</v>
      </c>
      <c r="AK142" s="715" t="s">
        <v>599</v>
      </c>
      <c r="AL142" s="750" t="s">
        <v>705</v>
      </c>
    </row>
    <row r="143" spans="1:38" x14ac:dyDescent="0.3">
      <c r="A143" s="921"/>
      <c r="B143" s="922"/>
      <c r="C143" s="321" t="s">
        <v>588</v>
      </c>
      <c r="D143" s="306" t="s">
        <v>581</v>
      </c>
      <c r="E143" s="315">
        <v>900</v>
      </c>
      <c r="F143" s="711" t="s">
        <v>599</v>
      </c>
      <c r="G143" s="708" t="s">
        <v>599</v>
      </c>
      <c r="H143" s="744" t="s">
        <v>599</v>
      </c>
      <c r="I143" s="712" t="s">
        <v>599</v>
      </c>
      <c r="J143" s="744" t="s">
        <v>599</v>
      </c>
      <c r="K143" s="712" t="s">
        <v>599</v>
      </c>
      <c r="L143" s="744" t="s">
        <v>705</v>
      </c>
      <c r="M143" s="712" t="s">
        <v>599</v>
      </c>
      <c r="N143" s="751" t="s">
        <v>705</v>
      </c>
      <c r="O143" s="708" t="s">
        <v>599</v>
      </c>
      <c r="P143" s="744" t="s">
        <v>599</v>
      </c>
      <c r="Q143" s="712" t="s">
        <v>599</v>
      </c>
      <c r="R143" s="744" t="s">
        <v>599</v>
      </c>
      <c r="S143" s="712" t="s">
        <v>599</v>
      </c>
      <c r="T143" s="744" t="s">
        <v>705</v>
      </c>
      <c r="U143" s="712" t="s">
        <v>599</v>
      </c>
      <c r="V143" s="751" t="s">
        <v>705</v>
      </c>
      <c r="W143" s="712" t="s">
        <v>599</v>
      </c>
      <c r="X143" s="744" t="s">
        <v>599</v>
      </c>
      <c r="Y143" s="712" t="s">
        <v>599</v>
      </c>
      <c r="Z143" s="744" t="s">
        <v>705</v>
      </c>
      <c r="AA143" s="712" t="s">
        <v>599</v>
      </c>
      <c r="AB143" s="744" t="s">
        <v>705</v>
      </c>
      <c r="AC143" s="712" t="s">
        <v>599</v>
      </c>
      <c r="AD143" s="747" t="s">
        <v>705</v>
      </c>
      <c r="AE143" s="708" t="s">
        <v>599</v>
      </c>
      <c r="AF143" s="744" t="s">
        <v>599</v>
      </c>
      <c r="AG143" s="712" t="s">
        <v>599</v>
      </c>
      <c r="AH143" s="744" t="s">
        <v>705</v>
      </c>
      <c r="AI143" s="712" t="s">
        <v>599</v>
      </c>
      <c r="AJ143" s="744" t="s">
        <v>705</v>
      </c>
      <c r="AK143" s="712" t="s">
        <v>599</v>
      </c>
      <c r="AL143" s="751" t="s">
        <v>705</v>
      </c>
    </row>
    <row r="144" spans="1:38" x14ac:dyDescent="0.3">
      <c r="A144" s="921"/>
      <c r="B144" s="922"/>
      <c r="C144" s="321" t="s">
        <v>588</v>
      </c>
      <c r="D144" s="299" t="s">
        <v>582</v>
      </c>
      <c r="E144" s="314">
        <v>857</v>
      </c>
      <c r="F144" s="702" t="s">
        <v>599</v>
      </c>
      <c r="G144" s="703" t="s">
        <v>599</v>
      </c>
      <c r="H144" s="743" t="s">
        <v>599</v>
      </c>
      <c r="I144" s="715" t="s">
        <v>599</v>
      </c>
      <c r="J144" s="743" t="s">
        <v>599</v>
      </c>
      <c r="K144" s="715" t="s">
        <v>599</v>
      </c>
      <c r="L144" s="743" t="s">
        <v>705</v>
      </c>
      <c r="M144" s="715" t="s">
        <v>599</v>
      </c>
      <c r="N144" s="750" t="s">
        <v>705</v>
      </c>
      <c r="O144" s="703" t="s">
        <v>599</v>
      </c>
      <c r="P144" s="743" t="s">
        <v>599</v>
      </c>
      <c r="Q144" s="715" t="s">
        <v>599</v>
      </c>
      <c r="R144" s="743" t="s">
        <v>599</v>
      </c>
      <c r="S144" s="715" t="s">
        <v>599</v>
      </c>
      <c r="T144" s="743" t="s">
        <v>705</v>
      </c>
      <c r="U144" s="715" t="s">
        <v>599</v>
      </c>
      <c r="V144" s="750" t="s">
        <v>705</v>
      </c>
      <c r="W144" s="704" t="s">
        <v>599</v>
      </c>
      <c r="X144" s="746" t="s">
        <v>599</v>
      </c>
      <c r="Y144" s="704" t="s">
        <v>599</v>
      </c>
      <c r="Z144" s="746" t="s">
        <v>705</v>
      </c>
      <c r="AA144" s="704" t="s">
        <v>599</v>
      </c>
      <c r="AB144" s="746" t="s">
        <v>705</v>
      </c>
      <c r="AC144" s="704" t="s">
        <v>599</v>
      </c>
      <c r="AD144" s="746" t="s">
        <v>705</v>
      </c>
      <c r="AE144" s="703" t="s">
        <v>599</v>
      </c>
      <c r="AF144" s="743" t="s">
        <v>599</v>
      </c>
      <c r="AG144" s="715" t="s">
        <v>599</v>
      </c>
      <c r="AH144" s="743" t="s">
        <v>705</v>
      </c>
      <c r="AI144" s="715" t="s">
        <v>599</v>
      </c>
      <c r="AJ144" s="743" t="s">
        <v>705</v>
      </c>
      <c r="AK144" s="715" t="s">
        <v>599</v>
      </c>
      <c r="AL144" s="750" t="s">
        <v>705</v>
      </c>
    </row>
    <row r="145" spans="1:38" x14ac:dyDescent="0.3">
      <c r="A145" s="921"/>
      <c r="B145" s="922"/>
      <c r="C145" s="321" t="s">
        <v>588</v>
      </c>
      <c r="D145" s="300" t="s">
        <v>583</v>
      </c>
      <c r="E145" s="315">
        <v>2005</v>
      </c>
      <c r="F145" s="711" t="s">
        <v>599</v>
      </c>
      <c r="G145" s="708" t="s">
        <v>599</v>
      </c>
      <c r="H145" s="744" t="s">
        <v>599</v>
      </c>
      <c r="I145" s="712" t="s">
        <v>599</v>
      </c>
      <c r="J145" s="744" t="s">
        <v>599</v>
      </c>
      <c r="K145" s="712" t="s">
        <v>599</v>
      </c>
      <c r="L145" s="744" t="s">
        <v>705</v>
      </c>
      <c r="M145" s="712" t="s">
        <v>599</v>
      </c>
      <c r="N145" s="751" t="s">
        <v>705</v>
      </c>
      <c r="O145" s="708" t="s">
        <v>599</v>
      </c>
      <c r="P145" s="744" t="s">
        <v>599</v>
      </c>
      <c r="Q145" s="712" t="s">
        <v>599</v>
      </c>
      <c r="R145" s="744" t="s">
        <v>599</v>
      </c>
      <c r="S145" s="712" t="s">
        <v>599</v>
      </c>
      <c r="T145" s="744" t="s">
        <v>705</v>
      </c>
      <c r="U145" s="712" t="s">
        <v>599</v>
      </c>
      <c r="V145" s="751" t="s">
        <v>705</v>
      </c>
      <c r="W145" s="709" t="s">
        <v>599</v>
      </c>
      <c r="X145" s="747" t="s">
        <v>599</v>
      </c>
      <c r="Y145" s="709" t="s">
        <v>599</v>
      </c>
      <c r="Z145" s="747" t="s">
        <v>705</v>
      </c>
      <c r="AA145" s="709" t="s">
        <v>599</v>
      </c>
      <c r="AB145" s="747" t="s">
        <v>705</v>
      </c>
      <c r="AC145" s="709" t="s">
        <v>599</v>
      </c>
      <c r="AD145" s="747" t="s">
        <v>705</v>
      </c>
      <c r="AE145" s="708" t="s">
        <v>599</v>
      </c>
      <c r="AF145" s="744" t="s">
        <v>599</v>
      </c>
      <c r="AG145" s="712" t="s">
        <v>599</v>
      </c>
      <c r="AH145" s="744" t="s">
        <v>705</v>
      </c>
      <c r="AI145" s="712" t="s">
        <v>599</v>
      </c>
      <c r="AJ145" s="744" t="s">
        <v>705</v>
      </c>
      <c r="AK145" s="712" t="s">
        <v>599</v>
      </c>
      <c r="AL145" s="751" t="s">
        <v>705</v>
      </c>
    </row>
    <row r="146" spans="1:38" x14ac:dyDescent="0.3">
      <c r="A146" s="921"/>
      <c r="B146" s="922"/>
      <c r="C146" s="321" t="s">
        <v>588</v>
      </c>
      <c r="D146" s="299" t="s">
        <v>584</v>
      </c>
      <c r="E146" s="314">
        <v>2151</v>
      </c>
      <c r="F146" s="702" t="s">
        <v>599</v>
      </c>
      <c r="G146" s="703" t="s">
        <v>599</v>
      </c>
      <c r="H146" s="743" t="s">
        <v>599</v>
      </c>
      <c r="I146" s="715" t="s">
        <v>599</v>
      </c>
      <c r="J146" s="743" t="s">
        <v>599</v>
      </c>
      <c r="K146" s="715" t="s">
        <v>599</v>
      </c>
      <c r="L146" s="743" t="s">
        <v>705</v>
      </c>
      <c r="M146" s="715" t="s">
        <v>599</v>
      </c>
      <c r="N146" s="750" t="s">
        <v>705</v>
      </c>
      <c r="O146" s="703" t="s">
        <v>599</v>
      </c>
      <c r="P146" s="743" t="s">
        <v>599</v>
      </c>
      <c r="Q146" s="715" t="s">
        <v>599</v>
      </c>
      <c r="R146" s="743" t="s">
        <v>599</v>
      </c>
      <c r="S146" s="715" t="s">
        <v>599</v>
      </c>
      <c r="T146" s="743" t="s">
        <v>705</v>
      </c>
      <c r="U146" s="715" t="s">
        <v>599</v>
      </c>
      <c r="V146" s="750" t="s">
        <v>705</v>
      </c>
      <c r="W146" s="704" t="s">
        <v>599</v>
      </c>
      <c r="X146" s="746" t="s">
        <v>599</v>
      </c>
      <c r="Y146" s="704" t="s">
        <v>599</v>
      </c>
      <c r="Z146" s="746" t="s">
        <v>705</v>
      </c>
      <c r="AA146" s="704" t="s">
        <v>599</v>
      </c>
      <c r="AB146" s="746" t="s">
        <v>705</v>
      </c>
      <c r="AC146" s="704" t="s">
        <v>599</v>
      </c>
      <c r="AD146" s="746" t="s">
        <v>705</v>
      </c>
      <c r="AE146" s="703" t="s">
        <v>599</v>
      </c>
      <c r="AF146" s="743" t="s">
        <v>599</v>
      </c>
      <c r="AG146" s="715" t="s">
        <v>599</v>
      </c>
      <c r="AH146" s="743" t="s">
        <v>705</v>
      </c>
      <c r="AI146" s="715" t="s">
        <v>599</v>
      </c>
      <c r="AJ146" s="743" t="s">
        <v>705</v>
      </c>
      <c r="AK146" s="715" t="s">
        <v>599</v>
      </c>
      <c r="AL146" s="750" t="s">
        <v>705</v>
      </c>
    </row>
    <row r="147" spans="1:38" x14ac:dyDescent="0.3">
      <c r="A147" s="921"/>
      <c r="B147" s="922"/>
      <c r="C147" s="321" t="s">
        <v>588</v>
      </c>
      <c r="D147" s="304" t="s">
        <v>585</v>
      </c>
      <c r="E147" s="315">
        <v>1180</v>
      </c>
      <c r="F147" s="711" t="s">
        <v>599</v>
      </c>
      <c r="G147" s="708" t="s">
        <v>599</v>
      </c>
      <c r="H147" s="744" t="s">
        <v>599</v>
      </c>
      <c r="I147" s="712" t="s">
        <v>599</v>
      </c>
      <c r="J147" s="744" t="s">
        <v>599</v>
      </c>
      <c r="K147" s="712" t="s">
        <v>599</v>
      </c>
      <c r="L147" s="744" t="s">
        <v>705</v>
      </c>
      <c r="M147" s="712" t="s">
        <v>599</v>
      </c>
      <c r="N147" s="751" t="s">
        <v>705</v>
      </c>
      <c r="O147" s="708" t="s">
        <v>599</v>
      </c>
      <c r="P147" s="744" t="s">
        <v>599</v>
      </c>
      <c r="Q147" s="712" t="s">
        <v>599</v>
      </c>
      <c r="R147" s="744" t="s">
        <v>599</v>
      </c>
      <c r="S147" s="712" t="s">
        <v>599</v>
      </c>
      <c r="T147" s="744" t="s">
        <v>705</v>
      </c>
      <c r="U147" s="712" t="s">
        <v>599</v>
      </c>
      <c r="V147" s="751" t="s">
        <v>705</v>
      </c>
      <c r="W147" s="712" t="s">
        <v>599</v>
      </c>
      <c r="X147" s="744" t="s">
        <v>599</v>
      </c>
      <c r="Y147" s="712" t="s">
        <v>599</v>
      </c>
      <c r="Z147" s="744" t="s">
        <v>705</v>
      </c>
      <c r="AA147" s="712" t="s">
        <v>599</v>
      </c>
      <c r="AB147" s="744" t="s">
        <v>705</v>
      </c>
      <c r="AC147" s="712" t="s">
        <v>599</v>
      </c>
      <c r="AD147" s="747" t="s">
        <v>705</v>
      </c>
      <c r="AE147" s="708" t="s">
        <v>599</v>
      </c>
      <c r="AF147" s="744" t="s">
        <v>599</v>
      </c>
      <c r="AG147" s="712" t="s">
        <v>599</v>
      </c>
      <c r="AH147" s="744" t="s">
        <v>705</v>
      </c>
      <c r="AI147" s="712" t="s">
        <v>599</v>
      </c>
      <c r="AJ147" s="744" t="s">
        <v>705</v>
      </c>
      <c r="AK147" s="712" t="s">
        <v>599</v>
      </c>
      <c r="AL147" s="751" t="s">
        <v>705</v>
      </c>
    </row>
    <row r="148" spans="1:38" x14ac:dyDescent="0.3">
      <c r="A148" s="921"/>
      <c r="B148" s="922"/>
      <c r="C148" s="321" t="s">
        <v>588</v>
      </c>
      <c r="D148" s="299" t="s">
        <v>587</v>
      </c>
      <c r="E148" s="314">
        <v>6193</v>
      </c>
      <c r="F148" s="702">
        <v>1.035793813959939</v>
      </c>
      <c r="G148" s="703" t="s">
        <v>947</v>
      </c>
      <c r="H148" s="743">
        <v>0.23710533178181645</v>
      </c>
      <c r="I148" s="715" t="s">
        <v>599</v>
      </c>
      <c r="J148" s="743" t="s">
        <v>599</v>
      </c>
      <c r="K148" s="715" t="s">
        <v>599</v>
      </c>
      <c r="L148" s="743" t="s">
        <v>705</v>
      </c>
      <c r="M148" s="715" t="s">
        <v>599</v>
      </c>
      <c r="N148" s="750" t="s">
        <v>705</v>
      </c>
      <c r="O148" s="703" t="s">
        <v>883</v>
      </c>
      <c r="P148" s="743">
        <v>3.3130986534474611E-3</v>
      </c>
      <c r="Q148" s="715" t="s">
        <v>599</v>
      </c>
      <c r="R148" s="743" t="s">
        <v>599</v>
      </c>
      <c r="S148" s="715" t="s">
        <v>599</v>
      </c>
      <c r="T148" s="743" t="s">
        <v>705</v>
      </c>
      <c r="U148" s="715" t="s">
        <v>599</v>
      </c>
      <c r="V148" s="750" t="s">
        <v>705</v>
      </c>
      <c r="W148" s="704" t="s">
        <v>2451</v>
      </c>
      <c r="X148" s="746">
        <v>16.414584928162526</v>
      </c>
      <c r="Y148" s="704" t="s">
        <v>599</v>
      </c>
      <c r="Z148" s="746" t="s">
        <v>599</v>
      </c>
      <c r="AA148" s="704">
        <v>162.34369249672366</v>
      </c>
      <c r="AB148" s="746">
        <v>26.948385643600826</v>
      </c>
      <c r="AC148" s="704">
        <v>199.40496592996874</v>
      </c>
      <c r="AD148" s="746">
        <v>26.304782892155419</v>
      </c>
      <c r="AE148" s="703" t="s">
        <v>1227</v>
      </c>
      <c r="AF148" s="743">
        <v>0.23765763895790062</v>
      </c>
      <c r="AG148" s="715" t="s">
        <v>599</v>
      </c>
      <c r="AH148" s="743" t="s">
        <v>599</v>
      </c>
      <c r="AI148" s="715" t="s">
        <v>1975</v>
      </c>
      <c r="AJ148" s="743">
        <v>0.38948620094982722</v>
      </c>
      <c r="AK148" s="715">
        <v>2.6004918487013566</v>
      </c>
      <c r="AL148" s="750">
        <v>0.36725690481791456</v>
      </c>
    </row>
    <row r="149" spans="1:38" x14ac:dyDescent="0.3">
      <c r="A149" s="921"/>
      <c r="B149" s="922"/>
      <c r="C149" s="321" t="s">
        <v>589</v>
      </c>
      <c r="D149" s="300" t="s">
        <v>580</v>
      </c>
      <c r="E149" s="315">
        <v>939</v>
      </c>
      <c r="F149" s="711" t="s">
        <v>599</v>
      </c>
      <c r="G149" s="708" t="s">
        <v>599</v>
      </c>
      <c r="H149" s="744" t="s">
        <v>599</v>
      </c>
      <c r="I149" s="712" t="s">
        <v>599</v>
      </c>
      <c r="J149" s="744" t="s">
        <v>599</v>
      </c>
      <c r="K149" s="712" t="s">
        <v>599</v>
      </c>
      <c r="L149" s="744" t="s">
        <v>705</v>
      </c>
      <c r="M149" s="712" t="s">
        <v>599</v>
      </c>
      <c r="N149" s="751" t="s">
        <v>705</v>
      </c>
      <c r="O149" s="708" t="s">
        <v>599</v>
      </c>
      <c r="P149" s="744" t="s">
        <v>599</v>
      </c>
      <c r="Q149" s="712" t="s">
        <v>599</v>
      </c>
      <c r="R149" s="744" t="s">
        <v>599</v>
      </c>
      <c r="S149" s="712" t="s">
        <v>599</v>
      </c>
      <c r="T149" s="744" t="s">
        <v>705</v>
      </c>
      <c r="U149" s="712" t="s">
        <v>599</v>
      </c>
      <c r="V149" s="751" t="s">
        <v>705</v>
      </c>
      <c r="W149" s="709" t="s">
        <v>599</v>
      </c>
      <c r="X149" s="747" t="s">
        <v>599</v>
      </c>
      <c r="Y149" s="709" t="s">
        <v>599</v>
      </c>
      <c r="Z149" s="747" t="s">
        <v>705</v>
      </c>
      <c r="AA149" s="709" t="s">
        <v>599</v>
      </c>
      <c r="AB149" s="747" t="s">
        <v>705</v>
      </c>
      <c r="AC149" s="709" t="s">
        <v>599</v>
      </c>
      <c r="AD149" s="747" t="s">
        <v>705</v>
      </c>
      <c r="AE149" s="708" t="s">
        <v>599</v>
      </c>
      <c r="AF149" s="744" t="s">
        <v>599</v>
      </c>
      <c r="AG149" s="712" t="s">
        <v>599</v>
      </c>
      <c r="AH149" s="744" t="s">
        <v>705</v>
      </c>
      <c r="AI149" s="712" t="s">
        <v>599</v>
      </c>
      <c r="AJ149" s="744" t="s">
        <v>705</v>
      </c>
      <c r="AK149" s="712" t="s">
        <v>599</v>
      </c>
      <c r="AL149" s="751" t="s">
        <v>705</v>
      </c>
    </row>
    <row r="150" spans="1:38" x14ac:dyDescent="0.3">
      <c r="A150" s="921"/>
      <c r="B150" s="922"/>
      <c r="C150" s="321" t="s">
        <v>589</v>
      </c>
      <c r="D150" s="299" t="s">
        <v>581</v>
      </c>
      <c r="E150" s="314">
        <v>990</v>
      </c>
      <c r="F150" s="702" t="s">
        <v>599</v>
      </c>
      <c r="G150" s="703" t="s">
        <v>599</v>
      </c>
      <c r="H150" s="743" t="s">
        <v>599</v>
      </c>
      <c r="I150" s="715" t="s">
        <v>599</v>
      </c>
      <c r="J150" s="743" t="s">
        <v>599</v>
      </c>
      <c r="K150" s="715" t="s">
        <v>599</v>
      </c>
      <c r="L150" s="743" t="s">
        <v>705</v>
      </c>
      <c r="M150" s="715" t="s">
        <v>599</v>
      </c>
      <c r="N150" s="750" t="s">
        <v>705</v>
      </c>
      <c r="O150" s="703" t="s">
        <v>599</v>
      </c>
      <c r="P150" s="743" t="s">
        <v>599</v>
      </c>
      <c r="Q150" s="715" t="s">
        <v>599</v>
      </c>
      <c r="R150" s="743" t="s">
        <v>599</v>
      </c>
      <c r="S150" s="715" t="s">
        <v>599</v>
      </c>
      <c r="T150" s="743" t="s">
        <v>705</v>
      </c>
      <c r="U150" s="715" t="s">
        <v>599</v>
      </c>
      <c r="V150" s="750" t="s">
        <v>705</v>
      </c>
      <c r="W150" s="704" t="s">
        <v>599</v>
      </c>
      <c r="X150" s="746" t="s">
        <v>599</v>
      </c>
      <c r="Y150" s="704" t="s">
        <v>599</v>
      </c>
      <c r="Z150" s="746" t="s">
        <v>705</v>
      </c>
      <c r="AA150" s="704" t="s">
        <v>599</v>
      </c>
      <c r="AB150" s="746" t="s">
        <v>705</v>
      </c>
      <c r="AC150" s="704" t="s">
        <v>599</v>
      </c>
      <c r="AD150" s="746" t="s">
        <v>705</v>
      </c>
      <c r="AE150" s="703" t="s">
        <v>599</v>
      </c>
      <c r="AF150" s="743" t="s">
        <v>599</v>
      </c>
      <c r="AG150" s="715" t="s">
        <v>599</v>
      </c>
      <c r="AH150" s="743" t="s">
        <v>705</v>
      </c>
      <c r="AI150" s="715" t="s">
        <v>599</v>
      </c>
      <c r="AJ150" s="743" t="s">
        <v>705</v>
      </c>
      <c r="AK150" s="715" t="s">
        <v>599</v>
      </c>
      <c r="AL150" s="750" t="s">
        <v>705</v>
      </c>
    </row>
    <row r="151" spans="1:38" x14ac:dyDescent="0.3">
      <c r="A151" s="921"/>
      <c r="B151" s="922"/>
      <c r="C151" s="321" t="s">
        <v>589</v>
      </c>
      <c r="D151" s="305" t="s">
        <v>582</v>
      </c>
      <c r="E151" s="315">
        <v>992</v>
      </c>
      <c r="F151" s="711" t="s">
        <v>599</v>
      </c>
      <c r="G151" s="708" t="s">
        <v>599</v>
      </c>
      <c r="H151" s="744" t="s">
        <v>599</v>
      </c>
      <c r="I151" s="712" t="s">
        <v>599</v>
      </c>
      <c r="J151" s="744" t="s">
        <v>599</v>
      </c>
      <c r="K151" s="712" t="s">
        <v>599</v>
      </c>
      <c r="L151" s="744" t="s">
        <v>705</v>
      </c>
      <c r="M151" s="712" t="s">
        <v>599</v>
      </c>
      <c r="N151" s="751" t="s">
        <v>705</v>
      </c>
      <c r="O151" s="708" t="s">
        <v>599</v>
      </c>
      <c r="P151" s="744" t="s">
        <v>599</v>
      </c>
      <c r="Q151" s="712" t="s">
        <v>599</v>
      </c>
      <c r="R151" s="744" t="s">
        <v>599</v>
      </c>
      <c r="S151" s="712" t="s">
        <v>599</v>
      </c>
      <c r="T151" s="744" t="s">
        <v>705</v>
      </c>
      <c r="U151" s="712" t="s">
        <v>599</v>
      </c>
      <c r="V151" s="751" t="s">
        <v>705</v>
      </c>
      <c r="W151" s="712" t="s">
        <v>599</v>
      </c>
      <c r="X151" s="744" t="s">
        <v>599</v>
      </c>
      <c r="Y151" s="712" t="s">
        <v>599</v>
      </c>
      <c r="Z151" s="744" t="s">
        <v>705</v>
      </c>
      <c r="AA151" s="712" t="s">
        <v>599</v>
      </c>
      <c r="AB151" s="744" t="s">
        <v>705</v>
      </c>
      <c r="AC151" s="712" t="s">
        <v>599</v>
      </c>
      <c r="AD151" s="747" t="s">
        <v>705</v>
      </c>
      <c r="AE151" s="708" t="s">
        <v>599</v>
      </c>
      <c r="AF151" s="744" t="s">
        <v>599</v>
      </c>
      <c r="AG151" s="712" t="s">
        <v>599</v>
      </c>
      <c r="AH151" s="744" t="s">
        <v>705</v>
      </c>
      <c r="AI151" s="712" t="s">
        <v>599</v>
      </c>
      <c r="AJ151" s="744" t="s">
        <v>705</v>
      </c>
      <c r="AK151" s="712" t="s">
        <v>599</v>
      </c>
      <c r="AL151" s="751" t="s">
        <v>705</v>
      </c>
    </row>
    <row r="152" spans="1:38" x14ac:dyDescent="0.3">
      <c r="A152" s="921"/>
      <c r="B152" s="922"/>
      <c r="C152" s="321" t="s">
        <v>589</v>
      </c>
      <c r="D152" s="299" t="s">
        <v>583</v>
      </c>
      <c r="E152" s="314">
        <v>2384</v>
      </c>
      <c r="F152" s="702" t="s">
        <v>599</v>
      </c>
      <c r="G152" s="703" t="s">
        <v>599</v>
      </c>
      <c r="H152" s="743" t="s">
        <v>599</v>
      </c>
      <c r="I152" s="715" t="s">
        <v>599</v>
      </c>
      <c r="J152" s="743" t="s">
        <v>599</v>
      </c>
      <c r="K152" s="715" t="s">
        <v>599</v>
      </c>
      <c r="L152" s="743" t="s">
        <v>705</v>
      </c>
      <c r="M152" s="715" t="s">
        <v>599</v>
      </c>
      <c r="N152" s="750" t="s">
        <v>705</v>
      </c>
      <c r="O152" s="703" t="s">
        <v>599</v>
      </c>
      <c r="P152" s="743" t="s">
        <v>599</v>
      </c>
      <c r="Q152" s="715" t="s">
        <v>599</v>
      </c>
      <c r="R152" s="743" t="s">
        <v>599</v>
      </c>
      <c r="S152" s="715" t="s">
        <v>599</v>
      </c>
      <c r="T152" s="743" t="s">
        <v>705</v>
      </c>
      <c r="U152" s="715" t="s">
        <v>599</v>
      </c>
      <c r="V152" s="750" t="s">
        <v>705</v>
      </c>
      <c r="W152" s="704" t="s">
        <v>599</v>
      </c>
      <c r="X152" s="746" t="s">
        <v>599</v>
      </c>
      <c r="Y152" s="704" t="s">
        <v>599</v>
      </c>
      <c r="Z152" s="746" t="s">
        <v>705</v>
      </c>
      <c r="AA152" s="704" t="s">
        <v>599</v>
      </c>
      <c r="AB152" s="746" t="s">
        <v>705</v>
      </c>
      <c r="AC152" s="704" t="s">
        <v>599</v>
      </c>
      <c r="AD152" s="746" t="s">
        <v>705</v>
      </c>
      <c r="AE152" s="703" t="s">
        <v>599</v>
      </c>
      <c r="AF152" s="743" t="s">
        <v>599</v>
      </c>
      <c r="AG152" s="715" t="s">
        <v>599</v>
      </c>
      <c r="AH152" s="743" t="s">
        <v>705</v>
      </c>
      <c r="AI152" s="715" t="s">
        <v>599</v>
      </c>
      <c r="AJ152" s="743" t="s">
        <v>705</v>
      </c>
      <c r="AK152" s="715" t="s">
        <v>599</v>
      </c>
      <c r="AL152" s="750" t="s">
        <v>705</v>
      </c>
    </row>
    <row r="153" spans="1:38" x14ac:dyDescent="0.3">
      <c r="A153" s="921"/>
      <c r="B153" s="922"/>
      <c r="C153" s="321" t="s">
        <v>589</v>
      </c>
      <c r="D153" s="300" t="s">
        <v>584</v>
      </c>
      <c r="E153" s="315">
        <v>2314</v>
      </c>
      <c r="F153" s="711" t="s">
        <v>599</v>
      </c>
      <c r="G153" s="708" t="s">
        <v>599</v>
      </c>
      <c r="H153" s="744" t="s">
        <v>599</v>
      </c>
      <c r="I153" s="712" t="s">
        <v>599</v>
      </c>
      <c r="J153" s="744" t="s">
        <v>599</v>
      </c>
      <c r="K153" s="712" t="s">
        <v>599</v>
      </c>
      <c r="L153" s="744" t="s">
        <v>705</v>
      </c>
      <c r="M153" s="712" t="s">
        <v>599</v>
      </c>
      <c r="N153" s="751" t="s">
        <v>705</v>
      </c>
      <c r="O153" s="708" t="s">
        <v>599</v>
      </c>
      <c r="P153" s="744" t="s">
        <v>599</v>
      </c>
      <c r="Q153" s="712" t="s">
        <v>599</v>
      </c>
      <c r="R153" s="744" t="s">
        <v>599</v>
      </c>
      <c r="S153" s="712" t="s">
        <v>599</v>
      </c>
      <c r="T153" s="744" t="s">
        <v>705</v>
      </c>
      <c r="U153" s="712" t="s">
        <v>599</v>
      </c>
      <c r="V153" s="751" t="s">
        <v>705</v>
      </c>
      <c r="W153" s="709" t="s">
        <v>599</v>
      </c>
      <c r="X153" s="747" t="s">
        <v>599</v>
      </c>
      <c r="Y153" s="709" t="s">
        <v>599</v>
      </c>
      <c r="Z153" s="747" t="s">
        <v>705</v>
      </c>
      <c r="AA153" s="709" t="s">
        <v>599</v>
      </c>
      <c r="AB153" s="747" t="s">
        <v>705</v>
      </c>
      <c r="AC153" s="709" t="s">
        <v>599</v>
      </c>
      <c r="AD153" s="747" t="s">
        <v>705</v>
      </c>
      <c r="AE153" s="708" t="s">
        <v>599</v>
      </c>
      <c r="AF153" s="744" t="s">
        <v>599</v>
      </c>
      <c r="AG153" s="712" t="s">
        <v>599</v>
      </c>
      <c r="AH153" s="744" t="s">
        <v>705</v>
      </c>
      <c r="AI153" s="712" t="s">
        <v>599</v>
      </c>
      <c r="AJ153" s="744" t="s">
        <v>705</v>
      </c>
      <c r="AK153" s="712" t="s">
        <v>599</v>
      </c>
      <c r="AL153" s="751" t="s">
        <v>705</v>
      </c>
    </row>
    <row r="154" spans="1:38" x14ac:dyDescent="0.3">
      <c r="A154" s="921"/>
      <c r="B154" s="922"/>
      <c r="C154" s="321" t="s">
        <v>589</v>
      </c>
      <c r="D154" s="299" t="s">
        <v>585</v>
      </c>
      <c r="E154" s="314">
        <v>1448</v>
      </c>
      <c r="F154" s="702" t="s">
        <v>599</v>
      </c>
      <c r="G154" s="703" t="s">
        <v>599</v>
      </c>
      <c r="H154" s="743" t="s">
        <v>599</v>
      </c>
      <c r="I154" s="715" t="s">
        <v>599</v>
      </c>
      <c r="J154" s="743" t="s">
        <v>599</v>
      </c>
      <c r="K154" s="715" t="s">
        <v>599</v>
      </c>
      <c r="L154" s="743" t="s">
        <v>705</v>
      </c>
      <c r="M154" s="715" t="s">
        <v>599</v>
      </c>
      <c r="N154" s="750" t="s">
        <v>705</v>
      </c>
      <c r="O154" s="703" t="s">
        <v>599</v>
      </c>
      <c r="P154" s="743" t="s">
        <v>599</v>
      </c>
      <c r="Q154" s="715" t="s">
        <v>599</v>
      </c>
      <c r="R154" s="743" t="s">
        <v>599</v>
      </c>
      <c r="S154" s="715" t="s">
        <v>599</v>
      </c>
      <c r="T154" s="743" t="s">
        <v>705</v>
      </c>
      <c r="U154" s="715" t="s">
        <v>599</v>
      </c>
      <c r="V154" s="750" t="s">
        <v>705</v>
      </c>
      <c r="W154" s="704" t="s">
        <v>599</v>
      </c>
      <c r="X154" s="746" t="s">
        <v>599</v>
      </c>
      <c r="Y154" s="704" t="s">
        <v>599</v>
      </c>
      <c r="Z154" s="746" t="s">
        <v>705</v>
      </c>
      <c r="AA154" s="704" t="s">
        <v>599</v>
      </c>
      <c r="AB154" s="746" t="s">
        <v>705</v>
      </c>
      <c r="AC154" s="704" t="s">
        <v>599</v>
      </c>
      <c r="AD154" s="746" t="s">
        <v>705</v>
      </c>
      <c r="AE154" s="703" t="s">
        <v>599</v>
      </c>
      <c r="AF154" s="743" t="s">
        <v>599</v>
      </c>
      <c r="AG154" s="715" t="s">
        <v>599</v>
      </c>
      <c r="AH154" s="743" t="s">
        <v>705</v>
      </c>
      <c r="AI154" s="715" t="s">
        <v>599</v>
      </c>
      <c r="AJ154" s="743" t="s">
        <v>705</v>
      </c>
      <c r="AK154" s="715" t="s">
        <v>599</v>
      </c>
      <c r="AL154" s="750" t="s">
        <v>705</v>
      </c>
    </row>
    <row r="155" spans="1:38" x14ac:dyDescent="0.3">
      <c r="A155" s="921"/>
      <c r="B155" s="922"/>
      <c r="C155" s="321" t="s">
        <v>589</v>
      </c>
      <c r="D155" s="305" t="s">
        <v>587</v>
      </c>
      <c r="E155" s="336">
        <v>7138</v>
      </c>
      <c r="F155" s="729">
        <v>0.83899662027322075</v>
      </c>
      <c r="G155" s="730" t="s">
        <v>913</v>
      </c>
      <c r="H155" s="745">
        <v>0.15918189695025242</v>
      </c>
      <c r="I155" s="731" t="s">
        <v>599</v>
      </c>
      <c r="J155" s="745" t="s">
        <v>599</v>
      </c>
      <c r="K155" s="731" t="s">
        <v>599</v>
      </c>
      <c r="L155" s="745" t="s">
        <v>705</v>
      </c>
      <c r="M155" s="731" t="s">
        <v>599</v>
      </c>
      <c r="N155" s="752" t="s">
        <v>705</v>
      </c>
      <c r="O155" s="708" t="s">
        <v>883</v>
      </c>
      <c r="P155" s="744">
        <v>2.3805740538515394E-3</v>
      </c>
      <c r="Q155" s="712" t="s">
        <v>599</v>
      </c>
      <c r="R155" s="744" t="s">
        <v>599</v>
      </c>
      <c r="S155" s="712" t="s">
        <v>599</v>
      </c>
      <c r="T155" s="744" t="s">
        <v>705</v>
      </c>
      <c r="U155" s="712" t="s">
        <v>599</v>
      </c>
      <c r="V155" s="751" t="s">
        <v>705</v>
      </c>
      <c r="W155" s="712" t="s">
        <v>2452</v>
      </c>
      <c r="X155" s="744">
        <v>13.122038792096632</v>
      </c>
      <c r="Y155" s="712" t="s">
        <v>2453</v>
      </c>
      <c r="Z155" s="744">
        <v>13.226768351942743</v>
      </c>
      <c r="AA155" s="712">
        <v>138.3056541987111</v>
      </c>
      <c r="AB155" s="744">
        <v>22.245702910666282</v>
      </c>
      <c r="AC155" s="712" t="s">
        <v>2454</v>
      </c>
      <c r="AD155" s="747">
        <v>31.750182417849302</v>
      </c>
      <c r="AE155" s="708">
        <v>1.1175165676631611</v>
      </c>
      <c r="AF155" s="744">
        <v>0.17795481144971984</v>
      </c>
      <c r="AG155" s="712" t="s">
        <v>731</v>
      </c>
      <c r="AH155" s="744">
        <v>0.22220989744285782</v>
      </c>
      <c r="AI155" s="712" t="s">
        <v>1182</v>
      </c>
      <c r="AJ155" s="744">
        <v>0.49203922728742161</v>
      </c>
      <c r="AK155" s="712" t="s">
        <v>2414</v>
      </c>
      <c r="AL155" s="751">
        <v>0.75773161580720949</v>
      </c>
    </row>
    <row r="156" spans="1:38" x14ac:dyDescent="0.3">
      <c r="A156" s="923" t="s">
        <v>2455</v>
      </c>
      <c r="B156" s="926" t="s">
        <v>220</v>
      </c>
      <c r="C156" s="325" t="s">
        <v>576</v>
      </c>
      <c r="D156" s="360" t="s">
        <v>577</v>
      </c>
      <c r="E156" s="311">
        <v>19670</v>
      </c>
      <c r="F156" s="722">
        <v>0.34937914090447036</v>
      </c>
      <c r="G156" s="714" t="s">
        <v>653</v>
      </c>
      <c r="H156" s="742">
        <v>6.3332365353456932E-2</v>
      </c>
      <c r="I156" s="699" t="s">
        <v>599</v>
      </c>
      <c r="J156" s="742" t="s">
        <v>599</v>
      </c>
      <c r="K156" s="699" t="s">
        <v>599</v>
      </c>
      <c r="L156" s="742" t="s">
        <v>705</v>
      </c>
      <c r="M156" s="699" t="s">
        <v>599</v>
      </c>
      <c r="N156" s="749" t="s">
        <v>705</v>
      </c>
      <c r="O156" s="714" t="s">
        <v>902</v>
      </c>
      <c r="P156" s="742">
        <v>8.785496278864444E-4</v>
      </c>
      <c r="Q156" s="699" t="s">
        <v>599</v>
      </c>
      <c r="R156" s="742" t="s">
        <v>599</v>
      </c>
      <c r="S156" s="699" t="s">
        <v>599</v>
      </c>
      <c r="T156" s="742" t="s">
        <v>705</v>
      </c>
      <c r="U156" s="699" t="s">
        <v>599</v>
      </c>
      <c r="V156" s="749" t="s">
        <v>705</v>
      </c>
      <c r="W156" s="714">
        <v>76.218068676386139</v>
      </c>
      <c r="X156" s="742">
        <v>9.3032053864972344</v>
      </c>
      <c r="Y156" s="699">
        <v>67.003944185199387</v>
      </c>
      <c r="Z156" s="742">
        <v>9.2516664497027747</v>
      </c>
      <c r="AA156" s="699" t="s">
        <v>2456</v>
      </c>
      <c r="AB156" s="742">
        <v>24.027989405850299</v>
      </c>
      <c r="AC156" s="699" t="s">
        <v>2457</v>
      </c>
      <c r="AD156" s="749">
        <v>29.992229405152308</v>
      </c>
      <c r="AE156" s="714">
        <v>1.0569200436511872</v>
      </c>
      <c r="AF156" s="742">
        <v>0.14183537406438687</v>
      </c>
      <c r="AG156" s="699">
        <v>0.90853276017783924</v>
      </c>
      <c r="AH156" s="742">
        <v>0.1073784865938035</v>
      </c>
      <c r="AI156" s="699" t="s">
        <v>739</v>
      </c>
      <c r="AJ156" s="742">
        <v>0.37171559840449647</v>
      </c>
      <c r="AK156" s="699" t="s">
        <v>2063</v>
      </c>
      <c r="AL156" s="749">
        <v>0.67214848632784285</v>
      </c>
    </row>
    <row r="157" spans="1:38" x14ac:dyDescent="0.3">
      <c r="A157" s="924"/>
      <c r="B157" s="922"/>
      <c r="C157" s="321" t="s">
        <v>576</v>
      </c>
      <c r="D157" s="326" t="s">
        <v>578</v>
      </c>
      <c r="E157" s="314">
        <v>1288</v>
      </c>
      <c r="F157" s="702" t="s">
        <v>599</v>
      </c>
      <c r="G157" s="703" t="s">
        <v>599</v>
      </c>
      <c r="H157" s="743" t="s">
        <v>599</v>
      </c>
      <c r="I157" s="715" t="s">
        <v>599</v>
      </c>
      <c r="J157" s="743" t="s">
        <v>599</v>
      </c>
      <c r="K157" s="715" t="s">
        <v>599</v>
      </c>
      <c r="L157" s="743" t="s">
        <v>705</v>
      </c>
      <c r="M157" s="715" t="s">
        <v>599</v>
      </c>
      <c r="N157" s="750" t="s">
        <v>705</v>
      </c>
      <c r="O157" s="703" t="s">
        <v>599</v>
      </c>
      <c r="P157" s="743" t="s">
        <v>599</v>
      </c>
      <c r="Q157" s="715" t="s">
        <v>599</v>
      </c>
      <c r="R157" s="743" t="s">
        <v>599</v>
      </c>
      <c r="S157" s="715" t="s">
        <v>599</v>
      </c>
      <c r="T157" s="743" t="s">
        <v>705</v>
      </c>
      <c r="U157" s="715" t="s">
        <v>599</v>
      </c>
      <c r="V157" s="750" t="s">
        <v>705</v>
      </c>
      <c r="W157" s="703" t="s">
        <v>599</v>
      </c>
      <c r="X157" s="743" t="s">
        <v>599</v>
      </c>
      <c r="Y157" s="715" t="s">
        <v>599</v>
      </c>
      <c r="Z157" s="743" t="s">
        <v>705</v>
      </c>
      <c r="AA157" s="715" t="s">
        <v>599</v>
      </c>
      <c r="AB157" s="743" t="s">
        <v>705</v>
      </c>
      <c r="AC157" s="715" t="s">
        <v>599</v>
      </c>
      <c r="AD157" s="750" t="s">
        <v>705</v>
      </c>
      <c r="AE157" s="703" t="s">
        <v>599</v>
      </c>
      <c r="AF157" s="743" t="s">
        <v>599</v>
      </c>
      <c r="AG157" s="715" t="s">
        <v>599</v>
      </c>
      <c r="AH157" s="743" t="s">
        <v>705</v>
      </c>
      <c r="AI157" s="715" t="s">
        <v>599</v>
      </c>
      <c r="AJ157" s="743" t="s">
        <v>705</v>
      </c>
      <c r="AK157" s="715" t="s">
        <v>599</v>
      </c>
      <c r="AL157" s="750" t="s">
        <v>705</v>
      </c>
    </row>
    <row r="158" spans="1:38" x14ac:dyDescent="0.3">
      <c r="A158" s="924"/>
      <c r="B158" s="922"/>
      <c r="C158" s="321" t="s">
        <v>576</v>
      </c>
      <c r="D158" s="327" t="s">
        <v>579</v>
      </c>
      <c r="E158" s="315">
        <v>1199</v>
      </c>
      <c r="F158" s="711" t="s">
        <v>599</v>
      </c>
      <c r="G158" s="708" t="s">
        <v>599</v>
      </c>
      <c r="H158" s="744" t="s">
        <v>599</v>
      </c>
      <c r="I158" s="712" t="s">
        <v>599</v>
      </c>
      <c r="J158" s="744" t="s">
        <v>599</v>
      </c>
      <c r="K158" s="712" t="s">
        <v>599</v>
      </c>
      <c r="L158" s="744" t="s">
        <v>705</v>
      </c>
      <c r="M158" s="712" t="s">
        <v>599</v>
      </c>
      <c r="N158" s="751" t="s">
        <v>705</v>
      </c>
      <c r="O158" s="708" t="s">
        <v>599</v>
      </c>
      <c r="P158" s="744" t="s">
        <v>599</v>
      </c>
      <c r="Q158" s="712" t="s">
        <v>599</v>
      </c>
      <c r="R158" s="744" t="s">
        <v>599</v>
      </c>
      <c r="S158" s="712" t="s">
        <v>599</v>
      </c>
      <c r="T158" s="744" t="s">
        <v>705</v>
      </c>
      <c r="U158" s="712" t="s">
        <v>599</v>
      </c>
      <c r="V158" s="751" t="s">
        <v>705</v>
      </c>
      <c r="W158" s="708" t="s">
        <v>599</v>
      </c>
      <c r="X158" s="744" t="s">
        <v>599</v>
      </c>
      <c r="Y158" s="712" t="s">
        <v>599</v>
      </c>
      <c r="Z158" s="744" t="s">
        <v>705</v>
      </c>
      <c r="AA158" s="712" t="s">
        <v>599</v>
      </c>
      <c r="AB158" s="744" t="s">
        <v>705</v>
      </c>
      <c r="AC158" s="712" t="s">
        <v>599</v>
      </c>
      <c r="AD158" s="751" t="s">
        <v>705</v>
      </c>
      <c r="AE158" s="708" t="s">
        <v>599</v>
      </c>
      <c r="AF158" s="744" t="s">
        <v>599</v>
      </c>
      <c r="AG158" s="712" t="s">
        <v>599</v>
      </c>
      <c r="AH158" s="744" t="s">
        <v>705</v>
      </c>
      <c r="AI158" s="712" t="s">
        <v>599</v>
      </c>
      <c r="AJ158" s="744" t="s">
        <v>705</v>
      </c>
      <c r="AK158" s="712" t="s">
        <v>599</v>
      </c>
      <c r="AL158" s="751" t="s">
        <v>705</v>
      </c>
    </row>
    <row r="159" spans="1:38" x14ac:dyDescent="0.3">
      <c r="A159" s="924"/>
      <c r="B159" s="922"/>
      <c r="C159" s="321" t="s">
        <v>576</v>
      </c>
      <c r="D159" s="326" t="s">
        <v>580</v>
      </c>
      <c r="E159" s="314">
        <v>1962</v>
      </c>
      <c r="F159" s="702" t="s">
        <v>599</v>
      </c>
      <c r="G159" s="703" t="s">
        <v>599</v>
      </c>
      <c r="H159" s="743" t="s">
        <v>599</v>
      </c>
      <c r="I159" s="715" t="s">
        <v>599</v>
      </c>
      <c r="J159" s="743" t="s">
        <v>599</v>
      </c>
      <c r="K159" s="715" t="s">
        <v>599</v>
      </c>
      <c r="L159" s="743" t="s">
        <v>705</v>
      </c>
      <c r="M159" s="715" t="s">
        <v>599</v>
      </c>
      <c r="N159" s="750" t="s">
        <v>705</v>
      </c>
      <c r="O159" s="703" t="s">
        <v>599</v>
      </c>
      <c r="P159" s="743" t="s">
        <v>599</v>
      </c>
      <c r="Q159" s="715" t="s">
        <v>599</v>
      </c>
      <c r="R159" s="743" t="s">
        <v>599</v>
      </c>
      <c r="S159" s="715" t="s">
        <v>599</v>
      </c>
      <c r="T159" s="743" t="s">
        <v>705</v>
      </c>
      <c r="U159" s="715" t="s">
        <v>599</v>
      </c>
      <c r="V159" s="750" t="s">
        <v>705</v>
      </c>
      <c r="W159" s="703" t="s">
        <v>599</v>
      </c>
      <c r="X159" s="743" t="s">
        <v>599</v>
      </c>
      <c r="Y159" s="715" t="s">
        <v>599</v>
      </c>
      <c r="Z159" s="743" t="s">
        <v>705</v>
      </c>
      <c r="AA159" s="715" t="s">
        <v>599</v>
      </c>
      <c r="AB159" s="743" t="s">
        <v>705</v>
      </c>
      <c r="AC159" s="715" t="s">
        <v>599</v>
      </c>
      <c r="AD159" s="750" t="s">
        <v>705</v>
      </c>
      <c r="AE159" s="703" t="s">
        <v>599</v>
      </c>
      <c r="AF159" s="743" t="s">
        <v>599</v>
      </c>
      <c r="AG159" s="715" t="s">
        <v>599</v>
      </c>
      <c r="AH159" s="743" t="s">
        <v>705</v>
      </c>
      <c r="AI159" s="715" t="s">
        <v>599</v>
      </c>
      <c r="AJ159" s="743" t="s">
        <v>705</v>
      </c>
      <c r="AK159" s="715" t="s">
        <v>599</v>
      </c>
      <c r="AL159" s="750" t="s">
        <v>705</v>
      </c>
    </row>
    <row r="160" spans="1:38" x14ac:dyDescent="0.3">
      <c r="A160" s="924"/>
      <c r="B160" s="922"/>
      <c r="C160" s="321" t="s">
        <v>576</v>
      </c>
      <c r="D160" s="328" t="s">
        <v>581</v>
      </c>
      <c r="E160" s="315">
        <v>1890</v>
      </c>
      <c r="F160" s="711" t="s">
        <v>599</v>
      </c>
      <c r="G160" s="708" t="s">
        <v>599</v>
      </c>
      <c r="H160" s="744" t="s">
        <v>599</v>
      </c>
      <c r="I160" s="712" t="s">
        <v>599</v>
      </c>
      <c r="J160" s="744" t="s">
        <v>599</v>
      </c>
      <c r="K160" s="712" t="s">
        <v>599</v>
      </c>
      <c r="L160" s="744" t="s">
        <v>705</v>
      </c>
      <c r="M160" s="712" t="s">
        <v>599</v>
      </c>
      <c r="N160" s="751" t="s">
        <v>705</v>
      </c>
      <c r="O160" s="708" t="s">
        <v>599</v>
      </c>
      <c r="P160" s="744" t="s">
        <v>599</v>
      </c>
      <c r="Q160" s="712" t="s">
        <v>599</v>
      </c>
      <c r="R160" s="744" t="s">
        <v>599</v>
      </c>
      <c r="S160" s="712" t="s">
        <v>599</v>
      </c>
      <c r="T160" s="744" t="s">
        <v>705</v>
      </c>
      <c r="U160" s="712" t="s">
        <v>599</v>
      </c>
      <c r="V160" s="751" t="s">
        <v>705</v>
      </c>
      <c r="W160" s="708" t="s">
        <v>599</v>
      </c>
      <c r="X160" s="744" t="s">
        <v>599</v>
      </c>
      <c r="Y160" s="712" t="s">
        <v>599</v>
      </c>
      <c r="Z160" s="744" t="s">
        <v>705</v>
      </c>
      <c r="AA160" s="712" t="s">
        <v>599</v>
      </c>
      <c r="AB160" s="744" t="s">
        <v>705</v>
      </c>
      <c r="AC160" s="712" t="s">
        <v>599</v>
      </c>
      <c r="AD160" s="751" t="s">
        <v>705</v>
      </c>
      <c r="AE160" s="708" t="s">
        <v>599</v>
      </c>
      <c r="AF160" s="744" t="s">
        <v>599</v>
      </c>
      <c r="AG160" s="712" t="s">
        <v>599</v>
      </c>
      <c r="AH160" s="744" t="s">
        <v>705</v>
      </c>
      <c r="AI160" s="712" t="s">
        <v>599</v>
      </c>
      <c r="AJ160" s="744" t="s">
        <v>705</v>
      </c>
      <c r="AK160" s="712" t="s">
        <v>599</v>
      </c>
      <c r="AL160" s="751" t="s">
        <v>705</v>
      </c>
    </row>
    <row r="161" spans="1:38" x14ac:dyDescent="0.3">
      <c r="A161" s="924"/>
      <c r="B161" s="922"/>
      <c r="C161" s="321" t="s">
        <v>576</v>
      </c>
      <c r="D161" s="326" t="s">
        <v>582</v>
      </c>
      <c r="E161" s="314">
        <v>1849</v>
      </c>
      <c r="F161" s="702" t="s">
        <v>599</v>
      </c>
      <c r="G161" s="703" t="s">
        <v>599</v>
      </c>
      <c r="H161" s="743" t="s">
        <v>599</v>
      </c>
      <c r="I161" s="715" t="s">
        <v>599</v>
      </c>
      <c r="J161" s="743" t="s">
        <v>599</v>
      </c>
      <c r="K161" s="715" t="s">
        <v>599</v>
      </c>
      <c r="L161" s="743" t="s">
        <v>705</v>
      </c>
      <c r="M161" s="715" t="s">
        <v>599</v>
      </c>
      <c r="N161" s="750" t="s">
        <v>705</v>
      </c>
      <c r="O161" s="703" t="s">
        <v>599</v>
      </c>
      <c r="P161" s="743" t="s">
        <v>599</v>
      </c>
      <c r="Q161" s="715" t="s">
        <v>599</v>
      </c>
      <c r="R161" s="743" t="s">
        <v>599</v>
      </c>
      <c r="S161" s="715" t="s">
        <v>599</v>
      </c>
      <c r="T161" s="743" t="s">
        <v>705</v>
      </c>
      <c r="U161" s="715" t="s">
        <v>599</v>
      </c>
      <c r="V161" s="750" t="s">
        <v>705</v>
      </c>
      <c r="W161" s="703" t="s">
        <v>599</v>
      </c>
      <c r="X161" s="743" t="s">
        <v>599</v>
      </c>
      <c r="Y161" s="715" t="s">
        <v>599</v>
      </c>
      <c r="Z161" s="743" t="s">
        <v>705</v>
      </c>
      <c r="AA161" s="715" t="s">
        <v>599</v>
      </c>
      <c r="AB161" s="743" t="s">
        <v>705</v>
      </c>
      <c r="AC161" s="715" t="s">
        <v>599</v>
      </c>
      <c r="AD161" s="750" t="s">
        <v>705</v>
      </c>
      <c r="AE161" s="703" t="s">
        <v>599</v>
      </c>
      <c r="AF161" s="743" t="s">
        <v>599</v>
      </c>
      <c r="AG161" s="715" t="s">
        <v>599</v>
      </c>
      <c r="AH161" s="743" t="s">
        <v>705</v>
      </c>
      <c r="AI161" s="715" t="s">
        <v>599</v>
      </c>
      <c r="AJ161" s="743" t="s">
        <v>705</v>
      </c>
      <c r="AK161" s="715" t="s">
        <v>599</v>
      </c>
      <c r="AL161" s="750" t="s">
        <v>705</v>
      </c>
    </row>
    <row r="162" spans="1:38" x14ac:dyDescent="0.3">
      <c r="A162" s="924"/>
      <c r="B162" s="922"/>
      <c r="C162" s="321" t="s">
        <v>576</v>
      </c>
      <c r="D162" s="327" t="s">
        <v>583</v>
      </c>
      <c r="E162" s="315">
        <v>4389</v>
      </c>
      <c r="F162" s="711" t="s">
        <v>599</v>
      </c>
      <c r="G162" s="708" t="s">
        <v>599</v>
      </c>
      <c r="H162" s="744" t="s">
        <v>599</v>
      </c>
      <c r="I162" s="712" t="s">
        <v>599</v>
      </c>
      <c r="J162" s="744" t="s">
        <v>599</v>
      </c>
      <c r="K162" s="712" t="s">
        <v>599</v>
      </c>
      <c r="L162" s="744" t="s">
        <v>705</v>
      </c>
      <c r="M162" s="712" t="s">
        <v>599</v>
      </c>
      <c r="N162" s="751" t="s">
        <v>705</v>
      </c>
      <c r="O162" s="708" t="s">
        <v>599</v>
      </c>
      <c r="P162" s="744" t="s">
        <v>599</v>
      </c>
      <c r="Q162" s="712" t="s">
        <v>599</v>
      </c>
      <c r="R162" s="744" t="s">
        <v>599</v>
      </c>
      <c r="S162" s="712" t="s">
        <v>599</v>
      </c>
      <c r="T162" s="744" t="s">
        <v>705</v>
      </c>
      <c r="U162" s="712" t="s">
        <v>599</v>
      </c>
      <c r="V162" s="751" t="s">
        <v>705</v>
      </c>
      <c r="W162" s="708" t="s">
        <v>599</v>
      </c>
      <c r="X162" s="744" t="s">
        <v>599</v>
      </c>
      <c r="Y162" s="712" t="s">
        <v>599</v>
      </c>
      <c r="Z162" s="744" t="s">
        <v>705</v>
      </c>
      <c r="AA162" s="712" t="s">
        <v>599</v>
      </c>
      <c r="AB162" s="744" t="s">
        <v>705</v>
      </c>
      <c r="AC162" s="712" t="s">
        <v>599</v>
      </c>
      <c r="AD162" s="751" t="s">
        <v>705</v>
      </c>
      <c r="AE162" s="708" t="s">
        <v>599</v>
      </c>
      <c r="AF162" s="744" t="s">
        <v>599</v>
      </c>
      <c r="AG162" s="712" t="s">
        <v>599</v>
      </c>
      <c r="AH162" s="744" t="s">
        <v>705</v>
      </c>
      <c r="AI162" s="712" t="s">
        <v>599</v>
      </c>
      <c r="AJ162" s="744" t="s">
        <v>705</v>
      </c>
      <c r="AK162" s="712" t="s">
        <v>599</v>
      </c>
      <c r="AL162" s="751" t="s">
        <v>705</v>
      </c>
    </row>
    <row r="163" spans="1:38" x14ac:dyDescent="0.3">
      <c r="A163" s="924"/>
      <c r="B163" s="922"/>
      <c r="C163" s="321" t="s">
        <v>576</v>
      </c>
      <c r="D163" s="326" t="s">
        <v>584</v>
      </c>
      <c r="E163" s="314">
        <v>4465</v>
      </c>
      <c r="F163" s="702" t="s">
        <v>599</v>
      </c>
      <c r="G163" s="703" t="s">
        <v>599</v>
      </c>
      <c r="H163" s="743" t="s">
        <v>599</v>
      </c>
      <c r="I163" s="715" t="s">
        <v>599</v>
      </c>
      <c r="J163" s="743" t="s">
        <v>599</v>
      </c>
      <c r="K163" s="715" t="s">
        <v>599</v>
      </c>
      <c r="L163" s="743" t="s">
        <v>705</v>
      </c>
      <c r="M163" s="715" t="s">
        <v>599</v>
      </c>
      <c r="N163" s="750" t="s">
        <v>705</v>
      </c>
      <c r="O163" s="703" t="s">
        <v>599</v>
      </c>
      <c r="P163" s="743" t="s">
        <v>599</v>
      </c>
      <c r="Q163" s="715" t="s">
        <v>599</v>
      </c>
      <c r="R163" s="743" t="s">
        <v>599</v>
      </c>
      <c r="S163" s="715" t="s">
        <v>599</v>
      </c>
      <c r="T163" s="743" t="s">
        <v>705</v>
      </c>
      <c r="U163" s="715" t="s">
        <v>599</v>
      </c>
      <c r="V163" s="750" t="s">
        <v>705</v>
      </c>
      <c r="W163" s="703" t="s">
        <v>599</v>
      </c>
      <c r="X163" s="743" t="s">
        <v>599</v>
      </c>
      <c r="Y163" s="715" t="s">
        <v>599</v>
      </c>
      <c r="Z163" s="743" t="s">
        <v>705</v>
      </c>
      <c r="AA163" s="715" t="s">
        <v>599</v>
      </c>
      <c r="AB163" s="743" t="s">
        <v>705</v>
      </c>
      <c r="AC163" s="715" t="s">
        <v>599</v>
      </c>
      <c r="AD163" s="750" t="s">
        <v>705</v>
      </c>
      <c r="AE163" s="703" t="s">
        <v>599</v>
      </c>
      <c r="AF163" s="743" t="s">
        <v>599</v>
      </c>
      <c r="AG163" s="715" t="s">
        <v>599</v>
      </c>
      <c r="AH163" s="743" t="s">
        <v>705</v>
      </c>
      <c r="AI163" s="715" t="s">
        <v>599</v>
      </c>
      <c r="AJ163" s="743" t="s">
        <v>705</v>
      </c>
      <c r="AK163" s="715" t="s">
        <v>599</v>
      </c>
      <c r="AL163" s="750" t="s">
        <v>705</v>
      </c>
    </row>
    <row r="164" spans="1:38" x14ac:dyDescent="0.3">
      <c r="A164" s="924"/>
      <c r="B164" s="922"/>
      <c r="C164" s="321" t="s">
        <v>576</v>
      </c>
      <c r="D164" s="329" t="s">
        <v>585</v>
      </c>
      <c r="E164" s="315">
        <v>2628</v>
      </c>
      <c r="F164" s="711" t="s">
        <v>599</v>
      </c>
      <c r="G164" s="708" t="s">
        <v>599</v>
      </c>
      <c r="H164" s="744" t="s">
        <v>599</v>
      </c>
      <c r="I164" s="712" t="s">
        <v>599</v>
      </c>
      <c r="J164" s="744" t="s">
        <v>599</v>
      </c>
      <c r="K164" s="712" t="s">
        <v>599</v>
      </c>
      <c r="L164" s="744" t="s">
        <v>705</v>
      </c>
      <c r="M164" s="712" t="s">
        <v>599</v>
      </c>
      <c r="N164" s="751" t="s">
        <v>705</v>
      </c>
      <c r="O164" s="708" t="s">
        <v>599</v>
      </c>
      <c r="P164" s="744" t="s">
        <v>599</v>
      </c>
      <c r="Q164" s="712" t="s">
        <v>599</v>
      </c>
      <c r="R164" s="744" t="s">
        <v>599</v>
      </c>
      <c r="S164" s="712" t="s">
        <v>599</v>
      </c>
      <c r="T164" s="744" t="s">
        <v>705</v>
      </c>
      <c r="U164" s="712" t="s">
        <v>599</v>
      </c>
      <c r="V164" s="751" t="s">
        <v>705</v>
      </c>
      <c r="W164" s="708" t="s">
        <v>599</v>
      </c>
      <c r="X164" s="744" t="s">
        <v>599</v>
      </c>
      <c r="Y164" s="712" t="s">
        <v>599</v>
      </c>
      <c r="Z164" s="744" t="s">
        <v>705</v>
      </c>
      <c r="AA164" s="712" t="s">
        <v>599</v>
      </c>
      <c r="AB164" s="744" t="s">
        <v>705</v>
      </c>
      <c r="AC164" s="712" t="s">
        <v>599</v>
      </c>
      <c r="AD164" s="751" t="s">
        <v>705</v>
      </c>
      <c r="AE164" s="708" t="s">
        <v>599</v>
      </c>
      <c r="AF164" s="744" t="s">
        <v>599</v>
      </c>
      <c r="AG164" s="712" t="s">
        <v>599</v>
      </c>
      <c r="AH164" s="744" t="s">
        <v>705</v>
      </c>
      <c r="AI164" s="712" t="s">
        <v>599</v>
      </c>
      <c r="AJ164" s="744" t="s">
        <v>705</v>
      </c>
      <c r="AK164" s="712" t="s">
        <v>599</v>
      </c>
      <c r="AL164" s="751" t="s">
        <v>705</v>
      </c>
    </row>
    <row r="165" spans="1:38" x14ac:dyDescent="0.3">
      <c r="A165" s="924"/>
      <c r="B165" s="922"/>
      <c r="C165" s="321" t="s">
        <v>576</v>
      </c>
      <c r="D165" s="326" t="s">
        <v>586</v>
      </c>
      <c r="E165" s="314">
        <v>6339</v>
      </c>
      <c r="F165" s="702" t="s">
        <v>599</v>
      </c>
      <c r="G165" s="703" t="s">
        <v>599</v>
      </c>
      <c r="H165" s="743" t="s">
        <v>599</v>
      </c>
      <c r="I165" s="715" t="s">
        <v>599</v>
      </c>
      <c r="J165" s="743" t="s">
        <v>599</v>
      </c>
      <c r="K165" s="715" t="s">
        <v>599</v>
      </c>
      <c r="L165" s="743" t="s">
        <v>705</v>
      </c>
      <c r="M165" s="715" t="s">
        <v>599</v>
      </c>
      <c r="N165" s="750" t="s">
        <v>705</v>
      </c>
      <c r="O165" s="703" t="s">
        <v>599</v>
      </c>
      <c r="P165" s="743" t="s">
        <v>599</v>
      </c>
      <c r="Q165" s="715" t="s">
        <v>599</v>
      </c>
      <c r="R165" s="743" t="s">
        <v>599</v>
      </c>
      <c r="S165" s="715" t="s">
        <v>599</v>
      </c>
      <c r="T165" s="743" t="s">
        <v>705</v>
      </c>
      <c r="U165" s="715" t="s">
        <v>599</v>
      </c>
      <c r="V165" s="750" t="s">
        <v>705</v>
      </c>
      <c r="W165" s="703" t="s">
        <v>599</v>
      </c>
      <c r="X165" s="743" t="s">
        <v>599</v>
      </c>
      <c r="Y165" s="715" t="s">
        <v>599</v>
      </c>
      <c r="Z165" s="743" t="s">
        <v>705</v>
      </c>
      <c r="AA165" s="715" t="s">
        <v>599</v>
      </c>
      <c r="AB165" s="743" t="s">
        <v>705</v>
      </c>
      <c r="AC165" s="715" t="s">
        <v>599</v>
      </c>
      <c r="AD165" s="750" t="s">
        <v>705</v>
      </c>
      <c r="AE165" s="703" t="s">
        <v>599</v>
      </c>
      <c r="AF165" s="743" t="s">
        <v>599</v>
      </c>
      <c r="AG165" s="715" t="s">
        <v>599</v>
      </c>
      <c r="AH165" s="743" t="s">
        <v>705</v>
      </c>
      <c r="AI165" s="715" t="s">
        <v>599</v>
      </c>
      <c r="AJ165" s="743" t="s">
        <v>705</v>
      </c>
      <c r="AK165" s="715" t="s">
        <v>599</v>
      </c>
      <c r="AL165" s="750" t="s">
        <v>705</v>
      </c>
    </row>
    <row r="166" spans="1:38" x14ac:dyDescent="0.3">
      <c r="A166" s="924"/>
      <c r="B166" s="922"/>
      <c r="C166" s="321" t="s">
        <v>576</v>
      </c>
      <c r="D166" s="327" t="s">
        <v>587</v>
      </c>
      <c r="E166" s="315">
        <v>13331</v>
      </c>
      <c r="F166" s="711">
        <v>0.40987627243586133</v>
      </c>
      <c r="G166" s="708" t="s">
        <v>793</v>
      </c>
      <c r="H166" s="744">
        <v>7.8984224850562196E-2</v>
      </c>
      <c r="I166" s="712" t="s">
        <v>599</v>
      </c>
      <c r="J166" s="744" t="s">
        <v>599</v>
      </c>
      <c r="K166" s="712" t="s">
        <v>599</v>
      </c>
      <c r="L166" s="744" t="s">
        <v>705</v>
      </c>
      <c r="M166" s="712" t="s">
        <v>599</v>
      </c>
      <c r="N166" s="751" t="s">
        <v>705</v>
      </c>
      <c r="O166" s="708" t="s">
        <v>902</v>
      </c>
      <c r="P166" s="744">
        <v>1.0849180673011855E-3</v>
      </c>
      <c r="Q166" s="712" t="s">
        <v>599</v>
      </c>
      <c r="R166" s="744" t="s">
        <v>599</v>
      </c>
      <c r="S166" s="712" t="s">
        <v>599</v>
      </c>
      <c r="T166" s="744" t="s">
        <v>705</v>
      </c>
      <c r="U166" s="712" t="s">
        <v>599</v>
      </c>
      <c r="V166" s="751" t="s">
        <v>705</v>
      </c>
      <c r="W166" s="708">
        <v>78.854433451996911</v>
      </c>
      <c r="X166" s="744">
        <v>9.7592963957153867</v>
      </c>
      <c r="Y166" s="712">
        <v>67.004379898389573</v>
      </c>
      <c r="Z166" s="744">
        <v>11.043380827998137</v>
      </c>
      <c r="AA166" s="712" t="s">
        <v>2458</v>
      </c>
      <c r="AB166" s="744">
        <v>25.02305482466485</v>
      </c>
      <c r="AC166" s="712" t="s">
        <v>2459</v>
      </c>
      <c r="AD166" s="751">
        <v>30.284919546546259</v>
      </c>
      <c r="AE166" s="708">
        <v>1.0613121179014668</v>
      </c>
      <c r="AF166" s="744">
        <v>0.15084796498344089</v>
      </c>
      <c r="AG166" s="712">
        <v>0.90562909606535891</v>
      </c>
      <c r="AH166" s="744">
        <v>0.11700859384875843</v>
      </c>
      <c r="AI166" s="712" t="s">
        <v>1054</v>
      </c>
      <c r="AJ166" s="744">
        <v>0.43222003101133649</v>
      </c>
      <c r="AK166" s="712" t="s">
        <v>644</v>
      </c>
      <c r="AL166" s="751">
        <v>0.70962187015661637</v>
      </c>
    </row>
    <row r="167" spans="1:38" x14ac:dyDescent="0.3">
      <c r="A167" s="924"/>
      <c r="B167" s="922"/>
      <c r="C167" s="321" t="s">
        <v>588</v>
      </c>
      <c r="D167" s="326" t="s">
        <v>580</v>
      </c>
      <c r="E167" s="314">
        <v>1023</v>
      </c>
      <c r="F167" s="702" t="s">
        <v>599</v>
      </c>
      <c r="G167" s="703" t="s">
        <v>599</v>
      </c>
      <c r="H167" s="743" t="s">
        <v>599</v>
      </c>
      <c r="I167" s="715" t="s">
        <v>599</v>
      </c>
      <c r="J167" s="743" t="s">
        <v>599</v>
      </c>
      <c r="K167" s="715" t="s">
        <v>599</v>
      </c>
      <c r="L167" s="743" t="s">
        <v>705</v>
      </c>
      <c r="M167" s="715" t="s">
        <v>599</v>
      </c>
      <c r="N167" s="750" t="s">
        <v>705</v>
      </c>
      <c r="O167" s="703" t="s">
        <v>599</v>
      </c>
      <c r="P167" s="743" t="s">
        <v>599</v>
      </c>
      <c r="Q167" s="715" t="s">
        <v>599</v>
      </c>
      <c r="R167" s="743" t="s">
        <v>599</v>
      </c>
      <c r="S167" s="715" t="s">
        <v>599</v>
      </c>
      <c r="T167" s="743" t="s">
        <v>705</v>
      </c>
      <c r="U167" s="715" t="s">
        <v>599</v>
      </c>
      <c r="V167" s="750" t="s">
        <v>705</v>
      </c>
      <c r="W167" s="703" t="s">
        <v>599</v>
      </c>
      <c r="X167" s="743" t="s">
        <v>599</v>
      </c>
      <c r="Y167" s="715" t="s">
        <v>599</v>
      </c>
      <c r="Z167" s="743" t="s">
        <v>705</v>
      </c>
      <c r="AA167" s="715" t="s">
        <v>599</v>
      </c>
      <c r="AB167" s="743" t="s">
        <v>705</v>
      </c>
      <c r="AC167" s="715" t="s">
        <v>599</v>
      </c>
      <c r="AD167" s="750" t="s">
        <v>705</v>
      </c>
      <c r="AE167" s="703" t="s">
        <v>599</v>
      </c>
      <c r="AF167" s="743" t="s">
        <v>599</v>
      </c>
      <c r="AG167" s="715" t="s">
        <v>599</v>
      </c>
      <c r="AH167" s="743" t="s">
        <v>705</v>
      </c>
      <c r="AI167" s="715" t="s">
        <v>599</v>
      </c>
      <c r="AJ167" s="743" t="s">
        <v>705</v>
      </c>
      <c r="AK167" s="715" t="s">
        <v>599</v>
      </c>
      <c r="AL167" s="750" t="s">
        <v>705</v>
      </c>
    </row>
    <row r="168" spans="1:38" x14ac:dyDescent="0.3">
      <c r="A168" s="924"/>
      <c r="B168" s="922"/>
      <c r="C168" s="321" t="s">
        <v>588</v>
      </c>
      <c r="D168" s="330" t="s">
        <v>581</v>
      </c>
      <c r="E168" s="315">
        <v>900</v>
      </c>
      <c r="F168" s="711" t="s">
        <v>599</v>
      </c>
      <c r="G168" s="708" t="s">
        <v>599</v>
      </c>
      <c r="H168" s="744" t="s">
        <v>599</v>
      </c>
      <c r="I168" s="712" t="s">
        <v>599</v>
      </c>
      <c r="J168" s="744" t="s">
        <v>599</v>
      </c>
      <c r="K168" s="712" t="s">
        <v>599</v>
      </c>
      <c r="L168" s="744" t="s">
        <v>705</v>
      </c>
      <c r="M168" s="712" t="s">
        <v>599</v>
      </c>
      <c r="N168" s="751" t="s">
        <v>705</v>
      </c>
      <c r="O168" s="708" t="s">
        <v>599</v>
      </c>
      <c r="P168" s="744" t="s">
        <v>599</v>
      </c>
      <c r="Q168" s="712" t="s">
        <v>599</v>
      </c>
      <c r="R168" s="744" t="s">
        <v>599</v>
      </c>
      <c r="S168" s="712" t="s">
        <v>599</v>
      </c>
      <c r="T168" s="744" t="s">
        <v>705</v>
      </c>
      <c r="U168" s="712" t="s">
        <v>599</v>
      </c>
      <c r="V168" s="751" t="s">
        <v>705</v>
      </c>
      <c r="W168" s="708" t="s">
        <v>599</v>
      </c>
      <c r="X168" s="744" t="s">
        <v>599</v>
      </c>
      <c r="Y168" s="712" t="s">
        <v>599</v>
      </c>
      <c r="Z168" s="744" t="s">
        <v>705</v>
      </c>
      <c r="AA168" s="712" t="s">
        <v>599</v>
      </c>
      <c r="AB168" s="744" t="s">
        <v>705</v>
      </c>
      <c r="AC168" s="712" t="s">
        <v>599</v>
      </c>
      <c r="AD168" s="751" t="s">
        <v>705</v>
      </c>
      <c r="AE168" s="708" t="s">
        <v>599</v>
      </c>
      <c r="AF168" s="744" t="s">
        <v>599</v>
      </c>
      <c r="AG168" s="712" t="s">
        <v>599</v>
      </c>
      <c r="AH168" s="744" t="s">
        <v>705</v>
      </c>
      <c r="AI168" s="712" t="s">
        <v>599</v>
      </c>
      <c r="AJ168" s="744" t="s">
        <v>705</v>
      </c>
      <c r="AK168" s="712" t="s">
        <v>599</v>
      </c>
      <c r="AL168" s="751" t="s">
        <v>705</v>
      </c>
    </row>
    <row r="169" spans="1:38" x14ac:dyDescent="0.3">
      <c r="A169" s="924"/>
      <c r="B169" s="922"/>
      <c r="C169" s="321" t="s">
        <v>588</v>
      </c>
      <c r="D169" s="326" t="s">
        <v>582</v>
      </c>
      <c r="E169" s="314">
        <v>857</v>
      </c>
      <c r="F169" s="702" t="s">
        <v>599</v>
      </c>
      <c r="G169" s="703" t="s">
        <v>599</v>
      </c>
      <c r="H169" s="743" t="s">
        <v>599</v>
      </c>
      <c r="I169" s="715" t="s">
        <v>599</v>
      </c>
      <c r="J169" s="743" t="s">
        <v>599</v>
      </c>
      <c r="K169" s="715" t="s">
        <v>599</v>
      </c>
      <c r="L169" s="743" t="s">
        <v>705</v>
      </c>
      <c r="M169" s="715" t="s">
        <v>599</v>
      </c>
      <c r="N169" s="750" t="s">
        <v>705</v>
      </c>
      <c r="O169" s="703" t="s">
        <v>599</v>
      </c>
      <c r="P169" s="743" t="s">
        <v>599</v>
      </c>
      <c r="Q169" s="715" t="s">
        <v>599</v>
      </c>
      <c r="R169" s="743" t="s">
        <v>599</v>
      </c>
      <c r="S169" s="715" t="s">
        <v>599</v>
      </c>
      <c r="T169" s="743" t="s">
        <v>705</v>
      </c>
      <c r="U169" s="715" t="s">
        <v>599</v>
      </c>
      <c r="V169" s="750" t="s">
        <v>705</v>
      </c>
      <c r="W169" s="703" t="s">
        <v>599</v>
      </c>
      <c r="X169" s="743" t="s">
        <v>599</v>
      </c>
      <c r="Y169" s="715" t="s">
        <v>599</v>
      </c>
      <c r="Z169" s="743" t="s">
        <v>705</v>
      </c>
      <c r="AA169" s="715" t="s">
        <v>599</v>
      </c>
      <c r="AB169" s="743" t="s">
        <v>705</v>
      </c>
      <c r="AC169" s="715" t="s">
        <v>599</v>
      </c>
      <c r="AD169" s="750" t="s">
        <v>705</v>
      </c>
      <c r="AE169" s="703" t="s">
        <v>599</v>
      </c>
      <c r="AF169" s="743" t="s">
        <v>599</v>
      </c>
      <c r="AG169" s="715" t="s">
        <v>599</v>
      </c>
      <c r="AH169" s="743" t="s">
        <v>705</v>
      </c>
      <c r="AI169" s="715" t="s">
        <v>599</v>
      </c>
      <c r="AJ169" s="743" t="s">
        <v>705</v>
      </c>
      <c r="AK169" s="715" t="s">
        <v>599</v>
      </c>
      <c r="AL169" s="750" t="s">
        <v>705</v>
      </c>
    </row>
    <row r="170" spans="1:38" x14ac:dyDescent="0.3">
      <c r="A170" s="924"/>
      <c r="B170" s="922"/>
      <c r="C170" s="321" t="s">
        <v>588</v>
      </c>
      <c r="D170" s="327" t="s">
        <v>583</v>
      </c>
      <c r="E170" s="315">
        <v>2005</v>
      </c>
      <c r="F170" s="711" t="s">
        <v>599</v>
      </c>
      <c r="G170" s="708" t="s">
        <v>599</v>
      </c>
      <c r="H170" s="744" t="s">
        <v>599</v>
      </c>
      <c r="I170" s="712" t="s">
        <v>599</v>
      </c>
      <c r="J170" s="744" t="s">
        <v>599</v>
      </c>
      <c r="K170" s="712" t="s">
        <v>599</v>
      </c>
      <c r="L170" s="744" t="s">
        <v>705</v>
      </c>
      <c r="M170" s="712" t="s">
        <v>599</v>
      </c>
      <c r="N170" s="751" t="s">
        <v>705</v>
      </c>
      <c r="O170" s="708" t="s">
        <v>599</v>
      </c>
      <c r="P170" s="744" t="s">
        <v>599</v>
      </c>
      <c r="Q170" s="712" t="s">
        <v>599</v>
      </c>
      <c r="R170" s="744" t="s">
        <v>599</v>
      </c>
      <c r="S170" s="712" t="s">
        <v>599</v>
      </c>
      <c r="T170" s="744" t="s">
        <v>705</v>
      </c>
      <c r="U170" s="712" t="s">
        <v>599</v>
      </c>
      <c r="V170" s="751" t="s">
        <v>705</v>
      </c>
      <c r="W170" s="708" t="s">
        <v>599</v>
      </c>
      <c r="X170" s="744" t="s">
        <v>599</v>
      </c>
      <c r="Y170" s="712" t="s">
        <v>599</v>
      </c>
      <c r="Z170" s="744" t="s">
        <v>705</v>
      </c>
      <c r="AA170" s="712" t="s">
        <v>599</v>
      </c>
      <c r="AB170" s="744" t="s">
        <v>705</v>
      </c>
      <c r="AC170" s="712" t="s">
        <v>599</v>
      </c>
      <c r="AD170" s="751" t="s">
        <v>705</v>
      </c>
      <c r="AE170" s="708" t="s">
        <v>599</v>
      </c>
      <c r="AF170" s="744" t="s">
        <v>599</v>
      </c>
      <c r="AG170" s="712" t="s">
        <v>599</v>
      </c>
      <c r="AH170" s="744" t="s">
        <v>705</v>
      </c>
      <c r="AI170" s="712" t="s">
        <v>599</v>
      </c>
      <c r="AJ170" s="744" t="s">
        <v>705</v>
      </c>
      <c r="AK170" s="712" t="s">
        <v>599</v>
      </c>
      <c r="AL170" s="751" t="s">
        <v>705</v>
      </c>
    </row>
    <row r="171" spans="1:38" x14ac:dyDescent="0.3">
      <c r="A171" s="924"/>
      <c r="B171" s="922"/>
      <c r="C171" s="321" t="s">
        <v>588</v>
      </c>
      <c r="D171" s="326" t="s">
        <v>584</v>
      </c>
      <c r="E171" s="314">
        <v>2151</v>
      </c>
      <c r="F171" s="702" t="s">
        <v>599</v>
      </c>
      <c r="G171" s="703" t="s">
        <v>599</v>
      </c>
      <c r="H171" s="743" t="s">
        <v>599</v>
      </c>
      <c r="I171" s="715" t="s">
        <v>599</v>
      </c>
      <c r="J171" s="743" t="s">
        <v>599</v>
      </c>
      <c r="K171" s="715" t="s">
        <v>599</v>
      </c>
      <c r="L171" s="743" t="s">
        <v>705</v>
      </c>
      <c r="M171" s="715" t="s">
        <v>599</v>
      </c>
      <c r="N171" s="750" t="s">
        <v>705</v>
      </c>
      <c r="O171" s="703" t="s">
        <v>599</v>
      </c>
      <c r="P171" s="743" t="s">
        <v>599</v>
      </c>
      <c r="Q171" s="715" t="s">
        <v>599</v>
      </c>
      <c r="R171" s="743" t="s">
        <v>599</v>
      </c>
      <c r="S171" s="715" t="s">
        <v>599</v>
      </c>
      <c r="T171" s="743" t="s">
        <v>705</v>
      </c>
      <c r="U171" s="715" t="s">
        <v>599</v>
      </c>
      <c r="V171" s="750" t="s">
        <v>705</v>
      </c>
      <c r="W171" s="703" t="s">
        <v>599</v>
      </c>
      <c r="X171" s="743" t="s">
        <v>599</v>
      </c>
      <c r="Y171" s="715" t="s">
        <v>599</v>
      </c>
      <c r="Z171" s="743" t="s">
        <v>705</v>
      </c>
      <c r="AA171" s="715" t="s">
        <v>599</v>
      </c>
      <c r="AB171" s="743" t="s">
        <v>705</v>
      </c>
      <c r="AC171" s="715" t="s">
        <v>599</v>
      </c>
      <c r="AD171" s="750" t="s">
        <v>705</v>
      </c>
      <c r="AE171" s="703" t="s">
        <v>599</v>
      </c>
      <c r="AF171" s="743" t="s">
        <v>599</v>
      </c>
      <c r="AG171" s="715" t="s">
        <v>599</v>
      </c>
      <c r="AH171" s="743" t="s">
        <v>705</v>
      </c>
      <c r="AI171" s="715" t="s">
        <v>599</v>
      </c>
      <c r="AJ171" s="743" t="s">
        <v>705</v>
      </c>
      <c r="AK171" s="715" t="s">
        <v>599</v>
      </c>
      <c r="AL171" s="750" t="s">
        <v>705</v>
      </c>
    </row>
    <row r="172" spans="1:38" x14ac:dyDescent="0.3">
      <c r="A172" s="924"/>
      <c r="B172" s="922"/>
      <c r="C172" s="321" t="s">
        <v>588</v>
      </c>
      <c r="D172" s="328" t="s">
        <v>585</v>
      </c>
      <c r="E172" s="315">
        <v>1180</v>
      </c>
      <c r="F172" s="711" t="s">
        <v>599</v>
      </c>
      <c r="G172" s="708" t="s">
        <v>599</v>
      </c>
      <c r="H172" s="744" t="s">
        <v>599</v>
      </c>
      <c r="I172" s="712" t="s">
        <v>599</v>
      </c>
      <c r="J172" s="744" t="s">
        <v>599</v>
      </c>
      <c r="K172" s="712" t="s">
        <v>599</v>
      </c>
      <c r="L172" s="744" t="s">
        <v>705</v>
      </c>
      <c r="M172" s="712" t="s">
        <v>599</v>
      </c>
      <c r="N172" s="751" t="s">
        <v>705</v>
      </c>
      <c r="O172" s="708" t="s">
        <v>599</v>
      </c>
      <c r="P172" s="744" t="s">
        <v>599</v>
      </c>
      <c r="Q172" s="712" t="s">
        <v>599</v>
      </c>
      <c r="R172" s="744" t="s">
        <v>599</v>
      </c>
      <c r="S172" s="712" t="s">
        <v>599</v>
      </c>
      <c r="T172" s="744" t="s">
        <v>705</v>
      </c>
      <c r="U172" s="712" t="s">
        <v>599</v>
      </c>
      <c r="V172" s="751" t="s">
        <v>705</v>
      </c>
      <c r="W172" s="708" t="s">
        <v>599</v>
      </c>
      <c r="X172" s="744" t="s">
        <v>599</v>
      </c>
      <c r="Y172" s="712" t="s">
        <v>599</v>
      </c>
      <c r="Z172" s="744" t="s">
        <v>705</v>
      </c>
      <c r="AA172" s="712" t="s">
        <v>599</v>
      </c>
      <c r="AB172" s="744" t="s">
        <v>705</v>
      </c>
      <c r="AC172" s="712" t="s">
        <v>599</v>
      </c>
      <c r="AD172" s="751" t="s">
        <v>705</v>
      </c>
      <c r="AE172" s="708" t="s">
        <v>599</v>
      </c>
      <c r="AF172" s="744" t="s">
        <v>599</v>
      </c>
      <c r="AG172" s="712" t="s">
        <v>599</v>
      </c>
      <c r="AH172" s="744" t="s">
        <v>705</v>
      </c>
      <c r="AI172" s="712" t="s">
        <v>599</v>
      </c>
      <c r="AJ172" s="744" t="s">
        <v>705</v>
      </c>
      <c r="AK172" s="712" t="s">
        <v>599</v>
      </c>
      <c r="AL172" s="751" t="s">
        <v>705</v>
      </c>
    </row>
    <row r="173" spans="1:38" x14ac:dyDescent="0.3">
      <c r="A173" s="924"/>
      <c r="B173" s="922"/>
      <c r="C173" s="321" t="s">
        <v>588</v>
      </c>
      <c r="D173" s="326" t="s">
        <v>587</v>
      </c>
      <c r="E173" s="314">
        <v>6193</v>
      </c>
      <c r="F173" s="702" t="s">
        <v>599</v>
      </c>
      <c r="G173" s="703" t="s">
        <v>599</v>
      </c>
      <c r="H173" s="743" t="s">
        <v>599</v>
      </c>
      <c r="I173" s="715" t="s">
        <v>599</v>
      </c>
      <c r="J173" s="743" t="s">
        <v>599</v>
      </c>
      <c r="K173" s="715" t="s">
        <v>599</v>
      </c>
      <c r="L173" s="743" t="s">
        <v>705</v>
      </c>
      <c r="M173" s="715" t="s">
        <v>599</v>
      </c>
      <c r="N173" s="750" t="s">
        <v>705</v>
      </c>
      <c r="O173" s="703" t="s">
        <v>902</v>
      </c>
      <c r="P173" s="743">
        <v>1.1126190778053284E-3</v>
      </c>
      <c r="Q173" s="715" t="s">
        <v>599</v>
      </c>
      <c r="R173" s="743" t="s">
        <v>599</v>
      </c>
      <c r="S173" s="715" t="s">
        <v>599</v>
      </c>
      <c r="T173" s="743" t="s">
        <v>705</v>
      </c>
      <c r="U173" s="715" t="s">
        <v>599</v>
      </c>
      <c r="V173" s="750" t="s">
        <v>705</v>
      </c>
      <c r="W173" s="703" t="s">
        <v>599</v>
      </c>
      <c r="X173" s="743" t="s">
        <v>599</v>
      </c>
      <c r="Y173" s="715" t="s">
        <v>599</v>
      </c>
      <c r="Z173" s="743" t="s">
        <v>705</v>
      </c>
      <c r="AA173" s="715" t="s">
        <v>599</v>
      </c>
      <c r="AB173" s="743" t="s">
        <v>705</v>
      </c>
      <c r="AC173" s="715" t="s">
        <v>599</v>
      </c>
      <c r="AD173" s="750" t="s">
        <v>705</v>
      </c>
      <c r="AE173" s="703" t="s">
        <v>599</v>
      </c>
      <c r="AF173" s="743" t="s">
        <v>599</v>
      </c>
      <c r="AG173" s="715" t="s">
        <v>599</v>
      </c>
      <c r="AH173" s="743" t="s">
        <v>705</v>
      </c>
      <c r="AI173" s="715" t="s">
        <v>599</v>
      </c>
      <c r="AJ173" s="743" t="s">
        <v>705</v>
      </c>
      <c r="AK173" s="715" t="s">
        <v>599</v>
      </c>
      <c r="AL173" s="750" t="s">
        <v>705</v>
      </c>
    </row>
    <row r="174" spans="1:38" x14ac:dyDescent="0.3">
      <c r="A174" s="924"/>
      <c r="B174" s="922"/>
      <c r="C174" s="321" t="s">
        <v>589</v>
      </c>
      <c r="D174" s="327" t="s">
        <v>580</v>
      </c>
      <c r="E174" s="315">
        <v>939</v>
      </c>
      <c r="F174" s="711" t="s">
        <v>599</v>
      </c>
      <c r="G174" s="708" t="s">
        <v>599</v>
      </c>
      <c r="H174" s="744" t="s">
        <v>599</v>
      </c>
      <c r="I174" s="712" t="s">
        <v>599</v>
      </c>
      <c r="J174" s="744" t="s">
        <v>599</v>
      </c>
      <c r="K174" s="712" t="s">
        <v>599</v>
      </c>
      <c r="L174" s="744" t="s">
        <v>705</v>
      </c>
      <c r="M174" s="712" t="s">
        <v>599</v>
      </c>
      <c r="N174" s="751" t="s">
        <v>705</v>
      </c>
      <c r="O174" s="708" t="s">
        <v>599</v>
      </c>
      <c r="P174" s="744" t="s">
        <v>599</v>
      </c>
      <c r="Q174" s="712" t="s">
        <v>599</v>
      </c>
      <c r="R174" s="744" t="s">
        <v>599</v>
      </c>
      <c r="S174" s="712" t="s">
        <v>599</v>
      </c>
      <c r="T174" s="744" t="s">
        <v>705</v>
      </c>
      <c r="U174" s="712" t="s">
        <v>599</v>
      </c>
      <c r="V174" s="751" t="s">
        <v>705</v>
      </c>
      <c r="W174" s="708" t="s">
        <v>599</v>
      </c>
      <c r="X174" s="744" t="s">
        <v>599</v>
      </c>
      <c r="Y174" s="712" t="s">
        <v>599</v>
      </c>
      <c r="Z174" s="744" t="s">
        <v>705</v>
      </c>
      <c r="AA174" s="712" t="s">
        <v>599</v>
      </c>
      <c r="AB174" s="744" t="s">
        <v>705</v>
      </c>
      <c r="AC174" s="712" t="s">
        <v>599</v>
      </c>
      <c r="AD174" s="751" t="s">
        <v>705</v>
      </c>
      <c r="AE174" s="708" t="s">
        <v>599</v>
      </c>
      <c r="AF174" s="744" t="s">
        <v>599</v>
      </c>
      <c r="AG174" s="712" t="s">
        <v>599</v>
      </c>
      <c r="AH174" s="744" t="s">
        <v>705</v>
      </c>
      <c r="AI174" s="712" t="s">
        <v>599</v>
      </c>
      <c r="AJ174" s="744" t="s">
        <v>705</v>
      </c>
      <c r="AK174" s="712" t="s">
        <v>599</v>
      </c>
      <c r="AL174" s="751" t="s">
        <v>705</v>
      </c>
    </row>
    <row r="175" spans="1:38" x14ac:dyDescent="0.3">
      <c r="A175" s="924"/>
      <c r="B175" s="922"/>
      <c r="C175" s="321" t="s">
        <v>589</v>
      </c>
      <c r="D175" s="326" t="s">
        <v>581</v>
      </c>
      <c r="E175" s="314">
        <v>990</v>
      </c>
      <c r="F175" s="702" t="s">
        <v>599</v>
      </c>
      <c r="G175" s="703" t="s">
        <v>599</v>
      </c>
      <c r="H175" s="743" t="s">
        <v>599</v>
      </c>
      <c r="I175" s="715" t="s">
        <v>599</v>
      </c>
      <c r="J175" s="743" t="s">
        <v>599</v>
      </c>
      <c r="K175" s="715" t="s">
        <v>599</v>
      </c>
      <c r="L175" s="743" t="s">
        <v>705</v>
      </c>
      <c r="M175" s="715" t="s">
        <v>599</v>
      </c>
      <c r="N175" s="750" t="s">
        <v>705</v>
      </c>
      <c r="O175" s="703" t="s">
        <v>599</v>
      </c>
      <c r="P175" s="743" t="s">
        <v>599</v>
      </c>
      <c r="Q175" s="715" t="s">
        <v>599</v>
      </c>
      <c r="R175" s="743" t="s">
        <v>599</v>
      </c>
      <c r="S175" s="715" t="s">
        <v>599</v>
      </c>
      <c r="T175" s="743" t="s">
        <v>705</v>
      </c>
      <c r="U175" s="715" t="s">
        <v>599</v>
      </c>
      <c r="V175" s="750" t="s">
        <v>705</v>
      </c>
      <c r="W175" s="703" t="s">
        <v>599</v>
      </c>
      <c r="X175" s="743" t="s">
        <v>599</v>
      </c>
      <c r="Y175" s="715" t="s">
        <v>599</v>
      </c>
      <c r="Z175" s="743" t="s">
        <v>705</v>
      </c>
      <c r="AA175" s="715" t="s">
        <v>599</v>
      </c>
      <c r="AB175" s="743" t="s">
        <v>705</v>
      </c>
      <c r="AC175" s="715" t="s">
        <v>599</v>
      </c>
      <c r="AD175" s="750" t="s">
        <v>705</v>
      </c>
      <c r="AE175" s="703" t="s">
        <v>599</v>
      </c>
      <c r="AF175" s="743" t="s">
        <v>599</v>
      </c>
      <c r="AG175" s="715" t="s">
        <v>599</v>
      </c>
      <c r="AH175" s="743" t="s">
        <v>705</v>
      </c>
      <c r="AI175" s="715" t="s">
        <v>599</v>
      </c>
      <c r="AJ175" s="743" t="s">
        <v>705</v>
      </c>
      <c r="AK175" s="715" t="s">
        <v>599</v>
      </c>
      <c r="AL175" s="750" t="s">
        <v>705</v>
      </c>
    </row>
    <row r="176" spans="1:38" x14ac:dyDescent="0.3">
      <c r="A176" s="924"/>
      <c r="B176" s="922"/>
      <c r="C176" s="321" t="s">
        <v>589</v>
      </c>
      <c r="D176" s="329" t="s">
        <v>582</v>
      </c>
      <c r="E176" s="315">
        <v>992</v>
      </c>
      <c r="F176" s="711" t="s">
        <v>599</v>
      </c>
      <c r="G176" s="708" t="s">
        <v>599</v>
      </c>
      <c r="H176" s="744" t="s">
        <v>599</v>
      </c>
      <c r="I176" s="712" t="s">
        <v>599</v>
      </c>
      <c r="J176" s="744" t="s">
        <v>599</v>
      </c>
      <c r="K176" s="712" t="s">
        <v>599</v>
      </c>
      <c r="L176" s="744" t="s">
        <v>705</v>
      </c>
      <c r="M176" s="712" t="s">
        <v>599</v>
      </c>
      <c r="N176" s="751" t="s">
        <v>705</v>
      </c>
      <c r="O176" s="708" t="s">
        <v>599</v>
      </c>
      <c r="P176" s="744" t="s">
        <v>599</v>
      </c>
      <c r="Q176" s="712" t="s">
        <v>599</v>
      </c>
      <c r="R176" s="744" t="s">
        <v>599</v>
      </c>
      <c r="S176" s="712" t="s">
        <v>599</v>
      </c>
      <c r="T176" s="744" t="s">
        <v>705</v>
      </c>
      <c r="U176" s="712" t="s">
        <v>599</v>
      </c>
      <c r="V176" s="751" t="s">
        <v>705</v>
      </c>
      <c r="W176" s="708" t="s">
        <v>599</v>
      </c>
      <c r="X176" s="744" t="s">
        <v>599</v>
      </c>
      <c r="Y176" s="712" t="s">
        <v>599</v>
      </c>
      <c r="Z176" s="744" t="s">
        <v>705</v>
      </c>
      <c r="AA176" s="712" t="s">
        <v>599</v>
      </c>
      <c r="AB176" s="744" t="s">
        <v>705</v>
      </c>
      <c r="AC176" s="712" t="s">
        <v>599</v>
      </c>
      <c r="AD176" s="751" t="s">
        <v>705</v>
      </c>
      <c r="AE176" s="708" t="s">
        <v>599</v>
      </c>
      <c r="AF176" s="744" t="s">
        <v>599</v>
      </c>
      <c r="AG176" s="712" t="s">
        <v>599</v>
      </c>
      <c r="AH176" s="744" t="s">
        <v>705</v>
      </c>
      <c r="AI176" s="712" t="s">
        <v>599</v>
      </c>
      <c r="AJ176" s="744" t="s">
        <v>705</v>
      </c>
      <c r="AK176" s="712" t="s">
        <v>599</v>
      </c>
      <c r="AL176" s="751" t="s">
        <v>705</v>
      </c>
    </row>
    <row r="177" spans="1:38" x14ac:dyDescent="0.3">
      <c r="A177" s="924"/>
      <c r="B177" s="922"/>
      <c r="C177" s="321" t="s">
        <v>589</v>
      </c>
      <c r="D177" s="326" t="s">
        <v>583</v>
      </c>
      <c r="E177" s="314">
        <v>2384</v>
      </c>
      <c r="F177" s="702" t="s">
        <v>599</v>
      </c>
      <c r="G177" s="703" t="s">
        <v>599</v>
      </c>
      <c r="H177" s="743" t="s">
        <v>599</v>
      </c>
      <c r="I177" s="715" t="s">
        <v>599</v>
      </c>
      <c r="J177" s="743" t="s">
        <v>599</v>
      </c>
      <c r="K177" s="715" t="s">
        <v>599</v>
      </c>
      <c r="L177" s="743" t="s">
        <v>705</v>
      </c>
      <c r="M177" s="715" t="s">
        <v>599</v>
      </c>
      <c r="N177" s="750" t="s">
        <v>705</v>
      </c>
      <c r="O177" s="703" t="s">
        <v>599</v>
      </c>
      <c r="P177" s="743" t="s">
        <v>599</v>
      </c>
      <c r="Q177" s="715" t="s">
        <v>599</v>
      </c>
      <c r="R177" s="743" t="s">
        <v>599</v>
      </c>
      <c r="S177" s="715" t="s">
        <v>599</v>
      </c>
      <c r="T177" s="743" t="s">
        <v>705</v>
      </c>
      <c r="U177" s="715" t="s">
        <v>599</v>
      </c>
      <c r="V177" s="750" t="s">
        <v>705</v>
      </c>
      <c r="W177" s="703" t="s">
        <v>599</v>
      </c>
      <c r="X177" s="743" t="s">
        <v>599</v>
      </c>
      <c r="Y177" s="715" t="s">
        <v>599</v>
      </c>
      <c r="Z177" s="743" t="s">
        <v>705</v>
      </c>
      <c r="AA177" s="715" t="s">
        <v>599</v>
      </c>
      <c r="AB177" s="743" t="s">
        <v>705</v>
      </c>
      <c r="AC177" s="715" t="s">
        <v>599</v>
      </c>
      <c r="AD177" s="750" t="s">
        <v>705</v>
      </c>
      <c r="AE177" s="703" t="s">
        <v>599</v>
      </c>
      <c r="AF177" s="743" t="s">
        <v>599</v>
      </c>
      <c r="AG177" s="715" t="s">
        <v>599</v>
      </c>
      <c r="AH177" s="743" t="s">
        <v>705</v>
      </c>
      <c r="AI177" s="715" t="s">
        <v>599</v>
      </c>
      <c r="AJ177" s="743" t="s">
        <v>705</v>
      </c>
      <c r="AK177" s="715" t="s">
        <v>599</v>
      </c>
      <c r="AL177" s="750" t="s">
        <v>705</v>
      </c>
    </row>
    <row r="178" spans="1:38" x14ac:dyDescent="0.3">
      <c r="A178" s="924"/>
      <c r="B178" s="922"/>
      <c r="C178" s="321" t="s">
        <v>589</v>
      </c>
      <c r="D178" s="327" t="s">
        <v>584</v>
      </c>
      <c r="E178" s="315">
        <v>2314</v>
      </c>
      <c r="F178" s="711" t="s">
        <v>599</v>
      </c>
      <c r="G178" s="708" t="s">
        <v>599</v>
      </c>
      <c r="H178" s="744" t="s">
        <v>599</v>
      </c>
      <c r="I178" s="712" t="s">
        <v>599</v>
      </c>
      <c r="J178" s="744" t="s">
        <v>599</v>
      </c>
      <c r="K178" s="712" t="s">
        <v>599</v>
      </c>
      <c r="L178" s="744" t="s">
        <v>705</v>
      </c>
      <c r="M178" s="712" t="s">
        <v>599</v>
      </c>
      <c r="N178" s="751" t="s">
        <v>705</v>
      </c>
      <c r="O178" s="708" t="s">
        <v>599</v>
      </c>
      <c r="P178" s="744" t="s">
        <v>599</v>
      </c>
      <c r="Q178" s="712" t="s">
        <v>599</v>
      </c>
      <c r="R178" s="744" t="s">
        <v>599</v>
      </c>
      <c r="S178" s="712" t="s">
        <v>599</v>
      </c>
      <c r="T178" s="744" t="s">
        <v>705</v>
      </c>
      <c r="U178" s="712" t="s">
        <v>599</v>
      </c>
      <c r="V178" s="751" t="s">
        <v>705</v>
      </c>
      <c r="W178" s="708" t="s">
        <v>599</v>
      </c>
      <c r="X178" s="744" t="s">
        <v>599</v>
      </c>
      <c r="Y178" s="712" t="s">
        <v>599</v>
      </c>
      <c r="Z178" s="744" t="s">
        <v>705</v>
      </c>
      <c r="AA178" s="712" t="s">
        <v>599</v>
      </c>
      <c r="AB178" s="744" t="s">
        <v>705</v>
      </c>
      <c r="AC178" s="712" t="s">
        <v>599</v>
      </c>
      <c r="AD178" s="751" t="s">
        <v>705</v>
      </c>
      <c r="AE178" s="708" t="s">
        <v>599</v>
      </c>
      <c r="AF178" s="744" t="s">
        <v>599</v>
      </c>
      <c r="AG178" s="712" t="s">
        <v>599</v>
      </c>
      <c r="AH178" s="744" t="s">
        <v>705</v>
      </c>
      <c r="AI178" s="712" t="s">
        <v>599</v>
      </c>
      <c r="AJ178" s="744" t="s">
        <v>705</v>
      </c>
      <c r="AK178" s="712" t="s">
        <v>599</v>
      </c>
      <c r="AL178" s="751" t="s">
        <v>705</v>
      </c>
    </row>
    <row r="179" spans="1:38" x14ac:dyDescent="0.3">
      <c r="A179" s="924"/>
      <c r="B179" s="922"/>
      <c r="C179" s="321" t="s">
        <v>589</v>
      </c>
      <c r="D179" s="326" t="s">
        <v>585</v>
      </c>
      <c r="E179" s="314">
        <v>1448</v>
      </c>
      <c r="F179" s="702" t="s">
        <v>599</v>
      </c>
      <c r="G179" s="703" t="s">
        <v>599</v>
      </c>
      <c r="H179" s="743" t="s">
        <v>599</v>
      </c>
      <c r="I179" s="715" t="s">
        <v>599</v>
      </c>
      <c r="J179" s="743" t="s">
        <v>599</v>
      </c>
      <c r="K179" s="715" t="s">
        <v>599</v>
      </c>
      <c r="L179" s="743" t="s">
        <v>705</v>
      </c>
      <c r="M179" s="715" t="s">
        <v>599</v>
      </c>
      <c r="N179" s="750" t="s">
        <v>705</v>
      </c>
      <c r="O179" s="703" t="s">
        <v>599</v>
      </c>
      <c r="P179" s="743" t="s">
        <v>599</v>
      </c>
      <c r="Q179" s="715" t="s">
        <v>599</v>
      </c>
      <c r="R179" s="743" t="s">
        <v>599</v>
      </c>
      <c r="S179" s="715" t="s">
        <v>599</v>
      </c>
      <c r="T179" s="743" t="s">
        <v>705</v>
      </c>
      <c r="U179" s="715" t="s">
        <v>599</v>
      </c>
      <c r="V179" s="750" t="s">
        <v>705</v>
      </c>
      <c r="W179" s="703" t="s">
        <v>599</v>
      </c>
      <c r="X179" s="743" t="s">
        <v>599</v>
      </c>
      <c r="Y179" s="715" t="s">
        <v>599</v>
      </c>
      <c r="Z179" s="743" t="s">
        <v>705</v>
      </c>
      <c r="AA179" s="715" t="s">
        <v>599</v>
      </c>
      <c r="AB179" s="743" t="s">
        <v>705</v>
      </c>
      <c r="AC179" s="715" t="s">
        <v>599</v>
      </c>
      <c r="AD179" s="750" t="s">
        <v>705</v>
      </c>
      <c r="AE179" s="703" t="s">
        <v>599</v>
      </c>
      <c r="AF179" s="743" t="s">
        <v>599</v>
      </c>
      <c r="AG179" s="715" t="s">
        <v>599</v>
      </c>
      <c r="AH179" s="743" t="s">
        <v>705</v>
      </c>
      <c r="AI179" s="715" t="s">
        <v>599</v>
      </c>
      <c r="AJ179" s="743" t="s">
        <v>705</v>
      </c>
      <c r="AK179" s="715" t="s">
        <v>599</v>
      </c>
      <c r="AL179" s="750" t="s">
        <v>705</v>
      </c>
    </row>
    <row r="180" spans="1:38" ht="14.55" thickBot="1" x14ac:dyDescent="0.35">
      <c r="A180" s="925"/>
      <c r="B180" s="927"/>
      <c r="C180" s="323" t="s">
        <v>589</v>
      </c>
      <c r="D180" s="331" t="s">
        <v>587</v>
      </c>
      <c r="E180" s="336">
        <v>7138</v>
      </c>
      <c r="F180" s="729" t="s">
        <v>599</v>
      </c>
      <c r="G180" s="730" t="s">
        <v>599</v>
      </c>
      <c r="H180" s="745" t="s">
        <v>599</v>
      </c>
      <c r="I180" s="731" t="s">
        <v>599</v>
      </c>
      <c r="J180" s="745" t="s">
        <v>599</v>
      </c>
      <c r="K180" s="731" t="s">
        <v>599</v>
      </c>
      <c r="L180" s="745" t="s">
        <v>705</v>
      </c>
      <c r="M180" s="731" t="s">
        <v>599</v>
      </c>
      <c r="N180" s="752" t="s">
        <v>705</v>
      </c>
      <c r="O180" s="708" t="s">
        <v>599</v>
      </c>
      <c r="P180" s="744" t="s">
        <v>599</v>
      </c>
      <c r="Q180" s="712" t="s">
        <v>599</v>
      </c>
      <c r="R180" s="744" t="s">
        <v>599</v>
      </c>
      <c r="S180" s="712" t="s">
        <v>599</v>
      </c>
      <c r="T180" s="744" t="s">
        <v>705</v>
      </c>
      <c r="U180" s="712" t="s">
        <v>599</v>
      </c>
      <c r="V180" s="751" t="s">
        <v>705</v>
      </c>
      <c r="W180" s="708" t="s">
        <v>599</v>
      </c>
      <c r="X180" s="744" t="s">
        <v>599</v>
      </c>
      <c r="Y180" s="712" t="s">
        <v>599</v>
      </c>
      <c r="Z180" s="744" t="s">
        <v>705</v>
      </c>
      <c r="AA180" s="712" t="s">
        <v>599</v>
      </c>
      <c r="AB180" s="744" t="s">
        <v>705</v>
      </c>
      <c r="AC180" s="712" t="s">
        <v>599</v>
      </c>
      <c r="AD180" s="751" t="s">
        <v>705</v>
      </c>
      <c r="AE180" s="708" t="s">
        <v>599</v>
      </c>
      <c r="AF180" s="744" t="s">
        <v>599</v>
      </c>
      <c r="AG180" s="712" t="s">
        <v>599</v>
      </c>
      <c r="AH180" s="744" t="s">
        <v>705</v>
      </c>
      <c r="AI180" s="712" t="s">
        <v>599</v>
      </c>
      <c r="AJ180" s="744" t="s">
        <v>705</v>
      </c>
      <c r="AK180" s="712" t="s">
        <v>599</v>
      </c>
      <c r="AL180" s="751" t="s">
        <v>705</v>
      </c>
    </row>
    <row r="181" spans="1:38" x14ac:dyDescent="0.3">
      <c r="A181" s="920" t="s">
        <v>2460</v>
      </c>
      <c r="B181" s="922" t="s">
        <v>223</v>
      </c>
      <c r="C181" s="322" t="s">
        <v>576</v>
      </c>
      <c r="D181" s="359" t="s">
        <v>577</v>
      </c>
      <c r="E181" s="311">
        <v>19670</v>
      </c>
      <c r="F181" s="722">
        <v>0.5729967544083957</v>
      </c>
      <c r="G181" s="714" t="s">
        <v>1032</v>
      </c>
      <c r="H181" s="742">
        <v>9.2696918466575559E-2</v>
      </c>
      <c r="I181" s="699" t="s">
        <v>599</v>
      </c>
      <c r="J181" s="742" t="s">
        <v>599</v>
      </c>
      <c r="K181" s="699" t="s">
        <v>599</v>
      </c>
      <c r="L181" s="742" t="s">
        <v>705</v>
      </c>
      <c r="M181" s="699" t="s">
        <v>599</v>
      </c>
      <c r="N181" s="749" t="s">
        <v>705</v>
      </c>
      <c r="O181" s="714" t="s">
        <v>883</v>
      </c>
      <c r="P181" s="742">
        <v>1.5873214412025975E-3</v>
      </c>
      <c r="Q181" s="699" t="s">
        <v>599</v>
      </c>
      <c r="R181" s="742" t="s">
        <v>599</v>
      </c>
      <c r="S181" s="699" t="s">
        <v>599</v>
      </c>
      <c r="T181" s="742" t="s">
        <v>705</v>
      </c>
      <c r="U181" s="699" t="s">
        <v>599</v>
      </c>
      <c r="V181" s="749" t="s">
        <v>705</v>
      </c>
      <c r="W181" s="716" t="s">
        <v>2461</v>
      </c>
      <c r="X181" s="753">
        <v>11.479781655636172</v>
      </c>
      <c r="Y181" s="716" t="s">
        <v>599</v>
      </c>
      <c r="Z181" s="753" t="s">
        <v>599</v>
      </c>
      <c r="AA181" s="716">
        <v>131.53050710323183</v>
      </c>
      <c r="AB181" s="753">
        <v>17.534714676319915</v>
      </c>
      <c r="AC181" s="716" t="s">
        <v>2462</v>
      </c>
      <c r="AD181" s="754">
        <v>31.184857124087273</v>
      </c>
      <c r="AE181" s="698" t="s">
        <v>697</v>
      </c>
      <c r="AF181" s="753">
        <v>0.20552980220079176</v>
      </c>
      <c r="AG181" s="716" t="s">
        <v>599</v>
      </c>
      <c r="AH181" s="753" t="s">
        <v>599</v>
      </c>
      <c r="AI181" s="716" t="s">
        <v>1117</v>
      </c>
      <c r="AJ181" s="753">
        <v>0.62626885677394961</v>
      </c>
      <c r="AK181" s="716" t="s">
        <v>2448</v>
      </c>
      <c r="AL181" s="754">
        <v>0.88944348628492642</v>
      </c>
    </row>
    <row r="182" spans="1:38" x14ac:dyDescent="0.3">
      <c r="A182" s="921"/>
      <c r="B182" s="922"/>
      <c r="C182" s="321" t="s">
        <v>576</v>
      </c>
      <c r="D182" s="299" t="s">
        <v>578</v>
      </c>
      <c r="E182" s="314">
        <v>1288</v>
      </c>
      <c r="F182" s="702" t="s">
        <v>599</v>
      </c>
      <c r="G182" s="703" t="s">
        <v>599</v>
      </c>
      <c r="H182" s="743" t="s">
        <v>599</v>
      </c>
      <c r="I182" s="715" t="s">
        <v>599</v>
      </c>
      <c r="J182" s="743" t="s">
        <v>599</v>
      </c>
      <c r="K182" s="715" t="s">
        <v>599</v>
      </c>
      <c r="L182" s="743" t="s">
        <v>705</v>
      </c>
      <c r="M182" s="715" t="s">
        <v>599</v>
      </c>
      <c r="N182" s="750" t="s">
        <v>705</v>
      </c>
      <c r="O182" s="703" t="s">
        <v>599</v>
      </c>
      <c r="P182" s="743" t="s">
        <v>599</v>
      </c>
      <c r="Q182" s="715" t="s">
        <v>599</v>
      </c>
      <c r="R182" s="743" t="s">
        <v>599</v>
      </c>
      <c r="S182" s="715" t="s">
        <v>599</v>
      </c>
      <c r="T182" s="743" t="s">
        <v>705</v>
      </c>
      <c r="U182" s="715" t="s">
        <v>599</v>
      </c>
      <c r="V182" s="750" t="s">
        <v>705</v>
      </c>
      <c r="W182" s="704" t="s">
        <v>599</v>
      </c>
      <c r="X182" s="746" t="s">
        <v>599</v>
      </c>
      <c r="Y182" s="704" t="s">
        <v>599</v>
      </c>
      <c r="Z182" s="746" t="s">
        <v>705</v>
      </c>
      <c r="AA182" s="704" t="s">
        <v>599</v>
      </c>
      <c r="AB182" s="746" t="s">
        <v>705</v>
      </c>
      <c r="AC182" s="704" t="s">
        <v>599</v>
      </c>
      <c r="AD182" s="746" t="s">
        <v>705</v>
      </c>
      <c r="AE182" s="703" t="s">
        <v>599</v>
      </c>
      <c r="AF182" s="743" t="s">
        <v>599</v>
      </c>
      <c r="AG182" s="715" t="s">
        <v>599</v>
      </c>
      <c r="AH182" s="743" t="s">
        <v>705</v>
      </c>
      <c r="AI182" s="715" t="s">
        <v>599</v>
      </c>
      <c r="AJ182" s="743" t="s">
        <v>705</v>
      </c>
      <c r="AK182" s="715" t="s">
        <v>599</v>
      </c>
      <c r="AL182" s="750" t="s">
        <v>705</v>
      </c>
    </row>
    <row r="183" spans="1:38" x14ac:dyDescent="0.3">
      <c r="A183" s="921"/>
      <c r="B183" s="922"/>
      <c r="C183" s="321" t="s">
        <v>576</v>
      </c>
      <c r="D183" s="300" t="s">
        <v>579</v>
      </c>
      <c r="E183" s="315">
        <v>1199</v>
      </c>
      <c r="F183" s="711" t="s">
        <v>599</v>
      </c>
      <c r="G183" s="708" t="s">
        <v>599</v>
      </c>
      <c r="H183" s="744" t="s">
        <v>599</v>
      </c>
      <c r="I183" s="712" t="s">
        <v>599</v>
      </c>
      <c r="J183" s="744" t="s">
        <v>599</v>
      </c>
      <c r="K183" s="712" t="s">
        <v>599</v>
      </c>
      <c r="L183" s="744" t="s">
        <v>705</v>
      </c>
      <c r="M183" s="712" t="s">
        <v>599</v>
      </c>
      <c r="N183" s="751" t="s">
        <v>705</v>
      </c>
      <c r="O183" s="708" t="s">
        <v>599</v>
      </c>
      <c r="P183" s="744" t="s">
        <v>599</v>
      </c>
      <c r="Q183" s="712" t="s">
        <v>599</v>
      </c>
      <c r="R183" s="744" t="s">
        <v>599</v>
      </c>
      <c r="S183" s="712" t="s">
        <v>599</v>
      </c>
      <c r="T183" s="744" t="s">
        <v>705</v>
      </c>
      <c r="U183" s="712" t="s">
        <v>599</v>
      </c>
      <c r="V183" s="751" t="s">
        <v>705</v>
      </c>
      <c r="W183" s="709" t="s">
        <v>599</v>
      </c>
      <c r="X183" s="747" t="s">
        <v>599</v>
      </c>
      <c r="Y183" s="709" t="s">
        <v>599</v>
      </c>
      <c r="Z183" s="747" t="s">
        <v>705</v>
      </c>
      <c r="AA183" s="709" t="s">
        <v>599</v>
      </c>
      <c r="AB183" s="747" t="s">
        <v>705</v>
      </c>
      <c r="AC183" s="709" t="s">
        <v>599</v>
      </c>
      <c r="AD183" s="747" t="s">
        <v>705</v>
      </c>
      <c r="AE183" s="708" t="s">
        <v>599</v>
      </c>
      <c r="AF183" s="744" t="s">
        <v>599</v>
      </c>
      <c r="AG183" s="712" t="s">
        <v>599</v>
      </c>
      <c r="AH183" s="744" t="s">
        <v>705</v>
      </c>
      <c r="AI183" s="712" t="s">
        <v>599</v>
      </c>
      <c r="AJ183" s="744" t="s">
        <v>705</v>
      </c>
      <c r="AK183" s="712" t="s">
        <v>599</v>
      </c>
      <c r="AL183" s="751" t="s">
        <v>705</v>
      </c>
    </row>
    <row r="184" spans="1:38" x14ac:dyDescent="0.3">
      <c r="A184" s="921"/>
      <c r="B184" s="922"/>
      <c r="C184" s="321" t="s">
        <v>576</v>
      </c>
      <c r="D184" s="299" t="s">
        <v>580</v>
      </c>
      <c r="E184" s="314">
        <v>1962</v>
      </c>
      <c r="F184" s="702" t="s">
        <v>599</v>
      </c>
      <c r="G184" s="703" t="s">
        <v>599</v>
      </c>
      <c r="H184" s="743" t="s">
        <v>599</v>
      </c>
      <c r="I184" s="715" t="s">
        <v>599</v>
      </c>
      <c r="J184" s="743" t="s">
        <v>599</v>
      </c>
      <c r="K184" s="715" t="s">
        <v>599</v>
      </c>
      <c r="L184" s="743" t="s">
        <v>705</v>
      </c>
      <c r="M184" s="715" t="s">
        <v>599</v>
      </c>
      <c r="N184" s="750" t="s">
        <v>705</v>
      </c>
      <c r="O184" s="703" t="s">
        <v>599</v>
      </c>
      <c r="P184" s="743" t="s">
        <v>599</v>
      </c>
      <c r="Q184" s="715" t="s">
        <v>599</v>
      </c>
      <c r="R184" s="743" t="s">
        <v>599</v>
      </c>
      <c r="S184" s="715" t="s">
        <v>599</v>
      </c>
      <c r="T184" s="743" t="s">
        <v>705</v>
      </c>
      <c r="U184" s="715" t="s">
        <v>599</v>
      </c>
      <c r="V184" s="750" t="s">
        <v>705</v>
      </c>
      <c r="W184" s="704" t="s">
        <v>599</v>
      </c>
      <c r="X184" s="746" t="s">
        <v>599</v>
      </c>
      <c r="Y184" s="704" t="s">
        <v>599</v>
      </c>
      <c r="Z184" s="746" t="s">
        <v>705</v>
      </c>
      <c r="AA184" s="704" t="s">
        <v>599</v>
      </c>
      <c r="AB184" s="746" t="s">
        <v>705</v>
      </c>
      <c r="AC184" s="704" t="s">
        <v>599</v>
      </c>
      <c r="AD184" s="746" t="s">
        <v>705</v>
      </c>
      <c r="AE184" s="703" t="s">
        <v>599</v>
      </c>
      <c r="AF184" s="743" t="s">
        <v>599</v>
      </c>
      <c r="AG184" s="715" t="s">
        <v>599</v>
      </c>
      <c r="AH184" s="743" t="s">
        <v>705</v>
      </c>
      <c r="AI184" s="715" t="s">
        <v>599</v>
      </c>
      <c r="AJ184" s="743" t="s">
        <v>705</v>
      </c>
      <c r="AK184" s="715" t="s">
        <v>599</v>
      </c>
      <c r="AL184" s="750" t="s">
        <v>705</v>
      </c>
    </row>
    <row r="185" spans="1:38" x14ac:dyDescent="0.3">
      <c r="A185" s="921"/>
      <c r="B185" s="922"/>
      <c r="C185" s="321" t="s">
        <v>576</v>
      </c>
      <c r="D185" s="304" t="s">
        <v>581</v>
      </c>
      <c r="E185" s="315">
        <v>1890</v>
      </c>
      <c r="F185" s="711" t="s">
        <v>599</v>
      </c>
      <c r="G185" s="708" t="s">
        <v>599</v>
      </c>
      <c r="H185" s="744" t="s">
        <v>599</v>
      </c>
      <c r="I185" s="712" t="s">
        <v>599</v>
      </c>
      <c r="J185" s="744" t="s">
        <v>599</v>
      </c>
      <c r="K185" s="712" t="s">
        <v>599</v>
      </c>
      <c r="L185" s="744" t="s">
        <v>705</v>
      </c>
      <c r="M185" s="712" t="s">
        <v>599</v>
      </c>
      <c r="N185" s="751" t="s">
        <v>705</v>
      </c>
      <c r="O185" s="708" t="s">
        <v>599</v>
      </c>
      <c r="P185" s="744" t="s">
        <v>599</v>
      </c>
      <c r="Q185" s="712" t="s">
        <v>599</v>
      </c>
      <c r="R185" s="744" t="s">
        <v>599</v>
      </c>
      <c r="S185" s="712" t="s">
        <v>599</v>
      </c>
      <c r="T185" s="744" t="s">
        <v>705</v>
      </c>
      <c r="U185" s="712" t="s">
        <v>599</v>
      </c>
      <c r="V185" s="751" t="s">
        <v>705</v>
      </c>
      <c r="W185" s="712" t="s">
        <v>599</v>
      </c>
      <c r="X185" s="744" t="s">
        <v>599</v>
      </c>
      <c r="Y185" s="712" t="s">
        <v>599</v>
      </c>
      <c r="Z185" s="744" t="s">
        <v>705</v>
      </c>
      <c r="AA185" s="712" t="s">
        <v>599</v>
      </c>
      <c r="AB185" s="744" t="s">
        <v>705</v>
      </c>
      <c r="AC185" s="712" t="s">
        <v>599</v>
      </c>
      <c r="AD185" s="747" t="s">
        <v>705</v>
      </c>
      <c r="AE185" s="708" t="s">
        <v>599</v>
      </c>
      <c r="AF185" s="744" t="s">
        <v>599</v>
      </c>
      <c r="AG185" s="712" t="s">
        <v>599</v>
      </c>
      <c r="AH185" s="744" t="s">
        <v>705</v>
      </c>
      <c r="AI185" s="712" t="s">
        <v>599</v>
      </c>
      <c r="AJ185" s="744" t="s">
        <v>705</v>
      </c>
      <c r="AK185" s="712" t="s">
        <v>599</v>
      </c>
      <c r="AL185" s="751" t="s">
        <v>705</v>
      </c>
    </row>
    <row r="186" spans="1:38" x14ac:dyDescent="0.3">
      <c r="A186" s="921"/>
      <c r="B186" s="922"/>
      <c r="C186" s="321" t="s">
        <v>576</v>
      </c>
      <c r="D186" s="299" t="s">
        <v>582</v>
      </c>
      <c r="E186" s="314">
        <v>1849</v>
      </c>
      <c r="F186" s="702" t="s">
        <v>599</v>
      </c>
      <c r="G186" s="703" t="s">
        <v>599</v>
      </c>
      <c r="H186" s="743" t="s">
        <v>599</v>
      </c>
      <c r="I186" s="715" t="s">
        <v>599</v>
      </c>
      <c r="J186" s="743" t="s">
        <v>599</v>
      </c>
      <c r="K186" s="715" t="s">
        <v>599</v>
      </c>
      <c r="L186" s="743" t="s">
        <v>705</v>
      </c>
      <c r="M186" s="715" t="s">
        <v>599</v>
      </c>
      <c r="N186" s="750" t="s">
        <v>705</v>
      </c>
      <c r="O186" s="703" t="s">
        <v>599</v>
      </c>
      <c r="P186" s="743" t="s">
        <v>599</v>
      </c>
      <c r="Q186" s="715" t="s">
        <v>599</v>
      </c>
      <c r="R186" s="743" t="s">
        <v>599</v>
      </c>
      <c r="S186" s="715" t="s">
        <v>599</v>
      </c>
      <c r="T186" s="743" t="s">
        <v>705</v>
      </c>
      <c r="U186" s="715" t="s">
        <v>599</v>
      </c>
      <c r="V186" s="750" t="s">
        <v>705</v>
      </c>
      <c r="W186" s="704" t="s">
        <v>599</v>
      </c>
      <c r="X186" s="746" t="s">
        <v>599</v>
      </c>
      <c r="Y186" s="704" t="s">
        <v>599</v>
      </c>
      <c r="Z186" s="746" t="s">
        <v>705</v>
      </c>
      <c r="AA186" s="704" t="s">
        <v>599</v>
      </c>
      <c r="AB186" s="746" t="s">
        <v>705</v>
      </c>
      <c r="AC186" s="704" t="s">
        <v>599</v>
      </c>
      <c r="AD186" s="746" t="s">
        <v>705</v>
      </c>
      <c r="AE186" s="703" t="s">
        <v>599</v>
      </c>
      <c r="AF186" s="743" t="s">
        <v>599</v>
      </c>
      <c r="AG186" s="715" t="s">
        <v>599</v>
      </c>
      <c r="AH186" s="743" t="s">
        <v>705</v>
      </c>
      <c r="AI186" s="715" t="s">
        <v>599</v>
      </c>
      <c r="AJ186" s="743" t="s">
        <v>705</v>
      </c>
      <c r="AK186" s="715" t="s">
        <v>599</v>
      </c>
      <c r="AL186" s="750" t="s">
        <v>705</v>
      </c>
    </row>
    <row r="187" spans="1:38" x14ac:dyDescent="0.3">
      <c r="A187" s="921"/>
      <c r="B187" s="922"/>
      <c r="C187" s="321" t="s">
        <v>576</v>
      </c>
      <c r="D187" s="300" t="s">
        <v>583</v>
      </c>
      <c r="E187" s="315">
        <v>4389</v>
      </c>
      <c r="F187" s="711" t="s">
        <v>599</v>
      </c>
      <c r="G187" s="708" t="s">
        <v>599</v>
      </c>
      <c r="H187" s="744" t="s">
        <v>599</v>
      </c>
      <c r="I187" s="712" t="s">
        <v>599</v>
      </c>
      <c r="J187" s="744" t="s">
        <v>599</v>
      </c>
      <c r="K187" s="712" t="s">
        <v>599</v>
      </c>
      <c r="L187" s="744" t="s">
        <v>705</v>
      </c>
      <c r="M187" s="712" t="s">
        <v>599</v>
      </c>
      <c r="N187" s="751" t="s">
        <v>705</v>
      </c>
      <c r="O187" s="708" t="s">
        <v>599</v>
      </c>
      <c r="P187" s="744" t="s">
        <v>599</v>
      </c>
      <c r="Q187" s="712" t="s">
        <v>599</v>
      </c>
      <c r="R187" s="744" t="s">
        <v>599</v>
      </c>
      <c r="S187" s="712" t="s">
        <v>599</v>
      </c>
      <c r="T187" s="744" t="s">
        <v>705</v>
      </c>
      <c r="U187" s="712" t="s">
        <v>599</v>
      </c>
      <c r="V187" s="751" t="s">
        <v>705</v>
      </c>
      <c r="W187" s="709" t="s">
        <v>599</v>
      </c>
      <c r="X187" s="747" t="s">
        <v>599</v>
      </c>
      <c r="Y187" s="709" t="s">
        <v>599</v>
      </c>
      <c r="Z187" s="747" t="s">
        <v>705</v>
      </c>
      <c r="AA187" s="709" t="s">
        <v>599</v>
      </c>
      <c r="AB187" s="747" t="s">
        <v>705</v>
      </c>
      <c r="AC187" s="709" t="s">
        <v>599</v>
      </c>
      <c r="AD187" s="747" t="s">
        <v>705</v>
      </c>
      <c r="AE187" s="708" t="s">
        <v>599</v>
      </c>
      <c r="AF187" s="744" t="s">
        <v>599</v>
      </c>
      <c r="AG187" s="712" t="s">
        <v>599</v>
      </c>
      <c r="AH187" s="744" t="s">
        <v>705</v>
      </c>
      <c r="AI187" s="712" t="s">
        <v>599</v>
      </c>
      <c r="AJ187" s="744" t="s">
        <v>705</v>
      </c>
      <c r="AK187" s="712" t="s">
        <v>599</v>
      </c>
      <c r="AL187" s="751" t="s">
        <v>705</v>
      </c>
    </row>
    <row r="188" spans="1:38" x14ac:dyDescent="0.3">
      <c r="A188" s="921"/>
      <c r="B188" s="922"/>
      <c r="C188" s="321" t="s">
        <v>576</v>
      </c>
      <c r="D188" s="299" t="s">
        <v>584</v>
      </c>
      <c r="E188" s="314">
        <v>4465</v>
      </c>
      <c r="F188" s="702" t="s">
        <v>599</v>
      </c>
      <c r="G188" s="703" t="s">
        <v>599</v>
      </c>
      <c r="H188" s="743" t="s">
        <v>599</v>
      </c>
      <c r="I188" s="715" t="s">
        <v>599</v>
      </c>
      <c r="J188" s="743" t="s">
        <v>599</v>
      </c>
      <c r="K188" s="715" t="s">
        <v>599</v>
      </c>
      <c r="L188" s="743" t="s">
        <v>705</v>
      </c>
      <c r="M188" s="715" t="s">
        <v>599</v>
      </c>
      <c r="N188" s="750" t="s">
        <v>705</v>
      </c>
      <c r="O188" s="703" t="s">
        <v>599</v>
      </c>
      <c r="P188" s="743" t="s">
        <v>599</v>
      </c>
      <c r="Q188" s="715" t="s">
        <v>599</v>
      </c>
      <c r="R188" s="743" t="s">
        <v>599</v>
      </c>
      <c r="S188" s="715" t="s">
        <v>599</v>
      </c>
      <c r="T188" s="743" t="s">
        <v>705</v>
      </c>
      <c r="U188" s="715" t="s">
        <v>599</v>
      </c>
      <c r="V188" s="750" t="s">
        <v>705</v>
      </c>
      <c r="W188" s="704" t="s">
        <v>599</v>
      </c>
      <c r="X188" s="746" t="s">
        <v>599</v>
      </c>
      <c r="Y188" s="704" t="s">
        <v>599</v>
      </c>
      <c r="Z188" s="746" t="s">
        <v>705</v>
      </c>
      <c r="AA188" s="704" t="s">
        <v>599</v>
      </c>
      <c r="AB188" s="746" t="s">
        <v>705</v>
      </c>
      <c r="AC188" s="704" t="s">
        <v>599</v>
      </c>
      <c r="AD188" s="746" t="s">
        <v>705</v>
      </c>
      <c r="AE188" s="703" t="s">
        <v>599</v>
      </c>
      <c r="AF188" s="743" t="s">
        <v>599</v>
      </c>
      <c r="AG188" s="715" t="s">
        <v>599</v>
      </c>
      <c r="AH188" s="743" t="s">
        <v>705</v>
      </c>
      <c r="AI188" s="715" t="s">
        <v>599</v>
      </c>
      <c r="AJ188" s="743" t="s">
        <v>705</v>
      </c>
      <c r="AK188" s="715" t="s">
        <v>599</v>
      </c>
      <c r="AL188" s="750" t="s">
        <v>705</v>
      </c>
    </row>
    <row r="189" spans="1:38" x14ac:dyDescent="0.3">
      <c r="A189" s="921"/>
      <c r="B189" s="922"/>
      <c r="C189" s="321" t="s">
        <v>576</v>
      </c>
      <c r="D189" s="305" t="s">
        <v>585</v>
      </c>
      <c r="E189" s="315">
        <v>2628</v>
      </c>
      <c r="F189" s="711" t="s">
        <v>599</v>
      </c>
      <c r="G189" s="708" t="s">
        <v>599</v>
      </c>
      <c r="H189" s="744" t="s">
        <v>599</v>
      </c>
      <c r="I189" s="712" t="s">
        <v>599</v>
      </c>
      <c r="J189" s="744" t="s">
        <v>599</v>
      </c>
      <c r="K189" s="712" t="s">
        <v>599</v>
      </c>
      <c r="L189" s="744" t="s">
        <v>705</v>
      </c>
      <c r="M189" s="712" t="s">
        <v>599</v>
      </c>
      <c r="N189" s="751" t="s">
        <v>705</v>
      </c>
      <c r="O189" s="708" t="s">
        <v>599</v>
      </c>
      <c r="P189" s="744" t="s">
        <v>599</v>
      </c>
      <c r="Q189" s="712" t="s">
        <v>599</v>
      </c>
      <c r="R189" s="744" t="s">
        <v>599</v>
      </c>
      <c r="S189" s="712" t="s">
        <v>599</v>
      </c>
      <c r="T189" s="744" t="s">
        <v>705</v>
      </c>
      <c r="U189" s="712" t="s">
        <v>599</v>
      </c>
      <c r="V189" s="751" t="s">
        <v>705</v>
      </c>
      <c r="W189" s="712" t="s">
        <v>599</v>
      </c>
      <c r="X189" s="744" t="s">
        <v>599</v>
      </c>
      <c r="Y189" s="712" t="s">
        <v>599</v>
      </c>
      <c r="Z189" s="744" t="s">
        <v>705</v>
      </c>
      <c r="AA189" s="712" t="s">
        <v>599</v>
      </c>
      <c r="AB189" s="744" t="s">
        <v>705</v>
      </c>
      <c r="AC189" s="712" t="s">
        <v>599</v>
      </c>
      <c r="AD189" s="747" t="s">
        <v>705</v>
      </c>
      <c r="AE189" s="708" t="s">
        <v>599</v>
      </c>
      <c r="AF189" s="744" t="s">
        <v>599</v>
      </c>
      <c r="AG189" s="712" t="s">
        <v>599</v>
      </c>
      <c r="AH189" s="744" t="s">
        <v>705</v>
      </c>
      <c r="AI189" s="712" t="s">
        <v>599</v>
      </c>
      <c r="AJ189" s="744" t="s">
        <v>705</v>
      </c>
      <c r="AK189" s="712" t="s">
        <v>599</v>
      </c>
      <c r="AL189" s="751" t="s">
        <v>705</v>
      </c>
    </row>
    <row r="190" spans="1:38" x14ac:dyDescent="0.3">
      <c r="A190" s="921"/>
      <c r="B190" s="922"/>
      <c r="C190" s="321" t="s">
        <v>576</v>
      </c>
      <c r="D190" s="299" t="s">
        <v>586</v>
      </c>
      <c r="E190" s="314">
        <v>6339</v>
      </c>
      <c r="F190" s="702" t="s">
        <v>599</v>
      </c>
      <c r="G190" s="703" t="s">
        <v>599</v>
      </c>
      <c r="H190" s="743" t="s">
        <v>599</v>
      </c>
      <c r="I190" s="715" t="s">
        <v>599</v>
      </c>
      <c r="J190" s="743" t="s">
        <v>599</v>
      </c>
      <c r="K190" s="715" t="s">
        <v>599</v>
      </c>
      <c r="L190" s="743" t="s">
        <v>705</v>
      </c>
      <c r="M190" s="715" t="s">
        <v>599</v>
      </c>
      <c r="N190" s="750" t="s">
        <v>705</v>
      </c>
      <c r="O190" s="703" t="s">
        <v>599</v>
      </c>
      <c r="P190" s="743" t="s">
        <v>599</v>
      </c>
      <c r="Q190" s="715" t="s">
        <v>599</v>
      </c>
      <c r="R190" s="743" t="s">
        <v>599</v>
      </c>
      <c r="S190" s="715" t="s">
        <v>599</v>
      </c>
      <c r="T190" s="743" t="s">
        <v>705</v>
      </c>
      <c r="U190" s="715" t="s">
        <v>599</v>
      </c>
      <c r="V190" s="750" t="s">
        <v>705</v>
      </c>
      <c r="W190" s="704" t="s">
        <v>599</v>
      </c>
      <c r="X190" s="746" t="s">
        <v>599</v>
      </c>
      <c r="Y190" s="704" t="s">
        <v>599</v>
      </c>
      <c r="Z190" s="746" t="s">
        <v>705</v>
      </c>
      <c r="AA190" s="704" t="s">
        <v>599</v>
      </c>
      <c r="AB190" s="746" t="s">
        <v>705</v>
      </c>
      <c r="AC190" s="704" t="s">
        <v>599</v>
      </c>
      <c r="AD190" s="746" t="s">
        <v>705</v>
      </c>
      <c r="AE190" s="703" t="s">
        <v>599</v>
      </c>
      <c r="AF190" s="743" t="s">
        <v>599</v>
      </c>
      <c r="AG190" s="715" t="s">
        <v>599</v>
      </c>
      <c r="AH190" s="743" t="s">
        <v>705</v>
      </c>
      <c r="AI190" s="715" t="s">
        <v>599</v>
      </c>
      <c r="AJ190" s="743" t="s">
        <v>705</v>
      </c>
      <c r="AK190" s="715" t="s">
        <v>599</v>
      </c>
      <c r="AL190" s="750" t="s">
        <v>705</v>
      </c>
    </row>
    <row r="191" spans="1:38" x14ac:dyDescent="0.3">
      <c r="A191" s="921"/>
      <c r="B191" s="922"/>
      <c r="C191" s="321" t="s">
        <v>576</v>
      </c>
      <c r="D191" s="300" t="s">
        <v>587</v>
      </c>
      <c r="E191" s="315">
        <v>13331</v>
      </c>
      <c r="F191" s="711">
        <v>0.55091087147931839</v>
      </c>
      <c r="G191" s="708" t="s">
        <v>664</v>
      </c>
      <c r="H191" s="744">
        <v>0.11098774155047801</v>
      </c>
      <c r="I191" s="712" t="s">
        <v>599</v>
      </c>
      <c r="J191" s="744" t="s">
        <v>599</v>
      </c>
      <c r="K191" s="712" t="s">
        <v>599</v>
      </c>
      <c r="L191" s="744" t="s">
        <v>705</v>
      </c>
      <c r="M191" s="712" t="s">
        <v>599</v>
      </c>
      <c r="N191" s="751" t="s">
        <v>705</v>
      </c>
      <c r="O191" s="708" t="s">
        <v>883</v>
      </c>
      <c r="P191" s="744">
        <v>1.6401721773409332E-3</v>
      </c>
      <c r="Q191" s="712" t="s">
        <v>599</v>
      </c>
      <c r="R191" s="744" t="s">
        <v>599</v>
      </c>
      <c r="S191" s="712" t="s">
        <v>599</v>
      </c>
      <c r="T191" s="744" t="s">
        <v>705</v>
      </c>
      <c r="U191" s="712" t="s">
        <v>599</v>
      </c>
      <c r="V191" s="751" t="s">
        <v>705</v>
      </c>
      <c r="W191" s="709" t="s">
        <v>2463</v>
      </c>
      <c r="X191" s="747">
        <v>15.274204183528319</v>
      </c>
      <c r="Y191" s="709" t="s">
        <v>599</v>
      </c>
      <c r="Z191" s="747" t="s">
        <v>599</v>
      </c>
      <c r="AA191" s="709" t="s">
        <v>2464</v>
      </c>
      <c r="AB191" s="747">
        <v>24.632846857137217</v>
      </c>
      <c r="AC191" s="709" t="s">
        <v>2465</v>
      </c>
      <c r="AD191" s="747">
        <v>37.197034890481994</v>
      </c>
      <c r="AE191" s="708" t="s">
        <v>1136</v>
      </c>
      <c r="AF191" s="744">
        <v>0.217772038616869</v>
      </c>
      <c r="AG191" s="712" t="s">
        <v>599</v>
      </c>
      <c r="AH191" s="744" t="s">
        <v>599</v>
      </c>
      <c r="AI191" s="712" t="s">
        <v>1182</v>
      </c>
      <c r="AJ191" s="744">
        <v>0.33783908476316266</v>
      </c>
      <c r="AK191" s="712" t="s">
        <v>1511</v>
      </c>
      <c r="AL191" s="751">
        <v>0.45865703552288084</v>
      </c>
    </row>
    <row r="192" spans="1:38" x14ac:dyDescent="0.3">
      <c r="A192" s="921"/>
      <c r="B192" s="922"/>
      <c r="C192" s="321" t="s">
        <v>588</v>
      </c>
      <c r="D192" s="299" t="s">
        <v>580</v>
      </c>
      <c r="E192" s="314">
        <v>1023</v>
      </c>
      <c r="F192" s="702" t="s">
        <v>599</v>
      </c>
      <c r="G192" s="703" t="s">
        <v>599</v>
      </c>
      <c r="H192" s="743" t="s">
        <v>599</v>
      </c>
      <c r="I192" s="715" t="s">
        <v>599</v>
      </c>
      <c r="J192" s="743" t="s">
        <v>599</v>
      </c>
      <c r="K192" s="715" t="s">
        <v>599</v>
      </c>
      <c r="L192" s="743" t="s">
        <v>705</v>
      </c>
      <c r="M192" s="715" t="s">
        <v>599</v>
      </c>
      <c r="N192" s="750" t="s">
        <v>705</v>
      </c>
      <c r="O192" s="703" t="s">
        <v>599</v>
      </c>
      <c r="P192" s="743" t="s">
        <v>599</v>
      </c>
      <c r="Q192" s="715" t="s">
        <v>599</v>
      </c>
      <c r="R192" s="743" t="s">
        <v>599</v>
      </c>
      <c r="S192" s="715" t="s">
        <v>599</v>
      </c>
      <c r="T192" s="743" t="s">
        <v>705</v>
      </c>
      <c r="U192" s="715" t="s">
        <v>599</v>
      </c>
      <c r="V192" s="750" t="s">
        <v>705</v>
      </c>
      <c r="W192" s="704" t="s">
        <v>599</v>
      </c>
      <c r="X192" s="746" t="s">
        <v>599</v>
      </c>
      <c r="Y192" s="704" t="s">
        <v>599</v>
      </c>
      <c r="Z192" s="746" t="s">
        <v>705</v>
      </c>
      <c r="AA192" s="704" t="s">
        <v>599</v>
      </c>
      <c r="AB192" s="746" t="s">
        <v>705</v>
      </c>
      <c r="AC192" s="704" t="s">
        <v>599</v>
      </c>
      <c r="AD192" s="746" t="s">
        <v>705</v>
      </c>
      <c r="AE192" s="703" t="s">
        <v>599</v>
      </c>
      <c r="AF192" s="743" t="s">
        <v>599</v>
      </c>
      <c r="AG192" s="715" t="s">
        <v>599</v>
      </c>
      <c r="AH192" s="743" t="s">
        <v>705</v>
      </c>
      <c r="AI192" s="715" t="s">
        <v>599</v>
      </c>
      <c r="AJ192" s="743" t="s">
        <v>705</v>
      </c>
      <c r="AK192" s="715" t="s">
        <v>599</v>
      </c>
      <c r="AL192" s="750" t="s">
        <v>705</v>
      </c>
    </row>
    <row r="193" spans="1:38" x14ac:dyDescent="0.3">
      <c r="A193" s="921"/>
      <c r="B193" s="922"/>
      <c r="C193" s="321" t="s">
        <v>588</v>
      </c>
      <c r="D193" s="306" t="s">
        <v>581</v>
      </c>
      <c r="E193" s="315">
        <v>900</v>
      </c>
      <c r="F193" s="711" t="s">
        <v>599</v>
      </c>
      <c r="G193" s="708" t="s">
        <v>599</v>
      </c>
      <c r="H193" s="744" t="s">
        <v>599</v>
      </c>
      <c r="I193" s="712" t="s">
        <v>599</v>
      </c>
      <c r="J193" s="744" t="s">
        <v>599</v>
      </c>
      <c r="K193" s="712" t="s">
        <v>599</v>
      </c>
      <c r="L193" s="744" t="s">
        <v>705</v>
      </c>
      <c r="M193" s="712" t="s">
        <v>599</v>
      </c>
      <c r="N193" s="751" t="s">
        <v>705</v>
      </c>
      <c r="O193" s="708" t="s">
        <v>599</v>
      </c>
      <c r="P193" s="744" t="s">
        <v>599</v>
      </c>
      <c r="Q193" s="712" t="s">
        <v>599</v>
      </c>
      <c r="R193" s="744" t="s">
        <v>599</v>
      </c>
      <c r="S193" s="712" t="s">
        <v>599</v>
      </c>
      <c r="T193" s="744" t="s">
        <v>705</v>
      </c>
      <c r="U193" s="712" t="s">
        <v>599</v>
      </c>
      <c r="V193" s="751" t="s">
        <v>705</v>
      </c>
      <c r="W193" s="712" t="s">
        <v>599</v>
      </c>
      <c r="X193" s="744" t="s">
        <v>599</v>
      </c>
      <c r="Y193" s="712" t="s">
        <v>599</v>
      </c>
      <c r="Z193" s="744" t="s">
        <v>705</v>
      </c>
      <c r="AA193" s="712" t="s">
        <v>599</v>
      </c>
      <c r="AB193" s="744" t="s">
        <v>705</v>
      </c>
      <c r="AC193" s="712" t="s">
        <v>599</v>
      </c>
      <c r="AD193" s="747" t="s">
        <v>705</v>
      </c>
      <c r="AE193" s="708" t="s">
        <v>599</v>
      </c>
      <c r="AF193" s="744" t="s">
        <v>599</v>
      </c>
      <c r="AG193" s="712" t="s">
        <v>599</v>
      </c>
      <c r="AH193" s="744" t="s">
        <v>705</v>
      </c>
      <c r="AI193" s="712" t="s">
        <v>599</v>
      </c>
      <c r="AJ193" s="744" t="s">
        <v>705</v>
      </c>
      <c r="AK193" s="712" t="s">
        <v>599</v>
      </c>
      <c r="AL193" s="751" t="s">
        <v>705</v>
      </c>
    </row>
    <row r="194" spans="1:38" x14ac:dyDescent="0.3">
      <c r="A194" s="921"/>
      <c r="B194" s="922"/>
      <c r="C194" s="321" t="s">
        <v>588</v>
      </c>
      <c r="D194" s="299" t="s">
        <v>582</v>
      </c>
      <c r="E194" s="314">
        <v>857</v>
      </c>
      <c r="F194" s="702" t="s">
        <v>599</v>
      </c>
      <c r="G194" s="703" t="s">
        <v>599</v>
      </c>
      <c r="H194" s="743" t="s">
        <v>599</v>
      </c>
      <c r="I194" s="715" t="s">
        <v>599</v>
      </c>
      <c r="J194" s="743" t="s">
        <v>599</v>
      </c>
      <c r="K194" s="715" t="s">
        <v>599</v>
      </c>
      <c r="L194" s="743" t="s">
        <v>705</v>
      </c>
      <c r="M194" s="715" t="s">
        <v>599</v>
      </c>
      <c r="N194" s="750" t="s">
        <v>705</v>
      </c>
      <c r="O194" s="703" t="s">
        <v>599</v>
      </c>
      <c r="P194" s="743" t="s">
        <v>599</v>
      </c>
      <c r="Q194" s="715" t="s">
        <v>599</v>
      </c>
      <c r="R194" s="743" t="s">
        <v>599</v>
      </c>
      <c r="S194" s="715" t="s">
        <v>599</v>
      </c>
      <c r="T194" s="743" t="s">
        <v>705</v>
      </c>
      <c r="U194" s="715" t="s">
        <v>599</v>
      </c>
      <c r="V194" s="750" t="s">
        <v>705</v>
      </c>
      <c r="W194" s="704" t="s">
        <v>599</v>
      </c>
      <c r="X194" s="746" t="s">
        <v>599</v>
      </c>
      <c r="Y194" s="704" t="s">
        <v>599</v>
      </c>
      <c r="Z194" s="746" t="s">
        <v>705</v>
      </c>
      <c r="AA194" s="704" t="s">
        <v>599</v>
      </c>
      <c r="AB194" s="746" t="s">
        <v>705</v>
      </c>
      <c r="AC194" s="704" t="s">
        <v>599</v>
      </c>
      <c r="AD194" s="746" t="s">
        <v>705</v>
      </c>
      <c r="AE194" s="703" t="s">
        <v>599</v>
      </c>
      <c r="AF194" s="743" t="s">
        <v>599</v>
      </c>
      <c r="AG194" s="715" t="s">
        <v>599</v>
      </c>
      <c r="AH194" s="743" t="s">
        <v>705</v>
      </c>
      <c r="AI194" s="715" t="s">
        <v>599</v>
      </c>
      <c r="AJ194" s="743" t="s">
        <v>705</v>
      </c>
      <c r="AK194" s="715" t="s">
        <v>599</v>
      </c>
      <c r="AL194" s="750" t="s">
        <v>705</v>
      </c>
    </row>
    <row r="195" spans="1:38" x14ac:dyDescent="0.3">
      <c r="A195" s="921"/>
      <c r="B195" s="922"/>
      <c r="C195" s="321" t="s">
        <v>588</v>
      </c>
      <c r="D195" s="300" t="s">
        <v>583</v>
      </c>
      <c r="E195" s="315">
        <v>2005</v>
      </c>
      <c r="F195" s="711" t="s">
        <v>599</v>
      </c>
      <c r="G195" s="708" t="s">
        <v>599</v>
      </c>
      <c r="H195" s="744" t="s">
        <v>599</v>
      </c>
      <c r="I195" s="712" t="s">
        <v>599</v>
      </c>
      <c r="J195" s="744" t="s">
        <v>599</v>
      </c>
      <c r="K195" s="712" t="s">
        <v>599</v>
      </c>
      <c r="L195" s="744" t="s">
        <v>705</v>
      </c>
      <c r="M195" s="712" t="s">
        <v>599</v>
      </c>
      <c r="N195" s="751" t="s">
        <v>705</v>
      </c>
      <c r="O195" s="708" t="s">
        <v>599</v>
      </c>
      <c r="P195" s="744" t="s">
        <v>599</v>
      </c>
      <c r="Q195" s="712" t="s">
        <v>599</v>
      </c>
      <c r="R195" s="744" t="s">
        <v>599</v>
      </c>
      <c r="S195" s="712" t="s">
        <v>599</v>
      </c>
      <c r="T195" s="744" t="s">
        <v>705</v>
      </c>
      <c r="U195" s="712" t="s">
        <v>599</v>
      </c>
      <c r="V195" s="751" t="s">
        <v>705</v>
      </c>
      <c r="W195" s="709" t="s">
        <v>599</v>
      </c>
      <c r="X195" s="747" t="s">
        <v>599</v>
      </c>
      <c r="Y195" s="709" t="s">
        <v>599</v>
      </c>
      <c r="Z195" s="747" t="s">
        <v>705</v>
      </c>
      <c r="AA195" s="709" t="s">
        <v>599</v>
      </c>
      <c r="AB195" s="747" t="s">
        <v>705</v>
      </c>
      <c r="AC195" s="709" t="s">
        <v>599</v>
      </c>
      <c r="AD195" s="747" t="s">
        <v>705</v>
      </c>
      <c r="AE195" s="708" t="s">
        <v>599</v>
      </c>
      <c r="AF195" s="744" t="s">
        <v>599</v>
      </c>
      <c r="AG195" s="712" t="s">
        <v>599</v>
      </c>
      <c r="AH195" s="744" t="s">
        <v>705</v>
      </c>
      <c r="AI195" s="712" t="s">
        <v>599</v>
      </c>
      <c r="AJ195" s="744" t="s">
        <v>705</v>
      </c>
      <c r="AK195" s="712" t="s">
        <v>599</v>
      </c>
      <c r="AL195" s="751" t="s">
        <v>705</v>
      </c>
    </row>
    <row r="196" spans="1:38" x14ac:dyDescent="0.3">
      <c r="A196" s="921"/>
      <c r="B196" s="922"/>
      <c r="C196" s="321" t="s">
        <v>588</v>
      </c>
      <c r="D196" s="299" t="s">
        <v>584</v>
      </c>
      <c r="E196" s="314">
        <v>2151</v>
      </c>
      <c r="F196" s="702" t="s">
        <v>599</v>
      </c>
      <c r="G196" s="703" t="s">
        <v>599</v>
      </c>
      <c r="H196" s="743" t="s">
        <v>599</v>
      </c>
      <c r="I196" s="715" t="s">
        <v>599</v>
      </c>
      <c r="J196" s="743" t="s">
        <v>599</v>
      </c>
      <c r="K196" s="715" t="s">
        <v>599</v>
      </c>
      <c r="L196" s="743" t="s">
        <v>705</v>
      </c>
      <c r="M196" s="715" t="s">
        <v>599</v>
      </c>
      <c r="N196" s="750" t="s">
        <v>705</v>
      </c>
      <c r="O196" s="703" t="s">
        <v>599</v>
      </c>
      <c r="P196" s="743" t="s">
        <v>599</v>
      </c>
      <c r="Q196" s="715" t="s">
        <v>599</v>
      </c>
      <c r="R196" s="743" t="s">
        <v>599</v>
      </c>
      <c r="S196" s="715" t="s">
        <v>599</v>
      </c>
      <c r="T196" s="743" t="s">
        <v>705</v>
      </c>
      <c r="U196" s="715" t="s">
        <v>599</v>
      </c>
      <c r="V196" s="750" t="s">
        <v>705</v>
      </c>
      <c r="W196" s="704" t="s">
        <v>599</v>
      </c>
      <c r="X196" s="746" t="s">
        <v>599</v>
      </c>
      <c r="Y196" s="704" t="s">
        <v>599</v>
      </c>
      <c r="Z196" s="746" t="s">
        <v>705</v>
      </c>
      <c r="AA196" s="704" t="s">
        <v>599</v>
      </c>
      <c r="AB196" s="746" t="s">
        <v>705</v>
      </c>
      <c r="AC196" s="704" t="s">
        <v>599</v>
      </c>
      <c r="AD196" s="746" t="s">
        <v>705</v>
      </c>
      <c r="AE196" s="703" t="s">
        <v>599</v>
      </c>
      <c r="AF196" s="743" t="s">
        <v>599</v>
      </c>
      <c r="AG196" s="715" t="s">
        <v>599</v>
      </c>
      <c r="AH196" s="743" t="s">
        <v>705</v>
      </c>
      <c r="AI196" s="715" t="s">
        <v>599</v>
      </c>
      <c r="AJ196" s="743" t="s">
        <v>705</v>
      </c>
      <c r="AK196" s="715" t="s">
        <v>599</v>
      </c>
      <c r="AL196" s="750" t="s">
        <v>705</v>
      </c>
    </row>
    <row r="197" spans="1:38" x14ac:dyDescent="0.3">
      <c r="A197" s="921"/>
      <c r="B197" s="922"/>
      <c r="C197" s="321" t="s">
        <v>588</v>
      </c>
      <c r="D197" s="304" t="s">
        <v>585</v>
      </c>
      <c r="E197" s="315">
        <v>1180</v>
      </c>
      <c r="F197" s="711" t="s">
        <v>599</v>
      </c>
      <c r="G197" s="708" t="s">
        <v>599</v>
      </c>
      <c r="H197" s="744" t="s">
        <v>599</v>
      </c>
      <c r="I197" s="712" t="s">
        <v>599</v>
      </c>
      <c r="J197" s="744" t="s">
        <v>599</v>
      </c>
      <c r="K197" s="712" t="s">
        <v>599</v>
      </c>
      <c r="L197" s="744" t="s">
        <v>705</v>
      </c>
      <c r="M197" s="712" t="s">
        <v>599</v>
      </c>
      <c r="N197" s="751" t="s">
        <v>705</v>
      </c>
      <c r="O197" s="708" t="s">
        <v>599</v>
      </c>
      <c r="P197" s="744" t="s">
        <v>599</v>
      </c>
      <c r="Q197" s="712" t="s">
        <v>599</v>
      </c>
      <c r="R197" s="744" t="s">
        <v>599</v>
      </c>
      <c r="S197" s="712" t="s">
        <v>599</v>
      </c>
      <c r="T197" s="744" t="s">
        <v>705</v>
      </c>
      <c r="U197" s="712" t="s">
        <v>599</v>
      </c>
      <c r="V197" s="751" t="s">
        <v>705</v>
      </c>
      <c r="W197" s="712" t="s">
        <v>599</v>
      </c>
      <c r="X197" s="744" t="s">
        <v>599</v>
      </c>
      <c r="Y197" s="712" t="s">
        <v>599</v>
      </c>
      <c r="Z197" s="744" t="s">
        <v>705</v>
      </c>
      <c r="AA197" s="712" t="s">
        <v>599</v>
      </c>
      <c r="AB197" s="744" t="s">
        <v>705</v>
      </c>
      <c r="AC197" s="712" t="s">
        <v>599</v>
      </c>
      <c r="AD197" s="747" t="s">
        <v>705</v>
      </c>
      <c r="AE197" s="708" t="s">
        <v>599</v>
      </c>
      <c r="AF197" s="744" t="s">
        <v>599</v>
      </c>
      <c r="AG197" s="712" t="s">
        <v>599</v>
      </c>
      <c r="AH197" s="744" t="s">
        <v>705</v>
      </c>
      <c r="AI197" s="712" t="s">
        <v>599</v>
      </c>
      <c r="AJ197" s="744" t="s">
        <v>705</v>
      </c>
      <c r="AK197" s="712" t="s">
        <v>599</v>
      </c>
      <c r="AL197" s="751" t="s">
        <v>705</v>
      </c>
    </row>
    <row r="198" spans="1:38" x14ac:dyDescent="0.3">
      <c r="A198" s="921"/>
      <c r="B198" s="922"/>
      <c r="C198" s="321" t="s">
        <v>588</v>
      </c>
      <c r="D198" s="299" t="s">
        <v>587</v>
      </c>
      <c r="E198" s="314">
        <v>6193</v>
      </c>
      <c r="F198" s="702" t="s">
        <v>599</v>
      </c>
      <c r="G198" s="703" t="s">
        <v>599</v>
      </c>
      <c r="H198" s="743" t="s">
        <v>599</v>
      </c>
      <c r="I198" s="715" t="s">
        <v>599</v>
      </c>
      <c r="J198" s="743" t="s">
        <v>599</v>
      </c>
      <c r="K198" s="715" t="s">
        <v>599</v>
      </c>
      <c r="L198" s="743" t="s">
        <v>705</v>
      </c>
      <c r="M198" s="715" t="s">
        <v>599</v>
      </c>
      <c r="N198" s="750" t="s">
        <v>705</v>
      </c>
      <c r="O198" s="703" t="s">
        <v>599</v>
      </c>
      <c r="P198" s="743" t="s">
        <v>599</v>
      </c>
      <c r="Q198" s="715" t="s">
        <v>599</v>
      </c>
      <c r="R198" s="743" t="s">
        <v>599</v>
      </c>
      <c r="S198" s="715" t="s">
        <v>599</v>
      </c>
      <c r="T198" s="743" t="s">
        <v>705</v>
      </c>
      <c r="U198" s="715" t="s">
        <v>599</v>
      </c>
      <c r="V198" s="750" t="s">
        <v>705</v>
      </c>
      <c r="W198" s="704" t="s">
        <v>599</v>
      </c>
      <c r="X198" s="746" t="s">
        <v>599</v>
      </c>
      <c r="Y198" s="704" t="s">
        <v>599</v>
      </c>
      <c r="Z198" s="746" t="s">
        <v>705</v>
      </c>
      <c r="AA198" s="704" t="s">
        <v>599</v>
      </c>
      <c r="AB198" s="746" t="s">
        <v>705</v>
      </c>
      <c r="AC198" s="704" t="s">
        <v>599</v>
      </c>
      <c r="AD198" s="746" t="s">
        <v>705</v>
      </c>
      <c r="AE198" s="703" t="s">
        <v>599</v>
      </c>
      <c r="AF198" s="743" t="s">
        <v>599</v>
      </c>
      <c r="AG198" s="715" t="s">
        <v>599</v>
      </c>
      <c r="AH198" s="743" t="s">
        <v>705</v>
      </c>
      <c r="AI198" s="715" t="s">
        <v>599</v>
      </c>
      <c r="AJ198" s="743" t="s">
        <v>705</v>
      </c>
      <c r="AK198" s="715" t="s">
        <v>599</v>
      </c>
      <c r="AL198" s="750" t="s">
        <v>705</v>
      </c>
    </row>
    <row r="199" spans="1:38" x14ac:dyDescent="0.3">
      <c r="A199" s="921"/>
      <c r="B199" s="922"/>
      <c r="C199" s="321" t="s">
        <v>589</v>
      </c>
      <c r="D199" s="300" t="s">
        <v>580</v>
      </c>
      <c r="E199" s="315">
        <v>939</v>
      </c>
      <c r="F199" s="711" t="s">
        <v>599</v>
      </c>
      <c r="G199" s="708" t="s">
        <v>599</v>
      </c>
      <c r="H199" s="744" t="s">
        <v>599</v>
      </c>
      <c r="I199" s="712" t="s">
        <v>599</v>
      </c>
      <c r="J199" s="744" t="s">
        <v>599</v>
      </c>
      <c r="K199" s="712" t="s">
        <v>599</v>
      </c>
      <c r="L199" s="744" t="s">
        <v>705</v>
      </c>
      <c r="M199" s="712" t="s">
        <v>599</v>
      </c>
      <c r="N199" s="751" t="s">
        <v>705</v>
      </c>
      <c r="O199" s="708" t="s">
        <v>599</v>
      </c>
      <c r="P199" s="744" t="s">
        <v>599</v>
      </c>
      <c r="Q199" s="712" t="s">
        <v>599</v>
      </c>
      <c r="R199" s="744" t="s">
        <v>599</v>
      </c>
      <c r="S199" s="712" t="s">
        <v>599</v>
      </c>
      <c r="T199" s="744" t="s">
        <v>705</v>
      </c>
      <c r="U199" s="712" t="s">
        <v>599</v>
      </c>
      <c r="V199" s="751" t="s">
        <v>705</v>
      </c>
      <c r="W199" s="709" t="s">
        <v>599</v>
      </c>
      <c r="X199" s="747" t="s">
        <v>599</v>
      </c>
      <c r="Y199" s="709" t="s">
        <v>599</v>
      </c>
      <c r="Z199" s="747" t="s">
        <v>705</v>
      </c>
      <c r="AA199" s="709" t="s">
        <v>599</v>
      </c>
      <c r="AB199" s="747" t="s">
        <v>705</v>
      </c>
      <c r="AC199" s="709" t="s">
        <v>599</v>
      </c>
      <c r="AD199" s="747" t="s">
        <v>705</v>
      </c>
      <c r="AE199" s="708" t="s">
        <v>599</v>
      </c>
      <c r="AF199" s="744" t="s">
        <v>599</v>
      </c>
      <c r="AG199" s="712" t="s">
        <v>599</v>
      </c>
      <c r="AH199" s="744" t="s">
        <v>705</v>
      </c>
      <c r="AI199" s="712" t="s">
        <v>599</v>
      </c>
      <c r="AJ199" s="744" t="s">
        <v>705</v>
      </c>
      <c r="AK199" s="712" t="s">
        <v>599</v>
      </c>
      <c r="AL199" s="751" t="s">
        <v>705</v>
      </c>
    </row>
    <row r="200" spans="1:38" x14ac:dyDescent="0.3">
      <c r="A200" s="921"/>
      <c r="B200" s="922"/>
      <c r="C200" s="321" t="s">
        <v>589</v>
      </c>
      <c r="D200" s="299" t="s">
        <v>581</v>
      </c>
      <c r="E200" s="314">
        <v>990</v>
      </c>
      <c r="F200" s="702" t="s">
        <v>599</v>
      </c>
      <c r="G200" s="703" t="s">
        <v>599</v>
      </c>
      <c r="H200" s="743" t="s">
        <v>599</v>
      </c>
      <c r="I200" s="715" t="s">
        <v>599</v>
      </c>
      <c r="J200" s="743" t="s">
        <v>599</v>
      </c>
      <c r="K200" s="715" t="s">
        <v>599</v>
      </c>
      <c r="L200" s="743" t="s">
        <v>705</v>
      </c>
      <c r="M200" s="715" t="s">
        <v>599</v>
      </c>
      <c r="N200" s="750" t="s">
        <v>705</v>
      </c>
      <c r="O200" s="703" t="s">
        <v>599</v>
      </c>
      <c r="P200" s="743" t="s">
        <v>599</v>
      </c>
      <c r="Q200" s="715" t="s">
        <v>599</v>
      </c>
      <c r="R200" s="743" t="s">
        <v>599</v>
      </c>
      <c r="S200" s="715" t="s">
        <v>599</v>
      </c>
      <c r="T200" s="743" t="s">
        <v>705</v>
      </c>
      <c r="U200" s="715" t="s">
        <v>599</v>
      </c>
      <c r="V200" s="750" t="s">
        <v>705</v>
      </c>
      <c r="W200" s="704" t="s">
        <v>599</v>
      </c>
      <c r="X200" s="746" t="s">
        <v>599</v>
      </c>
      <c r="Y200" s="704" t="s">
        <v>599</v>
      </c>
      <c r="Z200" s="746" t="s">
        <v>705</v>
      </c>
      <c r="AA200" s="704" t="s">
        <v>599</v>
      </c>
      <c r="AB200" s="746" t="s">
        <v>705</v>
      </c>
      <c r="AC200" s="704" t="s">
        <v>599</v>
      </c>
      <c r="AD200" s="746" t="s">
        <v>705</v>
      </c>
      <c r="AE200" s="703" t="s">
        <v>599</v>
      </c>
      <c r="AF200" s="743" t="s">
        <v>599</v>
      </c>
      <c r="AG200" s="715" t="s">
        <v>599</v>
      </c>
      <c r="AH200" s="743" t="s">
        <v>705</v>
      </c>
      <c r="AI200" s="715" t="s">
        <v>599</v>
      </c>
      <c r="AJ200" s="743" t="s">
        <v>705</v>
      </c>
      <c r="AK200" s="715" t="s">
        <v>599</v>
      </c>
      <c r="AL200" s="750" t="s">
        <v>705</v>
      </c>
    </row>
    <row r="201" spans="1:38" x14ac:dyDescent="0.3">
      <c r="A201" s="921"/>
      <c r="B201" s="922"/>
      <c r="C201" s="321" t="s">
        <v>589</v>
      </c>
      <c r="D201" s="305" t="s">
        <v>582</v>
      </c>
      <c r="E201" s="315">
        <v>992</v>
      </c>
      <c r="F201" s="711" t="s">
        <v>599</v>
      </c>
      <c r="G201" s="708" t="s">
        <v>599</v>
      </c>
      <c r="H201" s="744" t="s">
        <v>599</v>
      </c>
      <c r="I201" s="712" t="s">
        <v>599</v>
      </c>
      <c r="J201" s="744" t="s">
        <v>599</v>
      </c>
      <c r="K201" s="712" t="s">
        <v>599</v>
      </c>
      <c r="L201" s="744" t="s">
        <v>705</v>
      </c>
      <c r="M201" s="712" t="s">
        <v>599</v>
      </c>
      <c r="N201" s="751" t="s">
        <v>705</v>
      </c>
      <c r="O201" s="708" t="s">
        <v>599</v>
      </c>
      <c r="P201" s="744" t="s">
        <v>599</v>
      </c>
      <c r="Q201" s="712" t="s">
        <v>599</v>
      </c>
      <c r="R201" s="744" t="s">
        <v>599</v>
      </c>
      <c r="S201" s="712" t="s">
        <v>599</v>
      </c>
      <c r="T201" s="744" t="s">
        <v>705</v>
      </c>
      <c r="U201" s="712" t="s">
        <v>599</v>
      </c>
      <c r="V201" s="751" t="s">
        <v>705</v>
      </c>
      <c r="W201" s="712" t="s">
        <v>599</v>
      </c>
      <c r="X201" s="744" t="s">
        <v>599</v>
      </c>
      <c r="Y201" s="712" t="s">
        <v>599</v>
      </c>
      <c r="Z201" s="744" t="s">
        <v>705</v>
      </c>
      <c r="AA201" s="712" t="s">
        <v>599</v>
      </c>
      <c r="AB201" s="744" t="s">
        <v>705</v>
      </c>
      <c r="AC201" s="712" t="s">
        <v>599</v>
      </c>
      <c r="AD201" s="747" t="s">
        <v>705</v>
      </c>
      <c r="AE201" s="708" t="s">
        <v>599</v>
      </c>
      <c r="AF201" s="744" t="s">
        <v>599</v>
      </c>
      <c r="AG201" s="712" t="s">
        <v>599</v>
      </c>
      <c r="AH201" s="744" t="s">
        <v>705</v>
      </c>
      <c r="AI201" s="712" t="s">
        <v>599</v>
      </c>
      <c r="AJ201" s="744" t="s">
        <v>705</v>
      </c>
      <c r="AK201" s="712" t="s">
        <v>599</v>
      </c>
      <c r="AL201" s="751" t="s">
        <v>705</v>
      </c>
    </row>
    <row r="202" spans="1:38" x14ac:dyDescent="0.3">
      <c r="A202" s="921"/>
      <c r="B202" s="922"/>
      <c r="C202" s="321" t="s">
        <v>589</v>
      </c>
      <c r="D202" s="299" t="s">
        <v>583</v>
      </c>
      <c r="E202" s="314">
        <v>2384</v>
      </c>
      <c r="F202" s="702" t="s">
        <v>599</v>
      </c>
      <c r="G202" s="703" t="s">
        <v>599</v>
      </c>
      <c r="H202" s="743" t="s">
        <v>599</v>
      </c>
      <c r="I202" s="715" t="s">
        <v>599</v>
      </c>
      <c r="J202" s="743" t="s">
        <v>599</v>
      </c>
      <c r="K202" s="715" t="s">
        <v>599</v>
      </c>
      <c r="L202" s="743" t="s">
        <v>705</v>
      </c>
      <c r="M202" s="715" t="s">
        <v>599</v>
      </c>
      <c r="N202" s="750" t="s">
        <v>705</v>
      </c>
      <c r="O202" s="703" t="s">
        <v>599</v>
      </c>
      <c r="P202" s="743" t="s">
        <v>599</v>
      </c>
      <c r="Q202" s="715" t="s">
        <v>599</v>
      </c>
      <c r="R202" s="743" t="s">
        <v>599</v>
      </c>
      <c r="S202" s="715" t="s">
        <v>599</v>
      </c>
      <c r="T202" s="743" t="s">
        <v>705</v>
      </c>
      <c r="U202" s="715" t="s">
        <v>599</v>
      </c>
      <c r="V202" s="750" t="s">
        <v>705</v>
      </c>
      <c r="W202" s="704" t="s">
        <v>599</v>
      </c>
      <c r="X202" s="746" t="s">
        <v>599</v>
      </c>
      <c r="Y202" s="704" t="s">
        <v>599</v>
      </c>
      <c r="Z202" s="746" t="s">
        <v>705</v>
      </c>
      <c r="AA202" s="704" t="s">
        <v>599</v>
      </c>
      <c r="AB202" s="746" t="s">
        <v>705</v>
      </c>
      <c r="AC202" s="704" t="s">
        <v>599</v>
      </c>
      <c r="AD202" s="746" t="s">
        <v>705</v>
      </c>
      <c r="AE202" s="703" t="s">
        <v>599</v>
      </c>
      <c r="AF202" s="743" t="s">
        <v>599</v>
      </c>
      <c r="AG202" s="715" t="s">
        <v>599</v>
      </c>
      <c r="AH202" s="743" t="s">
        <v>705</v>
      </c>
      <c r="AI202" s="715" t="s">
        <v>599</v>
      </c>
      <c r="AJ202" s="743" t="s">
        <v>705</v>
      </c>
      <c r="AK202" s="715" t="s">
        <v>599</v>
      </c>
      <c r="AL202" s="750" t="s">
        <v>705</v>
      </c>
    </row>
    <row r="203" spans="1:38" x14ac:dyDescent="0.3">
      <c r="A203" s="921"/>
      <c r="B203" s="922"/>
      <c r="C203" s="321" t="s">
        <v>589</v>
      </c>
      <c r="D203" s="300" t="s">
        <v>584</v>
      </c>
      <c r="E203" s="315">
        <v>2314</v>
      </c>
      <c r="F203" s="711" t="s">
        <v>599</v>
      </c>
      <c r="G203" s="708" t="s">
        <v>599</v>
      </c>
      <c r="H203" s="744" t="s">
        <v>599</v>
      </c>
      <c r="I203" s="712" t="s">
        <v>599</v>
      </c>
      <c r="J203" s="744" t="s">
        <v>599</v>
      </c>
      <c r="K203" s="712" t="s">
        <v>599</v>
      </c>
      <c r="L203" s="744" t="s">
        <v>705</v>
      </c>
      <c r="M203" s="712" t="s">
        <v>599</v>
      </c>
      <c r="N203" s="751" t="s">
        <v>705</v>
      </c>
      <c r="O203" s="708" t="s">
        <v>599</v>
      </c>
      <c r="P203" s="744" t="s">
        <v>599</v>
      </c>
      <c r="Q203" s="712" t="s">
        <v>599</v>
      </c>
      <c r="R203" s="744" t="s">
        <v>599</v>
      </c>
      <c r="S203" s="712" t="s">
        <v>599</v>
      </c>
      <c r="T203" s="744" t="s">
        <v>705</v>
      </c>
      <c r="U203" s="712" t="s">
        <v>599</v>
      </c>
      <c r="V203" s="751" t="s">
        <v>705</v>
      </c>
      <c r="W203" s="709" t="s">
        <v>599</v>
      </c>
      <c r="X203" s="747" t="s">
        <v>599</v>
      </c>
      <c r="Y203" s="709" t="s">
        <v>599</v>
      </c>
      <c r="Z203" s="747" t="s">
        <v>705</v>
      </c>
      <c r="AA203" s="709" t="s">
        <v>599</v>
      </c>
      <c r="AB203" s="747" t="s">
        <v>705</v>
      </c>
      <c r="AC203" s="709" t="s">
        <v>599</v>
      </c>
      <c r="AD203" s="747" t="s">
        <v>705</v>
      </c>
      <c r="AE203" s="708" t="s">
        <v>599</v>
      </c>
      <c r="AF203" s="744" t="s">
        <v>599</v>
      </c>
      <c r="AG203" s="712" t="s">
        <v>599</v>
      </c>
      <c r="AH203" s="744" t="s">
        <v>705</v>
      </c>
      <c r="AI203" s="712" t="s">
        <v>599</v>
      </c>
      <c r="AJ203" s="744" t="s">
        <v>705</v>
      </c>
      <c r="AK203" s="712" t="s">
        <v>599</v>
      </c>
      <c r="AL203" s="751" t="s">
        <v>705</v>
      </c>
    </row>
    <row r="204" spans="1:38" x14ac:dyDescent="0.3">
      <c r="A204" s="921"/>
      <c r="B204" s="922"/>
      <c r="C204" s="321" t="s">
        <v>589</v>
      </c>
      <c r="D204" s="299" t="s">
        <v>585</v>
      </c>
      <c r="E204" s="314">
        <v>1448</v>
      </c>
      <c r="F204" s="702" t="s">
        <v>599</v>
      </c>
      <c r="G204" s="703" t="s">
        <v>599</v>
      </c>
      <c r="H204" s="743" t="s">
        <v>599</v>
      </c>
      <c r="I204" s="715" t="s">
        <v>599</v>
      </c>
      <c r="J204" s="743" t="s">
        <v>599</v>
      </c>
      <c r="K204" s="715" t="s">
        <v>599</v>
      </c>
      <c r="L204" s="743" t="s">
        <v>705</v>
      </c>
      <c r="M204" s="715" t="s">
        <v>599</v>
      </c>
      <c r="N204" s="750" t="s">
        <v>705</v>
      </c>
      <c r="O204" s="703" t="s">
        <v>599</v>
      </c>
      <c r="P204" s="743" t="s">
        <v>599</v>
      </c>
      <c r="Q204" s="715" t="s">
        <v>599</v>
      </c>
      <c r="R204" s="743" t="s">
        <v>599</v>
      </c>
      <c r="S204" s="715" t="s">
        <v>599</v>
      </c>
      <c r="T204" s="743" t="s">
        <v>705</v>
      </c>
      <c r="U204" s="715" t="s">
        <v>599</v>
      </c>
      <c r="V204" s="750" t="s">
        <v>705</v>
      </c>
      <c r="W204" s="704" t="s">
        <v>599</v>
      </c>
      <c r="X204" s="746" t="s">
        <v>599</v>
      </c>
      <c r="Y204" s="704" t="s">
        <v>599</v>
      </c>
      <c r="Z204" s="746" t="s">
        <v>705</v>
      </c>
      <c r="AA204" s="704" t="s">
        <v>599</v>
      </c>
      <c r="AB204" s="746" t="s">
        <v>705</v>
      </c>
      <c r="AC204" s="704" t="s">
        <v>599</v>
      </c>
      <c r="AD204" s="746" t="s">
        <v>705</v>
      </c>
      <c r="AE204" s="703" t="s">
        <v>599</v>
      </c>
      <c r="AF204" s="743" t="s">
        <v>599</v>
      </c>
      <c r="AG204" s="715" t="s">
        <v>599</v>
      </c>
      <c r="AH204" s="743" t="s">
        <v>705</v>
      </c>
      <c r="AI204" s="715" t="s">
        <v>599</v>
      </c>
      <c r="AJ204" s="743" t="s">
        <v>705</v>
      </c>
      <c r="AK204" s="715" t="s">
        <v>599</v>
      </c>
      <c r="AL204" s="750" t="s">
        <v>705</v>
      </c>
    </row>
    <row r="205" spans="1:38" ht="14.55" thickBot="1" x14ac:dyDescent="0.35">
      <c r="A205" s="921"/>
      <c r="B205" s="922"/>
      <c r="C205" s="321" t="s">
        <v>589</v>
      </c>
      <c r="D205" s="305" t="s">
        <v>587</v>
      </c>
      <c r="E205" s="336">
        <v>7138</v>
      </c>
      <c r="F205" s="729" t="s">
        <v>599</v>
      </c>
      <c r="G205" s="730" t="s">
        <v>599</v>
      </c>
      <c r="H205" s="745" t="s">
        <v>599</v>
      </c>
      <c r="I205" s="731" t="s">
        <v>599</v>
      </c>
      <c r="J205" s="745" t="s">
        <v>599</v>
      </c>
      <c r="K205" s="731" t="s">
        <v>599</v>
      </c>
      <c r="L205" s="745" t="s">
        <v>705</v>
      </c>
      <c r="M205" s="731" t="s">
        <v>599</v>
      </c>
      <c r="N205" s="752" t="s">
        <v>705</v>
      </c>
      <c r="O205" s="708" t="s">
        <v>599</v>
      </c>
      <c r="P205" s="744" t="s">
        <v>599</v>
      </c>
      <c r="Q205" s="712" t="s">
        <v>599</v>
      </c>
      <c r="R205" s="744" t="s">
        <v>599</v>
      </c>
      <c r="S205" s="712" t="s">
        <v>599</v>
      </c>
      <c r="T205" s="744" t="s">
        <v>705</v>
      </c>
      <c r="U205" s="712" t="s">
        <v>599</v>
      </c>
      <c r="V205" s="751" t="s">
        <v>705</v>
      </c>
      <c r="W205" s="712" t="s">
        <v>599</v>
      </c>
      <c r="X205" s="744" t="s">
        <v>599</v>
      </c>
      <c r="Y205" s="712" t="s">
        <v>599</v>
      </c>
      <c r="Z205" s="744" t="s">
        <v>705</v>
      </c>
      <c r="AA205" s="712" t="s">
        <v>599</v>
      </c>
      <c r="AB205" s="744" t="s">
        <v>705</v>
      </c>
      <c r="AC205" s="712" t="s">
        <v>599</v>
      </c>
      <c r="AD205" s="747" t="s">
        <v>705</v>
      </c>
      <c r="AE205" s="708" t="s">
        <v>599</v>
      </c>
      <c r="AF205" s="744" t="s">
        <v>599</v>
      </c>
      <c r="AG205" s="712" t="s">
        <v>599</v>
      </c>
      <c r="AH205" s="744" t="s">
        <v>705</v>
      </c>
      <c r="AI205" s="712" t="s">
        <v>599</v>
      </c>
      <c r="AJ205" s="744" t="s">
        <v>705</v>
      </c>
      <c r="AK205" s="712" t="s">
        <v>599</v>
      </c>
      <c r="AL205" s="751" t="s">
        <v>705</v>
      </c>
    </row>
    <row r="206" spans="1:38" x14ac:dyDescent="0.3">
      <c r="A206" s="923" t="s">
        <v>226</v>
      </c>
      <c r="B206" s="926">
        <v>24</v>
      </c>
      <c r="C206" s="325" t="s">
        <v>576</v>
      </c>
      <c r="D206" s="360" t="s">
        <v>577</v>
      </c>
      <c r="E206" s="311">
        <v>19670</v>
      </c>
      <c r="F206" s="722">
        <v>0.94744816440309643</v>
      </c>
      <c r="G206" s="714">
        <v>0.86666795415938669</v>
      </c>
      <c r="H206" s="742">
        <v>0.13161814945102704</v>
      </c>
      <c r="I206" s="699" t="s">
        <v>599</v>
      </c>
      <c r="J206" s="742" t="s">
        <v>599</v>
      </c>
      <c r="K206" s="699" t="s">
        <v>599</v>
      </c>
      <c r="L206" s="742" t="s">
        <v>705</v>
      </c>
      <c r="M206" s="699" t="s">
        <v>599</v>
      </c>
      <c r="N206" s="749" t="s">
        <v>705</v>
      </c>
      <c r="O206" s="714">
        <v>1.4281906889415779E-2</v>
      </c>
      <c r="P206" s="742">
        <v>2.2541166626142794E-3</v>
      </c>
      <c r="Q206" s="699" t="s">
        <v>599</v>
      </c>
      <c r="R206" s="742" t="s">
        <v>599</v>
      </c>
      <c r="S206" s="699" t="s">
        <v>599</v>
      </c>
      <c r="T206" s="742" t="s">
        <v>705</v>
      </c>
      <c r="U206" s="699" t="s">
        <v>599</v>
      </c>
      <c r="V206" s="749" t="s">
        <v>705</v>
      </c>
      <c r="W206" s="716">
        <v>91.473917700331157</v>
      </c>
      <c r="X206" s="753">
        <v>10.014535399162423</v>
      </c>
      <c r="Y206" s="716">
        <v>66.104862986747577</v>
      </c>
      <c r="Z206" s="753">
        <v>9.4529245308157677</v>
      </c>
      <c r="AA206" s="716">
        <v>202.73873309246207</v>
      </c>
      <c r="AB206" s="753">
        <v>14.637407265409442</v>
      </c>
      <c r="AC206" s="716">
        <v>217.71614365578748</v>
      </c>
      <c r="AD206" s="754">
        <v>27.084644529281263</v>
      </c>
      <c r="AE206" s="698">
        <v>1.5044754617843812</v>
      </c>
      <c r="AF206" s="753">
        <v>0.19833938149857747</v>
      </c>
      <c r="AG206" s="716" t="s">
        <v>621</v>
      </c>
      <c r="AH206" s="753">
        <v>0.15484148308264395</v>
      </c>
      <c r="AI206" s="716">
        <v>3.736384414924983</v>
      </c>
      <c r="AJ206" s="753">
        <v>0.61926742486105668</v>
      </c>
      <c r="AK206" s="716" t="s">
        <v>2137</v>
      </c>
      <c r="AL206" s="754">
        <v>0.83574077992161955</v>
      </c>
    </row>
    <row r="207" spans="1:38" x14ac:dyDescent="0.3">
      <c r="A207" s="924"/>
      <c r="B207" s="922"/>
      <c r="C207" s="321" t="s">
        <v>576</v>
      </c>
      <c r="D207" s="326" t="s">
        <v>578</v>
      </c>
      <c r="E207" s="314">
        <v>1288</v>
      </c>
      <c r="F207" s="702" t="s">
        <v>599</v>
      </c>
      <c r="G207" s="703" t="s">
        <v>599</v>
      </c>
      <c r="H207" s="743" t="s">
        <v>599</v>
      </c>
      <c r="I207" s="715" t="s">
        <v>599</v>
      </c>
      <c r="J207" s="743" t="s">
        <v>599</v>
      </c>
      <c r="K207" s="715" t="s">
        <v>599</v>
      </c>
      <c r="L207" s="743" t="s">
        <v>705</v>
      </c>
      <c r="M207" s="715" t="s">
        <v>599</v>
      </c>
      <c r="N207" s="750" t="s">
        <v>705</v>
      </c>
      <c r="O207" s="703" t="s">
        <v>599</v>
      </c>
      <c r="P207" s="743" t="s">
        <v>599</v>
      </c>
      <c r="Q207" s="715" t="s">
        <v>599</v>
      </c>
      <c r="R207" s="743" t="s">
        <v>599</v>
      </c>
      <c r="S207" s="715" t="s">
        <v>599</v>
      </c>
      <c r="T207" s="743" t="s">
        <v>705</v>
      </c>
      <c r="U207" s="715" t="s">
        <v>599</v>
      </c>
      <c r="V207" s="750" t="s">
        <v>705</v>
      </c>
      <c r="W207" s="704" t="s">
        <v>599</v>
      </c>
      <c r="X207" s="746" t="s">
        <v>599</v>
      </c>
      <c r="Y207" s="704" t="s">
        <v>599</v>
      </c>
      <c r="Z207" s="746" t="s">
        <v>705</v>
      </c>
      <c r="AA207" s="704" t="s">
        <v>599</v>
      </c>
      <c r="AB207" s="746" t="s">
        <v>705</v>
      </c>
      <c r="AC207" s="704" t="s">
        <v>599</v>
      </c>
      <c r="AD207" s="746" t="s">
        <v>705</v>
      </c>
      <c r="AE207" s="703" t="s">
        <v>599</v>
      </c>
      <c r="AF207" s="743" t="s">
        <v>599</v>
      </c>
      <c r="AG207" s="715" t="s">
        <v>599</v>
      </c>
      <c r="AH207" s="743" t="s">
        <v>705</v>
      </c>
      <c r="AI207" s="715" t="s">
        <v>599</v>
      </c>
      <c r="AJ207" s="743" t="s">
        <v>705</v>
      </c>
      <c r="AK207" s="715" t="s">
        <v>599</v>
      </c>
      <c r="AL207" s="750" t="s">
        <v>705</v>
      </c>
    </row>
    <row r="208" spans="1:38" x14ac:dyDescent="0.3">
      <c r="A208" s="924"/>
      <c r="B208" s="922"/>
      <c r="C208" s="321" t="s">
        <v>576</v>
      </c>
      <c r="D208" s="327" t="s">
        <v>579</v>
      </c>
      <c r="E208" s="315">
        <v>1199</v>
      </c>
      <c r="F208" s="711" t="s">
        <v>599</v>
      </c>
      <c r="G208" s="708" t="s">
        <v>599</v>
      </c>
      <c r="H208" s="744" t="s">
        <v>599</v>
      </c>
      <c r="I208" s="712" t="s">
        <v>599</v>
      </c>
      <c r="J208" s="744" t="s">
        <v>599</v>
      </c>
      <c r="K208" s="712" t="s">
        <v>599</v>
      </c>
      <c r="L208" s="744" t="s">
        <v>705</v>
      </c>
      <c r="M208" s="712" t="s">
        <v>599</v>
      </c>
      <c r="N208" s="751" t="s">
        <v>705</v>
      </c>
      <c r="O208" s="708" t="s">
        <v>599</v>
      </c>
      <c r="P208" s="744" t="s">
        <v>599</v>
      </c>
      <c r="Q208" s="712" t="s">
        <v>599</v>
      </c>
      <c r="R208" s="744" t="s">
        <v>599</v>
      </c>
      <c r="S208" s="712" t="s">
        <v>599</v>
      </c>
      <c r="T208" s="744" t="s">
        <v>705</v>
      </c>
      <c r="U208" s="712" t="s">
        <v>599</v>
      </c>
      <c r="V208" s="751" t="s">
        <v>705</v>
      </c>
      <c r="W208" s="709" t="s">
        <v>599</v>
      </c>
      <c r="X208" s="747" t="s">
        <v>599</v>
      </c>
      <c r="Y208" s="709" t="s">
        <v>599</v>
      </c>
      <c r="Z208" s="747" t="s">
        <v>705</v>
      </c>
      <c r="AA208" s="709" t="s">
        <v>599</v>
      </c>
      <c r="AB208" s="747" t="s">
        <v>705</v>
      </c>
      <c r="AC208" s="709" t="s">
        <v>599</v>
      </c>
      <c r="AD208" s="747" t="s">
        <v>705</v>
      </c>
      <c r="AE208" s="708" t="s">
        <v>599</v>
      </c>
      <c r="AF208" s="744" t="s">
        <v>599</v>
      </c>
      <c r="AG208" s="712" t="s">
        <v>599</v>
      </c>
      <c r="AH208" s="744" t="s">
        <v>705</v>
      </c>
      <c r="AI208" s="712" t="s">
        <v>599</v>
      </c>
      <c r="AJ208" s="744" t="s">
        <v>705</v>
      </c>
      <c r="AK208" s="712" t="s">
        <v>599</v>
      </c>
      <c r="AL208" s="751" t="s">
        <v>705</v>
      </c>
    </row>
    <row r="209" spans="1:38" x14ac:dyDescent="0.3">
      <c r="A209" s="924"/>
      <c r="B209" s="922"/>
      <c r="C209" s="321" t="s">
        <v>576</v>
      </c>
      <c r="D209" s="326" t="s">
        <v>580</v>
      </c>
      <c r="E209" s="314">
        <v>1962</v>
      </c>
      <c r="F209" s="702" t="s">
        <v>599</v>
      </c>
      <c r="G209" s="703" t="s">
        <v>599</v>
      </c>
      <c r="H209" s="743" t="s">
        <v>599</v>
      </c>
      <c r="I209" s="715" t="s">
        <v>599</v>
      </c>
      <c r="J209" s="743" t="s">
        <v>599</v>
      </c>
      <c r="K209" s="715" t="s">
        <v>599</v>
      </c>
      <c r="L209" s="743" t="s">
        <v>705</v>
      </c>
      <c r="M209" s="715" t="s">
        <v>599</v>
      </c>
      <c r="N209" s="750" t="s">
        <v>705</v>
      </c>
      <c r="O209" s="703" t="s">
        <v>599</v>
      </c>
      <c r="P209" s="743" t="s">
        <v>599</v>
      </c>
      <c r="Q209" s="715" t="s">
        <v>599</v>
      </c>
      <c r="R209" s="743" t="s">
        <v>599</v>
      </c>
      <c r="S209" s="715" t="s">
        <v>599</v>
      </c>
      <c r="T209" s="743" t="s">
        <v>705</v>
      </c>
      <c r="U209" s="715" t="s">
        <v>599</v>
      </c>
      <c r="V209" s="750" t="s">
        <v>705</v>
      </c>
      <c r="W209" s="704" t="s">
        <v>599</v>
      </c>
      <c r="X209" s="746" t="s">
        <v>599</v>
      </c>
      <c r="Y209" s="704" t="s">
        <v>599</v>
      </c>
      <c r="Z209" s="746" t="s">
        <v>705</v>
      </c>
      <c r="AA209" s="704" t="s">
        <v>599</v>
      </c>
      <c r="AB209" s="746" t="s">
        <v>705</v>
      </c>
      <c r="AC209" s="704" t="s">
        <v>599</v>
      </c>
      <c r="AD209" s="746" t="s">
        <v>705</v>
      </c>
      <c r="AE209" s="703" t="s">
        <v>599</v>
      </c>
      <c r="AF209" s="743" t="s">
        <v>599</v>
      </c>
      <c r="AG209" s="715" t="s">
        <v>599</v>
      </c>
      <c r="AH209" s="743" t="s">
        <v>705</v>
      </c>
      <c r="AI209" s="715" t="s">
        <v>599</v>
      </c>
      <c r="AJ209" s="743" t="s">
        <v>705</v>
      </c>
      <c r="AK209" s="715" t="s">
        <v>599</v>
      </c>
      <c r="AL209" s="750" t="s">
        <v>705</v>
      </c>
    </row>
    <row r="210" spans="1:38" x14ac:dyDescent="0.3">
      <c r="A210" s="924"/>
      <c r="B210" s="922"/>
      <c r="C210" s="321" t="s">
        <v>576</v>
      </c>
      <c r="D210" s="328" t="s">
        <v>581</v>
      </c>
      <c r="E210" s="315">
        <v>1890</v>
      </c>
      <c r="F210" s="711" t="s">
        <v>599</v>
      </c>
      <c r="G210" s="708" t="s">
        <v>599</v>
      </c>
      <c r="H210" s="744" t="s">
        <v>599</v>
      </c>
      <c r="I210" s="712" t="s">
        <v>599</v>
      </c>
      <c r="J210" s="744" t="s">
        <v>599</v>
      </c>
      <c r="K210" s="712" t="s">
        <v>599</v>
      </c>
      <c r="L210" s="744" t="s">
        <v>705</v>
      </c>
      <c r="M210" s="712" t="s">
        <v>599</v>
      </c>
      <c r="N210" s="751" t="s">
        <v>705</v>
      </c>
      <c r="O210" s="708" t="s">
        <v>599</v>
      </c>
      <c r="P210" s="744" t="s">
        <v>599</v>
      </c>
      <c r="Q210" s="712" t="s">
        <v>599</v>
      </c>
      <c r="R210" s="744" t="s">
        <v>599</v>
      </c>
      <c r="S210" s="712" t="s">
        <v>599</v>
      </c>
      <c r="T210" s="744" t="s">
        <v>705</v>
      </c>
      <c r="U210" s="712" t="s">
        <v>599</v>
      </c>
      <c r="V210" s="751" t="s">
        <v>705</v>
      </c>
      <c r="W210" s="712" t="s">
        <v>599</v>
      </c>
      <c r="X210" s="744" t="s">
        <v>599</v>
      </c>
      <c r="Y210" s="712" t="s">
        <v>599</v>
      </c>
      <c r="Z210" s="744" t="s">
        <v>705</v>
      </c>
      <c r="AA210" s="712" t="s">
        <v>599</v>
      </c>
      <c r="AB210" s="744" t="s">
        <v>705</v>
      </c>
      <c r="AC210" s="712" t="s">
        <v>599</v>
      </c>
      <c r="AD210" s="747" t="s">
        <v>705</v>
      </c>
      <c r="AE210" s="708" t="s">
        <v>599</v>
      </c>
      <c r="AF210" s="744" t="s">
        <v>599</v>
      </c>
      <c r="AG210" s="712" t="s">
        <v>599</v>
      </c>
      <c r="AH210" s="744" t="s">
        <v>705</v>
      </c>
      <c r="AI210" s="712" t="s">
        <v>599</v>
      </c>
      <c r="AJ210" s="744" t="s">
        <v>705</v>
      </c>
      <c r="AK210" s="712" t="s">
        <v>599</v>
      </c>
      <c r="AL210" s="751" t="s">
        <v>705</v>
      </c>
    </row>
    <row r="211" spans="1:38" x14ac:dyDescent="0.3">
      <c r="A211" s="924"/>
      <c r="B211" s="922"/>
      <c r="C211" s="321" t="s">
        <v>576</v>
      </c>
      <c r="D211" s="326" t="s">
        <v>582</v>
      </c>
      <c r="E211" s="314">
        <v>1849</v>
      </c>
      <c r="F211" s="702" t="s">
        <v>599</v>
      </c>
      <c r="G211" s="703" t="s">
        <v>599</v>
      </c>
      <c r="H211" s="743" t="s">
        <v>599</v>
      </c>
      <c r="I211" s="715" t="s">
        <v>599</v>
      </c>
      <c r="J211" s="743" t="s">
        <v>599</v>
      </c>
      <c r="K211" s="715" t="s">
        <v>599</v>
      </c>
      <c r="L211" s="743" t="s">
        <v>705</v>
      </c>
      <c r="M211" s="715" t="s">
        <v>599</v>
      </c>
      <c r="N211" s="750" t="s">
        <v>705</v>
      </c>
      <c r="O211" s="703" t="s">
        <v>599</v>
      </c>
      <c r="P211" s="743" t="s">
        <v>599</v>
      </c>
      <c r="Q211" s="715" t="s">
        <v>599</v>
      </c>
      <c r="R211" s="743" t="s">
        <v>599</v>
      </c>
      <c r="S211" s="715" t="s">
        <v>599</v>
      </c>
      <c r="T211" s="743" t="s">
        <v>705</v>
      </c>
      <c r="U211" s="715" t="s">
        <v>599</v>
      </c>
      <c r="V211" s="750" t="s">
        <v>705</v>
      </c>
      <c r="W211" s="704" t="s">
        <v>599</v>
      </c>
      <c r="X211" s="746" t="s">
        <v>599</v>
      </c>
      <c r="Y211" s="704" t="s">
        <v>599</v>
      </c>
      <c r="Z211" s="746" t="s">
        <v>705</v>
      </c>
      <c r="AA211" s="704" t="s">
        <v>599</v>
      </c>
      <c r="AB211" s="746" t="s">
        <v>705</v>
      </c>
      <c r="AC211" s="704" t="s">
        <v>599</v>
      </c>
      <c r="AD211" s="746" t="s">
        <v>705</v>
      </c>
      <c r="AE211" s="703" t="s">
        <v>599</v>
      </c>
      <c r="AF211" s="743" t="s">
        <v>599</v>
      </c>
      <c r="AG211" s="715" t="s">
        <v>599</v>
      </c>
      <c r="AH211" s="743" t="s">
        <v>705</v>
      </c>
      <c r="AI211" s="715" t="s">
        <v>599</v>
      </c>
      <c r="AJ211" s="743" t="s">
        <v>705</v>
      </c>
      <c r="AK211" s="715" t="s">
        <v>599</v>
      </c>
      <c r="AL211" s="750" t="s">
        <v>705</v>
      </c>
    </row>
    <row r="212" spans="1:38" x14ac:dyDescent="0.3">
      <c r="A212" s="924"/>
      <c r="B212" s="922"/>
      <c r="C212" s="321" t="s">
        <v>576</v>
      </c>
      <c r="D212" s="327" t="s">
        <v>583</v>
      </c>
      <c r="E212" s="315">
        <v>4389</v>
      </c>
      <c r="F212" s="711">
        <v>1.3358983214715361</v>
      </c>
      <c r="G212" s="708" t="s">
        <v>1600</v>
      </c>
      <c r="H212" s="744">
        <v>0.30288987036955273</v>
      </c>
      <c r="I212" s="712" t="s">
        <v>599</v>
      </c>
      <c r="J212" s="744" t="s">
        <v>599</v>
      </c>
      <c r="K212" s="712" t="s">
        <v>599</v>
      </c>
      <c r="L212" s="744" t="s">
        <v>705</v>
      </c>
      <c r="M212" s="712" t="s">
        <v>599</v>
      </c>
      <c r="N212" s="751" t="s">
        <v>705</v>
      </c>
      <c r="O212" s="708" t="s">
        <v>821</v>
      </c>
      <c r="P212" s="744">
        <v>3.8661422766587124E-3</v>
      </c>
      <c r="Q212" s="712" t="s">
        <v>599</v>
      </c>
      <c r="R212" s="744" t="s">
        <v>599</v>
      </c>
      <c r="S212" s="712" t="s">
        <v>599</v>
      </c>
      <c r="T212" s="744" t="s">
        <v>705</v>
      </c>
      <c r="U212" s="712" t="s">
        <v>599</v>
      </c>
      <c r="V212" s="751" t="s">
        <v>705</v>
      </c>
      <c r="W212" s="709">
        <v>87.467126492920926</v>
      </c>
      <c r="X212" s="747">
        <v>14.512416325588896</v>
      </c>
      <c r="Y212" s="709" t="s">
        <v>2466</v>
      </c>
      <c r="Z212" s="747">
        <v>14.180343527443874</v>
      </c>
      <c r="AA212" s="709" t="s">
        <v>2467</v>
      </c>
      <c r="AB212" s="747">
        <v>34.716713350668847</v>
      </c>
      <c r="AC212" s="709">
        <v>209.70580088438908</v>
      </c>
      <c r="AD212" s="747">
        <v>18.258464075875342</v>
      </c>
      <c r="AE212" s="708" t="s">
        <v>1600</v>
      </c>
      <c r="AF212" s="744">
        <v>0.20662945609514485</v>
      </c>
      <c r="AG212" s="712" t="s">
        <v>621</v>
      </c>
      <c r="AH212" s="744">
        <v>0.2671506508868649</v>
      </c>
      <c r="AI212" s="712" t="s">
        <v>1720</v>
      </c>
      <c r="AJ212" s="744">
        <v>0.54187466513839022</v>
      </c>
      <c r="AK212" s="712" t="s">
        <v>2468</v>
      </c>
      <c r="AL212" s="751">
        <v>0.60910411603667169</v>
      </c>
    </row>
    <row r="213" spans="1:38" x14ac:dyDescent="0.3">
      <c r="A213" s="924"/>
      <c r="B213" s="922"/>
      <c r="C213" s="321" t="s">
        <v>576</v>
      </c>
      <c r="D213" s="326" t="s">
        <v>584</v>
      </c>
      <c r="E213" s="314">
        <v>4465</v>
      </c>
      <c r="F213" s="702">
        <v>0.87290714077445197</v>
      </c>
      <c r="G213" s="703" t="s">
        <v>1158</v>
      </c>
      <c r="H213" s="743">
        <v>0.13509051802285271</v>
      </c>
      <c r="I213" s="715" t="s">
        <v>599</v>
      </c>
      <c r="J213" s="743" t="s">
        <v>599</v>
      </c>
      <c r="K213" s="715" t="s">
        <v>599</v>
      </c>
      <c r="L213" s="743" t="s">
        <v>705</v>
      </c>
      <c r="M213" s="715" t="s">
        <v>599</v>
      </c>
      <c r="N213" s="750" t="s">
        <v>705</v>
      </c>
      <c r="O213" s="703" t="s">
        <v>883</v>
      </c>
      <c r="P213" s="743">
        <v>1.9231271340353858E-3</v>
      </c>
      <c r="Q213" s="715" t="s">
        <v>599</v>
      </c>
      <c r="R213" s="743" t="s">
        <v>599</v>
      </c>
      <c r="S213" s="715" t="s">
        <v>599</v>
      </c>
      <c r="T213" s="743" t="s">
        <v>705</v>
      </c>
      <c r="U213" s="715" t="s">
        <v>599</v>
      </c>
      <c r="V213" s="750" t="s">
        <v>705</v>
      </c>
      <c r="W213" s="704" t="s">
        <v>2469</v>
      </c>
      <c r="X213" s="746">
        <v>12.757976899951476</v>
      </c>
      <c r="Y213" s="704" t="s">
        <v>1151</v>
      </c>
      <c r="Z213" s="746">
        <v>13.505476756895295</v>
      </c>
      <c r="AA213" s="704" t="s">
        <v>2470</v>
      </c>
      <c r="AB213" s="746">
        <v>36.238842836847112</v>
      </c>
      <c r="AC213" s="704" t="s">
        <v>2471</v>
      </c>
      <c r="AD213" s="746">
        <v>36.517498697720512</v>
      </c>
      <c r="AE213" s="703" t="s">
        <v>621</v>
      </c>
      <c r="AF213" s="743">
        <v>0.19638741439521304</v>
      </c>
      <c r="AG213" s="715" t="s">
        <v>913</v>
      </c>
      <c r="AH213" s="743">
        <v>0.19976888126995063</v>
      </c>
      <c r="AI213" s="715" t="s">
        <v>1023</v>
      </c>
      <c r="AJ213" s="743">
        <v>0.48701970612115819</v>
      </c>
      <c r="AK213" s="715" t="s">
        <v>2472</v>
      </c>
      <c r="AL213" s="750">
        <v>0.57417893461894065</v>
      </c>
    </row>
    <row r="214" spans="1:38" x14ac:dyDescent="0.3">
      <c r="A214" s="924"/>
      <c r="B214" s="922"/>
      <c r="C214" s="321" t="s">
        <v>576</v>
      </c>
      <c r="D214" s="329" t="s">
        <v>585</v>
      </c>
      <c r="E214" s="315">
        <v>2628</v>
      </c>
      <c r="F214" s="711" t="s">
        <v>599</v>
      </c>
      <c r="G214" s="708" t="s">
        <v>599</v>
      </c>
      <c r="H214" s="744" t="s">
        <v>599</v>
      </c>
      <c r="I214" s="712" t="s">
        <v>599</v>
      </c>
      <c r="J214" s="744" t="s">
        <v>599</v>
      </c>
      <c r="K214" s="712" t="s">
        <v>599</v>
      </c>
      <c r="L214" s="744" t="s">
        <v>705</v>
      </c>
      <c r="M214" s="712" t="s">
        <v>599</v>
      </c>
      <c r="N214" s="751" t="s">
        <v>705</v>
      </c>
      <c r="O214" s="708" t="s">
        <v>599</v>
      </c>
      <c r="P214" s="744" t="s">
        <v>599</v>
      </c>
      <c r="Q214" s="712" t="s">
        <v>599</v>
      </c>
      <c r="R214" s="744" t="s">
        <v>599</v>
      </c>
      <c r="S214" s="712" t="s">
        <v>599</v>
      </c>
      <c r="T214" s="744" t="s">
        <v>705</v>
      </c>
      <c r="U214" s="712" t="s">
        <v>599</v>
      </c>
      <c r="V214" s="751" t="s">
        <v>705</v>
      </c>
      <c r="W214" s="712" t="s">
        <v>599</v>
      </c>
      <c r="X214" s="744" t="s">
        <v>599</v>
      </c>
      <c r="Y214" s="712" t="s">
        <v>599</v>
      </c>
      <c r="Z214" s="744" t="s">
        <v>705</v>
      </c>
      <c r="AA214" s="712" t="s">
        <v>599</v>
      </c>
      <c r="AB214" s="744" t="s">
        <v>705</v>
      </c>
      <c r="AC214" s="712" t="s">
        <v>599</v>
      </c>
      <c r="AD214" s="747" t="s">
        <v>705</v>
      </c>
      <c r="AE214" s="708" t="s">
        <v>599</v>
      </c>
      <c r="AF214" s="744" t="s">
        <v>599</v>
      </c>
      <c r="AG214" s="712" t="s">
        <v>599</v>
      </c>
      <c r="AH214" s="744" t="s">
        <v>705</v>
      </c>
      <c r="AI214" s="712" t="s">
        <v>599</v>
      </c>
      <c r="AJ214" s="744" t="s">
        <v>705</v>
      </c>
      <c r="AK214" s="712" t="s">
        <v>599</v>
      </c>
      <c r="AL214" s="751" t="s">
        <v>705</v>
      </c>
    </row>
    <row r="215" spans="1:38" x14ac:dyDescent="0.3">
      <c r="A215" s="924"/>
      <c r="B215" s="922"/>
      <c r="C215" s="321" t="s">
        <v>576</v>
      </c>
      <c r="D215" s="326" t="s">
        <v>586</v>
      </c>
      <c r="E215" s="314">
        <v>6339</v>
      </c>
      <c r="F215" s="702">
        <v>1.0247193298211752</v>
      </c>
      <c r="G215" s="703" t="s">
        <v>599</v>
      </c>
      <c r="H215" s="743" t="s">
        <v>599</v>
      </c>
      <c r="I215" s="715" t="s">
        <v>599</v>
      </c>
      <c r="J215" s="743" t="s">
        <v>599</v>
      </c>
      <c r="K215" s="715" t="s">
        <v>599</v>
      </c>
      <c r="L215" s="743" t="s">
        <v>705</v>
      </c>
      <c r="M215" s="715" t="s">
        <v>599</v>
      </c>
      <c r="N215" s="750" t="s">
        <v>705</v>
      </c>
      <c r="O215" s="703" t="s">
        <v>817</v>
      </c>
      <c r="P215" s="743">
        <v>8.5524990939720835E-3</v>
      </c>
      <c r="Q215" s="715" t="s">
        <v>599</v>
      </c>
      <c r="R215" s="743" t="s">
        <v>599</v>
      </c>
      <c r="S215" s="715" t="s">
        <v>599</v>
      </c>
      <c r="T215" s="743" t="s">
        <v>705</v>
      </c>
      <c r="U215" s="715" t="s">
        <v>599</v>
      </c>
      <c r="V215" s="750" t="s">
        <v>705</v>
      </c>
      <c r="W215" s="704" t="s">
        <v>2473</v>
      </c>
      <c r="X215" s="746">
        <v>30.83960322120058</v>
      </c>
      <c r="Y215" s="704" t="s">
        <v>599</v>
      </c>
      <c r="Z215" s="746" t="s">
        <v>599</v>
      </c>
      <c r="AA215" s="704" t="s">
        <v>599</v>
      </c>
      <c r="AB215" s="746" t="s">
        <v>599</v>
      </c>
      <c r="AC215" s="704" t="s">
        <v>2474</v>
      </c>
      <c r="AD215" s="746">
        <v>105.63366074044846</v>
      </c>
      <c r="AE215" s="703" t="s">
        <v>2475</v>
      </c>
      <c r="AF215" s="743">
        <v>0.66701264190554699</v>
      </c>
      <c r="AG215" s="715" t="s">
        <v>599</v>
      </c>
      <c r="AH215" s="743" t="s">
        <v>599</v>
      </c>
      <c r="AI215" s="715" t="s">
        <v>2476</v>
      </c>
      <c r="AJ215" s="743">
        <v>1.7994740365010533</v>
      </c>
      <c r="AK215" s="715" t="s">
        <v>2477</v>
      </c>
      <c r="AL215" s="750">
        <v>2.0003959601949508</v>
      </c>
    </row>
    <row r="216" spans="1:38" x14ac:dyDescent="0.3">
      <c r="A216" s="924"/>
      <c r="B216" s="922"/>
      <c r="C216" s="321" t="s">
        <v>576</v>
      </c>
      <c r="D216" s="327" t="s">
        <v>587</v>
      </c>
      <c r="E216" s="315">
        <v>13331</v>
      </c>
      <c r="F216" s="711">
        <v>0.92846964980218671</v>
      </c>
      <c r="G216" s="708">
        <v>0.81576235603024094</v>
      </c>
      <c r="H216" s="744">
        <v>0.13549301711864509</v>
      </c>
      <c r="I216" s="712" t="s">
        <v>599</v>
      </c>
      <c r="J216" s="744" t="s">
        <v>599</v>
      </c>
      <c r="K216" s="712" t="s">
        <v>599</v>
      </c>
      <c r="L216" s="744" t="s">
        <v>705</v>
      </c>
      <c r="M216" s="712" t="s">
        <v>599</v>
      </c>
      <c r="N216" s="751" t="s">
        <v>705</v>
      </c>
      <c r="O216" s="708">
        <v>1.1199834096525531E-2</v>
      </c>
      <c r="P216" s="744">
        <v>1.8273368070760054E-3</v>
      </c>
      <c r="Q216" s="712" t="s">
        <v>599</v>
      </c>
      <c r="R216" s="744" t="s">
        <v>599</v>
      </c>
      <c r="S216" s="712" t="s">
        <v>599</v>
      </c>
      <c r="T216" s="744" t="s">
        <v>705</v>
      </c>
      <c r="U216" s="712" t="s">
        <v>599</v>
      </c>
      <c r="V216" s="751" t="s">
        <v>705</v>
      </c>
      <c r="W216" s="709">
        <v>87.860960905296324</v>
      </c>
      <c r="X216" s="747">
        <v>9.5653871153121148</v>
      </c>
      <c r="Y216" s="709">
        <v>66.382244269805028</v>
      </c>
      <c r="Z216" s="747">
        <v>9.6913036952528131</v>
      </c>
      <c r="AA216" s="709">
        <v>202.90581104240866</v>
      </c>
      <c r="AB216" s="747">
        <v>18.771631969961827</v>
      </c>
      <c r="AC216" s="709">
        <v>214.98507629172173</v>
      </c>
      <c r="AD216" s="747">
        <v>10.799696407813538</v>
      </c>
      <c r="AE216" s="708">
        <v>1.2062681961560822</v>
      </c>
      <c r="AF216" s="744">
        <v>0.14206318635065543</v>
      </c>
      <c r="AG216" s="712" t="s">
        <v>829</v>
      </c>
      <c r="AH216" s="744">
        <v>0.19028512522663127</v>
      </c>
      <c r="AI216" s="712" t="s">
        <v>2478</v>
      </c>
      <c r="AJ216" s="744">
        <v>0.47237684105322758</v>
      </c>
      <c r="AK216" s="712">
        <v>3.4379377053838347</v>
      </c>
      <c r="AL216" s="751">
        <v>0.46826447669147053</v>
      </c>
    </row>
    <row r="217" spans="1:38" x14ac:dyDescent="0.3">
      <c r="A217" s="924"/>
      <c r="B217" s="922"/>
      <c r="C217" s="321" t="s">
        <v>588</v>
      </c>
      <c r="D217" s="326" t="s">
        <v>580</v>
      </c>
      <c r="E217" s="314">
        <v>1023</v>
      </c>
      <c r="F217" s="702" t="s">
        <v>599</v>
      </c>
      <c r="G217" s="703" t="s">
        <v>599</v>
      </c>
      <c r="H217" s="743" t="s">
        <v>599</v>
      </c>
      <c r="I217" s="715" t="s">
        <v>599</v>
      </c>
      <c r="J217" s="743" t="s">
        <v>599</v>
      </c>
      <c r="K217" s="715" t="s">
        <v>599</v>
      </c>
      <c r="L217" s="743" t="s">
        <v>705</v>
      </c>
      <c r="M217" s="715" t="s">
        <v>599</v>
      </c>
      <c r="N217" s="750" t="s">
        <v>705</v>
      </c>
      <c r="O217" s="703" t="s">
        <v>599</v>
      </c>
      <c r="P217" s="743" t="s">
        <v>599</v>
      </c>
      <c r="Q217" s="715" t="s">
        <v>599</v>
      </c>
      <c r="R217" s="743" t="s">
        <v>599</v>
      </c>
      <c r="S217" s="715" t="s">
        <v>599</v>
      </c>
      <c r="T217" s="743" t="s">
        <v>705</v>
      </c>
      <c r="U217" s="715" t="s">
        <v>599</v>
      </c>
      <c r="V217" s="750" t="s">
        <v>705</v>
      </c>
      <c r="W217" s="704" t="s">
        <v>599</v>
      </c>
      <c r="X217" s="746" t="s">
        <v>599</v>
      </c>
      <c r="Y217" s="704" t="s">
        <v>599</v>
      </c>
      <c r="Z217" s="746" t="s">
        <v>705</v>
      </c>
      <c r="AA217" s="704" t="s">
        <v>599</v>
      </c>
      <c r="AB217" s="746" t="s">
        <v>705</v>
      </c>
      <c r="AC217" s="704" t="s">
        <v>599</v>
      </c>
      <c r="AD217" s="746" t="s">
        <v>705</v>
      </c>
      <c r="AE217" s="703" t="s">
        <v>599</v>
      </c>
      <c r="AF217" s="743" t="s">
        <v>599</v>
      </c>
      <c r="AG217" s="715" t="s">
        <v>599</v>
      </c>
      <c r="AH217" s="743" t="s">
        <v>705</v>
      </c>
      <c r="AI217" s="715" t="s">
        <v>599</v>
      </c>
      <c r="AJ217" s="743" t="s">
        <v>705</v>
      </c>
      <c r="AK217" s="715" t="s">
        <v>599</v>
      </c>
      <c r="AL217" s="750" t="s">
        <v>705</v>
      </c>
    </row>
    <row r="218" spans="1:38" x14ac:dyDescent="0.3">
      <c r="A218" s="924"/>
      <c r="B218" s="922"/>
      <c r="C218" s="321" t="s">
        <v>588</v>
      </c>
      <c r="D218" s="330" t="s">
        <v>581</v>
      </c>
      <c r="E218" s="315">
        <v>900</v>
      </c>
      <c r="F218" s="711" t="s">
        <v>599</v>
      </c>
      <c r="G218" s="708" t="s">
        <v>599</v>
      </c>
      <c r="H218" s="744" t="s">
        <v>599</v>
      </c>
      <c r="I218" s="712" t="s">
        <v>599</v>
      </c>
      <c r="J218" s="744" t="s">
        <v>599</v>
      </c>
      <c r="K218" s="712" t="s">
        <v>599</v>
      </c>
      <c r="L218" s="744" t="s">
        <v>705</v>
      </c>
      <c r="M218" s="712" t="s">
        <v>599</v>
      </c>
      <c r="N218" s="751" t="s">
        <v>705</v>
      </c>
      <c r="O218" s="708" t="s">
        <v>599</v>
      </c>
      <c r="P218" s="744" t="s">
        <v>599</v>
      </c>
      <c r="Q218" s="712" t="s">
        <v>599</v>
      </c>
      <c r="R218" s="744" t="s">
        <v>599</v>
      </c>
      <c r="S218" s="712" t="s">
        <v>599</v>
      </c>
      <c r="T218" s="744" t="s">
        <v>705</v>
      </c>
      <c r="U218" s="712" t="s">
        <v>599</v>
      </c>
      <c r="V218" s="751" t="s">
        <v>705</v>
      </c>
      <c r="W218" s="712" t="s">
        <v>599</v>
      </c>
      <c r="X218" s="744" t="s">
        <v>599</v>
      </c>
      <c r="Y218" s="712" t="s">
        <v>599</v>
      </c>
      <c r="Z218" s="744" t="s">
        <v>705</v>
      </c>
      <c r="AA218" s="712" t="s">
        <v>599</v>
      </c>
      <c r="AB218" s="744" t="s">
        <v>705</v>
      </c>
      <c r="AC218" s="712" t="s">
        <v>599</v>
      </c>
      <c r="AD218" s="747" t="s">
        <v>705</v>
      </c>
      <c r="AE218" s="708" t="s">
        <v>599</v>
      </c>
      <c r="AF218" s="744" t="s">
        <v>599</v>
      </c>
      <c r="AG218" s="712" t="s">
        <v>599</v>
      </c>
      <c r="AH218" s="744" t="s">
        <v>705</v>
      </c>
      <c r="AI218" s="712" t="s">
        <v>599</v>
      </c>
      <c r="AJ218" s="744" t="s">
        <v>705</v>
      </c>
      <c r="AK218" s="712" t="s">
        <v>599</v>
      </c>
      <c r="AL218" s="751" t="s">
        <v>705</v>
      </c>
    </row>
    <row r="219" spans="1:38" x14ac:dyDescent="0.3">
      <c r="A219" s="924"/>
      <c r="B219" s="922"/>
      <c r="C219" s="321" t="s">
        <v>588</v>
      </c>
      <c r="D219" s="326" t="s">
        <v>582</v>
      </c>
      <c r="E219" s="314">
        <v>857</v>
      </c>
      <c r="F219" s="702" t="s">
        <v>599</v>
      </c>
      <c r="G219" s="703" t="s">
        <v>599</v>
      </c>
      <c r="H219" s="743" t="s">
        <v>599</v>
      </c>
      <c r="I219" s="715" t="s">
        <v>599</v>
      </c>
      <c r="J219" s="743" t="s">
        <v>599</v>
      </c>
      <c r="K219" s="715" t="s">
        <v>599</v>
      </c>
      <c r="L219" s="743" t="s">
        <v>705</v>
      </c>
      <c r="M219" s="715" t="s">
        <v>599</v>
      </c>
      <c r="N219" s="750" t="s">
        <v>705</v>
      </c>
      <c r="O219" s="703" t="s">
        <v>599</v>
      </c>
      <c r="P219" s="743" t="s">
        <v>599</v>
      </c>
      <c r="Q219" s="715" t="s">
        <v>599</v>
      </c>
      <c r="R219" s="743" t="s">
        <v>599</v>
      </c>
      <c r="S219" s="715" t="s">
        <v>599</v>
      </c>
      <c r="T219" s="743" t="s">
        <v>705</v>
      </c>
      <c r="U219" s="715" t="s">
        <v>599</v>
      </c>
      <c r="V219" s="750" t="s">
        <v>705</v>
      </c>
      <c r="W219" s="704" t="s">
        <v>599</v>
      </c>
      <c r="X219" s="746" t="s">
        <v>599</v>
      </c>
      <c r="Y219" s="704" t="s">
        <v>599</v>
      </c>
      <c r="Z219" s="746" t="s">
        <v>705</v>
      </c>
      <c r="AA219" s="704" t="s">
        <v>599</v>
      </c>
      <c r="AB219" s="746" t="s">
        <v>705</v>
      </c>
      <c r="AC219" s="704" t="s">
        <v>599</v>
      </c>
      <c r="AD219" s="746" t="s">
        <v>705</v>
      </c>
      <c r="AE219" s="703" t="s">
        <v>599</v>
      </c>
      <c r="AF219" s="743" t="s">
        <v>599</v>
      </c>
      <c r="AG219" s="715" t="s">
        <v>599</v>
      </c>
      <c r="AH219" s="743" t="s">
        <v>705</v>
      </c>
      <c r="AI219" s="715" t="s">
        <v>599</v>
      </c>
      <c r="AJ219" s="743" t="s">
        <v>705</v>
      </c>
      <c r="AK219" s="715" t="s">
        <v>599</v>
      </c>
      <c r="AL219" s="750" t="s">
        <v>705</v>
      </c>
    </row>
    <row r="220" spans="1:38" x14ac:dyDescent="0.3">
      <c r="A220" s="924"/>
      <c r="B220" s="922"/>
      <c r="C220" s="321" t="s">
        <v>588</v>
      </c>
      <c r="D220" s="327" t="s">
        <v>583</v>
      </c>
      <c r="E220" s="315">
        <v>2005</v>
      </c>
      <c r="F220" s="711" t="s">
        <v>599</v>
      </c>
      <c r="G220" s="708" t="s">
        <v>599</v>
      </c>
      <c r="H220" s="744" t="s">
        <v>599</v>
      </c>
      <c r="I220" s="712" t="s">
        <v>599</v>
      </c>
      <c r="J220" s="744" t="s">
        <v>599</v>
      </c>
      <c r="K220" s="712" t="s">
        <v>599</v>
      </c>
      <c r="L220" s="744" t="s">
        <v>705</v>
      </c>
      <c r="M220" s="712" t="s">
        <v>599</v>
      </c>
      <c r="N220" s="751" t="s">
        <v>705</v>
      </c>
      <c r="O220" s="708" t="s">
        <v>599</v>
      </c>
      <c r="P220" s="744" t="s">
        <v>599</v>
      </c>
      <c r="Q220" s="712" t="s">
        <v>599</v>
      </c>
      <c r="R220" s="744" t="s">
        <v>599</v>
      </c>
      <c r="S220" s="712" t="s">
        <v>599</v>
      </c>
      <c r="T220" s="744" t="s">
        <v>705</v>
      </c>
      <c r="U220" s="712" t="s">
        <v>599</v>
      </c>
      <c r="V220" s="751" t="s">
        <v>705</v>
      </c>
      <c r="W220" s="709" t="s">
        <v>599</v>
      </c>
      <c r="X220" s="747" t="s">
        <v>599</v>
      </c>
      <c r="Y220" s="709" t="s">
        <v>599</v>
      </c>
      <c r="Z220" s="747" t="s">
        <v>705</v>
      </c>
      <c r="AA220" s="709" t="s">
        <v>599</v>
      </c>
      <c r="AB220" s="747" t="s">
        <v>705</v>
      </c>
      <c r="AC220" s="709" t="s">
        <v>599</v>
      </c>
      <c r="AD220" s="747" t="s">
        <v>705</v>
      </c>
      <c r="AE220" s="708" t="s">
        <v>599</v>
      </c>
      <c r="AF220" s="744" t="s">
        <v>599</v>
      </c>
      <c r="AG220" s="712" t="s">
        <v>599</v>
      </c>
      <c r="AH220" s="744" t="s">
        <v>705</v>
      </c>
      <c r="AI220" s="712" t="s">
        <v>599</v>
      </c>
      <c r="AJ220" s="744" t="s">
        <v>705</v>
      </c>
      <c r="AK220" s="712" t="s">
        <v>599</v>
      </c>
      <c r="AL220" s="751" t="s">
        <v>705</v>
      </c>
    </row>
    <row r="221" spans="1:38" x14ac:dyDescent="0.3">
      <c r="A221" s="924"/>
      <c r="B221" s="922"/>
      <c r="C221" s="321" t="s">
        <v>588</v>
      </c>
      <c r="D221" s="326" t="s">
        <v>584</v>
      </c>
      <c r="E221" s="314">
        <v>2151</v>
      </c>
      <c r="F221" s="702" t="s">
        <v>599</v>
      </c>
      <c r="G221" s="703" t="s">
        <v>906</v>
      </c>
      <c r="H221" s="743">
        <v>0.16424560162926255</v>
      </c>
      <c r="I221" s="715" t="s">
        <v>599</v>
      </c>
      <c r="J221" s="743" t="s">
        <v>599</v>
      </c>
      <c r="K221" s="715" t="s">
        <v>599</v>
      </c>
      <c r="L221" s="743" t="s">
        <v>705</v>
      </c>
      <c r="M221" s="715" t="s">
        <v>599</v>
      </c>
      <c r="N221" s="750" t="s">
        <v>705</v>
      </c>
      <c r="O221" s="703" t="s">
        <v>883</v>
      </c>
      <c r="P221" s="743">
        <v>1.9680077462026408E-3</v>
      </c>
      <c r="Q221" s="715" t="s">
        <v>599</v>
      </c>
      <c r="R221" s="743" t="s">
        <v>599</v>
      </c>
      <c r="S221" s="715" t="s">
        <v>599</v>
      </c>
      <c r="T221" s="743" t="s">
        <v>705</v>
      </c>
      <c r="U221" s="715" t="s">
        <v>599</v>
      </c>
      <c r="V221" s="750" t="s">
        <v>705</v>
      </c>
      <c r="W221" s="704" t="s">
        <v>599</v>
      </c>
      <c r="X221" s="746" t="s">
        <v>599</v>
      </c>
      <c r="Y221" s="704" t="s">
        <v>599</v>
      </c>
      <c r="Z221" s="746" t="s">
        <v>705</v>
      </c>
      <c r="AA221" s="704" t="s">
        <v>599</v>
      </c>
      <c r="AB221" s="746" t="s">
        <v>705</v>
      </c>
      <c r="AC221" s="704" t="s">
        <v>599</v>
      </c>
      <c r="AD221" s="746" t="s">
        <v>705</v>
      </c>
      <c r="AE221" s="703" t="s">
        <v>599</v>
      </c>
      <c r="AF221" s="743" t="s">
        <v>599</v>
      </c>
      <c r="AG221" s="715" t="s">
        <v>599</v>
      </c>
      <c r="AH221" s="743" t="s">
        <v>705</v>
      </c>
      <c r="AI221" s="715" t="s">
        <v>599</v>
      </c>
      <c r="AJ221" s="743" t="s">
        <v>705</v>
      </c>
      <c r="AK221" s="715" t="s">
        <v>599</v>
      </c>
      <c r="AL221" s="750" t="s">
        <v>705</v>
      </c>
    </row>
    <row r="222" spans="1:38" x14ac:dyDescent="0.3">
      <c r="A222" s="924"/>
      <c r="B222" s="922"/>
      <c r="C222" s="321" t="s">
        <v>588</v>
      </c>
      <c r="D222" s="328" t="s">
        <v>585</v>
      </c>
      <c r="E222" s="315">
        <v>1180</v>
      </c>
      <c r="F222" s="711" t="s">
        <v>599</v>
      </c>
      <c r="G222" s="708" t="s">
        <v>599</v>
      </c>
      <c r="H222" s="744" t="s">
        <v>599</v>
      </c>
      <c r="I222" s="712" t="s">
        <v>599</v>
      </c>
      <c r="J222" s="744" t="s">
        <v>599</v>
      </c>
      <c r="K222" s="712" t="s">
        <v>599</v>
      </c>
      <c r="L222" s="744" t="s">
        <v>705</v>
      </c>
      <c r="M222" s="712" t="s">
        <v>599</v>
      </c>
      <c r="N222" s="751" t="s">
        <v>705</v>
      </c>
      <c r="O222" s="708" t="s">
        <v>599</v>
      </c>
      <c r="P222" s="744" t="s">
        <v>599</v>
      </c>
      <c r="Q222" s="712" t="s">
        <v>599</v>
      </c>
      <c r="R222" s="744" t="s">
        <v>599</v>
      </c>
      <c r="S222" s="712" t="s">
        <v>599</v>
      </c>
      <c r="T222" s="744" t="s">
        <v>705</v>
      </c>
      <c r="U222" s="712" t="s">
        <v>599</v>
      </c>
      <c r="V222" s="751" t="s">
        <v>705</v>
      </c>
      <c r="W222" s="712" t="s">
        <v>599</v>
      </c>
      <c r="X222" s="744" t="s">
        <v>599</v>
      </c>
      <c r="Y222" s="712" t="s">
        <v>599</v>
      </c>
      <c r="Z222" s="744" t="s">
        <v>705</v>
      </c>
      <c r="AA222" s="712" t="s">
        <v>599</v>
      </c>
      <c r="AB222" s="744" t="s">
        <v>705</v>
      </c>
      <c r="AC222" s="712" t="s">
        <v>599</v>
      </c>
      <c r="AD222" s="747" t="s">
        <v>705</v>
      </c>
      <c r="AE222" s="708" t="s">
        <v>599</v>
      </c>
      <c r="AF222" s="744" t="s">
        <v>599</v>
      </c>
      <c r="AG222" s="712" t="s">
        <v>599</v>
      </c>
      <c r="AH222" s="744" t="s">
        <v>705</v>
      </c>
      <c r="AI222" s="712" t="s">
        <v>599</v>
      </c>
      <c r="AJ222" s="744" t="s">
        <v>705</v>
      </c>
      <c r="AK222" s="712" t="s">
        <v>599</v>
      </c>
      <c r="AL222" s="751" t="s">
        <v>705</v>
      </c>
    </row>
    <row r="223" spans="1:38" x14ac:dyDescent="0.3">
      <c r="A223" s="924"/>
      <c r="B223" s="922"/>
      <c r="C223" s="321" t="s">
        <v>588</v>
      </c>
      <c r="D223" s="326" t="s">
        <v>587</v>
      </c>
      <c r="E223" s="314">
        <v>6193</v>
      </c>
      <c r="F223" s="702">
        <v>1.0907024972972161</v>
      </c>
      <c r="G223" s="703" t="s">
        <v>849</v>
      </c>
      <c r="H223" s="743">
        <v>0.23151699337674805</v>
      </c>
      <c r="I223" s="715" t="s">
        <v>599</v>
      </c>
      <c r="J223" s="743" t="s">
        <v>599</v>
      </c>
      <c r="K223" s="715" t="s">
        <v>599</v>
      </c>
      <c r="L223" s="743" t="s">
        <v>705</v>
      </c>
      <c r="M223" s="715" t="s">
        <v>599</v>
      </c>
      <c r="N223" s="750" t="s">
        <v>705</v>
      </c>
      <c r="O223" s="703" t="s">
        <v>883</v>
      </c>
      <c r="P223" s="743">
        <v>2.7396693456903567E-3</v>
      </c>
      <c r="Q223" s="715" t="s">
        <v>599</v>
      </c>
      <c r="R223" s="743" t="s">
        <v>599</v>
      </c>
      <c r="S223" s="715" t="s">
        <v>599</v>
      </c>
      <c r="T223" s="743" t="s">
        <v>705</v>
      </c>
      <c r="U223" s="715" t="s">
        <v>599</v>
      </c>
      <c r="V223" s="750" t="s">
        <v>705</v>
      </c>
      <c r="W223" s="704">
        <v>91.522615867303202</v>
      </c>
      <c r="X223" s="746">
        <v>12.697365056323978</v>
      </c>
      <c r="Y223" s="704">
        <v>70.946008109004978</v>
      </c>
      <c r="Z223" s="746">
        <v>9.032501029147797</v>
      </c>
      <c r="AA223" s="704">
        <v>203.23640557078201</v>
      </c>
      <c r="AB223" s="746">
        <v>27.245321078052182</v>
      </c>
      <c r="AC223" s="704">
        <v>211.55402199119555</v>
      </c>
      <c r="AD223" s="746">
        <v>11.798833616236244</v>
      </c>
      <c r="AE223" s="703">
        <v>1.1121572365172299</v>
      </c>
      <c r="AF223" s="743">
        <v>0.16251689300632707</v>
      </c>
      <c r="AG223" s="715" t="s">
        <v>1246</v>
      </c>
      <c r="AH223" s="743">
        <v>0.17578130272140563</v>
      </c>
      <c r="AI223" s="715" t="s">
        <v>1327</v>
      </c>
      <c r="AJ223" s="743">
        <v>0.47115879057306842</v>
      </c>
      <c r="AK223" s="715">
        <v>2.7729320398569173</v>
      </c>
      <c r="AL223" s="750">
        <v>0.44574741756003855</v>
      </c>
    </row>
    <row r="224" spans="1:38" x14ac:dyDescent="0.3">
      <c r="A224" s="924"/>
      <c r="B224" s="922"/>
      <c r="C224" s="321" t="s">
        <v>589</v>
      </c>
      <c r="D224" s="327" t="s">
        <v>580</v>
      </c>
      <c r="E224" s="315">
        <v>939</v>
      </c>
      <c r="F224" s="711" t="s">
        <v>599</v>
      </c>
      <c r="G224" s="708" t="s">
        <v>599</v>
      </c>
      <c r="H224" s="744" t="s">
        <v>599</v>
      </c>
      <c r="I224" s="712" t="s">
        <v>599</v>
      </c>
      <c r="J224" s="744" t="s">
        <v>599</v>
      </c>
      <c r="K224" s="712" t="s">
        <v>599</v>
      </c>
      <c r="L224" s="744" t="s">
        <v>705</v>
      </c>
      <c r="M224" s="712" t="s">
        <v>599</v>
      </c>
      <c r="N224" s="751" t="s">
        <v>705</v>
      </c>
      <c r="O224" s="708" t="s">
        <v>599</v>
      </c>
      <c r="P224" s="744" t="s">
        <v>599</v>
      </c>
      <c r="Q224" s="712" t="s">
        <v>599</v>
      </c>
      <c r="R224" s="744" t="s">
        <v>599</v>
      </c>
      <c r="S224" s="712" t="s">
        <v>599</v>
      </c>
      <c r="T224" s="744" t="s">
        <v>705</v>
      </c>
      <c r="U224" s="712" t="s">
        <v>599</v>
      </c>
      <c r="V224" s="751" t="s">
        <v>705</v>
      </c>
      <c r="W224" s="709" t="s">
        <v>599</v>
      </c>
      <c r="X224" s="747" t="s">
        <v>599</v>
      </c>
      <c r="Y224" s="709" t="s">
        <v>599</v>
      </c>
      <c r="Z224" s="747" t="s">
        <v>705</v>
      </c>
      <c r="AA224" s="709" t="s">
        <v>599</v>
      </c>
      <c r="AB224" s="747" t="s">
        <v>705</v>
      </c>
      <c r="AC224" s="709" t="s">
        <v>599</v>
      </c>
      <c r="AD224" s="747" t="s">
        <v>705</v>
      </c>
      <c r="AE224" s="708" t="s">
        <v>599</v>
      </c>
      <c r="AF224" s="744" t="s">
        <v>599</v>
      </c>
      <c r="AG224" s="712" t="s">
        <v>599</v>
      </c>
      <c r="AH224" s="744" t="s">
        <v>705</v>
      </c>
      <c r="AI224" s="712" t="s">
        <v>599</v>
      </c>
      <c r="AJ224" s="744" t="s">
        <v>705</v>
      </c>
      <c r="AK224" s="712" t="s">
        <v>599</v>
      </c>
      <c r="AL224" s="751" t="s">
        <v>705</v>
      </c>
    </row>
    <row r="225" spans="1:38" x14ac:dyDescent="0.3">
      <c r="A225" s="924"/>
      <c r="B225" s="922"/>
      <c r="C225" s="321" t="s">
        <v>589</v>
      </c>
      <c r="D225" s="326" t="s">
        <v>581</v>
      </c>
      <c r="E225" s="314">
        <v>990</v>
      </c>
      <c r="F225" s="702" t="s">
        <v>599</v>
      </c>
      <c r="G225" s="703" t="s">
        <v>599</v>
      </c>
      <c r="H225" s="743" t="s">
        <v>599</v>
      </c>
      <c r="I225" s="715" t="s">
        <v>599</v>
      </c>
      <c r="J225" s="743" t="s">
        <v>599</v>
      </c>
      <c r="K225" s="715" t="s">
        <v>599</v>
      </c>
      <c r="L225" s="743" t="s">
        <v>705</v>
      </c>
      <c r="M225" s="715" t="s">
        <v>599</v>
      </c>
      <c r="N225" s="750" t="s">
        <v>705</v>
      </c>
      <c r="O225" s="703" t="s">
        <v>599</v>
      </c>
      <c r="P225" s="743" t="s">
        <v>599</v>
      </c>
      <c r="Q225" s="715" t="s">
        <v>599</v>
      </c>
      <c r="R225" s="743" t="s">
        <v>599</v>
      </c>
      <c r="S225" s="715" t="s">
        <v>599</v>
      </c>
      <c r="T225" s="743" t="s">
        <v>705</v>
      </c>
      <c r="U225" s="715" t="s">
        <v>599</v>
      </c>
      <c r="V225" s="750" t="s">
        <v>705</v>
      </c>
      <c r="W225" s="704" t="s">
        <v>599</v>
      </c>
      <c r="X225" s="746" t="s">
        <v>599</v>
      </c>
      <c r="Y225" s="704" t="s">
        <v>599</v>
      </c>
      <c r="Z225" s="746" t="s">
        <v>705</v>
      </c>
      <c r="AA225" s="704" t="s">
        <v>599</v>
      </c>
      <c r="AB225" s="746" t="s">
        <v>705</v>
      </c>
      <c r="AC225" s="704" t="s">
        <v>599</v>
      </c>
      <c r="AD225" s="746" t="s">
        <v>705</v>
      </c>
      <c r="AE225" s="703" t="s">
        <v>599</v>
      </c>
      <c r="AF225" s="743" t="s">
        <v>599</v>
      </c>
      <c r="AG225" s="715" t="s">
        <v>599</v>
      </c>
      <c r="AH225" s="743" t="s">
        <v>705</v>
      </c>
      <c r="AI225" s="715" t="s">
        <v>599</v>
      </c>
      <c r="AJ225" s="743" t="s">
        <v>705</v>
      </c>
      <c r="AK225" s="715" t="s">
        <v>599</v>
      </c>
      <c r="AL225" s="750" t="s">
        <v>705</v>
      </c>
    </row>
    <row r="226" spans="1:38" x14ac:dyDescent="0.3">
      <c r="A226" s="924"/>
      <c r="B226" s="922"/>
      <c r="C226" s="321" t="s">
        <v>589</v>
      </c>
      <c r="D226" s="329" t="s">
        <v>582</v>
      </c>
      <c r="E226" s="315">
        <v>992</v>
      </c>
      <c r="F226" s="711" t="s">
        <v>599</v>
      </c>
      <c r="G226" s="708" t="s">
        <v>599</v>
      </c>
      <c r="H226" s="744" t="s">
        <v>599</v>
      </c>
      <c r="I226" s="712" t="s">
        <v>599</v>
      </c>
      <c r="J226" s="744" t="s">
        <v>599</v>
      </c>
      <c r="K226" s="712" t="s">
        <v>599</v>
      </c>
      <c r="L226" s="744" t="s">
        <v>705</v>
      </c>
      <c r="M226" s="712" t="s">
        <v>599</v>
      </c>
      <c r="N226" s="751" t="s">
        <v>705</v>
      </c>
      <c r="O226" s="708" t="s">
        <v>599</v>
      </c>
      <c r="P226" s="744" t="s">
        <v>599</v>
      </c>
      <c r="Q226" s="712" t="s">
        <v>599</v>
      </c>
      <c r="R226" s="744" t="s">
        <v>599</v>
      </c>
      <c r="S226" s="712" t="s">
        <v>599</v>
      </c>
      <c r="T226" s="744" t="s">
        <v>705</v>
      </c>
      <c r="U226" s="712" t="s">
        <v>599</v>
      </c>
      <c r="V226" s="751" t="s">
        <v>705</v>
      </c>
      <c r="W226" s="712" t="s">
        <v>599</v>
      </c>
      <c r="X226" s="744" t="s">
        <v>599</v>
      </c>
      <c r="Y226" s="712" t="s">
        <v>599</v>
      </c>
      <c r="Z226" s="744" t="s">
        <v>705</v>
      </c>
      <c r="AA226" s="712" t="s">
        <v>599</v>
      </c>
      <c r="AB226" s="744" t="s">
        <v>705</v>
      </c>
      <c r="AC226" s="712" t="s">
        <v>599</v>
      </c>
      <c r="AD226" s="747" t="s">
        <v>705</v>
      </c>
      <c r="AE226" s="708" t="s">
        <v>599</v>
      </c>
      <c r="AF226" s="744" t="s">
        <v>599</v>
      </c>
      <c r="AG226" s="712" t="s">
        <v>599</v>
      </c>
      <c r="AH226" s="744" t="s">
        <v>705</v>
      </c>
      <c r="AI226" s="712" t="s">
        <v>599</v>
      </c>
      <c r="AJ226" s="744" t="s">
        <v>705</v>
      </c>
      <c r="AK226" s="712" t="s">
        <v>599</v>
      </c>
      <c r="AL226" s="751" t="s">
        <v>705</v>
      </c>
    </row>
    <row r="227" spans="1:38" x14ac:dyDescent="0.3">
      <c r="A227" s="924"/>
      <c r="B227" s="922"/>
      <c r="C227" s="321" t="s">
        <v>589</v>
      </c>
      <c r="D227" s="326" t="s">
        <v>583</v>
      </c>
      <c r="E227" s="314">
        <v>2384</v>
      </c>
      <c r="F227" s="702" t="s">
        <v>599</v>
      </c>
      <c r="G227" s="703" t="s">
        <v>599</v>
      </c>
      <c r="H227" s="743" t="s">
        <v>599</v>
      </c>
      <c r="I227" s="715" t="s">
        <v>599</v>
      </c>
      <c r="J227" s="743" t="s">
        <v>599</v>
      </c>
      <c r="K227" s="715" t="s">
        <v>599</v>
      </c>
      <c r="L227" s="743" t="s">
        <v>705</v>
      </c>
      <c r="M227" s="715" t="s">
        <v>599</v>
      </c>
      <c r="N227" s="750" t="s">
        <v>705</v>
      </c>
      <c r="O227" s="703" t="s">
        <v>599</v>
      </c>
      <c r="P227" s="743" t="s">
        <v>599</v>
      </c>
      <c r="Q227" s="715" t="s">
        <v>599</v>
      </c>
      <c r="R227" s="743" t="s">
        <v>599</v>
      </c>
      <c r="S227" s="715" t="s">
        <v>599</v>
      </c>
      <c r="T227" s="743" t="s">
        <v>705</v>
      </c>
      <c r="U227" s="715" t="s">
        <v>599</v>
      </c>
      <c r="V227" s="750" t="s">
        <v>705</v>
      </c>
      <c r="W227" s="704" t="s">
        <v>599</v>
      </c>
      <c r="X227" s="746" t="s">
        <v>599</v>
      </c>
      <c r="Y227" s="704" t="s">
        <v>599</v>
      </c>
      <c r="Z227" s="746" t="s">
        <v>705</v>
      </c>
      <c r="AA227" s="704" t="s">
        <v>599</v>
      </c>
      <c r="AB227" s="746" t="s">
        <v>705</v>
      </c>
      <c r="AC227" s="704" t="s">
        <v>599</v>
      </c>
      <c r="AD227" s="746" t="s">
        <v>705</v>
      </c>
      <c r="AE227" s="703" t="s">
        <v>599</v>
      </c>
      <c r="AF227" s="743" t="s">
        <v>599</v>
      </c>
      <c r="AG227" s="715" t="s">
        <v>599</v>
      </c>
      <c r="AH227" s="743" t="s">
        <v>705</v>
      </c>
      <c r="AI227" s="715" t="s">
        <v>599</v>
      </c>
      <c r="AJ227" s="743" t="s">
        <v>705</v>
      </c>
      <c r="AK227" s="715" t="s">
        <v>599</v>
      </c>
      <c r="AL227" s="750" t="s">
        <v>705</v>
      </c>
    </row>
    <row r="228" spans="1:38" x14ac:dyDescent="0.3">
      <c r="A228" s="924"/>
      <c r="B228" s="922"/>
      <c r="C228" s="321" t="s">
        <v>589</v>
      </c>
      <c r="D228" s="327" t="s">
        <v>584</v>
      </c>
      <c r="E228" s="315">
        <v>2314</v>
      </c>
      <c r="F228" s="711" t="s">
        <v>599</v>
      </c>
      <c r="G228" s="708" t="s">
        <v>599</v>
      </c>
      <c r="H228" s="744" t="s">
        <v>599</v>
      </c>
      <c r="I228" s="712" t="s">
        <v>599</v>
      </c>
      <c r="J228" s="744" t="s">
        <v>599</v>
      </c>
      <c r="K228" s="712" t="s">
        <v>599</v>
      </c>
      <c r="L228" s="744" t="s">
        <v>705</v>
      </c>
      <c r="M228" s="712" t="s">
        <v>599</v>
      </c>
      <c r="N228" s="751" t="s">
        <v>705</v>
      </c>
      <c r="O228" s="708" t="s">
        <v>599</v>
      </c>
      <c r="P228" s="744" t="s">
        <v>599</v>
      </c>
      <c r="Q228" s="712" t="s">
        <v>599</v>
      </c>
      <c r="R228" s="744" t="s">
        <v>599</v>
      </c>
      <c r="S228" s="712" t="s">
        <v>599</v>
      </c>
      <c r="T228" s="744" t="s">
        <v>705</v>
      </c>
      <c r="U228" s="712" t="s">
        <v>599</v>
      </c>
      <c r="V228" s="751" t="s">
        <v>705</v>
      </c>
      <c r="W228" s="709" t="s">
        <v>599</v>
      </c>
      <c r="X228" s="747" t="s">
        <v>599</v>
      </c>
      <c r="Y228" s="709" t="s">
        <v>599</v>
      </c>
      <c r="Z228" s="747" t="s">
        <v>705</v>
      </c>
      <c r="AA228" s="709" t="s">
        <v>599</v>
      </c>
      <c r="AB228" s="747" t="s">
        <v>705</v>
      </c>
      <c r="AC228" s="709" t="s">
        <v>599</v>
      </c>
      <c r="AD228" s="747" t="s">
        <v>705</v>
      </c>
      <c r="AE228" s="708" t="s">
        <v>599</v>
      </c>
      <c r="AF228" s="744" t="s">
        <v>599</v>
      </c>
      <c r="AG228" s="712" t="s">
        <v>599</v>
      </c>
      <c r="AH228" s="744" t="s">
        <v>705</v>
      </c>
      <c r="AI228" s="712" t="s">
        <v>599</v>
      </c>
      <c r="AJ228" s="744" t="s">
        <v>705</v>
      </c>
      <c r="AK228" s="712" t="s">
        <v>599</v>
      </c>
      <c r="AL228" s="751" t="s">
        <v>705</v>
      </c>
    </row>
    <row r="229" spans="1:38" x14ac:dyDescent="0.3">
      <c r="A229" s="924"/>
      <c r="B229" s="922"/>
      <c r="C229" s="321" t="s">
        <v>589</v>
      </c>
      <c r="D229" s="326" t="s">
        <v>585</v>
      </c>
      <c r="E229" s="314">
        <v>1448</v>
      </c>
      <c r="F229" s="702" t="s">
        <v>599</v>
      </c>
      <c r="G229" s="703" t="s">
        <v>599</v>
      </c>
      <c r="H229" s="743" t="s">
        <v>599</v>
      </c>
      <c r="I229" s="715" t="s">
        <v>599</v>
      </c>
      <c r="J229" s="743" t="s">
        <v>599</v>
      </c>
      <c r="K229" s="715" t="s">
        <v>599</v>
      </c>
      <c r="L229" s="743" t="s">
        <v>705</v>
      </c>
      <c r="M229" s="715" t="s">
        <v>599</v>
      </c>
      <c r="N229" s="750" t="s">
        <v>705</v>
      </c>
      <c r="O229" s="703" t="s">
        <v>599</v>
      </c>
      <c r="P229" s="743" t="s">
        <v>599</v>
      </c>
      <c r="Q229" s="715" t="s">
        <v>599</v>
      </c>
      <c r="R229" s="743" t="s">
        <v>599</v>
      </c>
      <c r="S229" s="715" t="s">
        <v>599</v>
      </c>
      <c r="T229" s="743" t="s">
        <v>705</v>
      </c>
      <c r="U229" s="715" t="s">
        <v>599</v>
      </c>
      <c r="V229" s="750" t="s">
        <v>705</v>
      </c>
      <c r="W229" s="704" t="s">
        <v>599</v>
      </c>
      <c r="X229" s="746" t="s">
        <v>599</v>
      </c>
      <c r="Y229" s="704" t="s">
        <v>599</v>
      </c>
      <c r="Z229" s="746" t="s">
        <v>705</v>
      </c>
      <c r="AA229" s="704" t="s">
        <v>599</v>
      </c>
      <c r="AB229" s="746" t="s">
        <v>705</v>
      </c>
      <c r="AC229" s="704" t="s">
        <v>599</v>
      </c>
      <c r="AD229" s="746" t="s">
        <v>705</v>
      </c>
      <c r="AE229" s="703" t="s">
        <v>599</v>
      </c>
      <c r="AF229" s="743" t="s">
        <v>599</v>
      </c>
      <c r="AG229" s="715" t="s">
        <v>599</v>
      </c>
      <c r="AH229" s="743" t="s">
        <v>705</v>
      </c>
      <c r="AI229" s="715" t="s">
        <v>599</v>
      </c>
      <c r="AJ229" s="743" t="s">
        <v>705</v>
      </c>
      <c r="AK229" s="715" t="s">
        <v>599</v>
      </c>
      <c r="AL229" s="750" t="s">
        <v>705</v>
      </c>
    </row>
    <row r="230" spans="1:38" x14ac:dyDescent="0.3">
      <c r="A230" s="925"/>
      <c r="B230" s="927"/>
      <c r="C230" s="323" t="s">
        <v>589</v>
      </c>
      <c r="D230" s="331" t="s">
        <v>587</v>
      </c>
      <c r="E230" s="336">
        <v>7138</v>
      </c>
      <c r="F230" s="729">
        <v>0.7718436655929104</v>
      </c>
      <c r="G230" s="730" t="s">
        <v>720</v>
      </c>
      <c r="H230" s="745">
        <v>0.14684562403830084</v>
      </c>
      <c r="I230" s="731" t="s">
        <v>599</v>
      </c>
      <c r="J230" s="745" t="s">
        <v>599</v>
      </c>
      <c r="K230" s="731" t="s">
        <v>599</v>
      </c>
      <c r="L230" s="745" t="s">
        <v>705</v>
      </c>
      <c r="M230" s="731" t="s">
        <v>599</v>
      </c>
      <c r="N230" s="752" t="s">
        <v>705</v>
      </c>
      <c r="O230" s="708" t="s">
        <v>883</v>
      </c>
      <c r="P230" s="744">
        <v>2.486863378563292E-3</v>
      </c>
      <c r="Q230" s="712" t="s">
        <v>599</v>
      </c>
      <c r="R230" s="744" t="s">
        <v>599</v>
      </c>
      <c r="S230" s="712" t="s">
        <v>599</v>
      </c>
      <c r="T230" s="744" t="s">
        <v>705</v>
      </c>
      <c r="U230" s="712" t="s">
        <v>599</v>
      </c>
      <c r="V230" s="751" t="s">
        <v>705</v>
      </c>
      <c r="W230" s="712" t="s">
        <v>2479</v>
      </c>
      <c r="X230" s="744">
        <v>15.048067414369317</v>
      </c>
      <c r="Y230" s="712" t="s">
        <v>599</v>
      </c>
      <c r="Z230" s="744" t="s">
        <v>599</v>
      </c>
      <c r="AA230" s="712" t="s">
        <v>2480</v>
      </c>
      <c r="AB230" s="744">
        <v>31.370849602605666</v>
      </c>
      <c r="AC230" s="712">
        <v>222.48605934326869</v>
      </c>
      <c r="AD230" s="747">
        <v>27.571147732931944</v>
      </c>
      <c r="AE230" s="708" t="s">
        <v>867</v>
      </c>
      <c r="AF230" s="744">
        <v>0.26060394125474828</v>
      </c>
      <c r="AG230" s="712" t="s">
        <v>599</v>
      </c>
      <c r="AH230" s="744" t="s">
        <v>599</v>
      </c>
      <c r="AI230" s="712" t="s">
        <v>613</v>
      </c>
      <c r="AJ230" s="744">
        <v>0.66762276940754062</v>
      </c>
      <c r="AK230" s="712">
        <v>3.9862719482366646</v>
      </c>
      <c r="AL230" s="751">
        <v>0.48971048257025956</v>
      </c>
    </row>
    <row r="231" spans="1:38" x14ac:dyDescent="0.3">
      <c r="A231" s="920" t="s">
        <v>2481</v>
      </c>
      <c r="B231" s="922" t="s">
        <v>227</v>
      </c>
      <c r="C231" s="322" t="s">
        <v>576</v>
      </c>
      <c r="D231" s="359" t="s">
        <v>577</v>
      </c>
      <c r="E231" s="311">
        <v>19670</v>
      </c>
      <c r="F231" s="722">
        <v>0.68410814261811903</v>
      </c>
      <c r="G231" s="714" t="s">
        <v>725</v>
      </c>
      <c r="H231" s="742">
        <v>0.11868310591417482</v>
      </c>
      <c r="I231" s="699" t="s">
        <v>599</v>
      </c>
      <c r="J231" s="742" t="s">
        <v>599</v>
      </c>
      <c r="K231" s="699" t="s">
        <v>599</v>
      </c>
      <c r="L231" s="742" t="s">
        <v>705</v>
      </c>
      <c r="M231" s="699" t="s">
        <v>599</v>
      </c>
      <c r="N231" s="749" t="s">
        <v>705</v>
      </c>
      <c r="O231" s="714" t="s">
        <v>883</v>
      </c>
      <c r="P231" s="742">
        <v>2.0358244031279862E-3</v>
      </c>
      <c r="Q231" s="699" t="s">
        <v>599</v>
      </c>
      <c r="R231" s="742" t="s">
        <v>599</v>
      </c>
      <c r="S231" s="699" t="s">
        <v>599</v>
      </c>
      <c r="T231" s="742" t="s">
        <v>705</v>
      </c>
      <c r="U231" s="699" t="s">
        <v>599</v>
      </c>
      <c r="V231" s="749" t="s">
        <v>705</v>
      </c>
      <c r="W231" s="714">
        <v>88.762375749024429</v>
      </c>
      <c r="X231" s="742">
        <v>12.681101571917781</v>
      </c>
      <c r="Y231" s="699" t="s">
        <v>2482</v>
      </c>
      <c r="Z231" s="742">
        <v>13.299792032890839</v>
      </c>
      <c r="AA231" s="699">
        <v>200.07766892307691</v>
      </c>
      <c r="AB231" s="742">
        <v>21.993451024757821</v>
      </c>
      <c r="AC231" s="699" t="s">
        <v>2483</v>
      </c>
      <c r="AD231" s="749">
        <v>40.338499919943317</v>
      </c>
      <c r="AE231" s="714">
        <v>1.5137601135045711</v>
      </c>
      <c r="AF231" s="742">
        <v>0.24881327118409488</v>
      </c>
      <c r="AG231" s="699" t="s">
        <v>829</v>
      </c>
      <c r="AH231" s="742">
        <v>0.17546195758809352</v>
      </c>
      <c r="AI231" s="699" t="s">
        <v>2484</v>
      </c>
      <c r="AJ231" s="742">
        <v>0.65487076081741691</v>
      </c>
      <c r="AK231" s="699" t="s">
        <v>2485</v>
      </c>
      <c r="AL231" s="749">
        <v>1.0000824539574138</v>
      </c>
    </row>
    <row r="232" spans="1:38" x14ac:dyDescent="0.3">
      <c r="A232" s="921"/>
      <c r="B232" s="922"/>
      <c r="C232" s="321" t="s">
        <v>576</v>
      </c>
      <c r="D232" s="299" t="s">
        <v>578</v>
      </c>
      <c r="E232" s="314">
        <v>1288</v>
      </c>
      <c r="F232" s="702" t="s">
        <v>599</v>
      </c>
      <c r="G232" s="703" t="s">
        <v>599</v>
      </c>
      <c r="H232" s="743" t="s">
        <v>599</v>
      </c>
      <c r="I232" s="715" t="s">
        <v>599</v>
      </c>
      <c r="J232" s="743" t="s">
        <v>599</v>
      </c>
      <c r="K232" s="715" t="s">
        <v>599</v>
      </c>
      <c r="L232" s="743" t="s">
        <v>705</v>
      </c>
      <c r="M232" s="715" t="s">
        <v>599</v>
      </c>
      <c r="N232" s="750" t="s">
        <v>705</v>
      </c>
      <c r="O232" s="703" t="s">
        <v>599</v>
      </c>
      <c r="P232" s="743" t="s">
        <v>599</v>
      </c>
      <c r="Q232" s="715" t="s">
        <v>599</v>
      </c>
      <c r="R232" s="743" t="s">
        <v>599</v>
      </c>
      <c r="S232" s="715" t="s">
        <v>599</v>
      </c>
      <c r="T232" s="743" t="s">
        <v>705</v>
      </c>
      <c r="U232" s="715" t="s">
        <v>599</v>
      </c>
      <c r="V232" s="750" t="s">
        <v>705</v>
      </c>
      <c r="W232" s="703" t="s">
        <v>599</v>
      </c>
      <c r="X232" s="743" t="s">
        <v>599</v>
      </c>
      <c r="Y232" s="715" t="s">
        <v>599</v>
      </c>
      <c r="Z232" s="743" t="s">
        <v>705</v>
      </c>
      <c r="AA232" s="715" t="s">
        <v>599</v>
      </c>
      <c r="AB232" s="743" t="s">
        <v>705</v>
      </c>
      <c r="AC232" s="715" t="s">
        <v>599</v>
      </c>
      <c r="AD232" s="750" t="s">
        <v>705</v>
      </c>
      <c r="AE232" s="703" t="s">
        <v>599</v>
      </c>
      <c r="AF232" s="743" t="s">
        <v>599</v>
      </c>
      <c r="AG232" s="715" t="s">
        <v>599</v>
      </c>
      <c r="AH232" s="743" t="s">
        <v>705</v>
      </c>
      <c r="AI232" s="715" t="s">
        <v>599</v>
      </c>
      <c r="AJ232" s="743" t="s">
        <v>705</v>
      </c>
      <c r="AK232" s="715" t="s">
        <v>599</v>
      </c>
      <c r="AL232" s="750" t="s">
        <v>705</v>
      </c>
    </row>
    <row r="233" spans="1:38" x14ac:dyDescent="0.3">
      <c r="A233" s="921"/>
      <c r="B233" s="922"/>
      <c r="C233" s="321" t="s">
        <v>576</v>
      </c>
      <c r="D233" s="300" t="s">
        <v>579</v>
      </c>
      <c r="E233" s="315">
        <v>1199</v>
      </c>
      <c r="F233" s="711" t="s">
        <v>599</v>
      </c>
      <c r="G233" s="708" t="s">
        <v>599</v>
      </c>
      <c r="H233" s="744" t="s">
        <v>599</v>
      </c>
      <c r="I233" s="712" t="s">
        <v>599</v>
      </c>
      <c r="J233" s="744" t="s">
        <v>599</v>
      </c>
      <c r="K233" s="712" t="s">
        <v>599</v>
      </c>
      <c r="L233" s="744" t="s">
        <v>705</v>
      </c>
      <c r="M233" s="712" t="s">
        <v>599</v>
      </c>
      <c r="N233" s="751" t="s">
        <v>705</v>
      </c>
      <c r="O233" s="708" t="s">
        <v>599</v>
      </c>
      <c r="P233" s="744" t="s">
        <v>599</v>
      </c>
      <c r="Q233" s="712" t="s">
        <v>599</v>
      </c>
      <c r="R233" s="744" t="s">
        <v>599</v>
      </c>
      <c r="S233" s="712" t="s">
        <v>599</v>
      </c>
      <c r="T233" s="744" t="s">
        <v>705</v>
      </c>
      <c r="U233" s="712" t="s">
        <v>599</v>
      </c>
      <c r="V233" s="751" t="s">
        <v>705</v>
      </c>
      <c r="W233" s="708" t="s">
        <v>599</v>
      </c>
      <c r="X233" s="744" t="s">
        <v>599</v>
      </c>
      <c r="Y233" s="712" t="s">
        <v>599</v>
      </c>
      <c r="Z233" s="744" t="s">
        <v>705</v>
      </c>
      <c r="AA233" s="712" t="s">
        <v>599</v>
      </c>
      <c r="AB233" s="744" t="s">
        <v>705</v>
      </c>
      <c r="AC233" s="712" t="s">
        <v>599</v>
      </c>
      <c r="AD233" s="751" t="s">
        <v>705</v>
      </c>
      <c r="AE233" s="708" t="s">
        <v>599</v>
      </c>
      <c r="AF233" s="744" t="s">
        <v>599</v>
      </c>
      <c r="AG233" s="712" t="s">
        <v>599</v>
      </c>
      <c r="AH233" s="744" t="s">
        <v>705</v>
      </c>
      <c r="AI233" s="712" t="s">
        <v>599</v>
      </c>
      <c r="AJ233" s="744" t="s">
        <v>705</v>
      </c>
      <c r="AK233" s="712" t="s">
        <v>599</v>
      </c>
      <c r="AL233" s="751" t="s">
        <v>705</v>
      </c>
    </row>
    <row r="234" spans="1:38" x14ac:dyDescent="0.3">
      <c r="A234" s="921"/>
      <c r="B234" s="922"/>
      <c r="C234" s="321" t="s">
        <v>576</v>
      </c>
      <c r="D234" s="299" t="s">
        <v>580</v>
      </c>
      <c r="E234" s="314">
        <v>1962</v>
      </c>
      <c r="F234" s="702" t="s">
        <v>599</v>
      </c>
      <c r="G234" s="703" t="s">
        <v>599</v>
      </c>
      <c r="H234" s="743" t="s">
        <v>599</v>
      </c>
      <c r="I234" s="715" t="s">
        <v>599</v>
      </c>
      <c r="J234" s="743" t="s">
        <v>599</v>
      </c>
      <c r="K234" s="715" t="s">
        <v>599</v>
      </c>
      <c r="L234" s="743" t="s">
        <v>705</v>
      </c>
      <c r="M234" s="715" t="s">
        <v>599</v>
      </c>
      <c r="N234" s="750" t="s">
        <v>705</v>
      </c>
      <c r="O234" s="703" t="s">
        <v>599</v>
      </c>
      <c r="P234" s="743" t="s">
        <v>599</v>
      </c>
      <c r="Q234" s="715" t="s">
        <v>599</v>
      </c>
      <c r="R234" s="743" t="s">
        <v>599</v>
      </c>
      <c r="S234" s="715" t="s">
        <v>599</v>
      </c>
      <c r="T234" s="743" t="s">
        <v>705</v>
      </c>
      <c r="U234" s="715" t="s">
        <v>599</v>
      </c>
      <c r="V234" s="750" t="s">
        <v>705</v>
      </c>
      <c r="W234" s="703" t="s">
        <v>599</v>
      </c>
      <c r="X234" s="743" t="s">
        <v>599</v>
      </c>
      <c r="Y234" s="715" t="s">
        <v>599</v>
      </c>
      <c r="Z234" s="743" t="s">
        <v>705</v>
      </c>
      <c r="AA234" s="715" t="s">
        <v>599</v>
      </c>
      <c r="AB234" s="743" t="s">
        <v>705</v>
      </c>
      <c r="AC234" s="715" t="s">
        <v>599</v>
      </c>
      <c r="AD234" s="750" t="s">
        <v>705</v>
      </c>
      <c r="AE234" s="703" t="s">
        <v>599</v>
      </c>
      <c r="AF234" s="743" t="s">
        <v>599</v>
      </c>
      <c r="AG234" s="715" t="s">
        <v>599</v>
      </c>
      <c r="AH234" s="743" t="s">
        <v>705</v>
      </c>
      <c r="AI234" s="715" t="s">
        <v>599</v>
      </c>
      <c r="AJ234" s="743" t="s">
        <v>705</v>
      </c>
      <c r="AK234" s="715" t="s">
        <v>599</v>
      </c>
      <c r="AL234" s="750" t="s">
        <v>705</v>
      </c>
    </row>
    <row r="235" spans="1:38" x14ac:dyDescent="0.3">
      <c r="A235" s="921"/>
      <c r="B235" s="922"/>
      <c r="C235" s="321" t="s">
        <v>576</v>
      </c>
      <c r="D235" s="304" t="s">
        <v>581</v>
      </c>
      <c r="E235" s="315">
        <v>1890</v>
      </c>
      <c r="F235" s="711" t="s">
        <v>599</v>
      </c>
      <c r="G235" s="708" t="s">
        <v>599</v>
      </c>
      <c r="H235" s="744" t="s">
        <v>599</v>
      </c>
      <c r="I235" s="712" t="s">
        <v>599</v>
      </c>
      <c r="J235" s="744" t="s">
        <v>599</v>
      </c>
      <c r="K235" s="712" t="s">
        <v>599</v>
      </c>
      <c r="L235" s="744" t="s">
        <v>705</v>
      </c>
      <c r="M235" s="712" t="s">
        <v>599</v>
      </c>
      <c r="N235" s="751" t="s">
        <v>705</v>
      </c>
      <c r="O235" s="708" t="s">
        <v>599</v>
      </c>
      <c r="P235" s="744" t="s">
        <v>599</v>
      </c>
      <c r="Q235" s="712" t="s">
        <v>599</v>
      </c>
      <c r="R235" s="744" t="s">
        <v>599</v>
      </c>
      <c r="S235" s="712" t="s">
        <v>599</v>
      </c>
      <c r="T235" s="744" t="s">
        <v>705</v>
      </c>
      <c r="U235" s="712" t="s">
        <v>599</v>
      </c>
      <c r="V235" s="751" t="s">
        <v>705</v>
      </c>
      <c r="W235" s="708" t="s">
        <v>599</v>
      </c>
      <c r="X235" s="744" t="s">
        <v>599</v>
      </c>
      <c r="Y235" s="712" t="s">
        <v>599</v>
      </c>
      <c r="Z235" s="744" t="s">
        <v>705</v>
      </c>
      <c r="AA235" s="712" t="s">
        <v>599</v>
      </c>
      <c r="AB235" s="744" t="s">
        <v>705</v>
      </c>
      <c r="AC235" s="712" t="s">
        <v>599</v>
      </c>
      <c r="AD235" s="751" t="s">
        <v>705</v>
      </c>
      <c r="AE235" s="708" t="s">
        <v>599</v>
      </c>
      <c r="AF235" s="744" t="s">
        <v>599</v>
      </c>
      <c r="AG235" s="712" t="s">
        <v>599</v>
      </c>
      <c r="AH235" s="744" t="s">
        <v>705</v>
      </c>
      <c r="AI235" s="712" t="s">
        <v>599</v>
      </c>
      <c r="AJ235" s="744" t="s">
        <v>705</v>
      </c>
      <c r="AK235" s="712" t="s">
        <v>599</v>
      </c>
      <c r="AL235" s="751" t="s">
        <v>705</v>
      </c>
    </row>
    <row r="236" spans="1:38" x14ac:dyDescent="0.3">
      <c r="A236" s="921"/>
      <c r="B236" s="922"/>
      <c r="C236" s="321" t="s">
        <v>576</v>
      </c>
      <c r="D236" s="299" t="s">
        <v>582</v>
      </c>
      <c r="E236" s="314">
        <v>1849</v>
      </c>
      <c r="F236" s="702" t="s">
        <v>599</v>
      </c>
      <c r="G236" s="703" t="s">
        <v>599</v>
      </c>
      <c r="H236" s="743" t="s">
        <v>599</v>
      </c>
      <c r="I236" s="715" t="s">
        <v>599</v>
      </c>
      <c r="J236" s="743" t="s">
        <v>599</v>
      </c>
      <c r="K236" s="715" t="s">
        <v>599</v>
      </c>
      <c r="L236" s="743" t="s">
        <v>705</v>
      </c>
      <c r="M236" s="715" t="s">
        <v>599</v>
      </c>
      <c r="N236" s="750" t="s">
        <v>705</v>
      </c>
      <c r="O236" s="703" t="s">
        <v>599</v>
      </c>
      <c r="P236" s="743" t="s">
        <v>599</v>
      </c>
      <c r="Q236" s="715" t="s">
        <v>599</v>
      </c>
      <c r="R236" s="743" t="s">
        <v>599</v>
      </c>
      <c r="S236" s="715" t="s">
        <v>599</v>
      </c>
      <c r="T236" s="743" t="s">
        <v>705</v>
      </c>
      <c r="U236" s="715" t="s">
        <v>599</v>
      </c>
      <c r="V236" s="750" t="s">
        <v>705</v>
      </c>
      <c r="W236" s="703" t="s">
        <v>599</v>
      </c>
      <c r="X236" s="743" t="s">
        <v>599</v>
      </c>
      <c r="Y236" s="715" t="s">
        <v>599</v>
      </c>
      <c r="Z236" s="743" t="s">
        <v>705</v>
      </c>
      <c r="AA236" s="715" t="s">
        <v>599</v>
      </c>
      <c r="AB236" s="743" t="s">
        <v>705</v>
      </c>
      <c r="AC236" s="715" t="s">
        <v>599</v>
      </c>
      <c r="AD236" s="750" t="s">
        <v>705</v>
      </c>
      <c r="AE236" s="703" t="s">
        <v>599</v>
      </c>
      <c r="AF236" s="743" t="s">
        <v>599</v>
      </c>
      <c r="AG236" s="715" t="s">
        <v>599</v>
      </c>
      <c r="AH236" s="743" t="s">
        <v>705</v>
      </c>
      <c r="AI236" s="715" t="s">
        <v>599</v>
      </c>
      <c r="AJ236" s="743" t="s">
        <v>705</v>
      </c>
      <c r="AK236" s="715" t="s">
        <v>599</v>
      </c>
      <c r="AL236" s="750" t="s">
        <v>705</v>
      </c>
    </row>
    <row r="237" spans="1:38" x14ac:dyDescent="0.3">
      <c r="A237" s="921"/>
      <c r="B237" s="922"/>
      <c r="C237" s="321" t="s">
        <v>576</v>
      </c>
      <c r="D237" s="300" t="s">
        <v>583</v>
      </c>
      <c r="E237" s="315">
        <v>4389</v>
      </c>
      <c r="F237" s="711" t="s">
        <v>599</v>
      </c>
      <c r="G237" s="708" t="s">
        <v>833</v>
      </c>
      <c r="H237" s="744">
        <v>0.27136254198083676</v>
      </c>
      <c r="I237" s="712" t="s">
        <v>599</v>
      </c>
      <c r="J237" s="744" t="s">
        <v>599</v>
      </c>
      <c r="K237" s="712" t="s">
        <v>599</v>
      </c>
      <c r="L237" s="744" t="s">
        <v>705</v>
      </c>
      <c r="M237" s="712" t="s">
        <v>599</v>
      </c>
      <c r="N237" s="751" t="s">
        <v>705</v>
      </c>
      <c r="O237" s="708" t="s">
        <v>883</v>
      </c>
      <c r="P237" s="744">
        <v>3.4956041322161896E-3</v>
      </c>
      <c r="Q237" s="712" t="s">
        <v>599</v>
      </c>
      <c r="R237" s="744" t="s">
        <v>599</v>
      </c>
      <c r="S237" s="712" t="s">
        <v>599</v>
      </c>
      <c r="T237" s="744" t="s">
        <v>705</v>
      </c>
      <c r="U237" s="712" t="s">
        <v>599</v>
      </c>
      <c r="V237" s="751" t="s">
        <v>705</v>
      </c>
      <c r="W237" s="708" t="s">
        <v>599</v>
      </c>
      <c r="X237" s="744" t="s">
        <v>599</v>
      </c>
      <c r="Y237" s="712" t="s">
        <v>599</v>
      </c>
      <c r="Z237" s="744" t="s">
        <v>705</v>
      </c>
      <c r="AA237" s="712" t="s">
        <v>599</v>
      </c>
      <c r="AB237" s="744" t="s">
        <v>705</v>
      </c>
      <c r="AC237" s="712" t="s">
        <v>599</v>
      </c>
      <c r="AD237" s="751" t="s">
        <v>705</v>
      </c>
      <c r="AE237" s="708" t="s">
        <v>599</v>
      </c>
      <c r="AF237" s="744" t="s">
        <v>599</v>
      </c>
      <c r="AG237" s="712" t="s">
        <v>599</v>
      </c>
      <c r="AH237" s="744" t="s">
        <v>705</v>
      </c>
      <c r="AI237" s="712" t="s">
        <v>599</v>
      </c>
      <c r="AJ237" s="744" t="s">
        <v>705</v>
      </c>
      <c r="AK237" s="712" t="s">
        <v>599</v>
      </c>
      <c r="AL237" s="751" t="s">
        <v>705</v>
      </c>
    </row>
    <row r="238" spans="1:38" x14ac:dyDescent="0.3">
      <c r="A238" s="921"/>
      <c r="B238" s="922"/>
      <c r="C238" s="321" t="s">
        <v>576</v>
      </c>
      <c r="D238" s="299" t="s">
        <v>584</v>
      </c>
      <c r="E238" s="314">
        <v>4465</v>
      </c>
      <c r="F238" s="702" t="s">
        <v>599</v>
      </c>
      <c r="G238" s="703" t="s">
        <v>915</v>
      </c>
      <c r="H238" s="743">
        <v>0.12821425161324193</v>
      </c>
      <c r="I238" s="715" t="s">
        <v>599</v>
      </c>
      <c r="J238" s="743" t="s">
        <v>599</v>
      </c>
      <c r="K238" s="715" t="s">
        <v>599</v>
      </c>
      <c r="L238" s="743" t="s">
        <v>705</v>
      </c>
      <c r="M238" s="715" t="s">
        <v>599</v>
      </c>
      <c r="N238" s="750" t="s">
        <v>705</v>
      </c>
      <c r="O238" s="703" t="s">
        <v>883</v>
      </c>
      <c r="P238" s="743">
        <v>1.8382014421567318E-3</v>
      </c>
      <c r="Q238" s="715" t="s">
        <v>599</v>
      </c>
      <c r="R238" s="743" t="s">
        <v>599</v>
      </c>
      <c r="S238" s="715" t="s">
        <v>599</v>
      </c>
      <c r="T238" s="743" t="s">
        <v>705</v>
      </c>
      <c r="U238" s="715" t="s">
        <v>599</v>
      </c>
      <c r="V238" s="750" t="s">
        <v>705</v>
      </c>
      <c r="W238" s="703" t="s">
        <v>599</v>
      </c>
      <c r="X238" s="743" t="s">
        <v>599</v>
      </c>
      <c r="Y238" s="715" t="s">
        <v>599</v>
      </c>
      <c r="Z238" s="743" t="s">
        <v>705</v>
      </c>
      <c r="AA238" s="715" t="s">
        <v>599</v>
      </c>
      <c r="AB238" s="743" t="s">
        <v>705</v>
      </c>
      <c r="AC238" s="715" t="s">
        <v>599</v>
      </c>
      <c r="AD238" s="750" t="s">
        <v>705</v>
      </c>
      <c r="AE238" s="703" t="s">
        <v>599</v>
      </c>
      <c r="AF238" s="743" t="s">
        <v>599</v>
      </c>
      <c r="AG238" s="715" t="s">
        <v>599</v>
      </c>
      <c r="AH238" s="743" t="s">
        <v>705</v>
      </c>
      <c r="AI238" s="715" t="s">
        <v>599</v>
      </c>
      <c r="AJ238" s="743" t="s">
        <v>705</v>
      </c>
      <c r="AK238" s="715" t="s">
        <v>599</v>
      </c>
      <c r="AL238" s="750" t="s">
        <v>705</v>
      </c>
    </row>
    <row r="239" spans="1:38" x14ac:dyDescent="0.3">
      <c r="A239" s="921"/>
      <c r="B239" s="922"/>
      <c r="C239" s="321" t="s">
        <v>576</v>
      </c>
      <c r="D239" s="305" t="s">
        <v>585</v>
      </c>
      <c r="E239" s="315">
        <v>2628</v>
      </c>
      <c r="F239" s="711" t="s">
        <v>599</v>
      </c>
      <c r="G239" s="708" t="s">
        <v>599</v>
      </c>
      <c r="H239" s="744" t="s">
        <v>599</v>
      </c>
      <c r="I239" s="712" t="s">
        <v>599</v>
      </c>
      <c r="J239" s="744" t="s">
        <v>599</v>
      </c>
      <c r="K239" s="712" t="s">
        <v>599</v>
      </c>
      <c r="L239" s="744" t="s">
        <v>705</v>
      </c>
      <c r="M239" s="712" t="s">
        <v>599</v>
      </c>
      <c r="N239" s="751" t="s">
        <v>705</v>
      </c>
      <c r="O239" s="708" t="s">
        <v>599</v>
      </c>
      <c r="P239" s="744" t="s">
        <v>599</v>
      </c>
      <c r="Q239" s="712" t="s">
        <v>599</v>
      </c>
      <c r="R239" s="744" t="s">
        <v>599</v>
      </c>
      <c r="S239" s="712" t="s">
        <v>599</v>
      </c>
      <c r="T239" s="744" t="s">
        <v>705</v>
      </c>
      <c r="U239" s="712" t="s">
        <v>599</v>
      </c>
      <c r="V239" s="751" t="s">
        <v>705</v>
      </c>
      <c r="W239" s="708" t="s">
        <v>599</v>
      </c>
      <c r="X239" s="744" t="s">
        <v>599</v>
      </c>
      <c r="Y239" s="712" t="s">
        <v>599</v>
      </c>
      <c r="Z239" s="744" t="s">
        <v>705</v>
      </c>
      <c r="AA239" s="712" t="s">
        <v>599</v>
      </c>
      <c r="AB239" s="744" t="s">
        <v>705</v>
      </c>
      <c r="AC239" s="712" t="s">
        <v>599</v>
      </c>
      <c r="AD239" s="751" t="s">
        <v>705</v>
      </c>
      <c r="AE239" s="708" t="s">
        <v>599</v>
      </c>
      <c r="AF239" s="744" t="s">
        <v>599</v>
      </c>
      <c r="AG239" s="712" t="s">
        <v>599</v>
      </c>
      <c r="AH239" s="744" t="s">
        <v>705</v>
      </c>
      <c r="AI239" s="712" t="s">
        <v>599</v>
      </c>
      <c r="AJ239" s="744" t="s">
        <v>705</v>
      </c>
      <c r="AK239" s="712" t="s">
        <v>599</v>
      </c>
      <c r="AL239" s="751" t="s">
        <v>705</v>
      </c>
    </row>
    <row r="240" spans="1:38" x14ac:dyDescent="0.3">
      <c r="A240" s="921"/>
      <c r="B240" s="922"/>
      <c r="C240" s="321" t="s">
        <v>576</v>
      </c>
      <c r="D240" s="299" t="s">
        <v>586</v>
      </c>
      <c r="E240" s="314">
        <v>6339</v>
      </c>
      <c r="F240" s="702" t="s">
        <v>599</v>
      </c>
      <c r="G240" s="703" t="s">
        <v>599</v>
      </c>
      <c r="H240" s="743" t="s">
        <v>599</v>
      </c>
      <c r="I240" s="715" t="s">
        <v>599</v>
      </c>
      <c r="J240" s="743" t="s">
        <v>599</v>
      </c>
      <c r="K240" s="715" t="s">
        <v>599</v>
      </c>
      <c r="L240" s="743" t="s">
        <v>705</v>
      </c>
      <c r="M240" s="715" t="s">
        <v>599</v>
      </c>
      <c r="N240" s="750" t="s">
        <v>705</v>
      </c>
      <c r="O240" s="703" t="s">
        <v>599</v>
      </c>
      <c r="P240" s="743" t="s">
        <v>599</v>
      </c>
      <c r="Q240" s="715" t="s">
        <v>599</v>
      </c>
      <c r="R240" s="743" t="s">
        <v>599</v>
      </c>
      <c r="S240" s="715" t="s">
        <v>599</v>
      </c>
      <c r="T240" s="743" t="s">
        <v>705</v>
      </c>
      <c r="U240" s="715" t="s">
        <v>599</v>
      </c>
      <c r="V240" s="750" t="s">
        <v>705</v>
      </c>
      <c r="W240" s="703" t="s">
        <v>599</v>
      </c>
      <c r="X240" s="743" t="s">
        <v>599</v>
      </c>
      <c r="Y240" s="715" t="s">
        <v>599</v>
      </c>
      <c r="Z240" s="743" t="s">
        <v>705</v>
      </c>
      <c r="AA240" s="715" t="s">
        <v>599</v>
      </c>
      <c r="AB240" s="743" t="s">
        <v>705</v>
      </c>
      <c r="AC240" s="715" t="s">
        <v>599</v>
      </c>
      <c r="AD240" s="750" t="s">
        <v>705</v>
      </c>
      <c r="AE240" s="703" t="s">
        <v>599</v>
      </c>
      <c r="AF240" s="743" t="s">
        <v>599</v>
      </c>
      <c r="AG240" s="715" t="s">
        <v>599</v>
      </c>
      <c r="AH240" s="743" t="s">
        <v>705</v>
      </c>
      <c r="AI240" s="715" t="s">
        <v>599</v>
      </c>
      <c r="AJ240" s="743" t="s">
        <v>705</v>
      </c>
      <c r="AK240" s="715" t="s">
        <v>599</v>
      </c>
      <c r="AL240" s="750" t="s">
        <v>705</v>
      </c>
    </row>
    <row r="241" spans="1:38" x14ac:dyDescent="0.3">
      <c r="A241" s="921"/>
      <c r="B241" s="922"/>
      <c r="C241" s="321" t="s">
        <v>576</v>
      </c>
      <c r="D241" s="300" t="s">
        <v>587</v>
      </c>
      <c r="E241" s="315">
        <v>13331</v>
      </c>
      <c r="F241" s="711">
        <v>0.67667710709194717</v>
      </c>
      <c r="G241" s="708" t="s">
        <v>814</v>
      </c>
      <c r="H241" s="744">
        <v>0.11888764053676658</v>
      </c>
      <c r="I241" s="712" t="s">
        <v>599</v>
      </c>
      <c r="J241" s="744" t="s">
        <v>599</v>
      </c>
      <c r="K241" s="712" t="s">
        <v>599</v>
      </c>
      <c r="L241" s="744" t="s">
        <v>705</v>
      </c>
      <c r="M241" s="712" t="s">
        <v>599</v>
      </c>
      <c r="N241" s="751" t="s">
        <v>705</v>
      </c>
      <c r="O241" s="708" t="s">
        <v>883</v>
      </c>
      <c r="P241" s="744">
        <v>1.6266357028888563E-3</v>
      </c>
      <c r="Q241" s="712" t="s">
        <v>599</v>
      </c>
      <c r="R241" s="744" t="s">
        <v>599</v>
      </c>
      <c r="S241" s="712" t="s">
        <v>599</v>
      </c>
      <c r="T241" s="744" t="s">
        <v>705</v>
      </c>
      <c r="U241" s="712" t="s">
        <v>599</v>
      </c>
      <c r="V241" s="751" t="s">
        <v>705</v>
      </c>
      <c r="W241" s="708">
        <v>81.93478154819671</v>
      </c>
      <c r="X241" s="744">
        <v>11.474281642213597</v>
      </c>
      <c r="Y241" s="712" t="s">
        <v>1078</v>
      </c>
      <c r="Z241" s="744">
        <v>13.578042586159169</v>
      </c>
      <c r="AA241" s="712">
        <v>198.55067950148745</v>
      </c>
      <c r="AB241" s="744">
        <v>32.948773377987855</v>
      </c>
      <c r="AC241" s="712">
        <v>203.61976648244942</v>
      </c>
      <c r="AD241" s="751">
        <v>14.741224635342238</v>
      </c>
      <c r="AE241" s="708">
        <v>1.1466954451212066</v>
      </c>
      <c r="AF241" s="744">
        <v>0.17225643716893133</v>
      </c>
      <c r="AG241" s="712" t="s">
        <v>966</v>
      </c>
      <c r="AH241" s="744">
        <v>0.1881493435459673</v>
      </c>
      <c r="AI241" s="712" t="s">
        <v>2360</v>
      </c>
      <c r="AJ241" s="744">
        <v>0.59698319384662357</v>
      </c>
      <c r="AK241" s="712">
        <v>3.3873441637379202</v>
      </c>
      <c r="AL241" s="751">
        <v>0.55843640260082539</v>
      </c>
    </row>
    <row r="242" spans="1:38" x14ac:dyDescent="0.3">
      <c r="A242" s="921"/>
      <c r="B242" s="922"/>
      <c r="C242" s="321" t="s">
        <v>588</v>
      </c>
      <c r="D242" s="299" t="s">
        <v>580</v>
      </c>
      <c r="E242" s="314">
        <v>1023</v>
      </c>
      <c r="F242" s="702" t="s">
        <v>599</v>
      </c>
      <c r="G242" s="703" t="s">
        <v>599</v>
      </c>
      <c r="H242" s="743" t="s">
        <v>599</v>
      </c>
      <c r="I242" s="715" t="s">
        <v>599</v>
      </c>
      <c r="J242" s="743" t="s">
        <v>599</v>
      </c>
      <c r="K242" s="715" t="s">
        <v>599</v>
      </c>
      <c r="L242" s="743" t="s">
        <v>705</v>
      </c>
      <c r="M242" s="715" t="s">
        <v>599</v>
      </c>
      <c r="N242" s="750" t="s">
        <v>705</v>
      </c>
      <c r="O242" s="703" t="s">
        <v>599</v>
      </c>
      <c r="P242" s="743" t="s">
        <v>599</v>
      </c>
      <c r="Q242" s="715" t="s">
        <v>599</v>
      </c>
      <c r="R242" s="743" t="s">
        <v>599</v>
      </c>
      <c r="S242" s="715" t="s">
        <v>599</v>
      </c>
      <c r="T242" s="743" t="s">
        <v>705</v>
      </c>
      <c r="U242" s="715" t="s">
        <v>599</v>
      </c>
      <c r="V242" s="750" t="s">
        <v>705</v>
      </c>
      <c r="W242" s="703" t="s">
        <v>599</v>
      </c>
      <c r="X242" s="743" t="s">
        <v>599</v>
      </c>
      <c r="Y242" s="715" t="s">
        <v>599</v>
      </c>
      <c r="Z242" s="743" t="s">
        <v>705</v>
      </c>
      <c r="AA242" s="715" t="s">
        <v>599</v>
      </c>
      <c r="AB242" s="743" t="s">
        <v>705</v>
      </c>
      <c r="AC242" s="715" t="s">
        <v>599</v>
      </c>
      <c r="AD242" s="750" t="s">
        <v>705</v>
      </c>
      <c r="AE242" s="703" t="s">
        <v>599</v>
      </c>
      <c r="AF242" s="743" t="s">
        <v>599</v>
      </c>
      <c r="AG242" s="715" t="s">
        <v>599</v>
      </c>
      <c r="AH242" s="743" t="s">
        <v>705</v>
      </c>
      <c r="AI242" s="715" t="s">
        <v>599</v>
      </c>
      <c r="AJ242" s="743" t="s">
        <v>705</v>
      </c>
      <c r="AK242" s="715" t="s">
        <v>599</v>
      </c>
      <c r="AL242" s="750" t="s">
        <v>705</v>
      </c>
    </row>
    <row r="243" spans="1:38" x14ac:dyDescent="0.3">
      <c r="A243" s="921"/>
      <c r="B243" s="922"/>
      <c r="C243" s="321" t="s">
        <v>588</v>
      </c>
      <c r="D243" s="306" t="s">
        <v>581</v>
      </c>
      <c r="E243" s="315">
        <v>900</v>
      </c>
      <c r="F243" s="711" t="s">
        <v>599</v>
      </c>
      <c r="G243" s="708" t="s">
        <v>599</v>
      </c>
      <c r="H243" s="744" t="s">
        <v>599</v>
      </c>
      <c r="I243" s="712" t="s">
        <v>599</v>
      </c>
      <c r="J243" s="744" t="s">
        <v>599</v>
      </c>
      <c r="K243" s="712" t="s">
        <v>599</v>
      </c>
      <c r="L243" s="744" t="s">
        <v>705</v>
      </c>
      <c r="M243" s="712" t="s">
        <v>599</v>
      </c>
      <c r="N243" s="751" t="s">
        <v>705</v>
      </c>
      <c r="O243" s="708" t="s">
        <v>599</v>
      </c>
      <c r="P243" s="744" t="s">
        <v>599</v>
      </c>
      <c r="Q243" s="712" t="s">
        <v>599</v>
      </c>
      <c r="R243" s="744" t="s">
        <v>599</v>
      </c>
      <c r="S243" s="712" t="s">
        <v>599</v>
      </c>
      <c r="T243" s="744" t="s">
        <v>705</v>
      </c>
      <c r="U243" s="712" t="s">
        <v>599</v>
      </c>
      <c r="V243" s="751" t="s">
        <v>705</v>
      </c>
      <c r="W243" s="708" t="s">
        <v>599</v>
      </c>
      <c r="X243" s="744" t="s">
        <v>599</v>
      </c>
      <c r="Y243" s="712" t="s">
        <v>599</v>
      </c>
      <c r="Z243" s="744" t="s">
        <v>705</v>
      </c>
      <c r="AA243" s="712" t="s">
        <v>599</v>
      </c>
      <c r="AB243" s="744" t="s">
        <v>705</v>
      </c>
      <c r="AC243" s="712" t="s">
        <v>599</v>
      </c>
      <c r="AD243" s="751" t="s">
        <v>705</v>
      </c>
      <c r="AE243" s="708" t="s">
        <v>599</v>
      </c>
      <c r="AF243" s="744" t="s">
        <v>599</v>
      </c>
      <c r="AG243" s="712" t="s">
        <v>599</v>
      </c>
      <c r="AH243" s="744" t="s">
        <v>705</v>
      </c>
      <c r="AI243" s="712" t="s">
        <v>599</v>
      </c>
      <c r="AJ243" s="744" t="s">
        <v>705</v>
      </c>
      <c r="AK243" s="712" t="s">
        <v>599</v>
      </c>
      <c r="AL243" s="751" t="s">
        <v>705</v>
      </c>
    </row>
    <row r="244" spans="1:38" x14ac:dyDescent="0.3">
      <c r="A244" s="921"/>
      <c r="B244" s="922"/>
      <c r="C244" s="321" t="s">
        <v>588</v>
      </c>
      <c r="D244" s="299" t="s">
        <v>582</v>
      </c>
      <c r="E244" s="314">
        <v>857</v>
      </c>
      <c r="F244" s="702" t="s">
        <v>599</v>
      </c>
      <c r="G244" s="703" t="s">
        <v>599</v>
      </c>
      <c r="H244" s="743" t="s">
        <v>599</v>
      </c>
      <c r="I244" s="715" t="s">
        <v>599</v>
      </c>
      <c r="J244" s="743" t="s">
        <v>599</v>
      </c>
      <c r="K244" s="715" t="s">
        <v>599</v>
      </c>
      <c r="L244" s="743" t="s">
        <v>705</v>
      </c>
      <c r="M244" s="715" t="s">
        <v>599</v>
      </c>
      <c r="N244" s="750" t="s">
        <v>705</v>
      </c>
      <c r="O244" s="703" t="s">
        <v>599</v>
      </c>
      <c r="P244" s="743" t="s">
        <v>599</v>
      </c>
      <c r="Q244" s="715" t="s">
        <v>599</v>
      </c>
      <c r="R244" s="743" t="s">
        <v>599</v>
      </c>
      <c r="S244" s="715" t="s">
        <v>599</v>
      </c>
      <c r="T244" s="743" t="s">
        <v>705</v>
      </c>
      <c r="U244" s="715" t="s">
        <v>599</v>
      </c>
      <c r="V244" s="750" t="s">
        <v>705</v>
      </c>
      <c r="W244" s="703" t="s">
        <v>599</v>
      </c>
      <c r="X244" s="743" t="s">
        <v>599</v>
      </c>
      <c r="Y244" s="715" t="s">
        <v>599</v>
      </c>
      <c r="Z244" s="743" t="s">
        <v>705</v>
      </c>
      <c r="AA244" s="715" t="s">
        <v>599</v>
      </c>
      <c r="AB244" s="743" t="s">
        <v>705</v>
      </c>
      <c r="AC244" s="715" t="s">
        <v>599</v>
      </c>
      <c r="AD244" s="750" t="s">
        <v>705</v>
      </c>
      <c r="AE244" s="703" t="s">
        <v>599</v>
      </c>
      <c r="AF244" s="743" t="s">
        <v>599</v>
      </c>
      <c r="AG244" s="715" t="s">
        <v>599</v>
      </c>
      <c r="AH244" s="743" t="s">
        <v>705</v>
      </c>
      <c r="AI244" s="715" t="s">
        <v>599</v>
      </c>
      <c r="AJ244" s="743" t="s">
        <v>705</v>
      </c>
      <c r="AK244" s="715" t="s">
        <v>599</v>
      </c>
      <c r="AL244" s="750" t="s">
        <v>705</v>
      </c>
    </row>
    <row r="245" spans="1:38" x14ac:dyDescent="0.3">
      <c r="A245" s="921"/>
      <c r="B245" s="922"/>
      <c r="C245" s="321" t="s">
        <v>588</v>
      </c>
      <c r="D245" s="300" t="s">
        <v>583</v>
      </c>
      <c r="E245" s="315">
        <v>2005</v>
      </c>
      <c r="F245" s="711" t="s">
        <v>599</v>
      </c>
      <c r="G245" s="708" t="s">
        <v>599</v>
      </c>
      <c r="H245" s="744" t="s">
        <v>599</v>
      </c>
      <c r="I245" s="712" t="s">
        <v>599</v>
      </c>
      <c r="J245" s="744" t="s">
        <v>599</v>
      </c>
      <c r="K245" s="712" t="s">
        <v>599</v>
      </c>
      <c r="L245" s="744" t="s">
        <v>705</v>
      </c>
      <c r="M245" s="712" t="s">
        <v>599</v>
      </c>
      <c r="N245" s="751" t="s">
        <v>705</v>
      </c>
      <c r="O245" s="708" t="s">
        <v>599</v>
      </c>
      <c r="P245" s="744" t="s">
        <v>599</v>
      </c>
      <c r="Q245" s="712" t="s">
        <v>599</v>
      </c>
      <c r="R245" s="744" t="s">
        <v>599</v>
      </c>
      <c r="S245" s="712" t="s">
        <v>599</v>
      </c>
      <c r="T245" s="744" t="s">
        <v>705</v>
      </c>
      <c r="U245" s="712" t="s">
        <v>599</v>
      </c>
      <c r="V245" s="751" t="s">
        <v>705</v>
      </c>
      <c r="W245" s="708" t="s">
        <v>599</v>
      </c>
      <c r="X245" s="744" t="s">
        <v>599</v>
      </c>
      <c r="Y245" s="712" t="s">
        <v>599</v>
      </c>
      <c r="Z245" s="744" t="s">
        <v>705</v>
      </c>
      <c r="AA245" s="712" t="s">
        <v>599</v>
      </c>
      <c r="AB245" s="744" t="s">
        <v>705</v>
      </c>
      <c r="AC245" s="712" t="s">
        <v>599</v>
      </c>
      <c r="AD245" s="751" t="s">
        <v>705</v>
      </c>
      <c r="AE245" s="708" t="s">
        <v>599</v>
      </c>
      <c r="AF245" s="744" t="s">
        <v>599</v>
      </c>
      <c r="AG245" s="712" t="s">
        <v>599</v>
      </c>
      <c r="AH245" s="744" t="s">
        <v>705</v>
      </c>
      <c r="AI245" s="712" t="s">
        <v>599</v>
      </c>
      <c r="AJ245" s="744" t="s">
        <v>705</v>
      </c>
      <c r="AK245" s="712" t="s">
        <v>599</v>
      </c>
      <c r="AL245" s="751" t="s">
        <v>705</v>
      </c>
    </row>
    <row r="246" spans="1:38" x14ac:dyDescent="0.3">
      <c r="A246" s="921"/>
      <c r="B246" s="922"/>
      <c r="C246" s="321" t="s">
        <v>588</v>
      </c>
      <c r="D246" s="299" t="s">
        <v>584</v>
      </c>
      <c r="E246" s="314">
        <v>2151</v>
      </c>
      <c r="F246" s="702" t="s">
        <v>599</v>
      </c>
      <c r="G246" s="703" t="s">
        <v>599</v>
      </c>
      <c r="H246" s="743" t="s">
        <v>599</v>
      </c>
      <c r="I246" s="715" t="s">
        <v>599</v>
      </c>
      <c r="J246" s="743" t="s">
        <v>599</v>
      </c>
      <c r="K246" s="715" t="s">
        <v>599</v>
      </c>
      <c r="L246" s="743" t="s">
        <v>705</v>
      </c>
      <c r="M246" s="715" t="s">
        <v>599</v>
      </c>
      <c r="N246" s="750" t="s">
        <v>705</v>
      </c>
      <c r="O246" s="703" t="s">
        <v>599</v>
      </c>
      <c r="P246" s="743" t="s">
        <v>599</v>
      </c>
      <c r="Q246" s="715" t="s">
        <v>599</v>
      </c>
      <c r="R246" s="743" t="s">
        <v>599</v>
      </c>
      <c r="S246" s="715" t="s">
        <v>599</v>
      </c>
      <c r="T246" s="743" t="s">
        <v>705</v>
      </c>
      <c r="U246" s="715" t="s">
        <v>599</v>
      </c>
      <c r="V246" s="750" t="s">
        <v>705</v>
      </c>
      <c r="W246" s="703" t="s">
        <v>599</v>
      </c>
      <c r="X246" s="743" t="s">
        <v>599</v>
      </c>
      <c r="Y246" s="715" t="s">
        <v>599</v>
      </c>
      <c r="Z246" s="743" t="s">
        <v>705</v>
      </c>
      <c r="AA246" s="715" t="s">
        <v>599</v>
      </c>
      <c r="AB246" s="743" t="s">
        <v>705</v>
      </c>
      <c r="AC246" s="715" t="s">
        <v>599</v>
      </c>
      <c r="AD246" s="750" t="s">
        <v>705</v>
      </c>
      <c r="AE246" s="703" t="s">
        <v>599</v>
      </c>
      <c r="AF246" s="743" t="s">
        <v>599</v>
      </c>
      <c r="AG246" s="715" t="s">
        <v>599</v>
      </c>
      <c r="AH246" s="743" t="s">
        <v>705</v>
      </c>
      <c r="AI246" s="715" t="s">
        <v>599</v>
      </c>
      <c r="AJ246" s="743" t="s">
        <v>705</v>
      </c>
      <c r="AK246" s="715" t="s">
        <v>599</v>
      </c>
      <c r="AL246" s="750" t="s">
        <v>705</v>
      </c>
    </row>
    <row r="247" spans="1:38" x14ac:dyDescent="0.3">
      <c r="A247" s="921"/>
      <c r="B247" s="922"/>
      <c r="C247" s="321" t="s">
        <v>588</v>
      </c>
      <c r="D247" s="304" t="s">
        <v>585</v>
      </c>
      <c r="E247" s="315">
        <v>1180</v>
      </c>
      <c r="F247" s="711" t="s">
        <v>599</v>
      </c>
      <c r="G247" s="708" t="s">
        <v>599</v>
      </c>
      <c r="H247" s="744" t="s">
        <v>599</v>
      </c>
      <c r="I247" s="712" t="s">
        <v>599</v>
      </c>
      <c r="J247" s="744" t="s">
        <v>599</v>
      </c>
      <c r="K247" s="712" t="s">
        <v>599</v>
      </c>
      <c r="L247" s="744" t="s">
        <v>705</v>
      </c>
      <c r="M247" s="712" t="s">
        <v>599</v>
      </c>
      <c r="N247" s="751" t="s">
        <v>705</v>
      </c>
      <c r="O247" s="708" t="s">
        <v>599</v>
      </c>
      <c r="P247" s="744" t="s">
        <v>599</v>
      </c>
      <c r="Q247" s="712" t="s">
        <v>599</v>
      </c>
      <c r="R247" s="744" t="s">
        <v>599</v>
      </c>
      <c r="S247" s="712" t="s">
        <v>599</v>
      </c>
      <c r="T247" s="744" t="s">
        <v>705</v>
      </c>
      <c r="U247" s="712" t="s">
        <v>599</v>
      </c>
      <c r="V247" s="751" t="s">
        <v>705</v>
      </c>
      <c r="W247" s="708" t="s">
        <v>599</v>
      </c>
      <c r="X247" s="744" t="s">
        <v>599</v>
      </c>
      <c r="Y247" s="712" t="s">
        <v>599</v>
      </c>
      <c r="Z247" s="744" t="s">
        <v>705</v>
      </c>
      <c r="AA247" s="712" t="s">
        <v>599</v>
      </c>
      <c r="AB247" s="744" t="s">
        <v>705</v>
      </c>
      <c r="AC247" s="712" t="s">
        <v>599</v>
      </c>
      <c r="AD247" s="751" t="s">
        <v>705</v>
      </c>
      <c r="AE247" s="708" t="s">
        <v>599</v>
      </c>
      <c r="AF247" s="744" t="s">
        <v>599</v>
      </c>
      <c r="AG247" s="712" t="s">
        <v>599</v>
      </c>
      <c r="AH247" s="744" t="s">
        <v>705</v>
      </c>
      <c r="AI247" s="712" t="s">
        <v>599</v>
      </c>
      <c r="AJ247" s="744" t="s">
        <v>705</v>
      </c>
      <c r="AK247" s="712" t="s">
        <v>599</v>
      </c>
      <c r="AL247" s="751" t="s">
        <v>705</v>
      </c>
    </row>
    <row r="248" spans="1:38" x14ac:dyDescent="0.3">
      <c r="A248" s="921"/>
      <c r="B248" s="922"/>
      <c r="C248" s="321" t="s">
        <v>588</v>
      </c>
      <c r="D248" s="299" t="s">
        <v>587</v>
      </c>
      <c r="E248" s="314">
        <v>6193</v>
      </c>
      <c r="F248" s="702">
        <v>0.76456683174323414</v>
      </c>
      <c r="G248" s="703" t="s">
        <v>824</v>
      </c>
      <c r="H248" s="743">
        <v>0.20757648098123799</v>
      </c>
      <c r="I248" s="715" t="s">
        <v>599</v>
      </c>
      <c r="J248" s="743" t="s">
        <v>599</v>
      </c>
      <c r="K248" s="715" t="s">
        <v>599</v>
      </c>
      <c r="L248" s="743" t="s">
        <v>705</v>
      </c>
      <c r="M248" s="715" t="s">
        <v>599</v>
      </c>
      <c r="N248" s="750" t="s">
        <v>705</v>
      </c>
      <c r="O248" s="703" t="s">
        <v>883</v>
      </c>
      <c r="P248" s="743">
        <v>2.492508485670895E-3</v>
      </c>
      <c r="Q248" s="715" t="s">
        <v>599</v>
      </c>
      <c r="R248" s="743" t="s">
        <v>599</v>
      </c>
      <c r="S248" s="715" t="s">
        <v>599</v>
      </c>
      <c r="T248" s="743" t="s">
        <v>705</v>
      </c>
      <c r="U248" s="715" t="s">
        <v>599</v>
      </c>
      <c r="V248" s="750" t="s">
        <v>705</v>
      </c>
      <c r="W248" s="703" t="s">
        <v>2486</v>
      </c>
      <c r="X248" s="743">
        <v>15.056076394947674</v>
      </c>
      <c r="Y248" s="715" t="s">
        <v>2487</v>
      </c>
      <c r="Z248" s="743">
        <v>14.334811122619273</v>
      </c>
      <c r="AA248" s="715" t="s">
        <v>2488</v>
      </c>
      <c r="AB248" s="743">
        <v>51.802355253708292</v>
      </c>
      <c r="AC248" s="715">
        <v>203.47407734605929</v>
      </c>
      <c r="AD248" s="750">
        <v>25.177747619013328</v>
      </c>
      <c r="AE248" s="703" t="s">
        <v>1227</v>
      </c>
      <c r="AF248" s="743">
        <v>0.18614377856623476</v>
      </c>
      <c r="AG248" s="715" t="s">
        <v>836</v>
      </c>
      <c r="AH248" s="743">
        <v>0.18753256770329307</v>
      </c>
      <c r="AI248" s="715" t="s">
        <v>698</v>
      </c>
      <c r="AJ248" s="743">
        <v>0.57737049424469011</v>
      </c>
      <c r="AK248" s="715" t="s">
        <v>2096</v>
      </c>
      <c r="AL248" s="750">
        <v>0.65678859708484372</v>
      </c>
    </row>
    <row r="249" spans="1:38" x14ac:dyDescent="0.3">
      <c r="A249" s="921"/>
      <c r="B249" s="922"/>
      <c r="C249" s="321" t="s">
        <v>589</v>
      </c>
      <c r="D249" s="300" t="s">
        <v>580</v>
      </c>
      <c r="E249" s="315">
        <v>939</v>
      </c>
      <c r="F249" s="711" t="s">
        <v>599</v>
      </c>
      <c r="G249" s="708" t="s">
        <v>599</v>
      </c>
      <c r="H249" s="744" t="s">
        <v>599</v>
      </c>
      <c r="I249" s="712" t="s">
        <v>599</v>
      </c>
      <c r="J249" s="744" t="s">
        <v>599</v>
      </c>
      <c r="K249" s="712" t="s">
        <v>599</v>
      </c>
      <c r="L249" s="744" t="s">
        <v>705</v>
      </c>
      <c r="M249" s="712" t="s">
        <v>599</v>
      </c>
      <c r="N249" s="751" t="s">
        <v>705</v>
      </c>
      <c r="O249" s="708" t="s">
        <v>599</v>
      </c>
      <c r="P249" s="744" t="s">
        <v>599</v>
      </c>
      <c r="Q249" s="712" t="s">
        <v>599</v>
      </c>
      <c r="R249" s="744" t="s">
        <v>599</v>
      </c>
      <c r="S249" s="712" t="s">
        <v>599</v>
      </c>
      <c r="T249" s="744" t="s">
        <v>705</v>
      </c>
      <c r="U249" s="712" t="s">
        <v>599</v>
      </c>
      <c r="V249" s="751" t="s">
        <v>705</v>
      </c>
      <c r="W249" s="708" t="s">
        <v>599</v>
      </c>
      <c r="X249" s="744" t="s">
        <v>599</v>
      </c>
      <c r="Y249" s="712" t="s">
        <v>599</v>
      </c>
      <c r="Z249" s="744" t="s">
        <v>705</v>
      </c>
      <c r="AA249" s="712" t="s">
        <v>599</v>
      </c>
      <c r="AB249" s="744" t="s">
        <v>705</v>
      </c>
      <c r="AC249" s="712" t="s">
        <v>599</v>
      </c>
      <c r="AD249" s="751" t="s">
        <v>705</v>
      </c>
      <c r="AE249" s="708" t="s">
        <v>599</v>
      </c>
      <c r="AF249" s="744" t="s">
        <v>599</v>
      </c>
      <c r="AG249" s="712" t="s">
        <v>599</v>
      </c>
      <c r="AH249" s="744" t="s">
        <v>705</v>
      </c>
      <c r="AI249" s="712" t="s">
        <v>599</v>
      </c>
      <c r="AJ249" s="744" t="s">
        <v>705</v>
      </c>
      <c r="AK249" s="712" t="s">
        <v>599</v>
      </c>
      <c r="AL249" s="751" t="s">
        <v>705</v>
      </c>
    </row>
    <row r="250" spans="1:38" x14ac:dyDescent="0.3">
      <c r="A250" s="921"/>
      <c r="B250" s="922"/>
      <c r="C250" s="321" t="s">
        <v>589</v>
      </c>
      <c r="D250" s="299" t="s">
        <v>581</v>
      </c>
      <c r="E250" s="314">
        <v>990</v>
      </c>
      <c r="F250" s="702" t="s">
        <v>599</v>
      </c>
      <c r="G250" s="703" t="s">
        <v>599</v>
      </c>
      <c r="H250" s="743" t="s">
        <v>599</v>
      </c>
      <c r="I250" s="715" t="s">
        <v>599</v>
      </c>
      <c r="J250" s="743" t="s">
        <v>599</v>
      </c>
      <c r="K250" s="715" t="s">
        <v>599</v>
      </c>
      <c r="L250" s="743" t="s">
        <v>705</v>
      </c>
      <c r="M250" s="715" t="s">
        <v>599</v>
      </c>
      <c r="N250" s="750" t="s">
        <v>705</v>
      </c>
      <c r="O250" s="703" t="s">
        <v>599</v>
      </c>
      <c r="P250" s="743" t="s">
        <v>599</v>
      </c>
      <c r="Q250" s="715" t="s">
        <v>599</v>
      </c>
      <c r="R250" s="743" t="s">
        <v>599</v>
      </c>
      <c r="S250" s="715" t="s">
        <v>599</v>
      </c>
      <c r="T250" s="743" t="s">
        <v>705</v>
      </c>
      <c r="U250" s="715" t="s">
        <v>599</v>
      </c>
      <c r="V250" s="750" t="s">
        <v>705</v>
      </c>
      <c r="W250" s="703" t="s">
        <v>599</v>
      </c>
      <c r="X250" s="743" t="s">
        <v>599</v>
      </c>
      <c r="Y250" s="715" t="s">
        <v>599</v>
      </c>
      <c r="Z250" s="743" t="s">
        <v>705</v>
      </c>
      <c r="AA250" s="715" t="s">
        <v>599</v>
      </c>
      <c r="AB250" s="743" t="s">
        <v>705</v>
      </c>
      <c r="AC250" s="715" t="s">
        <v>599</v>
      </c>
      <c r="AD250" s="750" t="s">
        <v>705</v>
      </c>
      <c r="AE250" s="703" t="s">
        <v>599</v>
      </c>
      <c r="AF250" s="743" t="s">
        <v>599</v>
      </c>
      <c r="AG250" s="715" t="s">
        <v>599</v>
      </c>
      <c r="AH250" s="743" t="s">
        <v>705</v>
      </c>
      <c r="AI250" s="715" t="s">
        <v>599</v>
      </c>
      <c r="AJ250" s="743" t="s">
        <v>705</v>
      </c>
      <c r="AK250" s="715" t="s">
        <v>599</v>
      </c>
      <c r="AL250" s="750" t="s">
        <v>705</v>
      </c>
    </row>
    <row r="251" spans="1:38" x14ac:dyDescent="0.3">
      <c r="A251" s="921"/>
      <c r="B251" s="922"/>
      <c r="C251" s="321" t="s">
        <v>589</v>
      </c>
      <c r="D251" s="305" t="s">
        <v>582</v>
      </c>
      <c r="E251" s="315">
        <v>992</v>
      </c>
      <c r="F251" s="711" t="s">
        <v>599</v>
      </c>
      <c r="G251" s="708" t="s">
        <v>599</v>
      </c>
      <c r="H251" s="744" t="s">
        <v>599</v>
      </c>
      <c r="I251" s="712" t="s">
        <v>599</v>
      </c>
      <c r="J251" s="744" t="s">
        <v>599</v>
      </c>
      <c r="K251" s="712" t="s">
        <v>599</v>
      </c>
      <c r="L251" s="744" t="s">
        <v>705</v>
      </c>
      <c r="M251" s="712" t="s">
        <v>599</v>
      </c>
      <c r="N251" s="751" t="s">
        <v>705</v>
      </c>
      <c r="O251" s="708" t="s">
        <v>599</v>
      </c>
      <c r="P251" s="744" t="s">
        <v>599</v>
      </c>
      <c r="Q251" s="712" t="s">
        <v>599</v>
      </c>
      <c r="R251" s="744" t="s">
        <v>599</v>
      </c>
      <c r="S251" s="712" t="s">
        <v>599</v>
      </c>
      <c r="T251" s="744" t="s">
        <v>705</v>
      </c>
      <c r="U251" s="712" t="s">
        <v>599</v>
      </c>
      <c r="V251" s="751" t="s">
        <v>705</v>
      </c>
      <c r="W251" s="708" t="s">
        <v>599</v>
      </c>
      <c r="X251" s="744" t="s">
        <v>599</v>
      </c>
      <c r="Y251" s="712" t="s">
        <v>599</v>
      </c>
      <c r="Z251" s="744" t="s">
        <v>705</v>
      </c>
      <c r="AA251" s="712" t="s">
        <v>599</v>
      </c>
      <c r="AB251" s="744" t="s">
        <v>705</v>
      </c>
      <c r="AC251" s="712" t="s">
        <v>599</v>
      </c>
      <c r="AD251" s="751" t="s">
        <v>705</v>
      </c>
      <c r="AE251" s="708" t="s">
        <v>599</v>
      </c>
      <c r="AF251" s="744" t="s">
        <v>599</v>
      </c>
      <c r="AG251" s="712" t="s">
        <v>599</v>
      </c>
      <c r="AH251" s="744" t="s">
        <v>705</v>
      </c>
      <c r="AI251" s="712" t="s">
        <v>599</v>
      </c>
      <c r="AJ251" s="744" t="s">
        <v>705</v>
      </c>
      <c r="AK251" s="712" t="s">
        <v>599</v>
      </c>
      <c r="AL251" s="751" t="s">
        <v>705</v>
      </c>
    </row>
    <row r="252" spans="1:38" x14ac:dyDescent="0.3">
      <c r="A252" s="921"/>
      <c r="B252" s="922"/>
      <c r="C252" s="321" t="s">
        <v>589</v>
      </c>
      <c r="D252" s="299" t="s">
        <v>583</v>
      </c>
      <c r="E252" s="314">
        <v>2384</v>
      </c>
      <c r="F252" s="702" t="s">
        <v>599</v>
      </c>
      <c r="G252" s="703" t="s">
        <v>599</v>
      </c>
      <c r="H252" s="743" t="s">
        <v>599</v>
      </c>
      <c r="I252" s="715" t="s">
        <v>599</v>
      </c>
      <c r="J252" s="743" t="s">
        <v>599</v>
      </c>
      <c r="K252" s="715" t="s">
        <v>599</v>
      </c>
      <c r="L252" s="743" t="s">
        <v>705</v>
      </c>
      <c r="M252" s="715" t="s">
        <v>599</v>
      </c>
      <c r="N252" s="750" t="s">
        <v>705</v>
      </c>
      <c r="O252" s="703" t="s">
        <v>599</v>
      </c>
      <c r="P252" s="743" t="s">
        <v>599</v>
      </c>
      <c r="Q252" s="715" t="s">
        <v>599</v>
      </c>
      <c r="R252" s="743" t="s">
        <v>599</v>
      </c>
      <c r="S252" s="715" t="s">
        <v>599</v>
      </c>
      <c r="T252" s="743" t="s">
        <v>705</v>
      </c>
      <c r="U252" s="715" t="s">
        <v>599</v>
      </c>
      <c r="V252" s="750" t="s">
        <v>705</v>
      </c>
      <c r="W252" s="703" t="s">
        <v>599</v>
      </c>
      <c r="X252" s="743" t="s">
        <v>599</v>
      </c>
      <c r="Y252" s="715" t="s">
        <v>599</v>
      </c>
      <c r="Z252" s="743" t="s">
        <v>705</v>
      </c>
      <c r="AA252" s="715" t="s">
        <v>599</v>
      </c>
      <c r="AB252" s="743" t="s">
        <v>705</v>
      </c>
      <c r="AC252" s="715" t="s">
        <v>599</v>
      </c>
      <c r="AD252" s="750" t="s">
        <v>705</v>
      </c>
      <c r="AE252" s="703" t="s">
        <v>599</v>
      </c>
      <c r="AF252" s="743" t="s">
        <v>599</v>
      </c>
      <c r="AG252" s="715" t="s">
        <v>599</v>
      </c>
      <c r="AH252" s="743" t="s">
        <v>705</v>
      </c>
      <c r="AI252" s="715" t="s">
        <v>599</v>
      </c>
      <c r="AJ252" s="743" t="s">
        <v>705</v>
      </c>
      <c r="AK252" s="715" t="s">
        <v>599</v>
      </c>
      <c r="AL252" s="750" t="s">
        <v>705</v>
      </c>
    </row>
    <row r="253" spans="1:38" x14ac:dyDescent="0.3">
      <c r="A253" s="921"/>
      <c r="B253" s="922"/>
      <c r="C253" s="321" t="s">
        <v>589</v>
      </c>
      <c r="D253" s="300" t="s">
        <v>584</v>
      </c>
      <c r="E253" s="315">
        <v>2314</v>
      </c>
      <c r="F253" s="711" t="s">
        <v>599</v>
      </c>
      <c r="G253" s="708" t="s">
        <v>599</v>
      </c>
      <c r="H253" s="744" t="s">
        <v>599</v>
      </c>
      <c r="I253" s="712" t="s">
        <v>599</v>
      </c>
      <c r="J253" s="744" t="s">
        <v>599</v>
      </c>
      <c r="K253" s="712" t="s">
        <v>599</v>
      </c>
      <c r="L253" s="744" t="s">
        <v>705</v>
      </c>
      <c r="M253" s="712" t="s">
        <v>599</v>
      </c>
      <c r="N253" s="751" t="s">
        <v>705</v>
      </c>
      <c r="O253" s="708" t="s">
        <v>599</v>
      </c>
      <c r="P253" s="744" t="s">
        <v>599</v>
      </c>
      <c r="Q253" s="712" t="s">
        <v>599</v>
      </c>
      <c r="R253" s="744" t="s">
        <v>599</v>
      </c>
      <c r="S253" s="712" t="s">
        <v>599</v>
      </c>
      <c r="T253" s="744" t="s">
        <v>705</v>
      </c>
      <c r="U253" s="712" t="s">
        <v>599</v>
      </c>
      <c r="V253" s="751" t="s">
        <v>705</v>
      </c>
      <c r="W253" s="708" t="s">
        <v>599</v>
      </c>
      <c r="X253" s="744" t="s">
        <v>599</v>
      </c>
      <c r="Y253" s="712" t="s">
        <v>599</v>
      </c>
      <c r="Z253" s="744" t="s">
        <v>705</v>
      </c>
      <c r="AA253" s="712" t="s">
        <v>599</v>
      </c>
      <c r="AB253" s="744" t="s">
        <v>705</v>
      </c>
      <c r="AC253" s="712" t="s">
        <v>599</v>
      </c>
      <c r="AD253" s="751" t="s">
        <v>705</v>
      </c>
      <c r="AE253" s="708" t="s">
        <v>599</v>
      </c>
      <c r="AF253" s="744" t="s">
        <v>599</v>
      </c>
      <c r="AG253" s="712" t="s">
        <v>599</v>
      </c>
      <c r="AH253" s="744" t="s">
        <v>705</v>
      </c>
      <c r="AI253" s="712" t="s">
        <v>599</v>
      </c>
      <c r="AJ253" s="744" t="s">
        <v>705</v>
      </c>
      <c r="AK253" s="712" t="s">
        <v>599</v>
      </c>
      <c r="AL253" s="751" t="s">
        <v>705</v>
      </c>
    </row>
    <row r="254" spans="1:38" x14ac:dyDescent="0.3">
      <c r="A254" s="921"/>
      <c r="B254" s="922"/>
      <c r="C254" s="321" t="s">
        <v>589</v>
      </c>
      <c r="D254" s="299" t="s">
        <v>585</v>
      </c>
      <c r="E254" s="314">
        <v>1448</v>
      </c>
      <c r="F254" s="702" t="s">
        <v>599</v>
      </c>
      <c r="G254" s="703" t="s">
        <v>599</v>
      </c>
      <c r="H254" s="743" t="s">
        <v>599</v>
      </c>
      <c r="I254" s="715" t="s">
        <v>599</v>
      </c>
      <c r="J254" s="743" t="s">
        <v>599</v>
      </c>
      <c r="K254" s="715" t="s">
        <v>599</v>
      </c>
      <c r="L254" s="743" t="s">
        <v>705</v>
      </c>
      <c r="M254" s="715" t="s">
        <v>599</v>
      </c>
      <c r="N254" s="750" t="s">
        <v>705</v>
      </c>
      <c r="O254" s="703" t="s">
        <v>599</v>
      </c>
      <c r="P254" s="743" t="s">
        <v>599</v>
      </c>
      <c r="Q254" s="715" t="s">
        <v>599</v>
      </c>
      <c r="R254" s="743" t="s">
        <v>599</v>
      </c>
      <c r="S254" s="715" t="s">
        <v>599</v>
      </c>
      <c r="T254" s="743" t="s">
        <v>705</v>
      </c>
      <c r="U254" s="715" t="s">
        <v>599</v>
      </c>
      <c r="V254" s="750" t="s">
        <v>705</v>
      </c>
      <c r="W254" s="703" t="s">
        <v>599</v>
      </c>
      <c r="X254" s="743" t="s">
        <v>599</v>
      </c>
      <c r="Y254" s="715" t="s">
        <v>599</v>
      </c>
      <c r="Z254" s="743" t="s">
        <v>705</v>
      </c>
      <c r="AA254" s="715" t="s">
        <v>599</v>
      </c>
      <c r="AB254" s="743" t="s">
        <v>705</v>
      </c>
      <c r="AC254" s="715" t="s">
        <v>599</v>
      </c>
      <c r="AD254" s="750" t="s">
        <v>705</v>
      </c>
      <c r="AE254" s="703" t="s">
        <v>599</v>
      </c>
      <c r="AF254" s="743" t="s">
        <v>599</v>
      </c>
      <c r="AG254" s="715" t="s">
        <v>599</v>
      </c>
      <c r="AH254" s="743" t="s">
        <v>705</v>
      </c>
      <c r="AI254" s="715" t="s">
        <v>599</v>
      </c>
      <c r="AJ254" s="743" t="s">
        <v>705</v>
      </c>
      <c r="AK254" s="715" t="s">
        <v>599</v>
      </c>
      <c r="AL254" s="750" t="s">
        <v>705</v>
      </c>
    </row>
    <row r="255" spans="1:38" ht="14.55" thickBot="1" x14ac:dyDescent="0.35">
      <c r="A255" s="921"/>
      <c r="B255" s="922"/>
      <c r="C255" s="321" t="s">
        <v>589</v>
      </c>
      <c r="D255" s="305" t="s">
        <v>587</v>
      </c>
      <c r="E255" s="336">
        <v>7138</v>
      </c>
      <c r="F255" s="729" t="s">
        <v>599</v>
      </c>
      <c r="G255" s="730" t="s">
        <v>737</v>
      </c>
      <c r="H255" s="745">
        <v>0.12966186799891691</v>
      </c>
      <c r="I255" s="731" t="s">
        <v>599</v>
      </c>
      <c r="J255" s="745" t="s">
        <v>599</v>
      </c>
      <c r="K255" s="731" t="s">
        <v>599</v>
      </c>
      <c r="L255" s="745" t="s">
        <v>705</v>
      </c>
      <c r="M255" s="731" t="s">
        <v>599</v>
      </c>
      <c r="N255" s="752" t="s">
        <v>705</v>
      </c>
      <c r="O255" s="708" t="s">
        <v>883</v>
      </c>
      <c r="P255" s="744">
        <v>2.2272869519662972E-3</v>
      </c>
      <c r="Q255" s="712" t="s">
        <v>599</v>
      </c>
      <c r="R255" s="744" t="s">
        <v>599</v>
      </c>
      <c r="S255" s="712" t="s">
        <v>599</v>
      </c>
      <c r="T255" s="744" t="s">
        <v>705</v>
      </c>
      <c r="U255" s="712" t="s">
        <v>599</v>
      </c>
      <c r="V255" s="751" t="s">
        <v>705</v>
      </c>
      <c r="W255" s="708" t="s">
        <v>599</v>
      </c>
      <c r="X255" s="744" t="s">
        <v>599</v>
      </c>
      <c r="Y255" s="712" t="s">
        <v>599</v>
      </c>
      <c r="Z255" s="744" t="s">
        <v>705</v>
      </c>
      <c r="AA255" s="712" t="s">
        <v>599</v>
      </c>
      <c r="AB255" s="744" t="s">
        <v>705</v>
      </c>
      <c r="AC255" s="712" t="s">
        <v>599</v>
      </c>
      <c r="AD255" s="751" t="s">
        <v>705</v>
      </c>
      <c r="AE255" s="708" t="s">
        <v>599</v>
      </c>
      <c r="AF255" s="744" t="s">
        <v>599</v>
      </c>
      <c r="AG255" s="712" t="s">
        <v>599</v>
      </c>
      <c r="AH255" s="744" t="s">
        <v>705</v>
      </c>
      <c r="AI255" s="712" t="s">
        <v>599</v>
      </c>
      <c r="AJ255" s="744" t="s">
        <v>705</v>
      </c>
      <c r="AK255" s="712" t="s">
        <v>599</v>
      </c>
      <c r="AL255" s="751" t="s">
        <v>705</v>
      </c>
    </row>
    <row r="256" spans="1:38" x14ac:dyDescent="0.3">
      <c r="A256" s="923" t="s">
        <v>2489</v>
      </c>
      <c r="B256" s="926" t="s">
        <v>230</v>
      </c>
      <c r="C256" s="325" t="s">
        <v>576</v>
      </c>
      <c r="D256" s="360" t="s">
        <v>577</v>
      </c>
      <c r="E256" s="311">
        <v>19670</v>
      </c>
      <c r="F256" s="722">
        <v>0.28671006765568835</v>
      </c>
      <c r="G256" s="714" t="s">
        <v>1643</v>
      </c>
      <c r="H256" s="742">
        <v>5.5362491254365806E-2</v>
      </c>
      <c r="I256" s="699" t="s">
        <v>599</v>
      </c>
      <c r="J256" s="742" t="s">
        <v>599</v>
      </c>
      <c r="K256" s="699" t="s">
        <v>599</v>
      </c>
      <c r="L256" s="742" t="s">
        <v>705</v>
      </c>
      <c r="M256" s="699" t="s">
        <v>599</v>
      </c>
      <c r="N256" s="749" t="s">
        <v>705</v>
      </c>
      <c r="O256" s="714" t="s">
        <v>902</v>
      </c>
      <c r="P256" s="742">
        <v>8.4383619187490978E-4</v>
      </c>
      <c r="Q256" s="699" t="s">
        <v>599</v>
      </c>
      <c r="R256" s="742" t="s">
        <v>599</v>
      </c>
      <c r="S256" s="699" t="s">
        <v>599</v>
      </c>
      <c r="T256" s="742" t="s">
        <v>705</v>
      </c>
      <c r="U256" s="699" t="s">
        <v>599</v>
      </c>
      <c r="V256" s="749" t="s">
        <v>705</v>
      </c>
      <c r="W256" s="716">
        <v>90.487688904799498</v>
      </c>
      <c r="X256" s="753">
        <v>13.797604144299077</v>
      </c>
      <c r="Y256" s="716" t="s">
        <v>2490</v>
      </c>
      <c r="Z256" s="753">
        <v>12.645506351325515</v>
      </c>
      <c r="AA256" s="716">
        <v>207.619757405</v>
      </c>
      <c r="AB256" s="753">
        <v>31.59379548366217</v>
      </c>
      <c r="AC256" s="716">
        <v>216.39684967335845</v>
      </c>
      <c r="AD256" s="754">
        <v>22.283475821563663</v>
      </c>
      <c r="AE256" s="698">
        <v>1.3597025919102534</v>
      </c>
      <c r="AF256" s="753">
        <v>0.21395066438599522</v>
      </c>
      <c r="AG256" s="716" t="s">
        <v>993</v>
      </c>
      <c r="AH256" s="753">
        <v>0.23321791648404525</v>
      </c>
      <c r="AI256" s="716" t="s">
        <v>2001</v>
      </c>
      <c r="AJ256" s="753">
        <v>0.5758635886453356</v>
      </c>
      <c r="AK256" s="716">
        <v>3.801293751019152</v>
      </c>
      <c r="AL256" s="754">
        <v>0.56520458412083907</v>
      </c>
    </row>
    <row r="257" spans="1:38" x14ac:dyDescent="0.3">
      <c r="A257" s="924"/>
      <c r="B257" s="922"/>
      <c r="C257" s="321" t="s">
        <v>576</v>
      </c>
      <c r="D257" s="326" t="s">
        <v>578</v>
      </c>
      <c r="E257" s="314">
        <v>1288</v>
      </c>
      <c r="F257" s="702" t="s">
        <v>599</v>
      </c>
      <c r="G257" s="703" t="s">
        <v>599</v>
      </c>
      <c r="H257" s="743" t="s">
        <v>599</v>
      </c>
      <c r="I257" s="715" t="s">
        <v>599</v>
      </c>
      <c r="J257" s="743" t="s">
        <v>599</v>
      </c>
      <c r="K257" s="715" t="s">
        <v>599</v>
      </c>
      <c r="L257" s="743" t="s">
        <v>705</v>
      </c>
      <c r="M257" s="715" t="s">
        <v>599</v>
      </c>
      <c r="N257" s="750" t="s">
        <v>705</v>
      </c>
      <c r="O257" s="703" t="s">
        <v>599</v>
      </c>
      <c r="P257" s="743" t="s">
        <v>599</v>
      </c>
      <c r="Q257" s="715" t="s">
        <v>599</v>
      </c>
      <c r="R257" s="743" t="s">
        <v>599</v>
      </c>
      <c r="S257" s="715" t="s">
        <v>599</v>
      </c>
      <c r="T257" s="743" t="s">
        <v>705</v>
      </c>
      <c r="U257" s="715" t="s">
        <v>599</v>
      </c>
      <c r="V257" s="750" t="s">
        <v>705</v>
      </c>
      <c r="W257" s="704" t="s">
        <v>599</v>
      </c>
      <c r="X257" s="746" t="s">
        <v>599</v>
      </c>
      <c r="Y257" s="704" t="s">
        <v>599</v>
      </c>
      <c r="Z257" s="746" t="s">
        <v>705</v>
      </c>
      <c r="AA257" s="704" t="s">
        <v>599</v>
      </c>
      <c r="AB257" s="746" t="s">
        <v>705</v>
      </c>
      <c r="AC257" s="704" t="s">
        <v>599</v>
      </c>
      <c r="AD257" s="746" t="s">
        <v>705</v>
      </c>
      <c r="AE257" s="703" t="s">
        <v>599</v>
      </c>
      <c r="AF257" s="743" t="s">
        <v>599</v>
      </c>
      <c r="AG257" s="715" t="s">
        <v>599</v>
      </c>
      <c r="AH257" s="743" t="s">
        <v>705</v>
      </c>
      <c r="AI257" s="715" t="s">
        <v>599</v>
      </c>
      <c r="AJ257" s="743" t="s">
        <v>705</v>
      </c>
      <c r="AK257" s="715" t="s">
        <v>599</v>
      </c>
      <c r="AL257" s="750" t="s">
        <v>705</v>
      </c>
    </row>
    <row r="258" spans="1:38" x14ac:dyDescent="0.3">
      <c r="A258" s="924"/>
      <c r="B258" s="922"/>
      <c r="C258" s="321" t="s">
        <v>576</v>
      </c>
      <c r="D258" s="327" t="s">
        <v>579</v>
      </c>
      <c r="E258" s="315">
        <v>1199</v>
      </c>
      <c r="F258" s="711" t="s">
        <v>599</v>
      </c>
      <c r="G258" s="708" t="s">
        <v>599</v>
      </c>
      <c r="H258" s="744" t="s">
        <v>599</v>
      </c>
      <c r="I258" s="712" t="s">
        <v>599</v>
      </c>
      <c r="J258" s="744" t="s">
        <v>599</v>
      </c>
      <c r="K258" s="712" t="s">
        <v>599</v>
      </c>
      <c r="L258" s="744" t="s">
        <v>705</v>
      </c>
      <c r="M258" s="712" t="s">
        <v>599</v>
      </c>
      <c r="N258" s="751" t="s">
        <v>705</v>
      </c>
      <c r="O258" s="708" t="s">
        <v>599</v>
      </c>
      <c r="P258" s="744" t="s">
        <v>599</v>
      </c>
      <c r="Q258" s="712" t="s">
        <v>599</v>
      </c>
      <c r="R258" s="744" t="s">
        <v>599</v>
      </c>
      <c r="S258" s="712" t="s">
        <v>599</v>
      </c>
      <c r="T258" s="744" t="s">
        <v>705</v>
      </c>
      <c r="U258" s="712" t="s">
        <v>599</v>
      </c>
      <c r="V258" s="751" t="s">
        <v>705</v>
      </c>
      <c r="W258" s="709" t="s">
        <v>599</v>
      </c>
      <c r="X258" s="747" t="s">
        <v>599</v>
      </c>
      <c r="Y258" s="709" t="s">
        <v>599</v>
      </c>
      <c r="Z258" s="747" t="s">
        <v>705</v>
      </c>
      <c r="AA258" s="709" t="s">
        <v>599</v>
      </c>
      <c r="AB258" s="747" t="s">
        <v>705</v>
      </c>
      <c r="AC258" s="709" t="s">
        <v>599</v>
      </c>
      <c r="AD258" s="747" t="s">
        <v>705</v>
      </c>
      <c r="AE258" s="708" t="s">
        <v>599</v>
      </c>
      <c r="AF258" s="744" t="s">
        <v>599</v>
      </c>
      <c r="AG258" s="712" t="s">
        <v>599</v>
      </c>
      <c r="AH258" s="744" t="s">
        <v>705</v>
      </c>
      <c r="AI258" s="712" t="s">
        <v>599</v>
      </c>
      <c r="AJ258" s="744" t="s">
        <v>705</v>
      </c>
      <c r="AK258" s="712" t="s">
        <v>599</v>
      </c>
      <c r="AL258" s="751" t="s">
        <v>705</v>
      </c>
    </row>
    <row r="259" spans="1:38" x14ac:dyDescent="0.3">
      <c r="A259" s="924"/>
      <c r="B259" s="922"/>
      <c r="C259" s="321" t="s">
        <v>576</v>
      </c>
      <c r="D259" s="326" t="s">
        <v>580</v>
      </c>
      <c r="E259" s="314">
        <v>1962</v>
      </c>
      <c r="F259" s="702" t="s">
        <v>599</v>
      </c>
      <c r="G259" s="703" t="s">
        <v>599</v>
      </c>
      <c r="H259" s="743" t="s">
        <v>599</v>
      </c>
      <c r="I259" s="715" t="s">
        <v>599</v>
      </c>
      <c r="J259" s="743" t="s">
        <v>599</v>
      </c>
      <c r="K259" s="715" t="s">
        <v>599</v>
      </c>
      <c r="L259" s="743" t="s">
        <v>705</v>
      </c>
      <c r="M259" s="715" t="s">
        <v>599</v>
      </c>
      <c r="N259" s="750" t="s">
        <v>705</v>
      </c>
      <c r="O259" s="703" t="s">
        <v>599</v>
      </c>
      <c r="P259" s="743" t="s">
        <v>599</v>
      </c>
      <c r="Q259" s="715" t="s">
        <v>599</v>
      </c>
      <c r="R259" s="743" t="s">
        <v>599</v>
      </c>
      <c r="S259" s="715" t="s">
        <v>599</v>
      </c>
      <c r="T259" s="743" t="s">
        <v>705</v>
      </c>
      <c r="U259" s="715" t="s">
        <v>599</v>
      </c>
      <c r="V259" s="750" t="s">
        <v>705</v>
      </c>
      <c r="W259" s="704" t="s">
        <v>599</v>
      </c>
      <c r="X259" s="746" t="s">
        <v>599</v>
      </c>
      <c r="Y259" s="704" t="s">
        <v>599</v>
      </c>
      <c r="Z259" s="746" t="s">
        <v>705</v>
      </c>
      <c r="AA259" s="704" t="s">
        <v>599</v>
      </c>
      <c r="AB259" s="746" t="s">
        <v>705</v>
      </c>
      <c r="AC259" s="704" t="s">
        <v>599</v>
      </c>
      <c r="AD259" s="746" t="s">
        <v>705</v>
      </c>
      <c r="AE259" s="703" t="s">
        <v>599</v>
      </c>
      <c r="AF259" s="743" t="s">
        <v>599</v>
      </c>
      <c r="AG259" s="715" t="s">
        <v>599</v>
      </c>
      <c r="AH259" s="743" t="s">
        <v>705</v>
      </c>
      <c r="AI259" s="715" t="s">
        <v>599</v>
      </c>
      <c r="AJ259" s="743" t="s">
        <v>705</v>
      </c>
      <c r="AK259" s="715" t="s">
        <v>599</v>
      </c>
      <c r="AL259" s="750" t="s">
        <v>705</v>
      </c>
    </row>
    <row r="260" spans="1:38" x14ac:dyDescent="0.3">
      <c r="A260" s="924"/>
      <c r="B260" s="922"/>
      <c r="C260" s="321" t="s">
        <v>576</v>
      </c>
      <c r="D260" s="328" t="s">
        <v>581</v>
      </c>
      <c r="E260" s="315">
        <v>1890</v>
      </c>
      <c r="F260" s="711" t="s">
        <v>599</v>
      </c>
      <c r="G260" s="708" t="s">
        <v>599</v>
      </c>
      <c r="H260" s="744" t="s">
        <v>599</v>
      </c>
      <c r="I260" s="712" t="s">
        <v>599</v>
      </c>
      <c r="J260" s="744" t="s">
        <v>599</v>
      </c>
      <c r="K260" s="712" t="s">
        <v>599</v>
      </c>
      <c r="L260" s="744" t="s">
        <v>705</v>
      </c>
      <c r="M260" s="712" t="s">
        <v>599</v>
      </c>
      <c r="N260" s="751" t="s">
        <v>705</v>
      </c>
      <c r="O260" s="708" t="s">
        <v>599</v>
      </c>
      <c r="P260" s="744" t="s">
        <v>599</v>
      </c>
      <c r="Q260" s="712" t="s">
        <v>599</v>
      </c>
      <c r="R260" s="744" t="s">
        <v>599</v>
      </c>
      <c r="S260" s="712" t="s">
        <v>599</v>
      </c>
      <c r="T260" s="744" t="s">
        <v>705</v>
      </c>
      <c r="U260" s="712" t="s">
        <v>599</v>
      </c>
      <c r="V260" s="751" t="s">
        <v>705</v>
      </c>
      <c r="W260" s="712" t="s">
        <v>599</v>
      </c>
      <c r="X260" s="744" t="s">
        <v>599</v>
      </c>
      <c r="Y260" s="712" t="s">
        <v>599</v>
      </c>
      <c r="Z260" s="744" t="s">
        <v>705</v>
      </c>
      <c r="AA260" s="712" t="s">
        <v>599</v>
      </c>
      <c r="AB260" s="744" t="s">
        <v>705</v>
      </c>
      <c r="AC260" s="712" t="s">
        <v>599</v>
      </c>
      <c r="AD260" s="747" t="s">
        <v>705</v>
      </c>
      <c r="AE260" s="708" t="s">
        <v>599</v>
      </c>
      <c r="AF260" s="744" t="s">
        <v>599</v>
      </c>
      <c r="AG260" s="712" t="s">
        <v>599</v>
      </c>
      <c r="AH260" s="744" t="s">
        <v>705</v>
      </c>
      <c r="AI260" s="712" t="s">
        <v>599</v>
      </c>
      <c r="AJ260" s="744" t="s">
        <v>705</v>
      </c>
      <c r="AK260" s="712" t="s">
        <v>599</v>
      </c>
      <c r="AL260" s="751" t="s">
        <v>705</v>
      </c>
    </row>
    <row r="261" spans="1:38" x14ac:dyDescent="0.3">
      <c r="A261" s="924"/>
      <c r="B261" s="922"/>
      <c r="C261" s="321" t="s">
        <v>576</v>
      </c>
      <c r="D261" s="326" t="s">
        <v>582</v>
      </c>
      <c r="E261" s="314">
        <v>1849</v>
      </c>
      <c r="F261" s="702" t="s">
        <v>599</v>
      </c>
      <c r="G261" s="703" t="s">
        <v>599</v>
      </c>
      <c r="H261" s="743" t="s">
        <v>599</v>
      </c>
      <c r="I261" s="715" t="s">
        <v>599</v>
      </c>
      <c r="J261" s="743" t="s">
        <v>599</v>
      </c>
      <c r="K261" s="715" t="s">
        <v>599</v>
      </c>
      <c r="L261" s="743" t="s">
        <v>705</v>
      </c>
      <c r="M261" s="715" t="s">
        <v>599</v>
      </c>
      <c r="N261" s="750" t="s">
        <v>705</v>
      </c>
      <c r="O261" s="703" t="s">
        <v>599</v>
      </c>
      <c r="P261" s="743" t="s">
        <v>599</v>
      </c>
      <c r="Q261" s="715" t="s">
        <v>599</v>
      </c>
      <c r="R261" s="743" t="s">
        <v>599</v>
      </c>
      <c r="S261" s="715" t="s">
        <v>599</v>
      </c>
      <c r="T261" s="743" t="s">
        <v>705</v>
      </c>
      <c r="U261" s="715" t="s">
        <v>599</v>
      </c>
      <c r="V261" s="750" t="s">
        <v>705</v>
      </c>
      <c r="W261" s="704" t="s">
        <v>599</v>
      </c>
      <c r="X261" s="746" t="s">
        <v>599</v>
      </c>
      <c r="Y261" s="704" t="s">
        <v>599</v>
      </c>
      <c r="Z261" s="746" t="s">
        <v>705</v>
      </c>
      <c r="AA261" s="704" t="s">
        <v>599</v>
      </c>
      <c r="AB261" s="746" t="s">
        <v>705</v>
      </c>
      <c r="AC261" s="704" t="s">
        <v>599</v>
      </c>
      <c r="AD261" s="746" t="s">
        <v>705</v>
      </c>
      <c r="AE261" s="703" t="s">
        <v>599</v>
      </c>
      <c r="AF261" s="743" t="s">
        <v>599</v>
      </c>
      <c r="AG261" s="715" t="s">
        <v>599</v>
      </c>
      <c r="AH261" s="743" t="s">
        <v>705</v>
      </c>
      <c r="AI261" s="715" t="s">
        <v>599</v>
      </c>
      <c r="AJ261" s="743" t="s">
        <v>705</v>
      </c>
      <c r="AK261" s="715" t="s">
        <v>599</v>
      </c>
      <c r="AL261" s="750" t="s">
        <v>705</v>
      </c>
    </row>
    <row r="262" spans="1:38" x14ac:dyDescent="0.3">
      <c r="A262" s="924"/>
      <c r="B262" s="922"/>
      <c r="C262" s="321" t="s">
        <v>576</v>
      </c>
      <c r="D262" s="327" t="s">
        <v>583</v>
      </c>
      <c r="E262" s="315">
        <v>4389</v>
      </c>
      <c r="F262" s="711" t="s">
        <v>599</v>
      </c>
      <c r="G262" s="708" t="s">
        <v>599</v>
      </c>
      <c r="H262" s="744" t="s">
        <v>599</v>
      </c>
      <c r="I262" s="712" t="s">
        <v>599</v>
      </c>
      <c r="J262" s="744" t="s">
        <v>599</v>
      </c>
      <c r="K262" s="712" t="s">
        <v>599</v>
      </c>
      <c r="L262" s="744" t="s">
        <v>705</v>
      </c>
      <c r="M262" s="712" t="s">
        <v>599</v>
      </c>
      <c r="N262" s="751" t="s">
        <v>705</v>
      </c>
      <c r="O262" s="708" t="s">
        <v>599</v>
      </c>
      <c r="P262" s="744" t="s">
        <v>599</v>
      </c>
      <c r="Q262" s="712" t="s">
        <v>599</v>
      </c>
      <c r="R262" s="744" t="s">
        <v>599</v>
      </c>
      <c r="S262" s="712" t="s">
        <v>599</v>
      </c>
      <c r="T262" s="744" t="s">
        <v>705</v>
      </c>
      <c r="U262" s="712" t="s">
        <v>599</v>
      </c>
      <c r="V262" s="751" t="s">
        <v>705</v>
      </c>
      <c r="W262" s="709" t="s">
        <v>599</v>
      </c>
      <c r="X262" s="747" t="s">
        <v>599</v>
      </c>
      <c r="Y262" s="709" t="s">
        <v>599</v>
      </c>
      <c r="Z262" s="747" t="s">
        <v>705</v>
      </c>
      <c r="AA262" s="709" t="s">
        <v>599</v>
      </c>
      <c r="AB262" s="747" t="s">
        <v>705</v>
      </c>
      <c r="AC262" s="709" t="s">
        <v>599</v>
      </c>
      <c r="AD262" s="747" t="s">
        <v>705</v>
      </c>
      <c r="AE262" s="708" t="s">
        <v>599</v>
      </c>
      <c r="AF262" s="744" t="s">
        <v>599</v>
      </c>
      <c r="AG262" s="712" t="s">
        <v>599</v>
      </c>
      <c r="AH262" s="744" t="s">
        <v>705</v>
      </c>
      <c r="AI262" s="712" t="s">
        <v>599</v>
      </c>
      <c r="AJ262" s="744" t="s">
        <v>705</v>
      </c>
      <c r="AK262" s="712" t="s">
        <v>599</v>
      </c>
      <c r="AL262" s="751" t="s">
        <v>705</v>
      </c>
    </row>
    <row r="263" spans="1:38" x14ac:dyDescent="0.3">
      <c r="A263" s="924"/>
      <c r="B263" s="922"/>
      <c r="C263" s="321" t="s">
        <v>576</v>
      </c>
      <c r="D263" s="326" t="s">
        <v>584</v>
      </c>
      <c r="E263" s="314">
        <v>4465</v>
      </c>
      <c r="F263" s="702" t="s">
        <v>599</v>
      </c>
      <c r="G263" s="703" t="s">
        <v>599</v>
      </c>
      <c r="H263" s="743" t="s">
        <v>599</v>
      </c>
      <c r="I263" s="715" t="s">
        <v>599</v>
      </c>
      <c r="J263" s="743" t="s">
        <v>599</v>
      </c>
      <c r="K263" s="715" t="s">
        <v>599</v>
      </c>
      <c r="L263" s="743" t="s">
        <v>705</v>
      </c>
      <c r="M263" s="715" t="s">
        <v>599</v>
      </c>
      <c r="N263" s="750" t="s">
        <v>705</v>
      </c>
      <c r="O263" s="703" t="s">
        <v>599</v>
      </c>
      <c r="P263" s="743" t="s">
        <v>599</v>
      </c>
      <c r="Q263" s="715" t="s">
        <v>599</v>
      </c>
      <c r="R263" s="743" t="s">
        <v>599</v>
      </c>
      <c r="S263" s="715" t="s">
        <v>599</v>
      </c>
      <c r="T263" s="743" t="s">
        <v>705</v>
      </c>
      <c r="U263" s="715" t="s">
        <v>599</v>
      </c>
      <c r="V263" s="750" t="s">
        <v>705</v>
      </c>
      <c r="W263" s="704" t="s">
        <v>599</v>
      </c>
      <c r="X263" s="746" t="s">
        <v>599</v>
      </c>
      <c r="Y263" s="704" t="s">
        <v>599</v>
      </c>
      <c r="Z263" s="746" t="s">
        <v>705</v>
      </c>
      <c r="AA263" s="704" t="s">
        <v>599</v>
      </c>
      <c r="AB263" s="746" t="s">
        <v>705</v>
      </c>
      <c r="AC263" s="704" t="s">
        <v>599</v>
      </c>
      <c r="AD263" s="746" t="s">
        <v>705</v>
      </c>
      <c r="AE263" s="703" t="s">
        <v>599</v>
      </c>
      <c r="AF263" s="743" t="s">
        <v>599</v>
      </c>
      <c r="AG263" s="715" t="s">
        <v>599</v>
      </c>
      <c r="AH263" s="743" t="s">
        <v>705</v>
      </c>
      <c r="AI263" s="715" t="s">
        <v>599</v>
      </c>
      <c r="AJ263" s="743" t="s">
        <v>705</v>
      </c>
      <c r="AK263" s="715" t="s">
        <v>599</v>
      </c>
      <c r="AL263" s="750" t="s">
        <v>705</v>
      </c>
    </row>
    <row r="264" spans="1:38" x14ac:dyDescent="0.3">
      <c r="A264" s="924"/>
      <c r="B264" s="922"/>
      <c r="C264" s="321" t="s">
        <v>576</v>
      </c>
      <c r="D264" s="329" t="s">
        <v>585</v>
      </c>
      <c r="E264" s="315">
        <v>2628</v>
      </c>
      <c r="F264" s="711" t="s">
        <v>599</v>
      </c>
      <c r="G264" s="708" t="s">
        <v>599</v>
      </c>
      <c r="H264" s="744" t="s">
        <v>599</v>
      </c>
      <c r="I264" s="712" t="s">
        <v>599</v>
      </c>
      <c r="J264" s="744" t="s">
        <v>599</v>
      </c>
      <c r="K264" s="712" t="s">
        <v>599</v>
      </c>
      <c r="L264" s="744" t="s">
        <v>705</v>
      </c>
      <c r="M264" s="712" t="s">
        <v>599</v>
      </c>
      <c r="N264" s="751" t="s">
        <v>705</v>
      </c>
      <c r="O264" s="708" t="s">
        <v>599</v>
      </c>
      <c r="P264" s="744" t="s">
        <v>599</v>
      </c>
      <c r="Q264" s="712" t="s">
        <v>599</v>
      </c>
      <c r="R264" s="744" t="s">
        <v>599</v>
      </c>
      <c r="S264" s="712" t="s">
        <v>599</v>
      </c>
      <c r="T264" s="744" t="s">
        <v>705</v>
      </c>
      <c r="U264" s="712" t="s">
        <v>599</v>
      </c>
      <c r="V264" s="751" t="s">
        <v>705</v>
      </c>
      <c r="W264" s="712" t="s">
        <v>599</v>
      </c>
      <c r="X264" s="744" t="s">
        <v>599</v>
      </c>
      <c r="Y264" s="712" t="s">
        <v>599</v>
      </c>
      <c r="Z264" s="744" t="s">
        <v>705</v>
      </c>
      <c r="AA264" s="712" t="s">
        <v>599</v>
      </c>
      <c r="AB264" s="744" t="s">
        <v>705</v>
      </c>
      <c r="AC264" s="712" t="s">
        <v>599</v>
      </c>
      <c r="AD264" s="747" t="s">
        <v>705</v>
      </c>
      <c r="AE264" s="708" t="s">
        <v>599</v>
      </c>
      <c r="AF264" s="744" t="s">
        <v>599</v>
      </c>
      <c r="AG264" s="712" t="s">
        <v>599</v>
      </c>
      <c r="AH264" s="744" t="s">
        <v>705</v>
      </c>
      <c r="AI264" s="712" t="s">
        <v>599</v>
      </c>
      <c r="AJ264" s="744" t="s">
        <v>705</v>
      </c>
      <c r="AK264" s="712" t="s">
        <v>599</v>
      </c>
      <c r="AL264" s="751" t="s">
        <v>705</v>
      </c>
    </row>
    <row r="265" spans="1:38" x14ac:dyDescent="0.3">
      <c r="A265" s="924"/>
      <c r="B265" s="922"/>
      <c r="C265" s="321" t="s">
        <v>576</v>
      </c>
      <c r="D265" s="326" t="s">
        <v>586</v>
      </c>
      <c r="E265" s="314">
        <v>6339</v>
      </c>
      <c r="F265" s="702" t="s">
        <v>599</v>
      </c>
      <c r="G265" s="703" t="s">
        <v>599</v>
      </c>
      <c r="H265" s="743" t="s">
        <v>599</v>
      </c>
      <c r="I265" s="715" t="s">
        <v>599</v>
      </c>
      <c r="J265" s="743" t="s">
        <v>599</v>
      </c>
      <c r="K265" s="715" t="s">
        <v>599</v>
      </c>
      <c r="L265" s="743" t="s">
        <v>705</v>
      </c>
      <c r="M265" s="715" t="s">
        <v>599</v>
      </c>
      <c r="N265" s="750" t="s">
        <v>705</v>
      </c>
      <c r="O265" s="703" t="s">
        <v>599</v>
      </c>
      <c r="P265" s="743" t="s">
        <v>599</v>
      </c>
      <c r="Q265" s="715" t="s">
        <v>599</v>
      </c>
      <c r="R265" s="743" t="s">
        <v>599</v>
      </c>
      <c r="S265" s="715" t="s">
        <v>599</v>
      </c>
      <c r="T265" s="743" t="s">
        <v>705</v>
      </c>
      <c r="U265" s="715" t="s">
        <v>599</v>
      </c>
      <c r="V265" s="750" t="s">
        <v>705</v>
      </c>
      <c r="W265" s="704" t="s">
        <v>599</v>
      </c>
      <c r="X265" s="746" t="s">
        <v>599</v>
      </c>
      <c r="Y265" s="704" t="s">
        <v>599</v>
      </c>
      <c r="Z265" s="746" t="s">
        <v>705</v>
      </c>
      <c r="AA265" s="704" t="s">
        <v>599</v>
      </c>
      <c r="AB265" s="746" t="s">
        <v>705</v>
      </c>
      <c r="AC265" s="704" t="s">
        <v>599</v>
      </c>
      <c r="AD265" s="746" t="s">
        <v>705</v>
      </c>
      <c r="AE265" s="703" t="s">
        <v>599</v>
      </c>
      <c r="AF265" s="743" t="s">
        <v>599</v>
      </c>
      <c r="AG265" s="715" t="s">
        <v>599</v>
      </c>
      <c r="AH265" s="743" t="s">
        <v>705</v>
      </c>
      <c r="AI265" s="715" t="s">
        <v>599</v>
      </c>
      <c r="AJ265" s="743" t="s">
        <v>705</v>
      </c>
      <c r="AK265" s="715" t="s">
        <v>599</v>
      </c>
      <c r="AL265" s="750" t="s">
        <v>705</v>
      </c>
    </row>
    <row r="266" spans="1:38" x14ac:dyDescent="0.3">
      <c r="A266" s="924"/>
      <c r="B266" s="922"/>
      <c r="C266" s="321" t="s">
        <v>576</v>
      </c>
      <c r="D266" s="327" t="s">
        <v>587</v>
      </c>
      <c r="E266" s="315">
        <v>13331</v>
      </c>
      <c r="F266" s="711">
        <v>0.26053383428880705</v>
      </c>
      <c r="G266" s="708" t="s">
        <v>1643</v>
      </c>
      <c r="H266" s="744">
        <v>6.251234081558385E-2</v>
      </c>
      <c r="I266" s="712" t="s">
        <v>599</v>
      </c>
      <c r="J266" s="744" t="s">
        <v>599</v>
      </c>
      <c r="K266" s="712" t="s">
        <v>599</v>
      </c>
      <c r="L266" s="744" t="s">
        <v>705</v>
      </c>
      <c r="M266" s="712" t="s">
        <v>599</v>
      </c>
      <c r="N266" s="751" t="s">
        <v>705</v>
      </c>
      <c r="O266" s="708" t="s">
        <v>902</v>
      </c>
      <c r="P266" s="744">
        <v>8.3433264023799339E-4</v>
      </c>
      <c r="Q266" s="712" t="s">
        <v>599</v>
      </c>
      <c r="R266" s="744" t="s">
        <v>599</v>
      </c>
      <c r="S266" s="712" t="s">
        <v>599</v>
      </c>
      <c r="T266" s="744" t="s">
        <v>705</v>
      </c>
      <c r="U266" s="712" t="s">
        <v>599</v>
      </c>
      <c r="V266" s="751" t="s">
        <v>705</v>
      </c>
      <c r="W266" s="709" t="s">
        <v>2491</v>
      </c>
      <c r="X266" s="747">
        <v>17.192569542185488</v>
      </c>
      <c r="Y266" s="709" t="s">
        <v>2492</v>
      </c>
      <c r="Z266" s="747">
        <v>21.651593535507125</v>
      </c>
      <c r="AA266" s="709">
        <v>210.94806260487044</v>
      </c>
      <c r="AB266" s="747">
        <v>28.483358251852877</v>
      </c>
      <c r="AC266" s="709">
        <v>217.14024396301068</v>
      </c>
      <c r="AD266" s="747">
        <v>24.437936051530279</v>
      </c>
      <c r="AE266" s="708" t="s">
        <v>1251</v>
      </c>
      <c r="AF266" s="744">
        <v>0.25295287976689262</v>
      </c>
      <c r="AG266" s="712" t="s">
        <v>599</v>
      </c>
      <c r="AH266" s="744" t="s">
        <v>599</v>
      </c>
      <c r="AI266" s="712" t="s">
        <v>944</v>
      </c>
      <c r="AJ266" s="744">
        <v>0.56083988463762091</v>
      </c>
      <c r="AK266" s="712" t="s">
        <v>1760</v>
      </c>
      <c r="AL266" s="751">
        <v>0.70746535524873144</v>
      </c>
    </row>
    <row r="267" spans="1:38" x14ac:dyDescent="0.3">
      <c r="A267" s="924"/>
      <c r="B267" s="922"/>
      <c r="C267" s="321" t="s">
        <v>588</v>
      </c>
      <c r="D267" s="326" t="s">
        <v>580</v>
      </c>
      <c r="E267" s="314">
        <v>1023</v>
      </c>
      <c r="F267" s="702" t="s">
        <v>599</v>
      </c>
      <c r="G267" s="703" t="s">
        <v>599</v>
      </c>
      <c r="H267" s="743" t="s">
        <v>599</v>
      </c>
      <c r="I267" s="715" t="s">
        <v>599</v>
      </c>
      <c r="J267" s="743" t="s">
        <v>599</v>
      </c>
      <c r="K267" s="715" t="s">
        <v>599</v>
      </c>
      <c r="L267" s="743" t="s">
        <v>705</v>
      </c>
      <c r="M267" s="715" t="s">
        <v>599</v>
      </c>
      <c r="N267" s="750" t="s">
        <v>705</v>
      </c>
      <c r="O267" s="703" t="s">
        <v>599</v>
      </c>
      <c r="P267" s="743" t="s">
        <v>599</v>
      </c>
      <c r="Q267" s="715" t="s">
        <v>599</v>
      </c>
      <c r="R267" s="743" t="s">
        <v>599</v>
      </c>
      <c r="S267" s="715" t="s">
        <v>599</v>
      </c>
      <c r="T267" s="743" t="s">
        <v>705</v>
      </c>
      <c r="U267" s="715" t="s">
        <v>599</v>
      </c>
      <c r="V267" s="750" t="s">
        <v>705</v>
      </c>
      <c r="W267" s="704" t="s">
        <v>599</v>
      </c>
      <c r="X267" s="746" t="s">
        <v>599</v>
      </c>
      <c r="Y267" s="704" t="s">
        <v>599</v>
      </c>
      <c r="Z267" s="746" t="s">
        <v>705</v>
      </c>
      <c r="AA267" s="704" t="s">
        <v>599</v>
      </c>
      <c r="AB267" s="746" t="s">
        <v>705</v>
      </c>
      <c r="AC267" s="704" t="s">
        <v>599</v>
      </c>
      <c r="AD267" s="746" t="s">
        <v>705</v>
      </c>
      <c r="AE267" s="703" t="s">
        <v>599</v>
      </c>
      <c r="AF267" s="743" t="s">
        <v>599</v>
      </c>
      <c r="AG267" s="715" t="s">
        <v>599</v>
      </c>
      <c r="AH267" s="743" t="s">
        <v>705</v>
      </c>
      <c r="AI267" s="715" t="s">
        <v>599</v>
      </c>
      <c r="AJ267" s="743" t="s">
        <v>705</v>
      </c>
      <c r="AK267" s="715" t="s">
        <v>599</v>
      </c>
      <c r="AL267" s="750" t="s">
        <v>705</v>
      </c>
    </row>
    <row r="268" spans="1:38" x14ac:dyDescent="0.3">
      <c r="A268" s="924"/>
      <c r="B268" s="922"/>
      <c r="C268" s="321" t="s">
        <v>588</v>
      </c>
      <c r="D268" s="330" t="s">
        <v>581</v>
      </c>
      <c r="E268" s="315">
        <v>900</v>
      </c>
      <c r="F268" s="711" t="s">
        <v>599</v>
      </c>
      <c r="G268" s="708" t="s">
        <v>599</v>
      </c>
      <c r="H268" s="744" t="s">
        <v>599</v>
      </c>
      <c r="I268" s="712" t="s">
        <v>599</v>
      </c>
      <c r="J268" s="744" t="s">
        <v>599</v>
      </c>
      <c r="K268" s="712" t="s">
        <v>599</v>
      </c>
      <c r="L268" s="744" t="s">
        <v>705</v>
      </c>
      <c r="M268" s="712" t="s">
        <v>599</v>
      </c>
      <c r="N268" s="751" t="s">
        <v>705</v>
      </c>
      <c r="O268" s="708" t="s">
        <v>599</v>
      </c>
      <c r="P268" s="744" t="s">
        <v>599</v>
      </c>
      <c r="Q268" s="712" t="s">
        <v>599</v>
      </c>
      <c r="R268" s="744" t="s">
        <v>599</v>
      </c>
      <c r="S268" s="712" t="s">
        <v>599</v>
      </c>
      <c r="T268" s="744" t="s">
        <v>705</v>
      </c>
      <c r="U268" s="712" t="s">
        <v>599</v>
      </c>
      <c r="V268" s="751" t="s">
        <v>705</v>
      </c>
      <c r="W268" s="712" t="s">
        <v>599</v>
      </c>
      <c r="X268" s="744" t="s">
        <v>599</v>
      </c>
      <c r="Y268" s="712" t="s">
        <v>599</v>
      </c>
      <c r="Z268" s="744" t="s">
        <v>705</v>
      </c>
      <c r="AA268" s="712" t="s">
        <v>599</v>
      </c>
      <c r="AB268" s="744" t="s">
        <v>705</v>
      </c>
      <c r="AC268" s="712" t="s">
        <v>599</v>
      </c>
      <c r="AD268" s="747" t="s">
        <v>705</v>
      </c>
      <c r="AE268" s="708" t="s">
        <v>599</v>
      </c>
      <c r="AF268" s="744" t="s">
        <v>599</v>
      </c>
      <c r="AG268" s="712" t="s">
        <v>599</v>
      </c>
      <c r="AH268" s="744" t="s">
        <v>705</v>
      </c>
      <c r="AI268" s="712" t="s">
        <v>599</v>
      </c>
      <c r="AJ268" s="744" t="s">
        <v>705</v>
      </c>
      <c r="AK268" s="712" t="s">
        <v>599</v>
      </c>
      <c r="AL268" s="751" t="s">
        <v>705</v>
      </c>
    </row>
    <row r="269" spans="1:38" x14ac:dyDescent="0.3">
      <c r="A269" s="924"/>
      <c r="B269" s="922"/>
      <c r="C269" s="321" t="s">
        <v>588</v>
      </c>
      <c r="D269" s="326" t="s">
        <v>582</v>
      </c>
      <c r="E269" s="314">
        <v>857</v>
      </c>
      <c r="F269" s="702" t="s">
        <v>599</v>
      </c>
      <c r="G269" s="703" t="s">
        <v>599</v>
      </c>
      <c r="H269" s="743" t="s">
        <v>599</v>
      </c>
      <c r="I269" s="715" t="s">
        <v>599</v>
      </c>
      <c r="J269" s="743" t="s">
        <v>599</v>
      </c>
      <c r="K269" s="715" t="s">
        <v>599</v>
      </c>
      <c r="L269" s="743" t="s">
        <v>705</v>
      </c>
      <c r="M269" s="715" t="s">
        <v>599</v>
      </c>
      <c r="N269" s="750" t="s">
        <v>705</v>
      </c>
      <c r="O269" s="703" t="s">
        <v>599</v>
      </c>
      <c r="P269" s="743" t="s">
        <v>599</v>
      </c>
      <c r="Q269" s="715" t="s">
        <v>599</v>
      </c>
      <c r="R269" s="743" t="s">
        <v>599</v>
      </c>
      <c r="S269" s="715" t="s">
        <v>599</v>
      </c>
      <c r="T269" s="743" t="s">
        <v>705</v>
      </c>
      <c r="U269" s="715" t="s">
        <v>599</v>
      </c>
      <c r="V269" s="750" t="s">
        <v>705</v>
      </c>
      <c r="W269" s="704" t="s">
        <v>599</v>
      </c>
      <c r="X269" s="746" t="s">
        <v>599</v>
      </c>
      <c r="Y269" s="704" t="s">
        <v>599</v>
      </c>
      <c r="Z269" s="746" t="s">
        <v>705</v>
      </c>
      <c r="AA269" s="704" t="s">
        <v>599</v>
      </c>
      <c r="AB269" s="746" t="s">
        <v>705</v>
      </c>
      <c r="AC269" s="704" t="s">
        <v>599</v>
      </c>
      <c r="AD269" s="746" t="s">
        <v>705</v>
      </c>
      <c r="AE269" s="703" t="s">
        <v>599</v>
      </c>
      <c r="AF269" s="743" t="s">
        <v>599</v>
      </c>
      <c r="AG269" s="715" t="s">
        <v>599</v>
      </c>
      <c r="AH269" s="743" t="s">
        <v>705</v>
      </c>
      <c r="AI269" s="715" t="s">
        <v>599</v>
      </c>
      <c r="AJ269" s="743" t="s">
        <v>705</v>
      </c>
      <c r="AK269" s="715" t="s">
        <v>599</v>
      </c>
      <c r="AL269" s="750" t="s">
        <v>705</v>
      </c>
    </row>
    <row r="270" spans="1:38" x14ac:dyDescent="0.3">
      <c r="A270" s="924"/>
      <c r="B270" s="922"/>
      <c r="C270" s="321" t="s">
        <v>588</v>
      </c>
      <c r="D270" s="327" t="s">
        <v>583</v>
      </c>
      <c r="E270" s="315">
        <v>2005</v>
      </c>
      <c r="F270" s="711" t="s">
        <v>599</v>
      </c>
      <c r="G270" s="708" t="s">
        <v>599</v>
      </c>
      <c r="H270" s="744" t="s">
        <v>599</v>
      </c>
      <c r="I270" s="712" t="s">
        <v>599</v>
      </c>
      <c r="J270" s="744" t="s">
        <v>599</v>
      </c>
      <c r="K270" s="712" t="s">
        <v>599</v>
      </c>
      <c r="L270" s="744" t="s">
        <v>705</v>
      </c>
      <c r="M270" s="712" t="s">
        <v>599</v>
      </c>
      <c r="N270" s="751" t="s">
        <v>705</v>
      </c>
      <c r="O270" s="708" t="s">
        <v>599</v>
      </c>
      <c r="P270" s="744" t="s">
        <v>599</v>
      </c>
      <c r="Q270" s="712" t="s">
        <v>599</v>
      </c>
      <c r="R270" s="744" t="s">
        <v>599</v>
      </c>
      <c r="S270" s="712" t="s">
        <v>599</v>
      </c>
      <c r="T270" s="744" t="s">
        <v>705</v>
      </c>
      <c r="U270" s="712" t="s">
        <v>599</v>
      </c>
      <c r="V270" s="751" t="s">
        <v>705</v>
      </c>
      <c r="W270" s="709" t="s">
        <v>599</v>
      </c>
      <c r="X270" s="747" t="s">
        <v>599</v>
      </c>
      <c r="Y270" s="709" t="s">
        <v>599</v>
      </c>
      <c r="Z270" s="747" t="s">
        <v>705</v>
      </c>
      <c r="AA270" s="709" t="s">
        <v>599</v>
      </c>
      <c r="AB270" s="747" t="s">
        <v>705</v>
      </c>
      <c r="AC270" s="709" t="s">
        <v>599</v>
      </c>
      <c r="AD270" s="747" t="s">
        <v>705</v>
      </c>
      <c r="AE270" s="708" t="s">
        <v>599</v>
      </c>
      <c r="AF270" s="744" t="s">
        <v>599</v>
      </c>
      <c r="AG270" s="712" t="s">
        <v>599</v>
      </c>
      <c r="AH270" s="744" t="s">
        <v>705</v>
      </c>
      <c r="AI270" s="712" t="s">
        <v>599</v>
      </c>
      <c r="AJ270" s="744" t="s">
        <v>705</v>
      </c>
      <c r="AK270" s="712" t="s">
        <v>599</v>
      </c>
      <c r="AL270" s="751" t="s">
        <v>705</v>
      </c>
    </row>
    <row r="271" spans="1:38" x14ac:dyDescent="0.3">
      <c r="A271" s="924"/>
      <c r="B271" s="922"/>
      <c r="C271" s="321" t="s">
        <v>588</v>
      </c>
      <c r="D271" s="326" t="s">
        <v>584</v>
      </c>
      <c r="E271" s="314">
        <v>2151</v>
      </c>
      <c r="F271" s="702" t="s">
        <v>599</v>
      </c>
      <c r="G271" s="703" t="s">
        <v>599</v>
      </c>
      <c r="H271" s="743" t="s">
        <v>599</v>
      </c>
      <c r="I271" s="715" t="s">
        <v>599</v>
      </c>
      <c r="J271" s="743" t="s">
        <v>599</v>
      </c>
      <c r="K271" s="715" t="s">
        <v>599</v>
      </c>
      <c r="L271" s="743" t="s">
        <v>705</v>
      </c>
      <c r="M271" s="715" t="s">
        <v>599</v>
      </c>
      <c r="N271" s="750" t="s">
        <v>705</v>
      </c>
      <c r="O271" s="703" t="s">
        <v>599</v>
      </c>
      <c r="P271" s="743" t="s">
        <v>599</v>
      </c>
      <c r="Q271" s="715" t="s">
        <v>599</v>
      </c>
      <c r="R271" s="743" t="s">
        <v>599</v>
      </c>
      <c r="S271" s="715" t="s">
        <v>599</v>
      </c>
      <c r="T271" s="743" t="s">
        <v>705</v>
      </c>
      <c r="U271" s="715" t="s">
        <v>599</v>
      </c>
      <c r="V271" s="750" t="s">
        <v>705</v>
      </c>
      <c r="W271" s="704" t="s">
        <v>599</v>
      </c>
      <c r="X271" s="746" t="s">
        <v>599</v>
      </c>
      <c r="Y271" s="704" t="s">
        <v>599</v>
      </c>
      <c r="Z271" s="746" t="s">
        <v>705</v>
      </c>
      <c r="AA271" s="704" t="s">
        <v>599</v>
      </c>
      <c r="AB271" s="746" t="s">
        <v>705</v>
      </c>
      <c r="AC271" s="704" t="s">
        <v>599</v>
      </c>
      <c r="AD271" s="746" t="s">
        <v>705</v>
      </c>
      <c r="AE271" s="703" t="s">
        <v>599</v>
      </c>
      <c r="AF271" s="743" t="s">
        <v>599</v>
      </c>
      <c r="AG271" s="715" t="s">
        <v>599</v>
      </c>
      <c r="AH271" s="743" t="s">
        <v>705</v>
      </c>
      <c r="AI271" s="715" t="s">
        <v>599</v>
      </c>
      <c r="AJ271" s="743" t="s">
        <v>705</v>
      </c>
      <c r="AK271" s="715" t="s">
        <v>599</v>
      </c>
      <c r="AL271" s="750" t="s">
        <v>705</v>
      </c>
    </row>
    <row r="272" spans="1:38" x14ac:dyDescent="0.3">
      <c r="A272" s="924"/>
      <c r="B272" s="922"/>
      <c r="C272" s="321" t="s">
        <v>588</v>
      </c>
      <c r="D272" s="328" t="s">
        <v>585</v>
      </c>
      <c r="E272" s="315">
        <v>1180</v>
      </c>
      <c r="F272" s="711" t="s">
        <v>599</v>
      </c>
      <c r="G272" s="708" t="s">
        <v>599</v>
      </c>
      <c r="H272" s="744" t="s">
        <v>599</v>
      </c>
      <c r="I272" s="712" t="s">
        <v>599</v>
      </c>
      <c r="J272" s="744" t="s">
        <v>599</v>
      </c>
      <c r="K272" s="712" t="s">
        <v>599</v>
      </c>
      <c r="L272" s="744" t="s">
        <v>705</v>
      </c>
      <c r="M272" s="712" t="s">
        <v>599</v>
      </c>
      <c r="N272" s="751" t="s">
        <v>705</v>
      </c>
      <c r="O272" s="708" t="s">
        <v>599</v>
      </c>
      <c r="P272" s="744" t="s">
        <v>599</v>
      </c>
      <c r="Q272" s="712" t="s">
        <v>599</v>
      </c>
      <c r="R272" s="744" t="s">
        <v>599</v>
      </c>
      <c r="S272" s="712" t="s">
        <v>599</v>
      </c>
      <c r="T272" s="744" t="s">
        <v>705</v>
      </c>
      <c r="U272" s="712" t="s">
        <v>599</v>
      </c>
      <c r="V272" s="751" t="s">
        <v>705</v>
      </c>
      <c r="W272" s="712" t="s">
        <v>599</v>
      </c>
      <c r="X272" s="744" t="s">
        <v>599</v>
      </c>
      <c r="Y272" s="712" t="s">
        <v>599</v>
      </c>
      <c r="Z272" s="744" t="s">
        <v>705</v>
      </c>
      <c r="AA272" s="712" t="s">
        <v>599</v>
      </c>
      <c r="AB272" s="744" t="s">
        <v>705</v>
      </c>
      <c r="AC272" s="712" t="s">
        <v>599</v>
      </c>
      <c r="AD272" s="747" t="s">
        <v>705</v>
      </c>
      <c r="AE272" s="708" t="s">
        <v>599</v>
      </c>
      <c r="AF272" s="744" t="s">
        <v>599</v>
      </c>
      <c r="AG272" s="712" t="s">
        <v>599</v>
      </c>
      <c r="AH272" s="744" t="s">
        <v>705</v>
      </c>
      <c r="AI272" s="712" t="s">
        <v>599</v>
      </c>
      <c r="AJ272" s="744" t="s">
        <v>705</v>
      </c>
      <c r="AK272" s="712" t="s">
        <v>599</v>
      </c>
      <c r="AL272" s="751" t="s">
        <v>705</v>
      </c>
    </row>
    <row r="273" spans="1:38" x14ac:dyDescent="0.3">
      <c r="A273" s="924"/>
      <c r="B273" s="922"/>
      <c r="C273" s="321" t="s">
        <v>588</v>
      </c>
      <c r="D273" s="326" t="s">
        <v>587</v>
      </c>
      <c r="E273" s="314">
        <v>6193</v>
      </c>
      <c r="F273" s="702" t="s">
        <v>599</v>
      </c>
      <c r="G273" s="703" t="s">
        <v>901</v>
      </c>
      <c r="H273" s="743">
        <v>0.10670888001406019</v>
      </c>
      <c r="I273" s="715" t="s">
        <v>599</v>
      </c>
      <c r="J273" s="743" t="s">
        <v>599</v>
      </c>
      <c r="K273" s="715" t="s">
        <v>599</v>
      </c>
      <c r="L273" s="743" t="s">
        <v>705</v>
      </c>
      <c r="M273" s="715" t="s">
        <v>599</v>
      </c>
      <c r="N273" s="750" t="s">
        <v>705</v>
      </c>
      <c r="O273" s="703" t="s">
        <v>902</v>
      </c>
      <c r="P273" s="743">
        <v>1.2338968663364474E-3</v>
      </c>
      <c r="Q273" s="715" t="s">
        <v>599</v>
      </c>
      <c r="R273" s="743" t="s">
        <v>599</v>
      </c>
      <c r="S273" s="715" t="s">
        <v>599</v>
      </c>
      <c r="T273" s="743" t="s">
        <v>705</v>
      </c>
      <c r="U273" s="715" t="s">
        <v>599</v>
      </c>
      <c r="V273" s="750" t="s">
        <v>705</v>
      </c>
      <c r="W273" s="704" t="s">
        <v>599</v>
      </c>
      <c r="X273" s="746" t="s">
        <v>599</v>
      </c>
      <c r="Y273" s="704" t="s">
        <v>599</v>
      </c>
      <c r="Z273" s="746" t="s">
        <v>705</v>
      </c>
      <c r="AA273" s="704" t="s">
        <v>599</v>
      </c>
      <c r="AB273" s="746" t="s">
        <v>705</v>
      </c>
      <c r="AC273" s="704" t="s">
        <v>599</v>
      </c>
      <c r="AD273" s="746" t="s">
        <v>705</v>
      </c>
      <c r="AE273" s="703" t="s">
        <v>599</v>
      </c>
      <c r="AF273" s="743" t="s">
        <v>599</v>
      </c>
      <c r="AG273" s="715" t="s">
        <v>599</v>
      </c>
      <c r="AH273" s="743" t="s">
        <v>705</v>
      </c>
      <c r="AI273" s="715" t="s">
        <v>599</v>
      </c>
      <c r="AJ273" s="743" t="s">
        <v>705</v>
      </c>
      <c r="AK273" s="715" t="s">
        <v>599</v>
      </c>
      <c r="AL273" s="750" t="s">
        <v>705</v>
      </c>
    </row>
    <row r="274" spans="1:38" x14ac:dyDescent="0.3">
      <c r="A274" s="924"/>
      <c r="B274" s="922"/>
      <c r="C274" s="321" t="s">
        <v>589</v>
      </c>
      <c r="D274" s="327" t="s">
        <v>580</v>
      </c>
      <c r="E274" s="315">
        <v>939</v>
      </c>
      <c r="F274" s="711" t="s">
        <v>599</v>
      </c>
      <c r="G274" s="708" t="s">
        <v>599</v>
      </c>
      <c r="H274" s="744" t="s">
        <v>599</v>
      </c>
      <c r="I274" s="712" t="s">
        <v>599</v>
      </c>
      <c r="J274" s="744" t="s">
        <v>599</v>
      </c>
      <c r="K274" s="712" t="s">
        <v>599</v>
      </c>
      <c r="L274" s="744" t="s">
        <v>705</v>
      </c>
      <c r="M274" s="712" t="s">
        <v>599</v>
      </c>
      <c r="N274" s="751" t="s">
        <v>705</v>
      </c>
      <c r="O274" s="708" t="s">
        <v>599</v>
      </c>
      <c r="P274" s="744" t="s">
        <v>599</v>
      </c>
      <c r="Q274" s="712" t="s">
        <v>599</v>
      </c>
      <c r="R274" s="744" t="s">
        <v>599</v>
      </c>
      <c r="S274" s="712" t="s">
        <v>599</v>
      </c>
      <c r="T274" s="744" t="s">
        <v>705</v>
      </c>
      <c r="U274" s="712" t="s">
        <v>599</v>
      </c>
      <c r="V274" s="751" t="s">
        <v>705</v>
      </c>
      <c r="W274" s="709" t="s">
        <v>599</v>
      </c>
      <c r="X274" s="747" t="s">
        <v>599</v>
      </c>
      <c r="Y274" s="709" t="s">
        <v>599</v>
      </c>
      <c r="Z274" s="747" t="s">
        <v>705</v>
      </c>
      <c r="AA274" s="709" t="s">
        <v>599</v>
      </c>
      <c r="AB274" s="747" t="s">
        <v>705</v>
      </c>
      <c r="AC274" s="709" t="s">
        <v>599</v>
      </c>
      <c r="AD274" s="747" t="s">
        <v>705</v>
      </c>
      <c r="AE274" s="708" t="s">
        <v>599</v>
      </c>
      <c r="AF274" s="744" t="s">
        <v>599</v>
      </c>
      <c r="AG274" s="712" t="s">
        <v>599</v>
      </c>
      <c r="AH274" s="744" t="s">
        <v>705</v>
      </c>
      <c r="AI274" s="712" t="s">
        <v>599</v>
      </c>
      <c r="AJ274" s="744" t="s">
        <v>705</v>
      </c>
      <c r="AK274" s="712" t="s">
        <v>599</v>
      </c>
      <c r="AL274" s="751" t="s">
        <v>705</v>
      </c>
    </row>
    <row r="275" spans="1:38" x14ac:dyDescent="0.3">
      <c r="A275" s="924"/>
      <c r="B275" s="922"/>
      <c r="C275" s="321" t="s">
        <v>589</v>
      </c>
      <c r="D275" s="326" t="s">
        <v>581</v>
      </c>
      <c r="E275" s="314">
        <v>990</v>
      </c>
      <c r="F275" s="702" t="s">
        <v>599</v>
      </c>
      <c r="G275" s="703" t="s">
        <v>599</v>
      </c>
      <c r="H275" s="743" t="s">
        <v>599</v>
      </c>
      <c r="I275" s="715" t="s">
        <v>599</v>
      </c>
      <c r="J275" s="743" t="s">
        <v>599</v>
      </c>
      <c r="K275" s="715" t="s">
        <v>599</v>
      </c>
      <c r="L275" s="743" t="s">
        <v>705</v>
      </c>
      <c r="M275" s="715" t="s">
        <v>599</v>
      </c>
      <c r="N275" s="750" t="s">
        <v>705</v>
      </c>
      <c r="O275" s="703" t="s">
        <v>599</v>
      </c>
      <c r="P275" s="743" t="s">
        <v>599</v>
      </c>
      <c r="Q275" s="715" t="s">
        <v>599</v>
      </c>
      <c r="R275" s="743" t="s">
        <v>599</v>
      </c>
      <c r="S275" s="715" t="s">
        <v>599</v>
      </c>
      <c r="T275" s="743" t="s">
        <v>705</v>
      </c>
      <c r="U275" s="715" t="s">
        <v>599</v>
      </c>
      <c r="V275" s="750" t="s">
        <v>705</v>
      </c>
      <c r="W275" s="704" t="s">
        <v>599</v>
      </c>
      <c r="X275" s="746" t="s">
        <v>599</v>
      </c>
      <c r="Y275" s="704" t="s">
        <v>599</v>
      </c>
      <c r="Z275" s="746" t="s">
        <v>705</v>
      </c>
      <c r="AA275" s="704" t="s">
        <v>599</v>
      </c>
      <c r="AB275" s="746" t="s">
        <v>705</v>
      </c>
      <c r="AC275" s="704" t="s">
        <v>599</v>
      </c>
      <c r="AD275" s="746" t="s">
        <v>705</v>
      </c>
      <c r="AE275" s="703" t="s">
        <v>599</v>
      </c>
      <c r="AF275" s="743" t="s">
        <v>599</v>
      </c>
      <c r="AG275" s="715" t="s">
        <v>599</v>
      </c>
      <c r="AH275" s="743" t="s">
        <v>705</v>
      </c>
      <c r="AI275" s="715" t="s">
        <v>599</v>
      </c>
      <c r="AJ275" s="743" t="s">
        <v>705</v>
      </c>
      <c r="AK275" s="715" t="s">
        <v>599</v>
      </c>
      <c r="AL275" s="750" t="s">
        <v>705</v>
      </c>
    </row>
    <row r="276" spans="1:38" x14ac:dyDescent="0.3">
      <c r="A276" s="924"/>
      <c r="B276" s="922"/>
      <c r="C276" s="321" t="s">
        <v>589</v>
      </c>
      <c r="D276" s="329" t="s">
        <v>582</v>
      </c>
      <c r="E276" s="315">
        <v>992</v>
      </c>
      <c r="F276" s="711" t="s">
        <v>599</v>
      </c>
      <c r="G276" s="708" t="s">
        <v>599</v>
      </c>
      <c r="H276" s="744" t="s">
        <v>599</v>
      </c>
      <c r="I276" s="712" t="s">
        <v>599</v>
      </c>
      <c r="J276" s="744" t="s">
        <v>599</v>
      </c>
      <c r="K276" s="712" t="s">
        <v>599</v>
      </c>
      <c r="L276" s="744" t="s">
        <v>705</v>
      </c>
      <c r="M276" s="712" t="s">
        <v>599</v>
      </c>
      <c r="N276" s="751" t="s">
        <v>705</v>
      </c>
      <c r="O276" s="708" t="s">
        <v>599</v>
      </c>
      <c r="P276" s="744" t="s">
        <v>599</v>
      </c>
      <c r="Q276" s="712" t="s">
        <v>599</v>
      </c>
      <c r="R276" s="744" t="s">
        <v>599</v>
      </c>
      <c r="S276" s="712" t="s">
        <v>599</v>
      </c>
      <c r="T276" s="744" t="s">
        <v>705</v>
      </c>
      <c r="U276" s="712" t="s">
        <v>599</v>
      </c>
      <c r="V276" s="751" t="s">
        <v>705</v>
      </c>
      <c r="W276" s="712" t="s">
        <v>599</v>
      </c>
      <c r="X276" s="744" t="s">
        <v>599</v>
      </c>
      <c r="Y276" s="712" t="s">
        <v>599</v>
      </c>
      <c r="Z276" s="744" t="s">
        <v>705</v>
      </c>
      <c r="AA276" s="712" t="s">
        <v>599</v>
      </c>
      <c r="AB276" s="744" t="s">
        <v>705</v>
      </c>
      <c r="AC276" s="712" t="s">
        <v>599</v>
      </c>
      <c r="AD276" s="747" t="s">
        <v>705</v>
      </c>
      <c r="AE276" s="708" t="s">
        <v>599</v>
      </c>
      <c r="AF276" s="744" t="s">
        <v>599</v>
      </c>
      <c r="AG276" s="712" t="s">
        <v>599</v>
      </c>
      <c r="AH276" s="744" t="s">
        <v>705</v>
      </c>
      <c r="AI276" s="712" t="s">
        <v>599</v>
      </c>
      <c r="AJ276" s="744" t="s">
        <v>705</v>
      </c>
      <c r="AK276" s="712" t="s">
        <v>599</v>
      </c>
      <c r="AL276" s="751" t="s">
        <v>705</v>
      </c>
    </row>
    <row r="277" spans="1:38" x14ac:dyDescent="0.3">
      <c r="A277" s="924"/>
      <c r="B277" s="922"/>
      <c r="C277" s="321" t="s">
        <v>589</v>
      </c>
      <c r="D277" s="326" t="s">
        <v>583</v>
      </c>
      <c r="E277" s="314">
        <v>2384</v>
      </c>
      <c r="F277" s="702" t="s">
        <v>599</v>
      </c>
      <c r="G277" s="703" t="s">
        <v>599</v>
      </c>
      <c r="H277" s="743" t="s">
        <v>599</v>
      </c>
      <c r="I277" s="715" t="s">
        <v>599</v>
      </c>
      <c r="J277" s="743" t="s">
        <v>599</v>
      </c>
      <c r="K277" s="715" t="s">
        <v>599</v>
      </c>
      <c r="L277" s="743" t="s">
        <v>705</v>
      </c>
      <c r="M277" s="715" t="s">
        <v>599</v>
      </c>
      <c r="N277" s="750" t="s">
        <v>705</v>
      </c>
      <c r="O277" s="703" t="s">
        <v>599</v>
      </c>
      <c r="P277" s="743" t="s">
        <v>599</v>
      </c>
      <c r="Q277" s="715" t="s">
        <v>599</v>
      </c>
      <c r="R277" s="743" t="s">
        <v>599</v>
      </c>
      <c r="S277" s="715" t="s">
        <v>599</v>
      </c>
      <c r="T277" s="743" t="s">
        <v>705</v>
      </c>
      <c r="U277" s="715" t="s">
        <v>599</v>
      </c>
      <c r="V277" s="750" t="s">
        <v>705</v>
      </c>
      <c r="W277" s="704" t="s">
        <v>599</v>
      </c>
      <c r="X277" s="746" t="s">
        <v>599</v>
      </c>
      <c r="Y277" s="704" t="s">
        <v>599</v>
      </c>
      <c r="Z277" s="746" t="s">
        <v>705</v>
      </c>
      <c r="AA277" s="704" t="s">
        <v>599</v>
      </c>
      <c r="AB277" s="746" t="s">
        <v>705</v>
      </c>
      <c r="AC277" s="704" t="s">
        <v>599</v>
      </c>
      <c r="AD277" s="746" t="s">
        <v>705</v>
      </c>
      <c r="AE277" s="703" t="s">
        <v>599</v>
      </c>
      <c r="AF277" s="743" t="s">
        <v>599</v>
      </c>
      <c r="AG277" s="715" t="s">
        <v>599</v>
      </c>
      <c r="AH277" s="743" t="s">
        <v>705</v>
      </c>
      <c r="AI277" s="715" t="s">
        <v>599</v>
      </c>
      <c r="AJ277" s="743" t="s">
        <v>705</v>
      </c>
      <c r="AK277" s="715" t="s">
        <v>599</v>
      </c>
      <c r="AL277" s="750" t="s">
        <v>705</v>
      </c>
    </row>
    <row r="278" spans="1:38" x14ac:dyDescent="0.3">
      <c r="A278" s="924"/>
      <c r="B278" s="922"/>
      <c r="C278" s="321" t="s">
        <v>589</v>
      </c>
      <c r="D278" s="327" t="s">
        <v>584</v>
      </c>
      <c r="E278" s="315">
        <v>2314</v>
      </c>
      <c r="F278" s="711" t="s">
        <v>599</v>
      </c>
      <c r="G278" s="708" t="s">
        <v>599</v>
      </c>
      <c r="H278" s="744" t="s">
        <v>599</v>
      </c>
      <c r="I278" s="712" t="s">
        <v>599</v>
      </c>
      <c r="J278" s="744" t="s">
        <v>599</v>
      </c>
      <c r="K278" s="712" t="s">
        <v>599</v>
      </c>
      <c r="L278" s="744" t="s">
        <v>705</v>
      </c>
      <c r="M278" s="712" t="s">
        <v>599</v>
      </c>
      <c r="N278" s="751" t="s">
        <v>705</v>
      </c>
      <c r="O278" s="708" t="s">
        <v>599</v>
      </c>
      <c r="P278" s="744" t="s">
        <v>599</v>
      </c>
      <c r="Q278" s="712" t="s">
        <v>599</v>
      </c>
      <c r="R278" s="744" t="s">
        <v>599</v>
      </c>
      <c r="S278" s="712" t="s">
        <v>599</v>
      </c>
      <c r="T278" s="744" t="s">
        <v>705</v>
      </c>
      <c r="U278" s="712" t="s">
        <v>599</v>
      </c>
      <c r="V278" s="751" t="s">
        <v>705</v>
      </c>
      <c r="W278" s="709" t="s">
        <v>599</v>
      </c>
      <c r="X278" s="747" t="s">
        <v>599</v>
      </c>
      <c r="Y278" s="709" t="s">
        <v>599</v>
      </c>
      <c r="Z278" s="747" t="s">
        <v>705</v>
      </c>
      <c r="AA278" s="709" t="s">
        <v>599</v>
      </c>
      <c r="AB278" s="747" t="s">
        <v>705</v>
      </c>
      <c r="AC278" s="709" t="s">
        <v>599</v>
      </c>
      <c r="AD278" s="747" t="s">
        <v>705</v>
      </c>
      <c r="AE278" s="708" t="s">
        <v>599</v>
      </c>
      <c r="AF278" s="744" t="s">
        <v>599</v>
      </c>
      <c r="AG278" s="712" t="s">
        <v>599</v>
      </c>
      <c r="AH278" s="744" t="s">
        <v>705</v>
      </c>
      <c r="AI278" s="712" t="s">
        <v>599</v>
      </c>
      <c r="AJ278" s="744" t="s">
        <v>705</v>
      </c>
      <c r="AK278" s="712" t="s">
        <v>599</v>
      </c>
      <c r="AL278" s="751" t="s">
        <v>705</v>
      </c>
    </row>
    <row r="279" spans="1:38" x14ac:dyDescent="0.3">
      <c r="A279" s="924"/>
      <c r="B279" s="922"/>
      <c r="C279" s="321" t="s">
        <v>589</v>
      </c>
      <c r="D279" s="326" t="s">
        <v>585</v>
      </c>
      <c r="E279" s="314">
        <v>1448</v>
      </c>
      <c r="F279" s="702" t="s">
        <v>599</v>
      </c>
      <c r="G279" s="703" t="s">
        <v>599</v>
      </c>
      <c r="H279" s="743" t="s">
        <v>599</v>
      </c>
      <c r="I279" s="715" t="s">
        <v>599</v>
      </c>
      <c r="J279" s="743" t="s">
        <v>599</v>
      </c>
      <c r="K279" s="715" t="s">
        <v>599</v>
      </c>
      <c r="L279" s="743" t="s">
        <v>705</v>
      </c>
      <c r="M279" s="715" t="s">
        <v>599</v>
      </c>
      <c r="N279" s="750" t="s">
        <v>705</v>
      </c>
      <c r="O279" s="703" t="s">
        <v>599</v>
      </c>
      <c r="P279" s="743" t="s">
        <v>599</v>
      </c>
      <c r="Q279" s="715" t="s">
        <v>599</v>
      </c>
      <c r="R279" s="743" t="s">
        <v>599</v>
      </c>
      <c r="S279" s="715" t="s">
        <v>599</v>
      </c>
      <c r="T279" s="743" t="s">
        <v>705</v>
      </c>
      <c r="U279" s="715" t="s">
        <v>599</v>
      </c>
      <c r="V279" s="750" t="s">
        <v>705</v>
      </c>
      <c r="W279" s="704" t="s">
        <v>599</v>
      </c>
      <c r="X279" s="746" t="s">
        <v>599</v>
      </c>
      <c r="Y279" s="704" t="s">
        <v>599</v>
      </c>
      <c r="Z279" s="746" t="s">
        <v>705</v>
      </c>
      <c r="AA279" s="704" t="s">
        <v>599</v>
      </c>
      <c r="AB279" s="746" t="s">
        <v>705</v>
      </c>
      <c r="AC279" s="704" t="s">
        <v>599</v>
      </c>
      <c r="AD279" s="746" t="s">
        <v>705</v>
      </c>
      <c r="AE279" s="703" t="s">
        <v>599</v>
      </c>
      <c r="AF279" s="743" t="s">
        <v>599</v>
      </c>
      <c r="AG279" s="715" t="s">
        <v>599</v>
      </c>
      <c r="AH279" s="743" t="s">
        <v>705</v>
      </c>
      <c r="AI279" s="715" t="s">
        <v>599</v>
      </c>
      <c r="AJ279" s="743" t="s">
        <v>705</v>
      </c>
      <c r="AK279" s="715" t="s">
        <v>599</v>
      </c>
      <c r="AL279" s="750" t="s">
        <v>705</v>
      </c>
    </row>
    <row r="280" spans="1:38" x14ac:dyDescent="0.3">
      <c r="A280" s="925"/>
      <c r="B280" s="927"/>
      <c r="C280" s="323" t="s">
        <v>589</v>
      </c>
      <c r="D280" s="331" t="s">
        <v>587</v>
      </c>
      <c r="E280" s="336">
        <v>7138</v>
      </c>
      <c r="F280" s="729" t="s">
        <v>599</v>
      </c>
      <c r="G280" s="730" t="s">
        <v>599</v>
      </c>
      <c r="H280" s="745" t="s">
        <v>599</v>
      </c>
      <c r="I280" s="731" t="s">
        <v>599</v>
      </c>
      <c r="J280" s="745" t="s">
        <v>599</v>
      </c>
      <c r="K280" s="731" t="s">
        <v>599</v>
      </c>
      <c r="L280" s="745" t="s">
        <v>705</v>
      </c>
      <c r="M280" s="731" t="s">
        <v>599</v>
      </c>
      <c r="N280" s="752" t="s">
        <v>705</v>
      </c>
      <c r="O280" s="708" t="s">
        <v>599</v>
      </c>
      <c r="P280" s="744" t="s">
        <v>599</v>
      </c>
      <c r="Q280" s="712" t="s">
        <v>599</v>
      </c>
      <c r="R280" s="744" t="s">
        <v>599</v>
      </c>
      <c r="S280" s="712" t="s">
        <v>599</v>
      </c>
      <c r="T280" s="744" t="s">
        <v>705</v>
      </c>
      <c r="U280" s="712" t="s">
        <v>599</v>
      </c>
      <c r="V280" s="751" t="s">
        <v>705</v>
      </c>
      <c r="W280" s="712" t="s">
        <v>599</v>
      </c>
      <c r="X280" s="744" t="s">
        <v>599</v>
      </c>
      <c r="Y280" s="712" t="s">
        <v>599</v>
      </c>
      <c r="Z280" s="744" t="s">
        <v>705</v>
      </c>
      <c r="AA280" s="712" t="s">
        <v>599</v>
      </c>
      <c r="AB280" s="744" t="s">
        <v>705</v>
      </c>
      <c r="AC280" s="712" t="s">
        <v>599</v>
      </c>
      <c r="AD280" s="747" t="s">
        <v>705</v>
      </c>
      <c r="AE280" s="708" t="s">
        <v>599</v>
      </c>
      <c r="AF280" s="744" t="s">
        <v>599</v>
      </c>
      <c r="AG280" s="712" t="s">
        <v>599</v>
      </c>
      <c r="AH280" s="744" t="s">
        <v>705</v>
      </c>
      <c r="AI280" s="712" t="s">
        <v>599</v>
      </c>
      <c r="AJ280" s="744" t="s">
        <v>705</v>
      </c>
      <c r="AK280" s="712" t="s">
        <v>599</v>
      </c>
      <c r="AL280" s="751" t="s">
        <v>705</v>
      </c>
    </row>
    <row r="281" spans="1:38" x14ac:dyDescent="0.3">
      <c r="A281" s="923" t="s">
        <v>2493</v>
      </c>
      <c r="B281" s="926">
        <v>25</v>
      </c>
      <c r="C281" s="325" t="s">
        <v>576</v>
      </c>
      <c r="D281" s="360" t="s">
        <v>577</v>
      </c>
      <c r="E281" s="311">
        <v>19670</v>
      </c>
      <c r="F281" s="722">
        <v>23.02802079809388</v>
      </c>
      <c r="G281" s="714">
        <v>14.165698701135421</v>
      </c>
      <c r="H281" s="742">
        <v>0.65470518827136825</v>
      </c>
      <c r="I281" s="699" t="s">
        <v>599</v>
      </c>
      <c r="J281" s="742" t="s">
        <v>599</v>
      </c>
      <c r="K281" s="699">
        <v>42.389793852109932</v>
      </c>
      <c r="L281" s="742">
        <v>2.5185700551203909</v>
      </c>
      <c r="M281" s="699">
        <v>84.99996144015455</v>
      </c>
      <c r="N281" s="749">
        <v>3.906886766022295</v>
      </c>
      <c r="O281" s="714">
        <v>0.22605459258840901</v>
      </c>
      <c r="P281" s="742">
        <v>9.9070709856532348E-3</v>
      </c>
      <c r="Q281" s="699" t="s">
        <v>599</v>
      </c>
      <c r="R281" s="742" t="s">
        <v>599</v>
      </c>
      <c r="S281" s="699">
        <v>0.68762453601128493</v>
      </c>
      <c r="T281" s="742">
        <v>3.7357055313272013E-2</v>
      </c>
      <c r="U281" s="699">
        <v>1.3827220107678029</v>
      </c>
      <c r="V281" s="749">
        <v>7.2037163724811518E-2</v>
      </c>
      <c r="W281" s="699">
        <v>61.515050838880477</v>
      </c>
      <c r="X281" s="742">
        <v>2.410902834600555</v>
      </c>
      <c r="Y281" s="699">
        <v>33.904965269077557</v>
      </c>
      <c r="Z281" s="742">
        <v>2.0013849348941042</v>
      </c>
      <c r="AA281" s="699">
        <v>135.1190099049725</v>
      </c>
      <c r="AB281" s="742">
        <v>4.283424134862611</v>
      </c>
      <c r="AC281" s="699">
        <v>194.07592063792515</v>
      </c>
      <c r="AD281" s="749">
        <v>10.590338908109802</v>
      </c>
      <c r="AE281" s="714">
        <v>0.98095213581219975</v>
      </c>
      <c r="AF281" s="742">
        <v>3.6553448243584974E-2</v>
      </c>
      <c r="AG281" s="699">
        <v>0.54069976463277591</v>
      </c>
      <c r="AH281" s="742">
        <v>3.5294249565147304E-2</v>
      </c>
      <c r="AI281" s="699">
        <v>2.182234519433027</v>
      </c>
      <c r="AJ281" s="742">
        <v>7.4955187875269405E-2</v>
      </c>
      <c r="AK281" s="699">
        <v>3.1578268778483123</v>
      </c>
      <c r="AL281" s="749">
        <v>0.16659424803609227</v>
      </c>
    </row>
    <row r="282" spans="1:38" x14ac:dyDescent="0.3">
      <c r="A282" s="924"/>
      <c r="B282" s="922"/>
      <c r="C282" s="321" t="s">
        <v>576</v>
      </c>
      <c r="D282" s="326" t="s">
        <v>578</v>
      </c>
      <c r="E282" s="314">
        <v>1288</v>
      </c>
      <c r="F282" s="702">
        <v>19.316468494201533</v>
      </c>
      <c r="G282" s="703" t="s">
        <v>2399</v>
      </c>
      <c r="H282" s="743">
        <v>1.1300948083343554</v>
      </c>
      <c r="I282" s="715" t="s">
        <v>599</v>
      </c>
      <c r="J282" s="743" t="s">
        <v>599</v>
      </c>
      <c r="K282" s="715" t="s">
        <v>599</v>
      </c>
      <c r="L282" s="743" t="s">
        <v>599</v>
      </c>
      <c r="M282" s="715" t="s">
        <v>2494</v>
      </c>
      <c r="N282" s="750">
        <v>9.6255058980146959</v>
      </c>
      <c r="O282" s="703" t="s">
        <v>856</v>
      </c>
      <c r="P282" s="743">
        <v>0.11091734953554039</v>
      </c>
      <c r="Q282" s="715" t="s">
        <v>599</v>
      </c>
      <c r="R282" s="743" t="s">
        <v>599</v>
      </c>
      <c r="S282" s="715" t="s">
        <v>599</v>
      </c>
      <c r="T282" s="743" t="s">
        <v>599</v>
      </c>
      <c r="U282" s="715" t="s">
        <v>1255</v>
      </c>
      <c r="V282" s="750">
        <v>0.90343236618207223</v>
      </c>
      <c r="W282" s="715">
        <v>32.044019065037325</v>
      </c>
      <c r="X282" s="743">
        <v>4.6165275573596158</v>
      </c>
      <c r="Y282" s="715" t="s">
        <v>2495</v>
      </c>
      <c r="Z282" s="743">
        <v>4.4290480288560632</v>
      </c>
      <c r="AA282" s="715" t="s">
        <v>2496</v>
      </c>
      <c r="AB282" s="743">
        <v>14.365069845103672</v>
      </c>
      <c r="AC282" s="715">
        <v>83.583684732872612</v>
      </c>
      <c r="AD282" s="743">
        <v>7.776896933369474</v>
      </c>
      <c r="AE282" s="703" t="s">
        <v>2497</v>
      </c>
      <c r="AF282" s="743">
        <v>0.46050339513945465</v>
      </c>
      <c r="AG282" s="715" t="s">
        <v>837</v>
      </c>
      <c r="AH282" s="743">
        <v>0.46383419010952381</v>
      </c>
      <c r="AI282" s="715" t="s">
        <v>2498</v>
      </c>
      <c r="AJ282" s="743">
        <v>1.8689614869758053</v>
      </c>
      <c r="AK282" s="715">
        <v>7.6825984277610413</v>
      </c>
      <c r="AL282" s="750">
        <v>1.1345955357649931</v>
      </c>
    </row>
    <row r="283" spans="1:38" x14ac:dyDescent="0.3">
      <c r="A283" s="924"/>
      <c r="B283" s="922"/>
      <c r="C283" s="321" t="s">
        <v>576</v>
      </c>
      <c r="D283" s="327" t="s">
        <v>579</v>
      </c>
      <c r="E283" s="315">
        <v>1199</v>
      </c>
      <c r="F283" s="711">
        <v>18.617278163475834</v>
      </c>
      <c r="G283" s="718">
        <v>8.2702006914625823</v>
      </c>
      <c r="H283" s="744">
        <v>1.2037616157309263</v>
      </c>
      <c r="I283" s="706" t="s">
        <v>599</v>
      </c>
      <c r="J283" s="744" t="s">
        <v>599</v>
      </c>
      <c r="K283" s="706">
        <v>24.57901961567795</v>
      </c>
      <c r="L283" s="744">
        <v>3.9368888492173295</v>
      </c>
      <c r="M283" s="706">
        <v>49.778884872813336</v>
      </c>
      <c r="N283" s="751">
        <v>7.7390916136712526</v>
      </c>
      <c r="O283" s="718">
        <v>0.35585686702594604</v>
      </c>
      <c r="P283" s="744">
        <v>4.7015839610969341E-2</v>
      </c>
      <c r="Q283" s="706" t="s">
        <v>599</v>
      </c>
      <c r="R283" s="744" t="s">
        <v>599</v>
      </c>
      <c r="S283" s="706" t="s">
        <v>697</v>
      </c>
      <c r="T283" s="744">
        <v>0.22286779613905219</v>
      </c>
      <c r="U283" s="706">
        <v>2.0984271466992013</v>
      </c>
      <c r="V283" s="751">
        <v>0.31555670500171035</v>
      </c>
      <c r="W283" s="712">
        <v>44.422179326338977</v>
      </c>
      <c r="X283" s="744">
        <v>5.4825798741982661</v>
      </c>
      <c r="Y283" s="712">
        <v>26.191929299490344</v>
      </c>
      <c r="Z283" s="744">
        <v>3.0761178657479458</v>
      </c>
      <c r="AA283" s="712">
        <v>82.457853915738283</v>
      </c>
      <c r="AB283" s="744">
        <v>9.9869923831112093</v>
      </c>
      <c r="AC283" s="712" t="s">
        <v>2499</v>
      </c>
      <c r="AD283" s="744">
        <v>27.10735476580361</v>
      </c>
      <c r="AE283" s="708">
        <v>1.9114333679779312</v>
      </c>
      <c r="AF283" s="744">
        <v>0.20309308335407003</v>
      </c>
      <c r="AG283" s="712">
        <v>1.2095632442799618</v>
      </c>
      <c r="AH283" s="744">
        <v>0.18095839203641348</v>
      </c>
      <c r="AI283" s="712" t="s">
        <v>916</v>
      </c>
      <c r="AJ283" s="744">
        <v>0.61916298083582166</v>
      </c>
      <c r="AK283" s="712" t="s">
        <v>2500</v>
      </c>
      <c r="AL283" s="751">
        <v>1.5030839982418893</v>
      </c>
    </row>
    <row r="284" spans="1:38" x14ac:dyDescent="0.3">
      <c r="A284" s="924"/>
      <c r="B284" s="922"/>
      <c r="C284" s="321" t="s">
        <v>576</v>
      </c>
      <c r="D284" s="326" t="s">
        <v>580</v>
      </c>
      <c r="E284" s="314">
        <v>1962</v>
      </c>
      <c r="F284" s="702">
        <v>20.510815526041132</v>
      </c>
      <c r="G284" s="703">
        <v>11.88456004067336</v>
      </c>
      <c r="H284" s="743">
        <v>1.2804578318299917</v>
      </c>
      <c r="I284" s="715" t="s">
        <v>599</v>
      </c>
      <c r="J284" s="743" t="s">
        <v>599</v>
      </c>
      <c r="K284" s="715">
        <v>35.001684911287747</v>
      </c>
      <c r="L284" s="743">
        <v>3.9853537824131982</v>
      </c>
      <c r="M284" s="715">
        <v>78.035314267719997</v>
      </c>
      <c r="N284" s="750">
        <v>8.447661659630425</v>
      </c>
      <c r="O284" s="703">
        <v>0.3017977508346702</v>
      </c>
      <c r="P284" s="743">
        <v>3.5720086305659711E-2</v>
      </c>
      <c r="Q284" s="715" t="s">
        <v>599</v>
      </c>
      <c r="R284" s="743" t="s">
        <v>599</v>
      </c>
      <c r="S284" s="715">
        <v>0.83912306987142637</v>
      </c>
      <c r="T284" s="743">
        <v>0.13390207291773037</v>
      </c>
      <c r="U284" s="715">
        <v>1.7603920004226099</v>
      </c>
      <c r="V284" s="750">
        <v>0.18524255169403941</v>
      </c>
      <c r="W284" s="715">
        <v>57.942893716655853</v>
      </c>
      <c r="X284" s="743">
        <v>5.319371749455871</v>
      </c>
      <c r="Y284" s="715">
        <v>33.498270993202027</v>
      </c>
      <c r="Z284" s="743">
        <v>2.8116280400039719</v>
      </c>
      <c r="AA284" s="715" t="s">
        <v>2501</v>
      </c>
      <c r="AB284" s="743">
        <v>22.229789998135217</v>
      </c>
      <c r="AC284" s="715">
        <v>205.98962880590992</v>
      </c>
      <c r="AD284" s="743">
        <v>30.489902339605489</v>
      </c>
      <c r="AE284" s="703">
        <v>1.4714078552922429</v>
      </c>
      <c r="AF284" s="743">
        <v>0.15070297295631643</v>
      </c>
      <c r="AG284" s="715">
        <v>0.79632451906338231</v>
      </c>
      <c r="AH284" s="743">
        <v>0.10339727380958544</v>
      </c>
      <c r="AI284" s="715">
        <v>3.4474154742997136</v>
      </c>
      <c r="AJ284" s="743">
        <v>0.45935429731300037</v>
      </c>
      <c r="AK284" s="715" t="s">
        <v>2502</v>
      </c>
      <c r="AL284" s="750">
        <v>1.2189869665544624</v>
      </c>
    </row>
    <row r="285" spans="1:38" x14ac:dyDescent="0.3">
      <c r="A285" s="924"/>
      <c r="B285" s="922"/>
      <c r="C285" s="321" t="s">
        <v>576</v>
      </c>
      <c r="D285" s="328" t="s">
        <v>581</v>
      </c>
      <c r="E285" s="315">
        <v>1890</v>
      </c>
      <c r="F285" s="711">
        <v>22.916913397388473</v>
      </c>
      <c r="G285" s="708">
        <v>14.116770076424482</v>
      </c>
      <c r="H285" s="744">
        <v>1.4146446774071848</v>
      </c>
      <c r="I285" s="712" t="s">
        <v>599</v>
      </c>
      <c r="J285" s="744" t="s">
        <v>599</v>
      </c>
      <c r="K285" s="712">
        <v>50.238375257633493</v>
      </c>
      <c r="L285" s="744">
        <v>7.0585415450303319</v>
      </c>
      <c r="M285" s="712">
        <v>86.257668810386349</v>
      </c>
      <c r="N285" s="751">
        <v>9.3794880158593941</v>
      </c>
      <c r="O285" s="708">
        <v>0.22725115912023872</v>
      </c>
      <c r="P285" s="744">
        <v>2.3638245637413118E-2</v>
      </c>
      <c r="Q285" s="712" t="s">
        <v>599</v>
      </c>
      <c r="R285" s="744" t="s">
        <v>599</v>
      </c>
      <c r="S285" s="712">
        <v>0.72596620053768934</v>
      </c>
      <c r="T285" s="744">
        <v>0.11863670535236535</v>
      </c>
      <c r="U285" s="712">
        <v>1.3141871964778329</v>
      </c>
      <c r="V285" s="751">
        <v>0.18199849081399672</v>
      </c>
      <c r="W285" s="712">
        <v>61.599788032681467</v>
      </c>
      <c r="X285" s="744">
        <v>4.4837797939366215</v>
      </c>
      <c r="Y285" s="712">
        <v>41.878225209915072</v>
      </c>
      <c r="Z285" s="744">
        <v>5.5933906158921394</v>
      </c>
      <c r="AA285" s="712">
        <v>133.42131772969648</v>
      </c>
      <c r="AB285" s="744">
        <v>21.752203069162451</v>
      </c>
      <c r="AC285" s="712">
        <v>196.67485597109723</v>
      </c>
      <c r="AD285" s="744">
        <v>23.013409065740397</v>
      </c>
      <c r="AE285" s="708">
        <v>0.99163074529109763</v>
      </c>
      <c r="AF285" s="744">
        <v>7.5781584108315952E-2</v>
      </c>
      <c r="AG285" s="712">
        <v>0.64842463565590136</v>
      </c>
      <c r="AH285" s="744">
        <v>8.5046094083524842E-2</v>
      </c>
      <c r="AI285" s="712">
        <v>2.2261061806599729</v>
      </c>
      <c r="AJ285" s="744">
        <v>0.2811424316923532</v>
      </c>
      <c r="AK285" s="712">
        <v>3.2918040387386087</v>
      </c>
      <c r="AL285" s="751">
        <v>0.40399856251118488</v>
      </c>
    </row>
    <row r="286" spans="1:38" x14ac:dyDescent="0.3">
      <c r="A286" s="924"/>
      <c r="B286" s="922"/>
      <c r="C286" s="321" t="s">
        <v>576</v>
      </c>
      <c r="D286" s="326" t="s">
        <v>582</v>
      </c>
      <c r="E286" s="314">
        <v>1849</v>
      </c>
      <c r="F286" s="702">
        <v>24.538977133609954</v>
      </c>
      <c r="G286" s="703">
        <v>14.906546825994356</v>
      </c>
      <c r="H286" s="743">
        <v>2.4499550043134675</v>
      </c>
      <c r="I286" s="715" t="s">
        <v>599</v>
      </c>
      <c r="J286" s="743" t="s">
        <v>599</v>
      </c>
      <c r="K286" s="715">
        <v>39.056221982256616</v>
      </c>
      <c r="L286" s="743">
        <v>4.9054812580712488</v>
      </c>
      <c r="M286" s="715" t="s">
        <v>2503</v>
      </c>
      <c r="N286" s="750">
        <v>15.034315893512201</v>
      </c>
      <c r="O286" s="703" t="s">
        <v>1070</v>
      </c>
      <c r="P286" s="743">
        <v>3.6777935763050378E-2</v>
      </c>
      <c r="Q286" s="715" t="s">
        <v>599</v>
      </c>
      <c r="R286" s="743" t="s">
        <v>599</v>
      </c>
      <c r="S286" s="715">
        <v>0.54073429807428808</v>
      </c>
      <c r="T286" s="743">
        <v>8.5806667341022116E-2</v>
      </c>
      <c r="U286" s="715" t="s">
        <v>1000</v>
      </c>
      <c r="V286" s="750">
        <v>0.23782561398339958</v>
      </c>
      <c r="W286" s="715">
        <v>60.746406603792451</v>
      </c>
      <c r="X286" s="743">
        <v>8.2694721739370003</v>
      </c>
      <c r="Y286" s="715">
        <v>31.571807811666048</v>
      </c>
      <c r="Z286" s="743">
        <v>2.7593650438264992</v>
      </c>
      <c r="AA286" s="715" t="s">
        <v>2504</v>
      </c>
      <c r="AB286" s="743">
        <v>31.864225786869326</v>
      </c>
      <c r="AC286" s="715" t="s">
        <v>2505</v>
      </c>
      <c r="AD286" s="743">
        <v>65.484479738123426</v>
      </c>
      <c r="AE286" s="703">
        <v>0.87761774341397147</v>
      </c>
      <c r="AF286" s="743">
        <v>0.12667071814405165</v>
      </c>
      <c r="AG286" s="715">
        <v>0.45134501384694797</v>
      </c>
      <c r="AH286" s="743">
        <v>6.4772909943871373E-2</v>
      </c>
      <c r="AI286" s="715" t="s">
        <v>986</v>
      </c>
      <c r="AJ286" s="743">
        <v>0.44508391454084301</v>
      </c>
      <c r="AK286" s="715" t="s">
        <v>2506</v>
      </c>
      <c r="AL286" s="750">
        <v>0.98464294219579995</v>
      </c>
    </row>
    <row r="287" spans="1:38" x14ac:dyDescent="0.3">
      <c r="A287" s="924"/>
      <c r="B287" s="922"/>
      <c r="C287" s="321" t="s">
        <v>576</v>
      </c>
      <c r="D287" s="327" t="s">
        <v>583</v>
      </c>
      <c r="E287" s="315">
        <v>4389</v>
      </c>
      <c r="F287" s="711">
        <v>23.351725931338009</v>
      </c>
      <c r="G287" s="708">
        <v>14.596973254750042</v>
      </c>
      <c r="H287" s="744">
        <v>0.9855791196795658</v>
      </c>
      <c r="I287" s="712" t="s">
        <v>599</v>
      </c>
      <c r="J287" s="744" t="s">
        <v>599</v>
      </c>
      <c r="K287" s="712">
        <v>48.558027142375195</v>
      </c>
      <c r="L287" s="744">
        <v>6.6843304167829611</v>
      </c>
      <c r="M287" s="712">
        <v>98.135376208953048</v>
      </c>
      <c r="N287" s="751">
        <v>6.0196842276302744</v>
      </c>
      <c r="O287" s="708">
        <v>0.19310559710513758</v>
      </c>
      <c r="P287" s="744">
        <v>1.3491526849927835E-2</v>
      </c>
      <c r="Q287" s="712" t="s">
        <v>599</v>
      </c>
      <c r="R287" s="744" t="s">
        <v>599</v>
      </c>
      <c r="S287" s="712">
        <v>0.6568828772814278</v>
      </c>
      <c r="T287" s="744">
        <v>7.7339596247910342E-2</v>
      </c>
      <c r="U287" s="712">
        <v>1.3216070500013364</v>
      </c>
      <c r="V287" s="751">
        <v>0.1135144441371546</v>
      </c>
      <c r="W287" s="712">
        <v>62.509183679485155</v>
      </c>
      <c r="X287" s="744">
        <v>3.3331785101366274</v>
      </c>
      <c r="Y287" s="712">
        <v>38.373953854447436</v>
      </c>
      <c r="Z287" s="744">
        <v>3.9780423139251861</v>
      </c>
      <c r="AA287" s="712">
        <v>138.06285683097354</v>
      </c>
      <c r="AB287" s="744">
        <v>9.2761033838251556</v>
      </c>
      <c r="AC287" s="712">
        <v>200.72550427583704</v>
      </c>
      <c r="AD287" s="744">
        <v>20.387452040120941</v>
      </c>
      <c r="AE287" s="708">
        <v>0.8269435744190109</v>
      </c>
      <c r="AF287" s="744">
        <v>4.6875061094168807E-2</v>
      </c>
      <c r="AG287" s="712" t="s">
        <v>737</v>
      </c>
      <c r="AH287" s="744">
        <v>7.50795408294095E-2</v>
      </c>
      <c r="AI287" s="712">
        <v>1.9691760210775444</v>
      </c>
      <c r="AJ287" s="744">
        <v>0.13044689665716991</v>
      </c>
      <c r="AK287" s="712">
        <v>2.6711597126907214</v>
      </c>
      <c r="AL287" s="751">
        <v>0.27594141560675034</v>
      </c>
    </row>
    <row r="288" spans="1:38" x14ac:dyDescent="0.3">
      <c r="A288" s="924"/>
      <c r="B288" s="922"/>
      <c r="C288" s="321" t="s">
        <v>576</v>
      </c>
      <c r="D288" s="326" t="s">
        <v>584</v>
      </c>
      <c r="E288" s="314">
        <v>4465</v>
      </c>
      <c r="F288" s="702">
        <v>24.085797138374847</v>
      </c>
      <c r="G288" s="703">
        <v>16.301753387146345</v>
      </c>
      <c r="H288" s="743">
        <v>1.6213484835603553</v>
      </c>
      <c r="I288" s="715" t="s">
        <v>599</v>
      </c>
      <c r="J288" s="743" t="s">
        <v>599</v>
      </c>
      <c r="K288" s="715">
        <v>46.999382542015645</v>
      </c>
      <c r="L288" s="743">
        <v>6.9593218097051812</v>
      </c>
      <c r="M288" s="715">
        <v>95.242129497861669</v>
      </c>
      <c r="N288" s="750">
        <v>9.0440397468809</v>
      </c>
      <c r="O288" s="703">
        <v>0.20865226518632113</v>
      </c>
      <c r="P288" s="743">
        <v>1.936820749499283E-2</v>
      </c>
      <c r="Q288" s="715" t="s">
        <v>599</v>
      </c>
      <c r="R288" s="743" t="s">
        <v>599</v>
      </c>
      <c r="S288" s="715">
        <v>0.65788962405153395</v>
      </c>
      <c r="T288" s="743">
        <v>7.9184501141511918E-2</v>
      </c>
      <c r="U288" s="715">
        <v>1.3633069159981566</v>
      </c>
      <c r="V288" s="750">
        <v>0.11936645830172607</v>
      </c>
      <c r="W288" s="715">
        <v>67.68201730460261</v>
      </c>
      <c r="X288" s="743">
        <v>5.8692565830697685</v>
      </c>
      <c r="Y288" s="715">
        <v>34.106823552417737</v>
      </c>
      <c r="Z288" s="743">
        <v>3.8925545819812699</v>
      </c>
      <c r="AA288" s="715">
        <v>151.90653873051423</v>
      </c>
      <c r="AB288" s="743">
        <v>12.835226357423203</v>
      </c>
      <c r="AC288" s="715">
        <v>190.25124140388911</v>
      </c>
      <c r="AD288" s="743">
        <v>22.176516499135541</v>
      </c>
      <c r="AE288" s="703">
        <v>0.86628756352798719</v>
      </c>
      <c r="AF288" s="743">
        <v>6.8916309809057288E-2</v>
      </c>
      <c r="AG288" s="715">
        <v>0.46007469894531772</v>
      </c>
      <c r="AH288" s="743">
        <v>5.4690992024002003E-2</v>
      </c>
      <c r="AI288" s="715">
        <v>1.9889007836515569</v>
      </c>
      <c r="AJ288" s="743">
        <v>0.12962800069592781</v>
      </c>
      <c r="AK288" s="715">
        <v>2.3464267549156648</v>
      </c>
      <c r="AL288" s="750">
        <v>0.32177932104075596</v>
      </c>
    </row>
    <row r="289" spans="1:38" x14ac:dyDescent="0.3">
      <c r="A289" s="924"/>
      <c r="B289" s="922"/>
      <c r="C289" s="321" t="s">
        <v>576</v>
      </c>
      <c r="D289" s="329" t="s">
        <v>585</v>
      </c>
      <c r="E289" s="315">
        <v>2628</v>
      </c>
      <c r="F289" s="711">
        <v>22.211909052890011</v>
      </c>
      <c r="G289" s="708">
        <v>13.265973729711771</v>
      </c>
      <c r="H289" s="744">
        <v>1.0005218711260455</v>
      </c>
      <c r="I289" s="712" t="s">
        <v>599</v>
      </c>
      <c r="J289" s="744" t="s">
        <v>599</v>
      </c>
      <c r="K289" s="712">
        <v>56.709772430758107</v>
      </c>
      <c r="L289" s="744">
        <v>7.3423517248266839</v>
      </c>
      <c r="M289" s="712">
        <v>83.911856196309571</v>
      </c>
      <c r="N289" s="751">
        <v>3.2241261318303538</v>
      </c>
      <c r="O289" s="708">
        <v>0.18580432429184041</v>
      </c>
      <c r="P289" s="744">
        <v>1.4407483578258395E-2</v>
      </c>
      <c r="Q289" s="712" t="s">
        <v>599</v>
      </c>
      <c r="R289" s="744" t="s">
        <v>599</v>
      </c>
      <c r="S289" s="712">
        <v>0.7305827823078227</v>
      </c>
      <c r="T289" s="744">
        <v>7.9417950243068955E-2</v>
      </c>
      <c r="U289" s="712">
        <v>1.2393927776012486</v>
      </c>
      <c r="V289" s="751">
        <v>0.11019062568936283</v>
      </c>
      <c r="W289" s="712">
        <v>59.724599529574078</v>
      </c>
      <c r="X289" s="744">
        <v>2.7950460092281251</v>
      </c>
      <c r="Y289" s="712">
        <v>46.211235677190672</v>
      </c>
      <c r="Z289" s="744">
        <v>4.4180373154172887</v>
      </c>
      <c r="AA289" s="712">
        <v>120.9382665008176</v>
      </c>
      <c r="AB289" s="744">
        <v>9.4229383673458873</v>
      </c>
      <c r="AC289" s="712">
        <v>149.47583926428669</v>
      </c>
      <c r="AD289" s="744">
        <v>13.547051522071092</v>
      </c>
      <c r="AE289" s="708">
        <v>0.83650767635240808</v>
      </c>
      <c r="AF289" s="744">
        <v>4.1012922820061588E-2</v>
      </c>
      <c r="AG289" s="712">
        <v>0.63774162214619867</v>
      </c>
      <c r="AH289" s="744">
        <v>5.772257894003608E-2</v>
      </c>
      <c r="AI289" s="712">
        <v>1.7175301749841005</v>
      </c>
      <c r="AJ289" s="744">
        <v>0.14131496020712475</v>
      </c>
      <c r="AK289" s="712">
        <v>2.1171484565365719</v>
      </c>
      <c r="AL289" s="751">
        <v>0.15697760300300795</v>
      </c>
    </row>
    <row r="290" spans="1:38" x14ac:dyDescent="0.3">
      <c r="A290" s="924"/>
      <c r="B290" s="922"/>
      <c r="C290" s="321" t="s">
        <v>576</v>
      </c>
      <c r="D290" s="326" t="s">
        <v>586</v>
      </c>
      <c r="E290" s="314">
        <v>6339</v>
      </c>
      <c r="F290" s="702">
        <v>20.472355947054673</v>
      </c>
      <c r="G290" s="703">
        <v>10.565735164122181</v>
      </c>
      <c r="H290" s="743">
        <v>0.68033847903054867</v>
      </c>
      <c r="I290" s="715" t="s">
        <v>599</v>
      </c>
      <c r="J290" s="743" t="s">
        <v>599</v>
      </c>
      <c r="K290" s="715">
        <v>31.999999640327285</v>
      </c>
      <c r="L290" s="743">
        <v>2.4650073819080336</v>
      </c>
      <c r="M290" s="715">
        <v>67.003526155016502</v>
      </c>
      <c r="N290" s="750">
        <v>3.4202266927802336</v>
      </c>
      <c r="O290" s="703">
        <v>0.32896440954922512</v>
      </c>
      <c r="P290" s="743">
        <v>2.5946704992382344E-2</v>
      </c>
      <c r="Q290" s="715" t="s">
        <v>599</v>
      </c>
      <c r="R290" s="743" t="s">
        <v>599</v>
      </c>
      <c r="S290" s="715">
        <v>0.89621609563949678</v>
      </c>
      <c r="T290" s="743">
        <v>8.355653043475629E-2</v>
      </c>
      <c r="U290" s="715">
        <v>1.8953435837999058</v>
      </c>
      <c r="V290" s="750">
        <v>0.10908324635694613</v>
      </c>
      <c r="W290" s="715">
        <v>51.609766806747309</v>
      </c>
      <c r="X290" s="743">
        <v>2.5639479678752926</v>
      </c>
      <c r="Y290" s="715">
        <v>31.314559830289944</v>
      </c>
      <c r="Z290" s="743">
        <v>2.045584018715406</v>
      </c>
      <c r="AA290" s="715">
        <v>102.25164690919429</v>
      </c>
      <c r="AB290" s="743">
        <v>7.2410396360931264</v>
      </c>
      <c r="AC290" s="715">
        <v>160.87808679345764</v>
      </c>
      <c r="AD290" s="743">
        <v>22.898824062697834</v>
      </c>
      <c r="AE290" s="703">
        <v>1.602711481266101</v>
      </c>
      <c r="AF290" s="743">
        <v>0.10082662602581398</v>
      </c>
      <c r="AG290" s="715">
        <v>0.87581967101764091</v>
      </c>
      <c r="AH290" s="743">
        <v>5.3000123415888098E-2</v>
      </c>
      <c r="AI290" s="715">
        <v>3.4493512247635052</v>
      </c>
      <c r="AJ290" s="743">
        <v>0.28486259645841638</v>
      </c>
      <c r="AK290" s="715">
        <v>5.317650706331924</v>
      </c>
      <c r="AL290" s="750">
        <v>0.62495924243236201</v>
      </c>
    </row>
    <row r="291" spans="1:38" x14ac:dyDescent="0.3">
      <c r="A291" s="924"/>
      <c r="B291" s="922"/>
      <c r="C291" s="321" t="s">
        <v>576</v>
      </c>
      <c r="D291" s="327" t="s">
        <v>587</v>
      </c>
      <c r="E291" s="315">
        <v>13331</v>
      </c>
      <c r="F291" s="711">
        <v>23.655715778854859</v>
      </c>
      <c r="G291" s="708">
        <v>15.049883120773559</v>
      </c>
      <c r="H291" s="744">
        <v>0.78995534768908304</v>
      </c>
      <c r="I291" s="712" t="s">
        <v>599</v>
      </c>
      <c r="J291" s="744" t="s">
        <v>599</v>
      </c>
      <c r="K291" s="712">
        <v>45.9751043737487</v>
      </c>
      <c r="L291" s="744">
        <v>3.3895461056680825</v>
      </c>
      <c r="M291" s="712">
        <v>91.942899540521665</v>
      </c>
      <c r="N291" s="751">
        <v>4.7554654671972152</v>
      </c>
      <c r="O291" s="708">
        <v>0.20107963538506188</v>
      </c>
      <c r="P291" s="744">
        <v>1.060638927035608E-2</v>
      </c>
      <c r="Q291" s="712" t="s">
        <v>599</v>
      </c>
      <c r="R291" s="744" t="s">
        <v>599</v>
      </c>
      <c r="S291" s="712">
        <v>0.6429942247563275</v>
      </c>
      <c r="T291" s="744">
        <v>4.0302488033153269E-2</v>
      </c>
      <c r="U291" s="712">
        <v>1.2407972114682218</v>
      </c>
      <c r="V291" s="751">
        <v>6.9995745610891821E-2</v>
      </c>
      <c r="W291" s="712">
        <v>63.620493505532401</v>
      </c>
      <c r="X291" s="744">
        <v>2.8285978822878985</v>
      </c>
      <c r="Y291" s="712">
        <v>36.494241543918676</v>
      </c>
      <c r="Z291" s="744">
        <v>2.3438242321968183</v>
      </c>
      <c r="AA291" s="712">
        <v>138.39486487356669</v>
      </c>
      <c r="AB291" s="744">
        <v>6.8506484423493106</v>
      </c>
      <c r="AC291" s="712">
        <v>198.50516388611902</v>
      </c>
      <c r="AD291" s="744">
        <v>12.604640271229695</v>
      </c>
      <c r="AE291" s="708">
        <v>0.850025580560961</v>
      </c>
      <c r="AF291" s="744">
        <v>3.7758950594258461E-2</v>
      </c>
      <c r="AG291" s="712">
        <v>0.48595832459954919</v>
      </c>
      <c r="AH291" s="744">
        <v>3.3233156740543272E-2</v>
      </c>
      <c r="AI291" s="712">
        <v>1.970115636925186</v>
      </c>
      <c r="AJ291" s="744">
        <v>8.0281481179621236E-2</v>
      </c>
      <c r="AK291" s="712">
        <v>2.5984507720658034</v>
      </c>
      <c r="AL291" s="751">
        <v>0.2037866358193591</v>
      </c>
    </row>
    <row r="292" spans="1:38" x14ac:dyDescent="0.3">
      <c r="A292" s="924"/>
      <c r="B292" s="922"/>
      <c r="C292" s="321" t="s">
        <v>588</v>
      </c>
      <c r="D292" s="326" t="s">
        <v>580</v>
      </c>
      <c r="E292" s="314">
        <v>1023</v>
      </c>
      <c r="F292" s="702">
        <v>21.126312542918583</v>
      </c>
      <c r="G292" s="703">
        <v>12.763674786413654</v>
      </c>
      <c r="H292" s="743">
        <v>1.7274498246902517</v>
      </c>
      <c r="I292" s="715" t="s">
        <v>599</v>
      </c>
      <c r="J292" s="743" t="s">
        <v>599</v>
      </c>
      <c r="K292" s="715">
        <v>35.044874614665595</v>
      </c>
      <c r="L292" s="743">
        <v>4.5769674489529439</v>
      </c>
      <c r="M292" s="715">
        <v>70.000653352770357</v>
      </c>
      <c r="N292" s="750">
        <v>11.352591647801825</v>
      </c>
      <c r="O292" s="703">
        <v>0.33244933523137205</v>
      </c>
      <c r="P292" s="743">
        <v>4.9992247674633429E-2</v>
      </c>
      <c r="Q292" s="715" t="s">
        <v>599</v>
      </c>
      <c r="R292" s="743" t="s">
        <v>599</v>
      </c>
      <c r="S292" s="715" t="s">
        <v>1012</v>
      </c>
      <c r="T292" s="743">
        <v>0.18090577693935428</v>
      </c>
      <c r="U292" s="715">
        <v>1.8436548558739685</v>
      </c>
      <c r="V292" s="750">
        <v>0.30238466614554299</v>
      </c>
      <c r="W292" s="715">
        <v>60.416008522471486</v>
      </c>
      <c r="X292" s="743">
        <v>7.2996755147198167</v>
      </c>
      <c r="Y292" s="715">
        <v>35.034369366657792</v>
      </c>
      <c r="Z292" s="743">
        <v>3.6471099442334034</v>
      </c>
      <c r="AA292" s="715" t="s">
        <v>2507</v>
      </c>
      <c r="AB292" s="743">
        <v>29.134245030924411</v>
      </c>
      <c r="AC292" s="715" t="s">
        <v>2508</v>
      </c>
      <c r="AD292" s="743">
        <v>42.915613487175726</v>
      </c>
      <c r="AE292" s="703">
        <v>1.5736268909020148</v>
      </c>
      <c r="AF292" s="743">
        <v>0.21406542070210932</v>
      </c>
      <c r="AG292" s="715">
        <v>0.89435258168009746</v>
      </c>
      <c r="AH292" s="743">
        <v>0.14834726995584688</v>
      </c>
      <c r="AI292" s="715">
        <v>3.555128593956105</v>
      </c>
      <c r="AJ292" s="743">
        <v>0.57845125712510781</v>
      </c>
      <c r="AK292" s="715" t="s">
        <v>1903</v>
      </c>
      <c r="AL292" s="750">
        <v>1.5724725110923172</v>
      </c>
    </row>
    <row r="293" spans="1:38" x14ac:dyDescent="0.3">
      <c r="A293" s="924"/>
      <c r="B293" s="922"/>
      <c r="C293" s="321" t="s">
        <v>588</v>
      </c>
      <c r="D293" s="330" t="s">
        <v>581</v>
      </c>
      <c r="E293" s="315">
        <v>900</v>
      </c>
      <c r="F293" s="711">
        <v>23.146261998296147</v>
      </c>
      <c r="G293" s="708">
        <v>14.698591120834802</v>
      </c>
      <c r="H293" s="744">
        <v>1.8915468130558071</v>
      </c>
      <c r="I293" s="712" t="s">
        <v>599</v>
      </c>
      <c r="J293" s="744" t="s">
        <v>599</v>
      </c>
      <c r="K293" s="712" t="s">
        <v>2509</v>
      </c>
      <c r="L293" s="744">
        <v>11.852163889746274</v>
      </c>
      <c r="M293" s="712" t="s">
        <v>2510</v>
      </c>
      <c r="N293" s="751">
        <v>13.922413525170844</v>
      </c>
      <c r="O293" s="708">
        <v>0.22680113149819478</v>
      </c>
      <c r="P293" s="744">
        <v>3.1356480411601828E-2</v>
      </c>
      <c r="Q293" s="712" t="s">
        <v>599</v>
      </c>
      <c r="R293" s="744" t="s">
        <v>599</v>
      </c>
      <c r="S293" s="712" t="s">
        <v>977</v>
      </c>
      <c r="T293" s="744">
        <v>0.14922773985848017</v>
      </c>
      <c r="U293" s="712" t="s">
        <v>1120</v>
      </c>
      <c r="V293" s="751">
        <v>0.27310373718548203</v>
      </c>
      <c r="W293" s="712">
        <v>63.503087979894126</v>
      </c>
      <c r="X293" s="744">
        <v>6.4565192055850966</v>
      </c>
      <c r="Y293" s="712" t="s">
        <v>2511</v>
      </c>
      <c r="Z293" s="744">
        <v>6.7924013852655944</v>
      </c>
      <c r="AA293" s="712" t="s">
        <v>2512</v>
      </c>
      <c r="AB293" s="744">
        <v>30.008581833694727</v>
      </c>
      <c r="AC293" s="712">
        <v>198.5611687899287</v>
      </c>
      <c r="AD293" s="744">
        <v>24.150379859362996</v>
      </c>
      <c r="AE293" s="708">
        <v>0.97986072876428243</v>
      </c>
      <c r="AF293" s="744">
        <v>0.11156892680090241</v>
      </c>
      <c r="AG293" s="712" t="s">
        <v>1158</v>
      </c>
      <c r="AH293" s="744">
        <v>0.10769554639541909</v>
      </c>
      <c r="AI293" s="712" t="s">
        <v>918</v>
      </c>
      <c r="AJ293" s="744">
        <v>0.44608409703052698</v>
      </c>
      <c r="AK293" s="712">
        <v>3.3261527522477641</v>
      </c>
      <c r="AL293" s="751">
        <v>0.37589367986882199</v>
      </c>
    </row>
    <row r="294" spans="1:38" x14ac:dyDescent="0.3">
      <c r="A294" s="924"/>
      <c r="B294" s="922"/>
      <c r="C294" s="321" t="s">
        <v>588</v>
      </c>
      <c r="D294" s="326" t="s">
        <v>582</v>
      </c>
      <c r="E294" s="314">
        <v>857</v>
      </c>
      <c r="F294" s="702">
        <v>26.415466585676633</v>
      </c>
      <c r="G294" s="703" t="s">
        <v>2513</v>
      </c>
      <c r="H294" s="743">
        <v>4.4556293287830036</v>
      </c>
      <c r="I294" s="715" t="s">
        <v>599</v>
      </c>
      <c r="J294" s="743" t="s">
        <v>599</v>
      </c>
      <c r="K294" s="715" t="s">
        <v>2514</v>
      </c>
      <c r="L294" s="743">
        <v>9.8051888669533049</v>
      </c>
      <c r="M294" s="715" t="s">
        <v>599</v>
      </c>
      <c r="N294" s="750" t="s">
        <v>599</v>
      </c>
      <c r="O294" s="703" t="s">
        <v>1028</v>
      </c>
      <c r="P294" s="743">
        <v>6.5385432795972698E-2</v>
      </c>
      <c r="Q294" s="715" t="s">
        <v>599</v>
      </c>
      <c r="R294" s="743" t="s">
        <v>599</v>
      </c>
      <c r="S294" s="715" t="s">
        <v>844</v>
      </c>
      <c r="T294" s="743">
        <v>0.15904074954913022</v>
      </c>
      <c r="U294" s="715" t="s">
        <v>599</v>
      </c>
      <c r="V294" s="750" t="s">
        <v>599</v>
      </c>
      <c r="W294" s="715" t="s">
        <v>2515</v>
      </c>
      <c r="X294" s="743">
        <v>13.590842209690093</v>
      </c>
      <c r="Y294" s="715" t="s">
        <v>2516</v>
      </c>
      <c r="Z294" s="743">
        <v>5.5392212701309322</v>
      </c>
      <c r="AA294" s="715" t="s">
        <v>2517</v>
      </c>
      <c r="AB294" s="743">
        <v>57.566066048609429</v>
      </c>
      <c r="AC294" s="715" t="s">
        <v>2518</v>
      </c>
      <c r="AD294" s="743">
        <v>79.036084797955567</v>
      </c>
      <c r="AE294" s="703" t="s">
        <v>796</v>
      </c>
      <c r="AF294" s="743">
        <v>0.204081419791142</v>
      </c>
      <c r="AG294" s="715" t="s">
        <v>737</v>
      </c>
      <c r="AH294" s="743">
        <v>0.11042308752078794</v>
      </c>
      <c r="AI294" s="715" t="s">
        <v>1388</v>
      </c>
      <c r="AJ294" s="743">
        <v>0.80885629794718272</v>
      </c>
      <c r="AK294" s="715" t="s">
        <v>2519</v>
      </c>
      <c r="AL294" s="750">
        <v>1.027958816980064</v>
      </c>
    </row>
    <row r="295" spans="1:38" x14ac:dyDescent="0.3">
      <c r="A295" s="924"/>
      <c r="B295" s="922"/>
      <c r="C295" s="321" t="s">
        <v>588</v>
      </c>
      <c r="D295" s="327" t="s">
        <v>583</v>
      </c>
      <c r="E295" s="315">
        <v>2005</v>
      </c>
      <c r="F295" s="711">
        <v>25.943890541417847</v>
      </c>
      <c r="G295" s="708">
        <v>18.531185093663726</v>
      </c>
      <c r="H295" s="744">
        <v>1.6716782308878411</v>
      </c>
      <c r="I295" s="712" t="s">
        <v>599</v>
      </c>
      <c r="J295" s="744" t="s">
        <v>599</v>
      </c>
      <c r="K295" s="712">
        <v>61.784920846002237</v>
      </c>
      <c r="L295" s="744">
        <v>8.6194873165396526</v>
      </c>
      <c r="M295" s="712">
        <v>125.40735510102698</v>
      </c>
      <c r="N295" s="751">
        <v>12.766483782667825</v>
      </c>
      <c r="O295" s="708">
        <v>0.22265180718391633</v>
      </c>
      <c r="P295" s="744">
        <v>2.1232197534955463E-2</v>
      </c>
      <c r="Q295" s="712" t="s">
        <v>599</v>
      </c>
      <c r="R295" s="744" t="s">
        <v>599</v>
      </c>
      <c r="S295" s="712">
        <v>0.7673693817379198</v>
      </c>
      <c r="T295" s="744">
        <v>9.795345010306003E-2</v>
      </c>
      <c r="U295" s="712">
        <v>1.4501049733259803</v>
      </c>
      <c r="V295" s="751">
        <v>0.18244681619819186</v>
      </c>
      <c r="W295" s="712">
        <v>71.427934311084968</v>
      </c>
      <c r="X295" s="744">
        <v>5.4724601604035659</v>
      </c>
      <c r="Y295" s="712" t="s">
        <v>2520</v>
      </c>
      <c r="Z295" s="744">
        <v>7.4731454033978473</v>
      </c>
      <c r="AA295" s="712">
        <v>181.62726002507964</v>
      </c>
      <c r="AB295" s="744">
        <v>21.298176829585074</v>
      </c>
      <c r="AC295" s="712">
        <v>261.08657136960142</v>
      </c>
      <c r="AD295" s="744">
        <v>21.39321442754796</v>
      </c>
      <c r="AE295" s="708">
        <v>0.85820515943229958</v>
      </c>
      <c r="AF295" s="744">
        <v>7.1442785334105169E-2</v>
      </c>
      <c r="AG295" s="712" t="s">
        <v>1714</v>
      </c>
      <c r="AH295" s="744">
        <v>0.11037418031336163</v>
      </c>
      <c r="AI295" s="712" t="s">
        <v>698</v>
      </c>
      <c r="AJ295" s="744">
        <v>0.35846919150927853</v>
      </c>
      <c r="AK295" s="712">
        <v>3.1611884094589966</v>
      </c>
      <c r="AL295" s="751">
        <v>0.29910370707381789</v>
      </c>
    </row>
    <row r="296" spans="1:38" x14ac:dyDescent="0.3">
      <c r="A296" s="924"/>
      <c r="B296" s="922"/>
      <c r="C296" s="321" t="s">
        <v>588</v>
      </c>
      <c r="D296" s="326" t="s">
        <v>584</v>
      </c>
      <c r="E296" s="314">
        <v>2151</v>
      </c>
      <c r="F296" s="702">
        <v>24.658223381531474</v>
      </c>
      <c r="G296" s="703">
        <v>19.032041932627191</v>
      </c>
      <c r="H296" s="743">
        <v>2.9689689437045037</v>
      </c>
      <c r="I296" s="715" t="s">
        <v>599</v>
      </c>
      <c r="J296" s="743" t="s">
        <v>599</v>
      </c>
      <c r="K296" s="715" t="s">
        <v>2521</v>
      </c>
      <c r="L296" s="743">
        <v>10.194795456609448</v>
      </c>
      <c r="M296" s="715">
        <v>125.92438449314116</v>
      </c>
      <c r="N296" s="750">
        <v>19.9567287529912</v>
      </c>
      <c r="O296" s="703">
        <v>0.21819649078143685</v>
      </c>
      <c r="P296" s="743">
        <v>3.3030620861666034E-2</v>
      </c>
      <c r="Q296" s="715" t="s">
        <v>599</v>
      </c>
      <c r="R296" s="743" t="s">
        <v>599</v>
      </c>
      <c r="S296" s="715" t="s">
        <v>1889</v>
      </c>
      <c r="T296" s="743">
        <v>0.10853167220948118</v>
      </c>
      <c r="U296" s="715" t="s">
        <v>923</v>
      </c>
      <c r="V296" s="750">
        <v>0.21892015039014728</v>
      </c>
      <c r="W296" s="715">
        <v>77.183346253898463</v>
      </c>
      <c r="X296" s="743">
        <v>10.796388734781056</v>
      </c>
      <c r="Y296" s="715">
        <v>32.685923972072921</v>
      </c>
      <c r="Z296" s="743">
        <v>4.5874090601139406</v>
      </c>
      <c r="AA296" s="715">
        <v>174.81378773215459</v>
      </c>
      <c r="AB296" s="743">
        <v>19.533263424042016</v>
      </c>
      <c r="AC296" s="715" t="s">
        <v>599</v>
      </c>
      <c r="AD296" s="743" t="s">
        <v>599</v>
      </c>
      <c r="AE296" s="703">
        <v>0.88488325945194302</v>
      </c>
      <c r="AF296" s="743">
        <v>0.12045137942723774</v>
      </c>
      <c r="AG296" s="715">
        <v>0.36925782368908822</v>
      </c>
      <c r="AH296" s="743">
        <v>6.0572005734657978E-2</v>
      </c>
      <c r="AI296" s="715">
        <v>2.1725064717605389</v>
      </c>
      <c r="AJ296" s="743">
        <v>0.21054648083741981</v>
      </c>
      <c r="AK296" s="715" t="s">
        <v>845</v>
      </c>
      <c r="AL296" s="750">
        <v>0.9321956856531225</v>
      </c>
    </row>
    <row r="297" spans="1:38" x14ac:dyDescent="0.3">
      <c r="A297" s="924"/>
      <c r="B297" s="922"/>
      <c r="C297" s="321" t="s">
        <v>588</v>
      </c>
      <c r="D297" s="328" t="s">
        <v>585</v>
      </c>
      <c r="E297" s="315">
        <v>1180</v>
      </c>
      <c r="F297" s="711">
        <v>26.576454852685423</v>
      </c>
      <c r="G297" s="708">
        <v>16.654588863787271</v>
      </c>
      <c r="H297" s="744">
        <v>1.7728332074243043</v>
      </c>
      <c r="I297" s="712" t="s">
        <v>599</v>
      </c>
      <c r="J297" s="744" t="s">
        <v>599</v>
      </c>
      <c r="K297" s="712">
        <v>72.674846838872625</v>
      </c>
      <c r="L297" s="744">
        <v>10.72761528730045</v>
      </c>
      <c r="M297" s="712">
        <v>91.191566265060246</v>
      </c>
      <c r="N297" s="751">
        <v>9.0060568375262395</v>
      </c>
      <c r="O297" s="708">
        <v>0.20938845418311541</v>
      </c>
      <c r="P297" s="744">
        <v>2.240062251462497E-2</v>
      </c>
      <c r="Q297" s="712" t="s">
        <v>599</v>
      </c>
      <c r="R297" s="744" t="s">
        <v>599</v>
      </c>
      <c r="S297" s="712">
        <v>0.82373415794647187</v>
      </c>
      <c r="T297" s="744">
        <v>0.1062089345463873</v>
      </c>
      <c r="U297" s="712">
        <v>1.2380878374457789</v>
      </c>
      <c r="V297" s="751">
        <v>0.14371940231775227</v>
      </c>
      <c r="W297" s="712">
        <v>62.666706135579268</v>
      </c>
      <c r="X297" s="744">
        <v>4.3152611705843631</v>
      </c>
      <c r="Y297" s="712">
        <v>50.559398577826961</v>
      </c>
      <c r="Z297" s="744">
        <v>7.5629448387626343</v>
      </c>
      <c r="AA297" s="712">
        <v>124.2079828609843</v>
      </c>
      <c r="AB297" s="744">
        <v>12.164128402338187</v>
      </c>
      <c r="AC297" s="712">
        <v>161.59401385396896</v>
      </c>
      <c r="AD297" s="744">
        <v>20.946091836137285</v>
      </c>
      <c r="AE297" s="708">
        <v>0.7878720293724869</v>
      </c>
      <c r="AF297" s="744">
        <v>5.6679707367887557E-2</v>
      </c>
      <c r="AG297" s="712" t="s">
        <v>814</v>
      </c>
      <c r="AH297" s="744">
        <v>9.6498339511393749E-2</v>
      </c>
      <c r="AI297" s="712">
        <v>1.6643350234670169</v>
      </c>
      <c r="AJ297" s="744">
        <v>0.14547488854085167</v>
      </c>
      <c r="AK297" s="712">
        <v>2.0401450938551147</v>
      </c>
      <c r="AL297" s="751">
        <v>0.2545985288331406</v>
      </c>
    </row>
    <row r="298" spans="1:38" x14ac:dyDescent="0.3">
      <c r="A298" s="924"/>
      <c r="B298" s="922"/>
      <c r="C298" s="321" t="s">
        <v>588</v>
      </c>
      <c r="D298" s="326" t="s">
        <v>587</v>
      </c>
      <c r="E298" s="314">
        <v>6193</v>
      </c>
      <c r="F298" s="702">
        <v>25.671475030925201</v>
      </c>
      <c r="G298" s="703">
        <v>18.494439052387936</v>
      </c>
      <c r="H298" s="743">
        <v>1.4584185610559286</v>
      </c>
      <c r="I298" s="715" t="s">
        <v>599</v>
      </c>
      <c r="J298" s="743" t="s">
        <v>599</v>
      </c>
      <c r="K298" s="715">
        <v>56.11379981385987</v>
      </c>
      <c r="L298" s="743">
        <v>4.8005021473176503</v>
      </c>
      <c r="M298" s="715">
        <v>113.66040999661</v>
      </c>
      <c r="N298" s="750">
        <v>11.987819940083567</v>
      </c>
      <c r="O298" s="703">
        <v>0.22397496240529977</v>
      </c>
      <c r="P298" s="743">
        <v>1.856213210438773E-2</v>
      </c>
      <c r="Q298" s="715" t="s">
        <v>599</v>
      </c>
      <c r="R298" s="743" t="s">
        <v>599</v>
      </c>
      <c r="S298" s="715">
        <v>0.69884482118710134</v>
      </c>
      <c r="T298" s="743">
        <v>6.0889857813751204E-2</v>
      </c>
      <c r="U298" s="715">
        <v>1.3182712167135764</v>
      </c>
      <c r="V298" s="750">
        <v>0.12503668540670673</v>
      </c>
      <c r="W298" s="715">
        <v>72.042759639282778</v>
      </c>
      <c r="X298" s="743">
        <v>4.9039631071653424</v>
      </c>
      <c r="Y298" s="715">
        <v>39.335122079695012</v>
      </c>
      <c r="Z298" s="743">
        <v>3.1754021016086393</v>
      </c>
      <c r="AA298" s="715">
        <v>168.00000000000003</v>
      </c>
      <c r="AB298" s="743">
        <v>15.62483314394618</v>
      </c>
      <c r="AC298" s="715">
        <v>249.99248257272728</v>
      </c>
      <c r="AD298" s="743">
        <v>20.272264898500602</v>
      </c>
      <c r="AE298" s="703">
        <v>0.87246627681303013</v>
      </c>
      <c r="AF298" s="743">
        <v>6.2692157987297173E-2</v>
      </c>
      <c r="AG298" s="715">
        <v>0.43086394700189851</v>
      </c>
      <c r="AH298" s="743">
        <v>5.2034730991415534E-2</v>
      </c>
      <c r="AI298" s="715">
        <v>2.1132037620344861</v>
      </c>
      <c r="AJ298" s="743">
        <v>0.18101938876537657</v>
      </c>
      <c r="AK298" s="715">
        <v>3.1606974423264416</v>
      </c>
      <c r="AL298" s="750">
        <v>0.31943853233577602</v>
      </c>
    </row>
    <row r="299" spans="1:38" x14ac:dyDescent="0.3">
      <c r="A299" s="924"/>
      <c r="B299" s="922"/>
      <c r="C299" s="321" t="s">
        <v>589</v>
      </c>
      <c r="D299" s="327" t="s">
        <v>580</v>
      </c>
      <c r="E299" s="315">
        <v>939</v>
      </c>
      <c r="F299" s="711">
        <v>19.863034614579856</v>
      </c>
      <c r="G299" s="708" t="s">
        <v>1934</v>
      </c>
      <c r="H299" s="744">
        <v>1.9560876280507991</v>
      </c>
      <c r="I299" s="712" t="s">
        <v>599</v>
      </c>
      <c r="J299" s="744" t="s">
        <v>599</v>
      </c>
      <c r="K299" s="712" t="s">
        <v>2522</v>
      </c>
      <c r="L299" s="744">
        <v>7.9147278636894525</v>
      </c>
      <c r="M299" s="712" t="s">
        <v>2523</v>
      </c>
      <c r="N299" s="751">
        <v>16.372611559959065</v>
      </c>
      <c r="O299" s="708" t="s">
        <v>653</v>
      </c>
      <c r="P299" s="744">
        <v>5.2142447808978358E-2</v>
      </c>
      <c r="Q299" s="712" t="s">
        <v>599</v>
      </c>
      <c r="R299" s="744" t="s">
        <v>599</v>
      </c>
      <c r="S299" s="712" t="s">
        <v>599</v>
      </c>
      <c r="T299" s="744" t="s">
        <v>599</v>
      </c>
      <c r="U299" s="712" t="s">
        <v>739</v>
      </c>
      <c r="V299" s="751">
        <v>0.32226207893911996</v>
      </c>
      <c r="W299" s="712">
        <v>55.174520924178275</v>
      </c>
      <c r="X299" s="744">
        <v>7.7064395207512213</v>
      </c>
      <c r="Y299" s="712" t="s">
        <v>2524</v>
      </c>
      <c r="Z299" s="744">
        <v>6.1304209993414638</v>
      </c>
      <c r="AA299" s="712" t="s">
        <v>599</v>
      </c>
      <c r="AB299" s="744" t="s">
        <v>599</v>
      </c>
      <c r="AC299" s="712" t="s">
        <v>2525</v>
      </c>
      <c r="AD299" s="744">
        <v>57.056097844798792</v>
      </c>
      <c r="AE299" s="708">
        <v>1.3569851861990236</v>
      </c>
      <c r="AF299" s="744">
        <v>0.21033244567414242</v>
      </c>
      <c r="AG299" s="712" t="s">
        <v>844</v>
      </c>
      <c r="AH299" s="744">
        <v>0.1665241661518588</v>
      </c>
      <c r="AI299" s="712" t="s">
        <v>599</v>
      </c>
      <c r="AJ299" s="744" t="s">
        <v>599</v>
      </c>
      <c r="AK299" s="712" t="s">
        <v>2526</v>
      </c>
      <c r="AL299" s="751">
        <v>1.7030631150350968</v>
      </c>
    </row>
    <row r="300" spans="1:38" x14ac:dyDescent="0.3">
      <c r="A300" s="924"/>
      <c r="B300" s="922"/>
      <c r="C300" s="321" t="s">
        <v>589</v>
      </c>
      <c r="D300" s="326" t="s">
        <v>581</v>
      </c>
      <c r="E300" s="314">
        <v>990</v>
      </c>
      <c r="F300" s="702">
        <v>22.674414311978087</v>
      </c>
      <c r="G300" s="703">
        <v>13.501588337431377</v>
      </c>
      <c r="H300" s="743">
        <v>2.0606688492213383</v>
      </c>
      <c r="I300" s="715" t="s">
        <v>599</v>
      </c>
      <c r="J300" s="743" t="s">
        <v>599</v>
      </c>
      <c r="K300" s="715" t="s">
        <v>2527</v>
      </c>
      <c r="L300" s="743">
        <v>11.461126502555681</v>
      </c>
      <c r="M300" s="715">
        <v>88.04587904733016</v>
      </c>
      <c r="N300" s="750">
        <v>10.203920744727794</v>
      </c>
      <c r="O300" s="703">
        <v>0.22772699061135362</v>
      </c>
      <c r="P300" s="743">
        <v>3.3870218563701655E-2</v>
      </c>
      <c r="Q300" s="715" t="s">
        <v>599</v>
      </c>
      <c r="R300" s="743" t="s">
        <v>599</v>
      </c>
      <c r="S300" s="715" t="s">
        <v>966</v>
      </c>
      <c r="T300" s="743">
        <v>0.16860064010917686</v>
      </c>
      <c r="U300" s="715">
        <v>1.4569460946805568</v>
      </c>
      <c r="V300" s="750">
        <v>0.22773008161963082</v>
      </c>
      <c r="W300" s="715">
        <v>59.545477786824101</v>
      </c>
      <c r="X300" s="743">
        <v>6.2800739982943057</v>
      </c>
      <c r="Y300" s="715" t="s">
        <v>2528</v>
      </c>
      <c r="Z300" s="743">
        <v>7.5558337070143375</v>
      </c>
      <c r="AA300" s="715" t="s">
        <v>2529</v>
      </c>
      <c r="AB300" s="743">
        <v>24.056338288519299</v>
      </c>
      <c r="AC300" s="715" t="s">
        <v>2530</v>
      </c>
      <c r="AD300" s="743">
        <v>37.549359698547256</v>
      </c>
      <c r="AE300" s="703">
        <v>1.0043346102706325</v>
      </c>
      <c r="AF300" s="743">
        <v>0.10176433579729477</v>
      </c>
      <c r="AG300" s="715">
        <v>0.73810115958476596</v>
      </c>
      <c r="AH300" s="743">
        <v>0.12001396650754395</v>
      </c>
      <c r="AI300" s="715">
        <v>2.2169579877542649</v>
      </c>
      <c r="AJ300" s="743">
        <v>0.32455779751773856</v>
      </c>
      <c r="AK300" s="715" t="s">
        <v>891</v>
      </c>
      <c r="AL300" s="750">
        <v>0.63798914347133207</v>
      </c>
    </row>
    <row r="301" spans="1:38" x14ac:dyDescent="0.3">
      <c r="A301" s="924"/>
      <c r="B301" s="922"/>
      <c r="C301" s="321" t="s">
        <v>589</v>
      </c>
      <c r="D301" s="329" t="s">
        <v>582</v>
      </c>
      <c r="E301" s="315">
        <v>992</v>
      </c>
      <c r="F301" s="711">
        <v>22.461129152512413</v>
      </c>
      <c r="G301" s="708">
        <v>10.891504099922875</v>
      </c>
      <c r="H301" s="744">
        <v>1.602271673894887</v>
      </c>
      <c r="I301" s="712" t="s">
        <v>599</v>
      </c>
      <c r="J301" s="744" t="s">
        <v>599</v>
      </c>
      <c r="K301" s="712">
        <v>32.767399003036132</v>
      </c>
      <c r="L301" s="744">
        <v>4.0753210869636689</v>
      </c>
      <c r="M301" s="712" t="s">
        <v>599</v>
      </c>
      <c r="N301" s="751" t="s">
        <v>599</v>
      </c>
      <c r="O301" s="708">
        <v>0.18120770121308336</v>
      </c>
      <c r="P301" s="744">
        <v>2.8290937385096138E-2</v>
      </c>
      <c r="Q301" s="712" t="s">
        <v>599</v>
      </c>
      <c r="R301" s="744" t="s">
        <v>599</v>
      </c>
      <c r="S301" s="712">
        <v>0.51309467574990042</v>
      </c>
      <c r="T301" s="744">
        <v>7.4307548996488629E-2</v>
      </c>
      <c r="U301" s="712" t="s">
        <v>599</v>
      </c>
      <c r="V301" s="751" t="s">
        <v>599</v>
      </c>
      <c r="W301" s="712">
        <v>48.490456672809763</v>
      </c>
      <c r="X301" s="744">
        <v>6.1595963586902229</v>
      </c>
      <c r="Y301" s="712">
        <v>29.372190346441148</v>
      </c>
      <c r="Z301" s="744">
        <v>3.5971171991042157</v>
      </c>
      <c r="AA301" s="712">
        <v>102.14895606193487</v>
      </c>
      <c r="AB301" s="744">
        <v>13.09363498502689</v>
      </c>
      <c r="AC301" s="712" t="s">
        <v>2531</v>
      </c>
      <c r="AD301" s="744">
        <v>28.825885680909845</v>
      </c>
      <c r="AE301" s="708">
        <v>0.80676131632863246</v>
      </c>
      <c r="AF301" s="744">
        <v>0.11013985214550122</v>
      </c>
      <c r="AG301" s="712">
        <v>0.43951898733915423</v>
      </c>
      <c r="AH301" s="744">
        <v>6.2117489864934393E-2</v>
      </c>
      <c r="AI301" s="712" t="s">
        <v>1368</v>
      </c>
      <c r="AJ301" s="744">
        <v>0.34911292309424863</v>
      </c>
      <c r="AK301" s="712">
        <v>2.5981101622759759</v>
      </c>
      <c r="AL301" s="751">
        <v>0.38535180911409561</v>
      </c>
    </row>
    <row r="302" spans="1:38" x14ac:dyDescent="0.3">
      <c r="A302" s="924"/>
      <c r="B302" s="922"/>
      <c r="C302" s="321" t="s">
        <v>589</v>
      </c>
      <c r="D302" s="326" t="s">
        <v>583</v>
      </c>
      <c r="E302" s="314">
        <v>2384</v>
      </c>
      <c r="F302" s="702">
        <v>20.87112077157413</v>
      </c>
      <c r="G302" s="703">
        <v>10.832078791927776</v>
      </c>
      <c r="H302" s="743">
        <v>0.93766636441649531</v>
      </c>
      <c r="I302" s="715" t="s">
        <v>599</v>
      </c>
      <c r="J302" s="743" t="s">
        <v>599</v>
      </c>
      <c r="K302" s="715">
        <v>36.48595521284053</v>
      </c>
      <c r="L302" s="743">
        <v>5.8658547569390782</v>
      </c>
      <c r="M302" s="715">
        <v>83.918324293357941</v>
      </c>
      <c r="N302" s="750">
        <v>7.8332662020739985</v>
      </c>
      <c r="O302" s="703">
        <v>0.16483097253543189</v>
      </c>
      <c r="P302" s="743">
        <v>1.5148669155527605E-2</v>
      </c>
      <c r="Q302" s="715" t="s">
        <v>599</v>
      </c>
      <c r="R302" s="743" t="s">
        <v>599</v>
      </c>
      <c r="S302" s="715" t="s">
        <v>906</v>
      </c>
      <c r="T302" s="743">
        <v>9.3484064872326939E-2</v>
      </c>
      <c r="U302" s="715">
        <v>1.1940856078418218</v>
      </c>
      <c r="V302" s="750">
        <v>0.12163032789136088</v>
      </c>
      <c r="W302" s="715">
        <v>51.899842420924315</v>
      </c>
      <c r="X302" s="743">
        <v>3.6670901678510397</v>
      </c>
      <c r="Y302" s="715">
        <v>33.498977670504871</v>
      </c>
      <c r="Z302" s="743">
        <v>5.1951996065058959</v>
      </c>
      <c r="AA302" s="715">
        <v>114.0421445169597</v>
      </c>
      <c r="AB302" s="743">
        <v>7.8380697597173645</v>
      </c>
      <c r="AC302" s="715">
        <v>142.18249078871159</v>
      </c>
      <c r="AD302" s="743">
        <v>8.3546601335354271</v>
      </c>
      <c r="AE302" s="703">
        <v>0.78975621069629842</v>
      </c>
      <c r="AF302" s="743">
        <v>6.0704911412862897E-2</v>
      </c>
      <c r="AG302" s="715" t="s">
        <v>737</v>
      </c>
      <c r="AH302" s="743">
        <v>7.8644113838352084E-2</v>
      </c>
      <c r="AI302" s="715">
        <v>1.96575021003521</v>
      </c>
      <c r="AJ302" s="743">
        <v>0.16036490155049893</v>
      </c>
      <c r="AK302" s="715">
        <v>2.3619458673209541</v>
      </c>
      <c r="AL302" s="750">
        <v>0.15314178013995555</v>
      </c>
    </row>
    <row r="303" spans="1:38" x14ac:dyDescent="0.3">
      <c r="A303" s="924"/>
      <c r="B303" s="922"/>
      <c r="C303" s="321" t="s">
        <v>589</v>
      </c>
      <c r="D303" s="327" t="s">
        <v>584</v>
      </c>
      <c r="E303" s="315">
        <v>2314</v>
      </c>
      <c r="F303" s="711">
        <v>23.526410097618299</v>
      </c>
      <c r="G303" s="708">
        <v>13.63365763135805</v>
      </c>
      <c r="H303" s="744">
        <v>1.4233519385855866</v>
      </c>
      <c r="I303" s="712" t="s">
        <v>599</v>
      </c>
      <c r="J303" s="744" t="s">
        <v>599</v>
      </c>
      <c r="K303" s="712" t="s">
        <v>2532</v>
      </c>
      <c r="L303" s="744">
        <v>8.9916154553599839</v>
      </c>
      <c r="M303" s="712">
        <v>85.379638913651434</v>
      </c>
      <c r="N303" s="751">
        <v>7.9378298091183108</v>
      </c>
      <c r="O303" s="708">
        <v>0.1993254459221955</v>
      </c>
      <c r="P303" s="744">
        <v>2.1521702120005152E-2</v>
      </c>
      <c r="Q303" s="712" t="s">
        <v>599</v>
      </c>
      <c r="R303" s="744" t="s">
        <v>599</v>
      </c>
      <c r="S303" s="712" t="s">
        <v>848</v>
      </c>
      <c r="T303" s="744">
        <v>0.1228294753343686</v>
      </c>
      <c r="U303" s="712">
        <v>1.3793258515333442</v>
      </c>
      <c r="V303" s="751">
        <v>0.13743405946459281</v>
      </c>
      <c r="W303" s="712">
        <v>57.950437719940346</v>
      </c>
      <c r="X303" s="744">
        <v>4.7636642734199643</v>
      </c>
      <c r="Y303" s="712">
        <v>37.190438417109739</v>
      </c>
      <c r="Z303" s="744">
        <v>5.3358029811362702</v>
      </c>
      <c r="AA303" s="712">
        <v>133.09200978571633</v>
      </c>
      <c r="AB303" s="744">
        <v>13.135360087376176</v>
      </c>
      <c r="AC303" s="712">
        <v>168.74261402530377</v>
      </c>
      <c r="AD303" s="744">
        <v>14.894854795895565</v>
      </c>
      <c r="AE303" s="708">
        <v>0.84724122845403538</v>
      </c>
      <c r="AF303" s="744">
        <v>7.2317952757175535E-2</v>
      </c>
      <c r="AG303" s="712">
        <v>0.55872927384007831</v>
      </c>
      <c r="AH303" s="744">
        <v>8.4104764142985233E-2</v>
      </c>
      <c r="AI303" s="712">
        <v>1.8882610847457331</v>
      </c>
      <c r="AJ303" s="744">
        <v>0.16299961513585659</v>
      </c>
      <c r="AK303" s="712">
        <v>2.1494817983689343</v>
      </c>
      <c r="AL303" s="751">
        <v>0.12702087176029514</v>
      </c>
    </row>
    <row r="304" spans="1:38" x14ac:dyDescent="0.3">
      <c r="A304" s="924"/>
      <c r="B304" s="922"/>
      <c r="C304" s="321" t="s">
        <v>589</v>
      </c>
      <c r="D304" s="326" t="s">
        <v>585</v>
      </c>
      <c r="E304" s="314">
        <v>1448</v>
      </c>
      <c r="F304" s="702">
        <v>18.7544181757888</v>
      </c>
      <c r="G304" s="703">
        <v>10.581592250057613</v>
      </c>
      <c r="H304" s="743">
        <v>1.058159665511629</v>
      </c>
      <c r="I304" s="715" t="s">
        <v>599</v>
      </c>
      <c r="J304" s="743" t="s">
        <v>599</v>
      </c>
      <c r="K304" s="715">
        <v>41.840322703650834</v>
      </c>
      <c r="L304" s="743">
        <v>5.3210647759032899</v>
      </c>
      <c r="M304" s="715">
        <v>79.160303559247637</v>
      </c>
      <c r="N304" s="750">
        <v>6.8716613204035548</v>
      </c>
      <c r="O304" s="703">
        <v>0.16712152940691191</v>
      </c>
      <c r="P304" s="743">
        <v>1.8117456034250617E-2</v>
      </c>
      <c r="Q304" s="715" t="s">
        <v>599</v>
      </c>
      <c r="R304" s="743" t="s">
        <v>599</v>
      </c>
      <c r="S304" s="715">
        <v>0.61597031596839336</v>
      </c>
      <c r="T304" s="743">
        <v>8.8753122568061546E-2</v>
      </c>
      <c r="U304" s="715">
        <v>1.1661827408999796</v>
      </c>
      <c r="V304" s="750">
        <v>0.1627026428745533</v>
      </c>
      <c r="W304" s="715">
        <v>56.421863642339069</v>
      </c>
      <c r="X304" s="743">
        <v>3.6689258555677653</v>
      </c>
      <c r="Y304" s="715">
        <v>44.914420989918241</v>
      </c>
      <c r="Z304" s="743">
        <v>4.0699342157525331</v>
      </c>
      <c r="AA304" s="715">
        <v>109.30830456812062</v>
      </c>
      <c r="AB304" s="743">
        <v>10.947901517839917</v>
      </c>
      <c r="AC304" s="715">
        <v>143.44036257956253</v>
      </c>
      <c r="AD304" s="743">
        <v>14.498642029390238</v>
      </c>
      <c r="AE304" s="703">
        <v>0.89110484708429449</v>
      </c>
      <c r="AF304" s="743">
        <v>6.3091303695013506E-2</v>
      </c>
      <c r="AG304" s="715">
        <v>0.6716716630684999</v>
      </c>
      <c r="AH304" s="743">
        <v>6.4074936061824725E-2</v>
      </c>
      <c r="AI304" s="715">
        <v>1.9811722483471021</v>
      </c>
      <c r="AJ304" s="743">
        <v>0.15899835787716463</v>
      </c>
      <c r="AK304" s="715">
        <v>2.1156912702420314</v>
      </c>
      <c r="AL304" s="750">
        <v>0.19056268163419143</v>
      </c>
    </row>
    <row r="305" spans="1:38" x14ac:dyDescent="0.3">
      <c r="A305" s="925"/>
      <c r="B305" s="927"/>
      <c r="C305" s="323" t="s">
        <v>589</v>
      </c>
      <c r="D305" s="331" t="s">
        <v>587</v>
      </c>
      <c r="E305" s="336">
        <v>7138</v>
      </c>
      <c r="F305" s="729">
        <v>21.709622360293952</v>
      </c>
      <c r="G305" s="730">
        <v>11.724373082064995</v>
      </c>
      <c r="H305" s="745">
        <v>0.65799859473781519</v>
      </c>
      <c r="I305" s="731" t="s">
        <v>599</v>
      </c>
      <c r="J305" s="745" t="s">
        <v>599</v>
      </c>
      <c r="K305" s="731">
        <v>38.857200321847067</v>
      </c>
      <c r="L305" s="745">
        <v>3.3326064294644966</v>
      </c>
      <c r="M305" s="731">
        <v>83.940812002555177</v>
      </c>
      <c r="N305" s="752">
        <v>3.870645983910793</v>
      </c>
      <c r="O305" s="730">
        <v>0.17897558442554218</v>
      </c>
      <c r="P305" s="745">
        <v>1.0481834899495182E-2</v>
      </c>
      <c r="Q305" s="731" t="s">
        <v>599</v>
      </c>
      <c r="R305" s="745" t="s">
        <v>599</v>
      </c>
      <c r="S305" s="731">
        <v>0.60698976193395782</v>
      </c>
      <c r="T305" s="745">
        <v>5.388988383430187E-2</v>
      </c>
      <c r="U305" s="731">
        <v>1.2078658255082537</v>
      </c>
      <c r="V305" s="752">
        <v>7.3044294282321592E-2</v>
      </c>
      <c r="W305" s="731">
        <v>54.005421593645096</v>
      </c>
      <c r="X305" s="745">
        <v>2.4104817492427419</v>
      </c>
      <c r="Y305" s="731">
        <v>33.502466287876828</v>
      </c>
      <c r="Z305" s="745">
        <v>2.6455204777800025</v>
      </c>
      <c r="AA305" s="731">
        <v>120.1654928683385</v>
      </c>
      <c r="AB305" s="745">
        <v>7.5985392839425074</v>
      </c>
      <c r="AC305" s="731">
        <v>148.25925143177071</v>
      </c>
      <c r="AD305" s="745">
        <v>11.588839658509496</v>
      </c>
      <c r="AE305" s="730">
        <v>0.82440671447551983</v>
      </c>
      <c r="AF305" s="745">
        <v>3.8673025595072144E-2</v>
      </c>
      <c r="AG305" s="731">
        <v>0.51673933427345364</v>
      </c>
      <c r="AH305" s="745">
        <v>4.4249269497965218E-2</v>
      </c>
      <c r="AI305" s="731">
        <v>1.9649102286502731</v>
      </c>
      <c r="AJ305" s="745">
        <v>9.6347267838091E-2</v>
      </c>
      <c r="AK305" s="731">
        <v>2.3036296038655539</v>
      </c>
      <c r="AL305" s="752">
        <v>8.9671489943611724E-2</v>
      </c>
    </row>
    <row r="306" spans="1:38" x14ac:dyDescent="0.3">
      <c r="A306" s="923" t="s">
        <v>2533</v>
      </c>
      <c r="B306" s="926" t="s">
        <v>234</v>
      </c>
      <c r="C306" s="325" t="s">
        <v>576</v>
      </c>
      <c r="D306" s="360" t="s">
        <v>577</v>
      </c>
      <c r="E306" s="311">
        <v>19670</v>
      </c>
      <c r="F306" s="722">
        <v>6.9936812430138522</v>
      </c>
      <c r="G306" s="714">
        <v>5.0556815533835309</v>
      </c>
      <c r="H306" s="742">
        <v>0.28907557028130604</v>
      </c>
      <c r="I306" s="699" t="s">
        <v>599</v>
      </c>
      <c r="J306" s="742" t="s">
        <v>599</v>
      </c>
      <c r="K306" s="699" t="s">
        <v>599</v>
      </c>
      <c r="L306" s="742" t="s">
        <v>705</v>
      </c>
      <c r="M306" s="699">
        <v>32.050750920720162</v>
      </c>
      <c r="N306" s="749">
        <v>4.9765009957601345</v>
      </c>
      <c r="O306" s="708">
        <v>8.9086946000085029E-2</v>
      </c>
      <c r="P306" s="744">
        <v>5.7744450244864741E-3</v>
      </c>
      <c r="Q306" s="712" t="s">
        <v>599</v>
      </c>
      <c r="R306" s="744" t="s">
        <v>599</v>
      </c>
      <c r="S306" s="712" t="s">
        <v>599</v>
      </c>
      <c r="T306" s="744" t="s">
        <v>705</v>
      </c>
      <c r="U306" s="712">
        <v>0.48175316343455543</v>
      </c>
      <c r="V306" s="751">
        <v>7.5034643085991254E-2</v>
      </c>
      <c r="W306" s="712">
        <v>72.289276243949018</v>
      </c>
      <c r="X306" s="744">
        <v>2.6866813865473387</v>
      </c>
      <c r="Y306" s="712">
        <v>58.074404094216845</v>
      </c>
      <c r="Z306" s="744">
        <v>4.3176274528428245</v>
      </c>
      <c r="AA306" s="712">
        <v>145.99706755685645</v>
      </c>
      <c r="AB306" s="744">
        <v>9.8538318096782849</v>
      </c>
      <c r="AC306" s="712">
        <v>184.00694194562479</v>
      </c>
      <c r="AD306" s="751">
        <v>9.9899221359342807</v>
      </c>
      <c r="AE306" s="708">
        <v>1.2730683878696341</v>
      </c>
      <c r="AF306" s="744">
        <v>6.0526901199966204E-2</v>
      </c>
      <c r="AG306" s="712">
        <v>0.88645085819198233</v>
      </c>
      <c r="AH306" s="744">
        <v>4.857797422216531E-2</v>
      </c>
      <c r="AI306" s="712">
        <v>2.4809133729369099</v>
      </c>
      <c r="AJ306" s="744">
        <v>0.12468785971210974</v>
      </c>
      <c r="AK306" s="712">
        <v>3.3054678855651916</v>
      </c>
      <c r="AL306" s="751">
        <v>0.33658732704637062</v>
      </c>
    </row>
    <row r="307" spans="1:38" x14ac:dyDescent="0.3">
      <c r="A307" s="924"/>
      <c r="B307" s="922"/>
      <c r="C307" s="321" t="s">
        <v>576</v>
      </c>
      <c r="D307" s="326" t="s">
        <v>578</v>
      </c>
      <c r="E307" s="314">
        <v>1288</v>
      </c>
      <c r="F307" s="702">
        <v>8.2113572530768728</v>
      </c>
      <c r="G307" s="703" t="s">
        <v>1640</v>
      </c>
      <c r="H307" s="743">
        <v>1.0327525762218615</v>
      </c>
      <c r="I307" s="715" t="s">
        <v>599</v>
      </c>
      <c r="J307" s="743" t="s">
        <v>599</v>
      </c>
      <c r="K307" s="715" t="s">
        <v>599</v>
      </c>
      <c r="L307" s="743" t="s">
        <v>705</v>
      </c>
      <c r="M307" s="715" t="s">
        <v>599</v>
      </c>
      <c r="N307" s="750" t="s">
        <v>599</v>
      </c>
      <c r="O307" s="703" t="s">
        <v>800</v>
      </c>
      <c r="P307" s="743">
        <v>0.10129155343467157</v>
      </c>
      <c r="Q307" s="715" t="s">
        <v>599</v>
      </c>
      <c r="R307" s="743" t="s">
        <v>599</v>
      </c>
      <c r="S307" s="715" t="s">
        <v>599</v>
      </c>
      <c r="T307" s="743" t="s">
        <v>705</v>
      </c>
      <c r="U307" s="715" t="s">
        <v>599</v>
      </c>
      <c r="V307" s="750" t="s">
        <v>599</v>
      </c>
      <c r="W307" s="704" t="s">
        <v>2534</v>
      </c>
      <c r="X307" s="746">
        <v>8.1838955769988946</v>
      </c>
      <c r="Y307" s="704" t="s">
        <v>2535</v>
      </c>
      <c r="Z307" s="746">
        <v>6.9903283938784178</v>
      </c>
      <c r="AA307" s="704">
        <v>80.04911438583018</v>
      </c>
      <c r="AB307" s="746">
        <v>9.876971238086476</v>
      </c>
      <c r="AC307" s="704">
        <v>83.17100753612057</v>
      </c>
      <c r="AD307" s="746">
        <v>7.355604618171224</v>
      </c>
      <c r="AE307" s="703" t="s">
        <v>1191</v>
      </c>
      <c r="AF307" s="743">
        <v>0.85035415418157567</v>
      </c>
      <c r="AG307" s="715" t="s">
        <v>944</v>
      </c>
      <c r="AH307" s="743">
        <v>0.67672654662145248</v>
      </c>
      <c r="AI307" s="715" t="s">
        <v>2536</v>
      </c>
      <c r="AJ307" s="743">
        <v>1.7533810712488167</v>
      </c>
      <c r="AK307" s="715">
        <v>7.7437579116916933</v>
      </c>
      <c r="AL307" s="750">
        <v>1.0921006079742648</v>
      </c>
    </row>
    <row r="308" spans="1:38" x14ac:dyDescent="0.3">
      <c r="A308" s="924"/>
      <c r="B308" s="922"/>
      <c r="C308" s="321" t="s">
        <v>576</v>
      </c>
      <c r="D308" s="327" t="s">
        <v>579</v>
      </c>
      <c r="E308" s="315">
        <v>1199</v>
      </c>
      <c r="F308" s="711">
        <v>8.0116706141524059</v>
      </c>
      <c r="G308" s="708" t="s">
        <v>2537</v>
      </c>
      <c r="H308" s="744">
        <v>1.0270964163942871</v>
      </c>
      <c r="I308" s="712" t="s">
        <v>599</v>
      </c>
      <c r="J308" s="744" t="s">
        <v>599</v>
      </c>
      <c r="K308" s="712" t="s">
        <v>599</v>
      </c>
      <c r="L308" s="744" t="s">
        <v>705</v>
      </c>
      <c r="M308" s="712" t="s">
        <v>599</v>
      </c>
      <c r="N308" s="751" t="s">
        <v>599</v>
      </c>
      <c r="O308" s="708" t="s">
        <v>1219</v>
      </c>
      <c r="P308" s="744">
        <v>3.8062830222996273E-2</v>
      </c>
      <c r="Q308" s="712" t="s">
        <v>599</v>
      </c>
      <c r="R308" s="744" t="s">
        <v>599</v>
      </c>
      <c r="S308" s="712" t="s">
        <v>599</v>
      </c>
      <c r="T308" s="744" t="s">
        <v>705</v>
      </c>
      <c r="U308" s="712" t="s">
        <v>599</v>
      </c>
      <c r="V308" s="751" t="s">
        <v>599</v>
      </c>
      <c r="W308" s="709" t="s">
        <v>2538</v>
      </c>
      <c r="X308" s="747">
        <v>11.982956080643529</v>
      </c>
      <c r="Y308" s="709" t="s">
        <v>2539</v>
      </c>
      <c r="Z308" s="747">
        <v>7.7220140078648338</v>
      </c>
      <c r="AA308" s="709" t="s">
        <v>2540</v>
      </c>
      <c r="AB308" s="747">
        <v>25.489255323453254</v>
      </c>
      <c r="AC308" s="709" t="s">
        <v>599</v>
      </c>
      <c r="AD308" s="747" t="s">
        <v>599</v>
      </c>
      <c r="AE308" s="708" t="s">
        <v>979</v>
      </c>
      <c r="AF308" s="744">
        <v>0.4176033883901476</v>
      </c>
      <c r="AG308" s="712" t="s">
        <v>599</v>
      </c>
      <c r="AH308" s="744" t="s">
        <v>599</v>
      </c>
      <c r="AI308" s="712" t="s">
        <v>2167</v>
      </c>
      <c r="AJ308" s="744">
        <v>0.79270974793812543</v>
      </c>
      <c r="AK308" s="712" t="s">
        <v>599</v>
      </c>
      <c r="AL308" s="751" t="s">
        <v>599</v>
      </c>
    </row>
    <row r="309" spans="1:38" x14ac:dyDescent="0.3">
      <c r="A309" s="924"/>
      <c r="B309" s="922"/>
      <c r="C309" s="321" t="s">
        <v>576</v>
      </c>
      <c r="D309" s="326" t="s">
        <v>580</v>
      </c>
      <c r="E309" s="314">
        <v>1962</v>
      </c>
      <c r="F309" s="702">
        <v>7.3389298321601402</v>
      </c>
      <c r="G309" s="703" t="s">
        <v>1414</v>
      </c>
      <c r="H309" s="743">
        <v>0.98151394835797756</v>
      </c>
      <c r="I309" s="715" t="s">
        <v>599</v>
      </c>
      <c r="J309" s="743" t="s">
        <v>599</v>
      </c>
      <c r="K309" s="715" t="s">
        <v>599</v>
      </c>
      <c r="L309" s="743" t="s">
        <v>705</v>
      </c>
      <c r="M309" s="715" t="s">
        <v>599</v>
      </c>
      <c r="N309" s="750" t="s">
        <v>599</v>
      </c>
      <c r="O309" s="703" t="s">
        <v>1288</v>
      </c>
      <c r="P309" s="743">
        <v>2.976238107969777E-2</v>
      </c>
      <c r="Q309" s="715" t="s">
        <v>599</v>
      </c>
      <c r="R309" s="743" t="s">
        <v>599</v>
      </c>
      <c r="S309" s="715" t="s">
        <v>599</v>
      </c>
      <c r="T309" s="743" t="s">
        <v>705</v>
      </c>
      <c r="U309" s="715" t="s">
        <v>599</v>
      </c>
      <c r="V309" s="750" t="s">
        <v>599</v>
      </c>
      <c r="W309" s="704">
        <v>69.297155077711082</v>
      </c>
      <c r="X309" s="746">
        <v>10.405688835482472</v>
      </c>
      <c r="Y309" s="704" t="s">
        <v>2541</v>
      </c>
      <c r="Z309" s="746">
        <v>11.383373929506543</v>
      </c>
      <c r="AA309" s="704" t="s">
        <v>2542</v>
      </c>
      <c r="AB309" s="746">
        <v>31.070162602471473</v>
      </c>
      <c r="AC309" s="704" t="s">
        <v>2543</v>
      </c>
      <c r="AD309" s="746">
        <v>50.192855092297535</v>
      </c>
      <c r="AE309" s="703" t="s">
        <v>1225</v>
      </c>
      <c r="AF309" s="743">
        <v>0.33560310221727896</v>
      </c>
      <c r="AG309" s="715" t="s">
        <v>1600</v>
      </c>
      <c r="AH309" s="743">
        <v>0.26437081874429785</v>
      </c>
      <c r="AI309" s="715" t="s">
        <v>1183</v>
      </c>
      <c r="AJ309" s="743">
        <v>1.3061843968678837</v>
      </c>
      <c r="AK309" s="715" t="s">
        <v>2544</v>
      </c>
      <c r="AL309" s="750">
        <v>1.5767705078853829</v>
      </c>
    </row>
    <row r="310" spans="1:38" x14ac:dyDescent="0.3">
      <c r="A310" s="924"/>
      <c r="B310" s="922"/>
      <c r="C310" s="321" t="s">
        <v>576</v>
      </c>
      <c r="D310" s="328" t="s">
        <v>581</v>
      </c>
      <c r="E310" s="315">
        <v>1890</v>
      </c>
      <c r="F310" s="711">
        <v>5.5402518422133324</v>
      </c>
      <c r="G310" s="708" t="s">
        <v>1692</v>
      </c>
      <c r="H310" s="744">
        <v>0.77606402698676824</v>
      </c>
      <c r="I310" s="712" t="s">
        <v>599</v>
      </c>
      <c r="J310" s="744" t="s">
        <v>599</v>
      </c>
      <c r="K310" s="712" t="s">
        <v>599</v>
      </c>
      <c r="L310" s="744" t="s">
        <v>705</v>
      </c>
      <c r="M310" s="712" t="s">
        <v>599</v>
      </c>
      <c r="N310" s="751" t="s">
        <v>599</v>
      </c>
      <c r="O310" s="708" t="s">
        <v>657</v>
      </c>
      <c r="P310" s="744">
        <v>1.3375987920769649E-2</v>
      </c>
      <c r="Q310" s="712" t="s">
        <v>599</v>
      </c>
      <c r="R310" s="744" t="s">
        <v>599</v>
      </c>
      <c r="S310" s="712" t="s">
        <v>599</v>
      </c>
      <c r="T310" s="744" t="s">
        <v>705</v>
      </c>
      <c r="U310" s="712" t="s">
        <v>599</v>
      </c>
      <c r="V310" s="751" t="s">
        <v>599</v>
      </c>
      <c r="W310" s="712">
        <v>77.943731497234978</v>
      </c>
      <c r="X310" s="744">
        <v>10.177921800808688</v>
      </c>
      <c r="Y310" s="712" t="s">
        <v>2545</v>
      </c>
      <c r="Z310" s="744">
        <v>13.063578340316694</v>
      </c>
      <c r="AA310" s="712" t="s">
        <v>2546</v>
      </c>
      <c r="AB310" s="744">
        <v>27.174575197169013</v>
      </c>
      <c r="AC310" s="712" t="s">
        <v>2547</v>
      </c>
      <c r="AD310" s="747">
        <v>42.316431303076186</v>
      </c>
      <c r="AE310" s="708">
        <v>1.2761826228530826</v>
      </c>
      <c r="AF310" s="744">
        <v>0.19514200533204068</v>
      </c>
      <c r="AG310" s="712" t="s">
        <v>833</v>
      </c>
      <c r="AH310" s="744">
        <v>0.19892799332302358</v>
      </c>
      <c r="AI310" s="712">
        <v>2.4748352612317648</v>
      </c>
      <c r="AJ310" s="744">
        <v>0.37207407037071527</v>
      </c>
      <c r="AK310" s="712" t="s">
        <v>1377</v>
      </c>
      <c r="AL310" s="751">
        <v>0.860620930336505</v>
      </c>
    </row>
    <row r="311" spans="1:38" x14ac:dyDescent="0.3">
      <c r="A311" s="924"/>
      <c r="B311" s="922"/>
      <c r="C311" s="321" t="s">
        <v>576</v>
      </c>
      <c r="D311" s="326" t="s">
        <v>582</v>
      </c>
      <c r="E311" s="314">
        <v>1849</v>
      </c>
      <c r="F311" s="702">
        <v>5.6480301730701568</v>
      </c>
      <c r="G311" s="703" t="s">
        <v>1345</v>
      </c>
      <c r="H311" s="743">
        <v>0.82810082925034822</v>
      </c>
      <c r="I311" s="715" t="s">
        <v>599</v>
      </c>
      <c r="J311" s="743" t="s">
        <v>599</v>
      </c>
      <c r="K311" s="715" t="s">
        <v>599</v>
      </c>
      <c r="L311" s="743" t="s">
        <v>705</v>
      </c>
      <c r="M311" s="715" t="s">
        <v>599</v>
      </c>
      <c r="N311" s="750" t="s">
        <v>599</v>
      </c>
      <c r="O311" s="703" t="s">
        <v>668</v>
      </c>
      <c r="P311" s="743">
        <v>1.3764964464096164E-2</v>
      </c>
      <c r="Q311" s="715" t="s">
        <v>599</v>
      </c>
      <c r="R311" s="743" t="s">
        <v>599</v>
      </c>
      <c r="S311" s="715" t="s">
        <v>599</v>
      </c>
      <c r="T311" s="743" t="s">
        <v>705</v>
      </c>
      <c r="U311" s="715" t="s">
        <v>599</v>
      </c>
      <c r="V311" s="750" t="s">
        <v>599</v>
      </c>
      <c r="W311" s="704">
        <v>73.32109382987656</v>
      </c>
      <c r="X311" s="746">
        <v>10.300985802120213</v>
      </c>
      <c r="Y311" s="704" t="s">
        <v>2548</v>
      </c>
      <c r="Z311" s="746">
        <v>10.129533781122694</v>
      </c>
      <c r="AA311" s="704" t="s">
        <v>2549</v>
      </c>
      <c r="AB311" s="746">
        <v>29.855137715943894</v>
      </c>
      <c r="AC311" s="704" t="s">
        <v>2550</v>
      </c>
      <c r="AD311" s="746">
        <v>52.941225612918721</v>
      </c>
      <c r="AE311" s="703">
        <v>1.1266845946281785</v>
      </c>
      <c r="AF311" s="743">
        <v>0.1704705907356853</v>
      </c>
      <c r="AG311" s="715" t="s">
        <v>907</v>
      </c>
      <c r="AH311" s="743">
        <v>0.15033861992503977</v>
      </c>
      <c r="AI311" s="715">
        <v>2.4858343286417801</v>
      </c>
      <c r="AJ311" s="743">
        <v>0.28109685221211311</v>
      </c>
      <c r="AK311" s="715" t="s">
        <v>1520</v>
      </c>
      <c r="AL311" s="750">
        <v>0.5659244456344743</v>
      </c>
    </row>
    <row r="312" spans="1:38" x14ac:dyDescent="0.3">
      <c r="A312" s="924"/>
      <c r="B312" s="922"/>
      <c r="C312" s="321" t="s">
        <v>576</v>
      </c>
      <c r="D312" s="327" t="s">
        <v>583</v>
      </c>
      <c r="E312" s="315">
        <v>4389</v>
      </c>
      <c r="F312" s="711">
        <v>6.7769656823934836</v>
      </c>
      <c r="G312" s="708">
        <v>5.1009860497279647</v>
      </c>
      <c r="H312" s="744">
        <v>0.56748618805305306</v>
      </c>
      <c r="I312" s="712" t="s">
        <v>599</v>
      </c>
      <c r="J312" s="744" t="s">
        <v>599</v>
      </c>
      <c r="K312" s="712" t="s">
        <v>599</v>
      </c>
      <c r="L312" s="744" t="s">
        <v>705</v>
      </c>
      <c r="M312" s="712" t="s">
        <v>599</v>
      </c>
      <c r="N312" s="751" t="s">
        <v>599</v>
      </c>
      <c r="O312" s="708">
        <v>6.9182282279761545E-2</v>
      </c>
      <c r="P312" s="744">
        <v>7.5683141046644503E-3</v>
      </c>
      <c r="Q312" s="712" t="s">
        <v>599</v>
      </c>
      <c r="R312" s="744" t="s">
        <v>599</v>
      </c>
      <c r="S312" s="712" t="s">
        <v>599</v>
      </c>
      <c r="T312" s="744" t="s">
        <v>705</v>
      </c>
      <c r="U312" s="712" t="s">
        <v>599</v>
      </c>
      <c r="V312" s="751" t="s">
        <v>599</v>
      </c>
      <c r="W312" s="709">
        <v>75.269468502405005</v>
      </c>
      <c r="X312" s="747">
        <v>5.221413082987902</v>
      </c>
      <c r="Y312" s="709">
        <v>58.156490088376714</v>
      </c>
      <c r="Z312" s="747">
        <v>5.8545340201382876</v>
      </c>
      <c r="AA312" s="709">
        <v>146.62898154446515</v>
      </c>
      <c r="AB312" s="747">
        <v>14.31220413634597</v>
      </c>
      <c r="AC312" s="709">
        <v>200.68782269799482</v>
      </c>
      <c r="AD312" s="747">
        <v>24.533113598532218</v>
      </c>
      <c r="AE312" s="708">
        <v>1.020844512456315</v>
      </c>
      <c r="AF312" s="744">
        <v>7.6005464528000222E-2</v>
      </c>
      <c r="AG312" s="712">
        <v>0.76914069207541114</v>
      </c>
      <c r="AH312" s="744">
        <v>7.095989650589174E-2</v>
      </c>
      <c r="AI312" s="712">
        <v>2.2928277070079295</v>
      </c>
      <c r="AJ312" s="744">
        <v>0.27818304149827006</v>
      </c>
      <c r="AK312" s="712">
        <v>2.6092010400771408</v>
      </c>
      <c r="AL312" s="751">
        <v>0.2984524258802797</v>
      </c>
    </row>
    <row r="313" spans="1:38" x14ac:dyDescent="0.3">
      <c r="A313" s="924"/>
      <c r="B313" s="922"/>
      <c r="C313" s="321" t="s">
        <v>576</v>
      </c>
      <c r="D313" s="326" t="s">
        <v>584</v>
      </c>
      <c r="E313" s="314">
        <v>4465</v>
      </c>
      <c r="F313" s="702">
        <v>7.3973729540895699</v>
      </c>
      <c r="G313" s="703">
        <v>5.858486692040433</v>
      </c>
      <c r="H313" s="743">
        <v>0.61734691196676172</v>
      </c>
      <c r="I313" s="715" t="s">
        <v>599</v>
      </c>
      <c r="J313" s="743" t="s">
        <v>599</v>
      </c>
      <c r="K313" s="715" t="s">
        <v>599</v>
      </c>
      <c r="L313" s="743" t="s">
        <v>705</v>
      </c>
      <c r="M313" s="715" t="s">
        <v>599</v>
      </c>
      <c r="N313" s="750" t="s">
        <v>599</v>
      </c>
      <c r="O313" s="703">
        <v>7.9348715547554391E-2</v>
      </c>
      <c r="P313" s="743">
        <v>8.5885747575060786E-3</v>
      </c>
      <c r="Q313" s="715" t="s">
        <v>599</v>
      </c>
      <c r="R313" s="743" t="s">
        <v>599</v>
      </c>
      <c r="S313" s="715" t="s">
        <v>599</v>
      </c>
      <c r="T313" s="743" t="s">
        <v>705</v>
      </c>
      <c r="U313" s="715" t="s">
        <v>926</v>
      </c>
      <c r="V313" s="750">
        <v>0.12983544186294543</v>
      </c>
      <c r="W313" s="704">
        <v>79.196854456305644</v>
      </c>
      <c r="X313" s="746">
        <v>6.0335087642187855</v>
      </c>
      <c r="Y313" s="704">
        <v>66.401001238664492</v>
      </c>
      <c r="Z313" s="746">
        <v>7.1142632604089489</v>
      </c>
      <c r="AA313" s="704">
        <v>165.00202543607651</v>
      </c>
      <c r="AB313" s="746">
        <v>10.589065749825046</v>
      </c>
      <c r="AC313" s="704">
        <v>172.66187406917336</v>
      </c>
      <c r="AD313" s="746">
        <v>10.694502809184478</v>
      </c>
      <c r="AE313" s="703">
        <v>1.0726607410497964</v>
      </c>
      <c r="AF313" s="743">
        <v>8.1354513797325528E-2</v>
      </c>
      <c r="AG313" s="715">
        <v>0.96696639513985438</v>
      </c>
      <c r="AH313" s="743">
        <v>0.11928479756953146</v>
      </c>
      <c r="AI313" s="715">
        <v>2.1047611396129113</v>
      </c>
      <c r="AJ313" s="743">
        <v>0.135204687887054</v>
      </c>
      <c r="AK313" s="715">
        <v>2.3025381989950962</v>
      </c>
      <c r="AL313" s="750">
        <v>9.5490688907930332E-2</v>
      </c>
    </row>
    <row r="314" spans="1:38" x14ac:dyDescent="0.3">
      <c r="A314" s="924"/>
      <c r="B314" s="922"/>
      <c r="C314" s="321" t="s">
        <v>576</v>
      </c>
      <c r="D314" s="329" t="s">
        <v>585</v>
      </c>
      <c r="E314" s="315">
        <v>2628</v>
      </c>
      <c r="F314" s="711">
        <v>8.1287364345050221</v>
      </c>
      <c r="G314" s="708">
        <v>5.332359742433761</v>
      </c>
      <c r="H314" s="744">
        <v>0.63363829949480344</v>
      </c>
      <c r="I314" s="712" t="s">
        <v>599</v>
      </c>
      <c r="J314" s="744" t="s">
        <v>599</v>
      </c>
      <c r="K314" s="712" t="s">
        <v>599</v>
      </c>
      <c r="L314" s="744" t="s">
        <v>705</v>
      </c>
      <c r="M314" s="712" t="s">
        <v>2551</v>
      </c>
      <c r="N314" s="751">
        <v>13.482536985811784</v>
      </c>
      <c r="O314" s="708">
        <v>7.9447642713138797E-2</v>
      </c>
      <c r="P314" s="744">
        <v>1.0361437309402581E-2</v>
      </c>
      <c r="Q314" s="712" t="s">
        <v>599</v>
      </c>
      <c r="R314" s="744" t="s">
        <v>599</v>
      </c>
      <c r="S314" s="712" t="s">
        <v>599</v>
      </c>
      <c r="T314" s="744" t="s">
        <v>705</v>
      </c>
      <c r="U314" s="712" t="s">
        <v>1296</v>
      </c>
      <c r="V314" s="751">
        <v>0.15535424590482522</v>
      </c>
      <c r="W314" s="712">
        <v>65.598876103287765</v>
      </c>
      <c r="X314" s="744">
        <v>4.2382210662785447</v>
      </c>
      <c r="Y314" s="712">
        <v>66.943320909004328</v>
      </c>
      <c r="Z314" s="744">
        <v>9.76585759814615</v>
      </c>
      <c r="AA314" s="712">
        <v>104.39462683763898</v>
      </c>
      <c r="AB314" s="744">
        <v>10.721837445488562</v>
      </c>
      <c r="AC314" s="712">
        <v>129.23321205138683</v>
      </c>
      <c r="AD314" s="747">
        <v>11.897974163387453</v>
      </c>
      <c r="AE314" s="708">
        <v>0.97736768012181896</v>
      </c>
      <c r="AF314" s="744">
        <v>7.2443189847159084E-2</v>
      </c>
      <c r="AG314" s="712">
        <v>0.99261580872360289</v>
      </c>
      <c r="AH314" s="744">
        <v>0.11977420243201588</v>
      </c>
      <c r="AI314" s="712">
        <v>1.8977608071287742</v>
      </c>
      <c r="AJ314" s="744">
        <v>0.193551030454856</v>
      </c>
      <c r="AK314" s="712">
        <v>2.0083231574249862</v>
      </c>
      <c r="AL314" s="751">
        <v>0.14842769676362344</v>
      </c>
    </row>
    <row r="315" spans="1:38" x14ac:dyDescent="0.3">
      <c r="A315" s="924"/>
      <c r="B315" s="922"/>
      <c r="C315" s="321" t="s">
        <v>576</v>
      </c>
      <c r="D315" s="326" t="s">
        <v>586</v>
      </c>
      <c r="E315" s="314">
        <v>6339</v>
      </c>
      <c r="F315" s="702">
        <v>7.1564167281161968</v>
      </c>
      <c r="G315" s="703">
        <v>4.4000094814315105</v>
      </c>
      <c r="H315" s="743">
        <v>0.49024369940775597</v>
      </c>
      <c r="I315" s="715" t="s">
        <v>599</v>
      </c>
      <c r="J315" s="743" t="s">
        <v>599</v>
      </c>
      <c r="K315" s="715" t="s">
        <v>599</v>
      </c>
      <c r="L315" s="743" t="s">
        <v>705</v>
      </c>
      <c r="M315" s="715" t="s">
        <v>2552</v>
      </c>
      <c r="N315" s="750">
        <v>6.1780297980188932</v>
      </c>
      <c r="O315" s="703">
        <v>0.15608659266179245</v>
      </c>
      <c r="P315" s="743">
        <v>2.1930304740325667E-2</v>
      </c>
      <c r="Q315" s="715" t="s">
        <v>599</v>
      </c>
      <c r="R315" s="743" t="s">
        <v>599</v>
      </c>
      <c r="S315" s="715" t="s">
        <v>599</v>
      </c>
      <c r="T315" s="743" t="s">
        <v>705</v>
      </c>
      <c r="U315" s="715" t="s">
        <v>731</v>
      </c>
      <c r="V315" s="750">
        <v>0.21354831149021811</v>
      </c>
      <c r="W315" s="704">
        <v>61.483416192697497</v>
      </c>
      <c r="X315" s="746">
        <v>5.2294225060982393</v>
      </c>
      <c r="Y315" s="704">
        <v>33.502540092047084</v>
      </c>
      <c r="Z315" s="746">
        <v>5.0259205943016161</v>
      </c>
      <c r="AA315" s="704">
        <v>125.93218977423629</v>
      </c>
      <c r="AB315" s="746">
        <v>13.908677331592125</v>
      </c>
      <c r="AC315" s="704" t="s">
        <v>2553</v>
      </c>
      <c r="AD315" s="746">
        <v>39.15377364074341</v>
      </c>
      <c r="AE315" s="703">
        <v>2.1740494334423208</v>
      </c>
      <c r="AF315" s="743">
        <v>0.22501827223984094</v>
      </c>
      <c r="AG315" s="715">
        <v>1.2084030064667266</v>
      </c>
      <c r="AH315" s="743">
        <v>0.16675487475472295</v>
      </c>
      <c r="AI315" s="715" t="s">
        <v>2554</v>
      </c>
      <c r="AJ315" s="743">
        <v>0.9207253171580444</v>
      </c>
      <c r="AK315" s="715">
        <v>7.5965996292017035</v>
      </c>
      <c r="AL315" s="750">
        <v>1.2394203204910801</v>
      </c>
    </row>
    <row r="316" spans="1:38" x14ac:dyDescent="0.3">
      <c r="A316" s="924"/>
      <c r="B316" s="922"/>
      <c r="C316" s="321" t="s">
        <v>576</v>
      </c>
      <c r="D316" s="327" t="s">
        <v>587</v>
      </c>
      <c r="E316" s="315">
        <v>13331</v>
      </c>
      <c r="F316" s="711">
        <v>6.9537118991662394</v>
      </c>
      <c r="G316" s="708">
        <v>5.2167206929334888</v>
      </c>
      <c r="H316" s="744">
        <v>0.34608476957928752</v>
      </c>
      <c r="I316" s="712" t="s">
        <v>599</v>
      </c>
      <c r="J316" s="744" t="s">
        <v>599</v>
      </c>
      <c r="K316" s="712" t="s">
        <v>599</v>
      </c>
      <c r="L316" s="744" t="s">
        <v>705</v>
      </c>
      <c r="M316" s="712" t="s">
        <v>2535</v>
      </c>
      <c r="N316" s="751">
        <v>5.7121754393577833</v>
      </c>
      <c r="O316" s="708">
        <v>7.2826949068473909E-2</v>
      </c>
      <c r="P316" s="744">
        <v>5.0699964320636325E-3</v>
      </c>
      <c r="Q316" s="712" t="s">
        <v>599</v>
      </c>
      <c r="R316" s="744" t="s">
        <v>599</v>
      </c>
      <c r="S316" s="712" t="s">
        <v>599</v>
      </c>
      <c r="T316" s="744" t="s">
        <v>705</v>
      </c>
      <c r="U316" s="712" t="s">
        <v>755</v>
      </c>
      <c r="V316" s="751">
        <v>8.3340467689131975E-2</v>
      </c>
      <c r="W316" s="709">
        <v>75.020661893671232</v>
      </c>
      <c r="X316" s="747">
        <v>3.1450248185042931</v>
      </c>
      <c r="Y316" s="709">
        <v>65.249818107709203</v>
      </c>
      <c r="Z316" s="747">
        <v>4.9400807548072869</v>
      </c>
      <c r="AA316" s="709">
        <v>149.59548625994901</v>
      </c>
      <c r="AB316" s="747">
        <v>10.482790808495967</v>
      </c>
      <c r="AC316" s="709">
        <v>184.02244495957873</v>
      </c>
      <c r="AD316" s="747">
        <v>9.9441263365452652</v>
      </c>
      <c r="AE316" s="708">
        <v>1.0473104167172351</v>
      </c>
      <c r="AF316" s="744">
        <v>4.6906994919954224E-2</v>
      </c>
      <c r="AG316" s="712">
        <v>0.85252993522926623</v>
      </c>
      <c r="AH316" s="744">
        <v>6.2606552167542504E-2</v>
      </c>
      <c r="AI316" s="712">
        <v>2.1795045895495133</v>
      </c>
      <c r="AJ316" s="744">
        <v>0.11193713317263693</v>
      </c>
      <c r="AK316" s="712">
        <v>2.5954273172595039</v>
      </c>
      <c r="AL316" s="751">
        <v>0.13018850491227607</v>
      </c>
    </row>
    <row r="317" spans="1:38" x14ac:dyDescent="0.3">
      <c r="A317" s="924"/>
      <c r="B317" s="922"/>
      <c r="C317" s="321" t="s">
        <v>588</v>
      </c>
      <c r="D317" s="326" t="s">
        <v>580</v>
      </c>
      <c r="E317" s="314">
        <v>1023</v>
      </c>
      <c r="F317" s="702">
        <v>6.7619803963500802</v>
      </c>
      <c r="G317" s="703" t="s">
        <v>1929</v>
      </c>
      <c r="H317" s="743">
        <v>1.2883986273901973</v>
      </c>
      <c r="I317" s="715" t="s">
        <v>599</v>
      </c>
      <c r="J317" s="743" t="s">
        <v>599</v>
      </c>
      <c r="K317" s="715" t="s">
        <v>599</v>
      </c>
      <c r="L317" s="743" t="s">
        <v>705</v>
      </c>
      <c r="M317" s="715" t="s">
        <v>599</v>
      </c>
      <c r="N317" s="750" t="s">
        <v>599</v>
      </c>
      <c r="O317" s="703" t="s">
        <v>1198</v>
      </c>
      <c r="P317" s="743">
        <v>4.0603914724085588E-2</v>
      </c>
      <c r="Q317" s="715" t="s">
        <v>599</v>
      </c>
      <c r="R317" s="743" t="s">
        <v>599</v>
      </c>
      <c r="S317" s="715" t="s">
        <v>599</v>
      </c>
      <c r="T317" s="743" t="s">
        <v>705</v>
      </c>
      <c r="U317" s="715" t="s">
        <v>599</v>
      </c>
      <c r="V317" s="750" t="s">
        <v>599</v>
      </c>
      <c r="W317" s="704" t="s">
        <v>2555</v>
      </c>
      <c r="X317" s="746">
        <v>17.35672736745628</v>
      </c>
      <c r="Y317" s="704" t="s">
        <v>599</v>
      </c>
      <c r="Z317" s="746" t="s">
        <v>599</v>
      </c>
      <c r="AA317" s="704" t="s">
        <v>2556</v>
      </c>
      <c r="AB317" s="746">
        <v>48.048480382199251</v>
      </c>
      <c r="AC317" s="704" t="s">
        <v>2557</v>
      </c>
      <c r="AD317" s="746">
        <v>68.598611099186769</v>
      </c>
      <c r="AE317" s="703" t="s">
        <v>1023</v>
      </c>
      <c r="AF317" s="743">
        <v>0.55273290847607237</v>
      </c>
      <c r="AG317" s="715" t="s">
        <v>849</v>
      </c>
      <c r="AH317" s="743">
        <v>0.2988820466137509</v>
      </c>
      <c r="AI317" s="715" t="s">
        <v>599</v>
      </c>
      <c r="AJ317" s="743" t="s">
        <v>599</v>
      </c>
      <c r="AK317" s="715" t="s">
        <v>599</v>
      </c>
      <c r="AL317" s="750" t="s">
        <v>599</v>
      </c>
    </row>
    <row r="318" spans="1:38" x14ac:dyDescent="0.3">
      <c r="A318" s="924"/>
      <c r="B318" s="922"/>
      <c r="C318" s="321" t="s">
        <v>588</v>
      </c>
      <c r="D318" s="330" t="s">
        <v>581</v>
      </c>
      <c r="E318" s="315">
        <v>900</v>
      </c>
      <c r="F318" s="711">
        <v>6.2165688713670928</v>
      </c>
      <c r="G318" s="708" t="s">
        <v>2558</v>
      </c>
      <c r="H318" s="744">
        <v>1.2011312754412955</v>
      </c>
      <c r="I318" s="712" t="s">
        <v>599</v>
      </c>
      <c r="J318" s="744" t="s">
        <v>599</v>
      </c>
      <c r="K318" s="712" t="s">
        <v>599</v>
      </c>
      <c r="L318" s="744" t="s">
        <v>705</v>
      </c>
      <c r="M318" s="712" t="s">
        <v>599</v>
      </c>
      <c r="N318" s="751" t="s">
        <v>599</v>
      </c>
      <c r="O318" s="708" t="s">
        <v>666</v>
      </c>
      <c r="P318" s="744">
        <v>2.1439064738040581E-2</v>
      </c>
      <c r="Q318" s="712" t="s">
        <v>599</v>
      </c>
      <c r="R318" s="744" t="s">
        <v>599</v>
      </c>
      <c r="S318" s="712" t="s">
        <v>599</v>
      </c>
      <c r="T318" s="744" t="s">
        <v>705</v>
      </c>
      <c r="U318" s="712" t="s">
        <v>599</v>
      </c>
      <c r="V318" s="751" t="s">
        <v>599</v>
      </c>
      <c r="W318" s="712" t="s">
        <v>2559</v>
      </c>
      <c r="X318" s="744">
        <v>18.214098905136535</v>
      </c>
      <c r="Y318" s="712" t="s">
        <v>599</v>
      </c>
      <c r="Z318" s="744" t="s">
        <v>599</v>
      </c>
      <c r="AA318" s="712" t="s">
        <v>2560</v>
      </c>
      <c r="AB318" s="744">
        <v>40.299823613939083</v>
      </c>
      <c r="AC318" s="712" t="s">
        <v>2561</v>
      </c>
      <c r="AD318" s="747">
        <v>44.075593688664291</v>
      </c>
      <c r="AE318" s="708" t="s">
        <v>862</v>
      </c>
      <c r="AF318" s="744">
        <v>0.34717767910796304</v>
      </c>
      <c r="AG318" s="712" t="s">
        <v>599</v>
      </c>
      <c r="AH318" s="744" t="s">
        <v>599</v>
      </c>
      <c r="AI318" s="712" t="s">
        <v>815</v>
      </c>
      <c r="AJ318" s="744">
        <v>0.74404967751793649</v>
      </c>
      <c r="AK318" s="712" t="s">
        <v>610</v>
      </c>
      <c r="AL318" s="751">
        <v>0.96492872591008128</v>
      </c>
    </row>
    <row r="319" spans="1:38" x14ac:dyDescent="0.3">
      <c r="A319" s="924"/>
      <c r="B319" s="922"/>
      <c r="C319" s="321" t="s">
        <v>588</v>
      </c>
      <c r="D319" s="326" t="s">
        <v>582</v>
      </c>
      <c r="E319" s="314">
        <v>857</v>
      </c>
      <c r="F319" s="702">
        <v>5.8395095737012701</v>
      </c>
      <c r="G319" s="703" t="s">
        <v>1512</v>
      </c>
      <c r="H319" s="743">
        <v>1.0282113758135334</v>
      </c>
      <c r="I319" s="715" t="s">
        <v>599</v>
      </c>
      <c r="J319" s="743" t="s">
        <v>599</v>
      </c>
      <c r="K319" s="715" t="s">
        <v>599</v>
      </c>
      <c r="L319" s="743" t="s">
        <v>705</v>
      </c>
      <c r="M319" s="715" t="s">
        <v>599</v>
      </c>
      <c r="N319" s="750" t="s">
        <v>599</v>
      </c>
      <c r="O319" s="703" t="s">
        <v>811</v>
      </c>
      <c r="P319" s="743">
        <v>1.4729809321340248E-2</v>
      </c>
      <c r="Q319" s="715" t="s">
        <v>599</v>
      </c>
      <c r="R319" s="743" t="s">
        <v>599</v>
      </c>
      <c r="S319" s="715" t="s">
        <v>599</v>
      </c>
      <c r="T319" s="743" t="s">
        <v>705</v>
      </c>
      <c r="U319" s="715" t="s">
        <v>599</v>
      </c>
      <c r="V319" s="750" t="s">
        <v>599</v>
      </c>
      <c r="W319" s="704" t="s">
        <v>2562</v>
      </c>
      <c r="X319" s="746">
        <v>11.192302564852897</v>
      </c>
      <c r="Y319" s="704" t="s">
        <v>2563</v>
      </c>
      <c r="Z319" s="746">
        <v>9.6061458106493109</v>
      </c>
      <c r="AA319" s="704" t="s">
        <v>2564</v>
      </c>
      <c r="AB319" s="746">
        <v>45.149690302115772</v>
      </c>
      <c r="AC319" s="704" t="s">
        <v>2565</v>
      </c>
      <c r="AD319" s="746">
        <v>39.891128638934077</v>
      </c>
      <c r="AE319" s="703">
        <v>0.79899790211832955</v>
      </c>
      <c r="AF319" s="743">
        <v>0.12496021620444016</v>
      </c>
      <c r="AG319" s="715" t="s">
        <v>824</v>
      </c>
      <c r="AH319" s="743">
        <v>0.16792471385961921</v>
      </c>
      <c r="AI319" s="715" t="s">
        <v>2566</v>
      </c>
      <c r="AJ319" s="743">
        <v>0.52666829429102446</v>
      </c>
      <c r="AK319" s="715" t="s">
        <v>2014</v>
      </c>
      <c r="AL319" s="750">
        <v>0.3812466814802975</v>
      </c>
    </row>
    <row r="320" spans="1:38" x14ac:dyDescent="0.3">
      <c r="A320" s="924"/>
      <c r="B320" s="922"/>
      <c r="C320" s="321" t="s">
        <v>588</v>
      </c>
      <c r="D320" s="327" t="s">
        <v>583</v>
      </c>
      <c r="E320" s="315">
        <v>2005</v>
      </c>
      <c r="F320" s="711">
        <v>7.2295287204219862</v>
      </c>
      <c r="G320" s="708">
        <v>5.7829847553836196</v>
      </c>
      <c r="H320" s="744">
        <v>0.90575228829457988</v>
      </c>
      <c r="I320" s="712" t="s">
        <v>599</v>
      </c>
      <c r="J320" s="744" t="s">
        <v>599</v>
      </c>
      <c r="K320" s="712" t="s">
        <v>599</v>
      </c>
      <c r="L320" s="744" t="s">
        <v>705</v>
      </c>
      <c r="M320" s="712" t="s">
        <v>599</v>
      </c>
      <c r="N320" s="751" t="s">
        <v>599</v>
      </c>
      <c r="O320" s="708">
        <v>7.013865967196091E-2</v>
      </c>
      <c r="P320" s="744">
        <v>1.0756581127350595E-2</v>
      </c>
      <c r="Q320" s="712" t="s">
        <v>599</v>
      </c>
      <c r="R320" s="744" t="s">
        <v>599</v>
      </c>
      <c r="S320" s="712" t="s">
        <v>599</v>
      </c>
      <c r="T320" s="744" t="s">
        <v>705</v>
      </c>
      <c r="U320" s="712" t="s">
        <v>599</v>
      </c>
      <c r="V320" s="751" t="s">
        <v>599</v>
      </c>
      <c r="W320" s="709">
        <v>79.991172025471499</v>
      </c>
      <c r="X320" s="747">
        <v>8.0415659978626763</v>
      </c>
      <c r="Y320" s="709">
        <v>57.971133488347952</v>
      </c>
      <c r="Z320" s="747">
        <v>7.7339397988334131</v>
      </c>
      <c r="AA320" s="709" t="s">
        <v>2567</v>
      </c>
      <c r="AB320" s="747">
        <v>31.091373165028788</v>
      </c>
      <c r="AC320" s="709">
        <v>244.56550469501687</v>
      </c>
      <c r="AD320" s="747">
        <v>33.386135877507435</v>
      </c>
      <c r="AE320" s="708">
        <v>0.97016918231243876</v>
      </c>
      <c r="AF320" s="744">
        <v>0.10172015541141359</v>
      </c>
      <c r="AG320" s="712">
        <v>0.7405320258749859</v>
      </c>
      <c r="AH320" s="744">
        <v>9.1887919122509792E-2</v>
      </c>
      <c r="AI320" s="712" t="s">
        <v>619</v>
      </c>
      <c r="AJ320" s="744">
        <v>0.3952041759080257</v>
      </c>
      <c r="AK320" s="712" t="s">
        <v>1301</v>
      </c>
      <c r="AL320" s="751">
        <v>0.49799540447646923</v>
      </c>
    </row>
    <row r="321" spans="1:38" x14ac:dyDescent="0.3">
      <c r="A321" s="924"/>
      <c r="B321" s="922"/>
      <c r="C321" s="321" t="s">
        <v>588</v>
      </c>
      <c r="D321" s="326" t="s">
        <v>584</v>
      </c>
      <c r="E321" s="314">
        <v>2151</v>
      </c>
      <c r="F321" s="702">
        <v>5.5478858345548963</v>
      </c>
      <c r="G321" s="703">
        <v>5.097244273425888</v>
      </c>
      <c r="H321" s="743">
        <v>0.80195607512696798</v>
      </c>
      <c r="I321" s="715" t="s">
        <v>599</v>
      </c>
      <c r="J321" s="743" t="s">
        <v>599</v>
      </c>
      <c r="K321" s="715" t="s">
        <v>599</v>
      </c>
      <c r="L321" s="743" t="s">
        <v>705</v>
      </c>
      <c r="M321" s="715" t="s">
        <v>599</v>
      </c>
      <c r="N321" s="750" t="s">
        <v>599</v>
      </c>
      <c r="O321" s="703">
        <v>6.3639655960602198E-2</v>
      </c>
      <c r="P321" s="743">
        <v>1.0452798716030248E-2</v>
      </c>
      <c r="Q321" s="715" t="s">
        <v>599</v>
      </c>
      <c r="R321" s="743" t="s">
        <v>599</v>
      </c>
      <c r="S321" s="715" t="s">
        <v>599</v>
      </c>
      <c r="T321" s="743" t="s">
        <v>705</v>
      </c>
      <c r="U321" s="715" t="s">
        <v>599</v>
      </c>
      <c r="V321" s="750" t="s">
        <v>599</v>
      </c>
      <c r="W321" s="704">
        <v>91.877238022415739</v>
      </c>
      <c r="X321" s="746">
        <v>9.0993389542099958</v>
      </c>
      <c r="Y321" s="704">
        <v>82.285523083803881</v>
      </c>
      <c r="Z321" s="746">
        <v>7.8568364419240053</v>
      </c>
      <c r="AA321" s="704">
        <v>165.0435240929902</v>
      </c>
      <c r="AB321" s="746">
        <v>10.853405804669819</v>
      </c>
      <c r="AC321" s="704" t="s">
        <v>2568</v>
      </c>
      <c r="AD321" s="746">
        <v>39.422727785757253</v>
      </c>
      <c r="AE321" s="703">
        <v>1.1470974323989125</v>
      </c>
      <c r="AF321" s="743">
        <v>0.12520315048146829</v>
      </c>
      <c r="AG321" s="715">
        <v>0.98126718744266495</v>
      </c>
      <c r="AH321" s="743">
        <v>7.477783723978812E-2</v>
      </c>
      <c r="AI321" s="715">
        <v>2.1664890356265949</v>
      </c>
      <c r="AJ321" s="743">
        <v>0.20014580305346921</v>
      </c>
      <c r="AK321" s="715" t="s">
        <v>599</v>
      </c>
      <c r="AL321" s="750" t="s">
        <v>599</v>
      </c>
    </row>
    <row r="322" spans="1:38" x14ac:dyDescent="0.3">
      <c r="A322" s="924"/>
      <c r="B322" s="922"/>
      <c r="C322" s="321" t="s">
        <v>588</v>
      </c>
      <c r="D322" s="328" t="s">
        <v>585</v>
      </c>
      <c r="E322" s="315">
        <v>1180</v>
      </c>
      <c r="F322" s="711">
        <v>8.5925391471852492</v>
      </c>
      <c r="G322" s="708">
        <v>5.5801349310343342</v>
      </c>
      <c r="H322" s="744">
        <v>0.88010966202499974</v>
      </c>
      <c r="I322" s="712" t="s">
        <v>599</v>
      </c>
      <c r="J322" s="744" t="s">
        <v>599</v>
      </c>
      <c r="K322" s="712" t="s">
        <v>599</v>
      </c>
      <c r="L322" s="744" t="s">
        <v>705</v>
      </c>
      <c r="M322" s="712" t="s">
        <v>599</v>
      </c>
      <c r="N322" s="751" t="s">
        <v>599</v>
      </c>
      <c r="O322" s="708" t="s">
        <v>666</v>
      </c>
      <c r="P322" s="744">
        <v>1.3739936778139856E-2</v>
      </c>
      <c r="Q322" s="712" t="s">
        <v>599</v>
      </c>
      <c r="R322" s="744" t="s">
        <v>599</v>
      </c>
      <c r="S322" s="712" t="s">
        <v>599</v>
      </c>
      <c r="T322" s="744" t="s">
        <v>705</v>
      </c>
      <c r="U322" s="712" t="s">
        <v>744</v>
      </c>
      <c r="V322" s="751">
        <v>0.22955352635815601</v>
      </c>
      <c r="W322" s="712">
        <v>64.941629423501425</v>
      </c>
      <c r="X322" s="744">
        <v>5.3503719540704351</v>
      </c>
      <c r="Y322" s="712" t="s">
        <v>2569</v>
      </c>
      <c r="Z322" s="744">
        <v>13.54441675708034</v>
      </c>
      <c r="AA322" s="712">
        <v>103.85051422657718</v>
      </c>
      <c r="AB322" s="744">
        <v>5.4965773562491025</v>
      </c>
      <c r="AC322" s="712">
        <v>113.37229166666665</v>
      </c>
      <c r="AD322" s="747">
        <v>13.124871698442552</v>
      </c>
      <c r="AE322" s="708">
        <v>0.88429908893360387</v>
      </c>
      <c r="AF322" s="744">
        <v>8.9979456943199324E-2</v>
      </c>
      <c r="AG322" s="712">
        <v>0.91590055079414479</v>
      </c>
      <c r="AH322" s="744">
        <v>0.1440037073257302</v>
      </c>
      <c r="AI322" s="712">
        <v>1.5914941072831601</v>
      </c>
      <c r="AJ322" s="744">
        <v>0.19462669201061458</v>
      </c>
      <c r="AK322" s="712">
        <v>1.6594657196806668</v>
      </c>
      <c r="AL322" s="751">
        <v>0.16205499793750969</v>
      </c>
    </row>
    <row r="323" spans="1:38" x14ac:dyDescent="0.3">
      <c r="A323" s="924"/>
      <c r="B323" s="922"/>
      <c r="C323" s="321" t="s">
        <v>588</v>
      </c>
      <c r="D323" s="326" t="s">
        <v>587</v>
      </c>
      <c r="E323" s="314">
        <v>6193</v>
      </c>
      <c r="F323" s="702">
        <v>6.5705405611701266</v>
      </c>
      <c r="G323" s="703">
        <v>5.1465632577272196</v>
      </c>
      <c r="H323" s="743">
        <v>0.47199900623593671</v>
      </c>
      <c r="I323" s="715" t="s">
        <v>599</v>
      </c>
      <c r="J323" s="743" t="s">
        <v>599</v>
      </c>
      <c r="K323" s="715" t="s">
        <v>599</v>
      </c>
      <c r="L323" s="743" t="s">
        <v>705</v>
      </c>
      <c r="M323" s="715" t="s">
        <v>599</v>
      </c>
      <c r="N323" s="750" t="s">
        <v>599</v>
      </c>
      <c r="O323" s="703">
        <v>6.4400902542893879E-2</v>
      </c>
      <c r="P323" s="743">
        <v>6.1044912723786128E-3</v>
      </c>
      <c r="Q323" s="715" t="s">
        <v>599</v>
      </c>
      <c r="R323" s="743" t="s">
        <v>599</v>
      </c>
      <c r="S323" s="715" t="s">
        <v>599</v>
      </c>
      <c r="T323" s="743" t="s">
        <v>705</v>
      </c>
      <c r="U323" s="715" t="s">
        <v>599</v>
      </c>
      <c r="V323" s="750" t="s">
        <v>599</v>
      </c>
      <c r="W323" s="704">
        <v>78.327851564326778</v>
      </c>
      <c r="X323" s="746">
        <v>4.6848870415045116</v>
      </c>
      <c r="Y323" s="704">
        <v>59.028960866054987</v>
      </c>
      <c r="Z323" s="746">
        <v>6.5112124402416951</v>
      </c>
      <c r="AA323" s="704">
        <v>165.22078411828829</v>
      </c>
      <c r="AB323" s="746">
        <v>12.680337727930015</v>
      </c>
      <c r="AC323" s="704">
        <v>200.64596580793813</v>
      </c>
      <c r="AD323" s="746">
        <v>23.5349441543209</v>
      </c>
      <c r="AE323" s="703">
        <v>0.980146183458381</v>
      </c>
      <c r="AF323" s="743">
        <v>5.9767592184291903E-2</v>
      </c>
      <c r="AG323" s="715">
        <v>0.81387228613434381</v>
      </c>
      <c r="AH323" s="743">
        <v>7.2058830190236844E-2</v>
      </c>
      <c r="AI323" s="715">
        <v>1.8865340389257088</v>
      </c>
      <c r="AJ323" s="743">
        <v>0.16873464504048288</v>
      </c>
      <c r="AK323" s="715">
        <v>2.4248326879229105</v>
      </c>
      <c r="AL323" s="750">
        <v>0.3312220324375848</v>
      </c>
    </row>
    <row r="324" spans="1:38" x14ac:dyDescent="0.3">
      <c r="A324" s="924"/>
      <c r="B324" s="922"/>
      <c r="C324" s="321" t="s">
        <v>589</v>
      </c>
      <c r="D324" s="327" t="s">
        <v>580</v>
      </c>
      <c r="E324" s="315">
        <v>939</v>
      </c>
      <c r="F324" s="711">
        <v>7.9461412745358615</v>
      </c>
      <c r="G324" s="708" t="s">
        <v>2570</v>
      </c>
      <c r="H324" s="744">
        <v>1.4220661878835232</v>
      </c>
      <c r="I324" s="712" t="s">
        <v>599</v>
      </c>
      <c r="J324" s="744" t="s">
        <v>599</v>
      </c>
      <c r="K324" s="712" t="s">
        <v>599</v>
      </c>
      <c r="L324" s="744" t="s">
        <v>705</v>
      </c>
      <c r="M324" s="712" t="s">
        <v>599</v>
      </c>
      <c r="N324" s="751" t="s">
        <v>599</v>
      </c>
      <c r="O324" s="708" t="s">
        <v>1288</v>
      </c>
      <c r="P324" s="744">
        <v>4.1699259544816243E-2</v>
      </c>
      <c r="Q324" s="712" t="s">
        <v>599</v>
      </c>
      <c r="R324" s="744" t="s">
        <v>599</v>
      </c>
      <c r="S324" s="712" t="s">
        <v>599</v>
      </c>
      <c r="T324" s="744" t="s">
        <v>705</v>
      </c>
      <c r="U324" s="712" t="s">
        <v>599</v>
      </c>
      <c r="V324" s="751" t="s">
        <v>599</v>
      </c>
      <c r="W324" s="709" t="s">
        <v>2571</v>
      </c>
      <c r="X324" s="747">
        <v>13.149046878506434</v>
      </c>
      <c r="Y324" s="709" t="s">
        <v>599</v>
      </c>
      <c r="Z324" s="747" t="s">
        <v>599</v>
      </c>
      <c r="AA324" s="709" t="s">
        <v>2572</v>
      </c>
      <c r="AB324" s="747">
        <v>31.738413516593088</v>
      </c>
      <c r="AC324" s="709" t="s">
        <v>2573</v>
      </c>
      <c r="AD324" s="747">
        <v>39.911473668221845</v>
      </c>
      <c r="AE324" s="708" t="s">
        <v>1054</v>
      </c>
      <c r="AF324" s="744">
        <v>0.41441118586389636</v>
      </c>
      <c r="AG324" s="712" t="s">
        <v>599</v>
      </c>
      <c r="AH324" s="744" t="s">
        <v>599</v>
      </c>
      <c r="AI324" s="712" t="s">
        <v>599</v>
      </c>
      <c r="AJ324" s="744" t="s">
        <v>599</v>
      </c>
      <c r="AK324" s="712" t="s">
        <v>1260</v>
      </c>
      <c r="AL324" s="751">
        <v>1.6345552713288189</v>
      </c>
    </row>
    <row r="325" spans="1:38" x14ac:dyDescent="0.3">
      <c r="A325" s="924"/>
      <c r="B325" s="922"/>
      <c r="C325" s="321" t="s">
        <v>589</v>
      </c>
      <c r="D325" s="326" t="s">
        <v>581</v>
      </c>
      <c r="E325" s="314">
        <v>990</v>
      </c>
      <c r="F325" s="702">
        <v>4.8251558687991327</v>
      </c>
      <c r="G325" s="703" t="s">
        <v>2574</v>
      </c>
      <c r="H325" s="743">
        <v>0.89241427019960007</v>
      </c>
      <c r="I325" s="715" t="s">
        <v>599</v>
      </c>
      <c r="J325" s="743" t="s">
        <v>599</v>
      </c>
      <c r="K325" s="715" t="s">
        <v>599</v>
      </c>
      <c r="L325" s="743" t="s">
        <v>705</v>
      </c>
      <c r="M325" s="715" t="s">
        <v>599</v>
      </c>
      <c r="N325" s="750" t="s">
        <v>705</v>
      </c>
      <c r="O325" s="703" t="s">
        <v>668</v>
      </c>
      <c r="P325" s="743">
        <v>1.416730390729504E-2</v>
      </c>
      <c r="Q325" s="715" t="s">
        <v>599</v>
      </c>
      <c r="R325" s="743" t="s">
        <v>599</v>
      </c>
      <c r="S325" s="715" t="s">
        <v>599</v>
      </c>
      <c r="T325" s="743" t="s">
        <v>705</v>
      </c>
      <c r="U325" s="715" t="s">
        <v>599</v>
      </c>
      <c r="V325" s="750" t="s">
        <v>705</v>
      </c>
      <c r="W325" s="704">
        <v>72.054896200447573</v>
      </c>
      <c r="X325" s="746">
        <v>11.517697479713368</v>
      </c>
      <c r="Y325" s="704" t="s">
        <v>2575</v>
      </c>
      <c r="Z325" s="746">
        <v>14.81512498069759</v>
      </c>
      <c r="AA325" s="704">
        <v>128.02635097719653</v>
      </c>
      <c r="AB325" s="746">
        <v>19.905437885529253</v>
      </c>
      <c r="AC325" s="704" t="s">
        <v>599</v>
      </c>
      <c r="AD325" s="746" t="s">
        <v>599</v>
      </c>
      <c r="AE325" s="703" t="s">
        <v>1600</v>
      </c>
      <c r="AF325" s="743">
        <v>0.20728401763844817</v>
      </c>
      <c r="AG325" s="715" t="s">
        <v>1141</v>
      </c>
      <c r="AH325" s="743">
        <v>0.17157331249316352</v>
      </c>
      <c r="AI325" s="715" t="s">
        <v>2014</v>
      </c>
      <c r="AJ325" s="743">
        <v>0.35271173047773396</v>
      </c>
      <c r="AK325" s="715" t="s">
        <v>599</v>
      </c>
      <c r="AL325" s="750" t="s">
        <v>599</v>
      </c>
    </row>
    <row r="326" spans="1:38" x14ac:dyDescent="0.3">
      <c r="A326" s="924"/>
      <c r="B326" s="922"/>
      <c r="C326" s="321" t="s">
        <v>589</v>
      </c>
      <c r="D326" s="329" t="s">
        <v>582</v>
      </c>
      <c r="E326" s="315">
        <v>992</v>
      </c>
      <c r="F326" s="711">
        <v>5.4360038887843922</v>
      </c>
      <c r="G326" s="708" t="s">
        <v>2243</v>
      </c>
      <c r="H326" s="744">
        <v>1.3476193950917537</v>
      </c>
      <c r="I326" s="712" t="s">
        <v>599</v>
      </c>
      <c r="J326" s="744" t="s">
        <v>599</v>
      </c>
      <c r="K326" s="712" t="s">
        <v>599</v>
      </c>
      <c r="L326" s="744" t="s">
        <v>705</v>
      </c>
      <c r="M326" s="712" t="s">
        <v>599</v>
      </c>
      <c r="N326" s="751" t="s">
        <v>599</v>
      </c>
      <c r="O326" s="708" t="s">
        <v>666</v>
      </c>
      <c r="P326" s="744">
        <v>2.4100168201249935E-2</v>
      </c>
      <c r="Q326" s="712" t="s">
        <v>599</v>
      </c>
      <c r="R326" s="744" t="s">
        <v>599</v>
      </c>
      <c r="S326" s="712" t="s">
        <v>599</v>
      </c>
      <c r="T326" s="744" t="s">
        <v>705</v>
      </c>
      <c r="U326" s="712" t="s">
        <v>599</v>
      </c>
      <c r="V326" s="751" t="s">
        <v>599</v>
      </c>
      <c r="W326" s="712" t="s">
        <v>2576</v>
      </c>
      <c r="X326" s="744">
        <v>18.457154476829086</v>
      </c>
      <c r="Y326" s="712" t="s">
        <v>599</v>
      </c>
      <c r="Z326" s="744" t="s">
        <v>599</v>
      </c>
      <c r="AA326" s="712" t="s">
        <v>2577</v>
      </c>
      <c r="AB326" s="744">
        <v>36.071043680589085</v>
      </c>
      <c r="AC326" s="712" t="s">
        <v>2578</v>
      </c>
      <c r="AD326" s="747">
        <v>63.274055502281783</v>
      </c>
      <c r="AE326" s="708" t="s">
        <v>778</v>
      </c>
      <c r="AF326" s="744">
        <v>0.32613675867394887</v>
      </c>
      <c r="AG326" s="712" t="s">
        <v>599</v>
      </c>
      <c r="AH326" s="744" t="s">
        <v>599</v>
      </c>
      <c r="AI326" s="712">
        <v>2.7096794103824746</v>
      </c>
      <c r="AJ326" s="744">
        <v>0.45139585633631857</v>
      </c>
      <c r="AK326" s="712" t="s">
        <v>2484</v>
      </c>
      <c r="AL326" s="751">
        <v>0.7919313181199289</v>
      </c>
    </row>
    <row r="327" spans="1:38" x14ac:dyDescent="0.3">
      <c r="A327" s="924"/>
      <c r="B327" s="922"/>
      <c r="C327" s="321" t="s">
        <v>589</v>
      </c>
      <c r="D327" s="326" t="s">
        <v>583</v>
      </c>
      <c r="E327" s="314">
        <v>2384</v>
      </c>
      <c r="F327" s="702">
        <v>6.3438796804912565</v>
      </c>
      <c r="G327" s="703">
        <v>4.4483386439177286</v>
      </c>
      <c r="H327" s="743">
        <v>0.62477365797942441</v>
      </c>
      <c r="I327" s="715" t="s">
        <v>599</v>
      </c>
      <c r="J327" s="743" t="s">
        <v>599</v>
      </c>
      <c r="K327" s="715" t="s">
        <v>599</v>
      </c>
      <c r="L327" s="743" t="s">
        <v>705</v>
      </c>
      <c r="M327" s="715" t="s">
        <v>599</v>
      </c>
      <c r="N327" s="750" t="s">
        <v>599</v>
      </c>
      <c r="O327" s="703">
        <v>6.8267064671842181E-2</v>
      </c>
      <c r="P327" s="743">
        <v>9.7827884211746288E-3</v>
      </c>
      <c r="Q327" s="715" t="s">
        <v>599</v>
      </c>
      <c r="R327" s="743" t="s">
        <v>599</v>
      </c>
      <c r="S327" s="715" t="s">
        <v>599</v>
      </c>
      <c r="T327" s="743" t="s">
        <v>705</v>
      </c>
      <c r="U327" s="715" t="s">
        <v>599</v>
      </c>
      <c r="V327" s="750" t="s">
        <v>599</v>
      </c>
      <c r="W327" s="704">
        <v>70.120160973375505</v>
      </c>
      <c r="X327" s="746">
        <v>6.7540692234919133</v>
      </c>
      <c r="Y327" s="704" t="s">
        <v>2045</v>
      </c>
      <c r="Z327" s="746">
        <v>10.316832307241262</v>
      </c>
      <c r="AA327" s="704">
        <v>141.79869203562083</v>
      </c>
      <c r="AB327" s="746">
        <v>12.152593762207145</v>
      </c>
      <c r="AC327" s="704">
        <v>161.43791180616222</v>
      </c>
      <c r="AD327" s="746">
        <v>19.986607990671011</v>
      </c>
      <c r="AE327" s="703">
        <v>1.0761090706335044</v>
      </c>
      <c r="AF327" s="743">
        <v>0.11248434825578431</v>
      </c>
      <c r="AG327" s="715">
        <v>0.82249455670509675</v>
      </c>
      <c r="AH327" s="743">
        <v>0.11175822650434475</v>
      </c>
      <c r="AI327" s="715">
        <v>2.4572710844972394</v>
      </c>
      <c r="AJ327" s="743">
        <v>0.31903778492977503</v>
      </c>
      <c r="AK327" s="715">
        <v>2.6026552544788553</v>
      </c>
      <c r="AL327" s="750">
        <v>0.30033132387143313</v>
      </c>
    </row>
    <row r="328" spans="1:38" x14ac:dyDescent="0.3">
      <c r="A328" s="924"/>
      <c r="B328" s="922"/>
      <c r="C328" s="321" t="s">
        <v>589</v>
      </c>
      <c r="D328" s="327" t="s">
        <v>584</v>
      </c>
      <c r="E328" s="315">
        <v>2314</v>
      </c>
      <c r="F328" s="711">
        <v>9.2047309134463795</v>
      </c>
      <c r="G328" s="708">
        <v>6.602388895927735</v>
      </c>
      <c r="H328" s="744">
        <v>0.96913864964357777</v>
      </c>
      <c r="I328" s="712" t="s">
        <v>599</v>
      </c>
      <c r="J328" s="744" t="s">
        <v>599</v>
      </c>
      <c r="K328" s="712" t="s">
        <v>599</v>
      </c>
      <c r="L328" s="744" t="s">
        <v>705</v>
      </c>
      <c r="M328" s="712" t="s">
        <v>2579</v>
      </c>
      <c r="N328" s="751">
        <v>14.301566423935315</v>
      </c>
      <c r="O328" s="708">
        <v>9.4699941073056848E-2</v>
      </c>
      <c r="P328" s="744">
        <v>1.3775401841410968E-2</v>
      </c>
      <c r="Q328" s="712" t="s">
        <v>599</v>
      </c>
      <c r="R328" s="744" t="s">
        <v>599</v>
      </c>
      <c r="S328" s="712" t="s">
        <v>599</v>
      </c>
      <c r="T328" s="744" t="s">
        <v>705</v>
      </c>
      <c r="U328" s="712" t="s">
        <v>599</v>
      </c>
      <c r="V328" s="751" t="s">
        <v>599</v>
      </c>
      <c r="W328" s="709">
        <v>71.728211916362355</v>
      </c>
      <c r="X328" s="747">
        <v>7.6898074819028341</v>
      </c>
      <c r="Y328" s="709" t="s">
        <v>2580</v>
      </c>
      <c r="Z328" s="747">
        <v>11.349329306182481</v>
      </c>
      <c r="AA328" s="709">
        <v>157.63414727299332</v>
      </c>
      <c r="AB328" s="747">
        <v>17.719179083312319</v>
      </c>
      <c r="AC328" s="709">
        <v>169.613051925235</v>
      </c>
      <c r="AD328" s="747">
        <v>12.91655741053224</v>
      </c>
      <c r="AE328" s="708">
        <v>1.0288181367118299</v>
      </c>
      <c r="AF328" s="744">
        <v>0.10540704459047148</v>
      </c>
      <c r="AG328" s="712" t="s">
        <v>966</v>
      </c>
      <c r="AH328" s="744">
        <v>0.22236675031310824</v>
      </c>
      <c r="AI328" s="712">
        <v>2.0017405284416077</v>
      </c>
      <c r="AJ328" s="744">
        <v>0.18522777494527606</v>
      </c>
      <c r="AK328" s="712">
        <v>2.3027412953102466</v>
      </c>
      <c r="AL328" s="751">
        <v>0.15888959606813413</v>
      </c>
    </row>
    <row r="329" spans="1:38" x14ac:dyDescent="0.3">
      <c r="A329" s="924"/>
      <c r="B329" s="922"/>
      <c r="C329" s="321" t="s">
        <v>589</v>
      </c>
      <c r="D329" s="326" t="s">
        <v>585</v>
      </c>
      <c r="E329" s="314">
        <v>1448</v>
      </c>
      <c r="F329" s="702">
        <v>7.7613227971130545</v>
      </c>
      <c r="G329" s="703" t="s">
        <v>618</v>
      </c>
      <c r="H329" s="743">
        <v>0.89540948191217551</v>
      </c>
      <c r="I329" s="715" t="s">
        <v>599</v>
      </c>
      <c r="J329" s="743" t="s">
        <v>599</v>
      </c>
      <c r="K329" s="715" t="s">
        <v>599</v>
      </c>
      <c r="L329" s="743" t="s">
        <v>705</v>
      </c>
      <c r="M329" s="715" t="s">
        <v>599</v>
      </c>
      <c r="N329" s="750" t="s">
        <v>599</v>
      </c>
      <c r="O329" s="703" t="s">
        <v>666</v>
      </c>
      <c r="P329" s="743">
        <v>1.4976774013874117E-2</v>
      </c>
      <c r="Q329" s="715" t="s">
        <v>599</v>
      </c>
      <c r="R329" s="743" t="s">
        <v>599</v>
      </c>
      <c r="S329" s="715" t="s">
        <v>599</v>
      </c>
      <c r="T329" s="743" t="s">
        <v>705</v>
      </c>
      <c r="U329" s="715" t="s">
        <v>1096</v>
      </c>
      <c r="V329" s="750">
        <v>0.21339888960422324</v>
      </c>
      <c r="W329" s="704">
        <v>66.175292281569369</v>
      </c>
      <c r="X329" s="746">
        <v>6.466490161191313</v>
      </c>
      <c r="Y329" s="704" t="s">
        <v>2581</v>
      </c>
      <c r="Z329" s="746">
        <v>11.200839575919645</v>
      </c>
      <c r="AA329" s="704">
        <v>118.86051647811117</v>
      </c>
      <c r="AB329" s="746">
        <v>16.292378706920317</v>
      </c>
      <c r="AC329" s="704">
        <v>134.00905327329343</v>
      </c>
      <c r="AD329" s="746">
        <v>15.36233783643193</v>
      </c>
      <c r="AE329" s="703">
        <v>1.0589903695939213</v>
      </c>
      <c r="AF329" s="743">
        <v>0.10955795165303965</v>
      </c>
      <c r="AG329" s="715">
        <v>1.0333810791462472</v>
      </c>
      <c r="AH329" s="743">
        <v>0.16978027218772168</v>
      </c>
      <c r="AI329" s="715">
        <v>1.9991563979735083</v>
      </c>
      <c r="AJ329" s="743">
        <v>0.17742400843191652</v>
      </c>
      <c r="AK329" s="715">
        <v>2.0555476190262563</v>
      </c>
      <c r="AL329" s="750">
        <v>0.31687831781516984</v>
      </c>
    </row>
    <row r="330" spans="1:38" x14ac:dyDescent="0.3">
      <c r="A330" s="924"/>
      <c r="B330" s="922"/>
      <c r="C330" s="321" t="s">
        <v>589</v>
      </c>
      <c r="D330" s="329" t="s">
        <v>587</v>
      </c>
      <c r="E330" s="315">
        <v>7138</v>
      </c>
      <c r="F330" s="711">
        <v>7.3236406088023402</v>
      </c>
      <c r="G330" s="708">
        <v>5.2844534456309127</v>
      </c>
      <c r="H330" s="744">
        <v>0.46490214049545509</v>
      </c>
      <c r="I330" s="712" t="s">
        <v>599</v>
      </c>
      <c r="J330" s="744" t="s">
        <v>599</v>
      </c>
      <c r="K330" s="712" t="s">
        <v>599</v>
      </c>
      <c r="L330" s="744" t="s">
        <v>705</v>
      </c>
      <c r="M330" s="712" t="s">
        <v>2535</v>
      </c>
      <c r="N330" s="751">
        <v>6.0494704971986941</v>
      </c>
      <c r="O330" s="708">
        <v>8.096178643611944E-2</v>
      </c>
      <c r="P330" s="744">
        <v>7.2641080986215458E-3</v>
      </c>
      <c r="Q330" s="712" t="s">
        <v>599</v>
      </c>
      <c r="R330" s="744" t="s">
        <v>599</v>
      </c>
      <c r="S330" s="712" t="s">
        <v>599</v>
      </c>
      <c r="T330" s="744" t="s">
        <v>705</v>
      </c>
      <c r="U330" s="712">
        <v>0.5155482034403992</v>
      </c>
      <c r="V330" s="751">
        <v>8.5343885010090784E-2</v>
      </c>
      <c r="W330" s="712">
        <v>72.156100058753339</v>
      </c>
      <c r="X330" s="744">
        <v>4.2587595539020198</v>
      </c>
      <c r="Y330" s="712">
        <v>65.610793832197601</v>
      </c>
      <c r="Z330" s="744">
        <v>7.7246468335216205</v>
      </c>
      <c r="AA330" s="712">
        <v>145.00587852640098</v>
      </c>
      <c r="AB330" s="744">
        <v>10.404174391694003</v>
      </c>
      <c r="AC330" s="712">
        <v>168.67380193436261</v>
      </c>
      <c r="AD330" s="747">
        <v>8.2956595860510518</v>
      </c>
      <c r="AE330" s="708">
        <v>1.1054855195762998</v>
      </c>
      <c r="AF330" s="744">
        <v>6.8716312004098501E-2</v>
      </c>
      <c r="AG330" s="712">
        <v>0.85284025892269688</v>
      </c>
      <c r="AH330" s="744">
        <v>0.12339320827849425</v>
      </c>
      <c r="AI330" s="712">
        <v>2.3037122130469161</v>
      </c>
      <c r="AJ330" s="744">
        <v>0.13519011026956526</v>
      </c>
      <c r="AK330" s="712">
        <v>2.6142393248458786</v>
      </c>
      <c r="AL330" s="751">
        <v>0.12428699399107344</v>
      </c>
    </row>
    <row r="331" spans="1:38" x14ac:dyDescent="0.3">
      <c r="A331" s="923" t="s">
        <v>2582</v>
      </c>
      <c r="B331" s="926" t="s">
        <v>237</v>
      </c>
      <c r="C331" s="325" t="s">
        <v>576</v>
      </c>
      <c r="D331" s="360" t="s">
        <v>577</v>
      </c>
      <c r="E331" s="311">
        <v>19670</v>
      </c>
      <c r="F331" s="722">
        <v>5.6511809978299121</v>
      </c>
      <c r="G331" s="714">
        <v>4.833616760395274</v>
      </c>
      <c r="H331" s="742">
        <v>0.53376187341342685</v>
      </c>
      <c r="I331" s="699" t="s">
        <v>599</v>
      </c>
      <c r="J331" s="742" t="s">
        <v>599</v>
      </c>
      <c r="K331" s="699" t="s">
        <v>599</v>
      </c>
      <c r="L331" s="742" t="s">
        <v>705</v>
      </c>
      <c r="M331" s="699" t="s">
        <v>2583</v>
      </c>
      <c r="N331" s="749">
        <v>4.713682333681497</v>
      </c>
      <c r="O331" s="714">
        <v>7.1091292901533931E-2</v>
      </c>
      <c r="P331" s="742">
        <v>7.0426304250112166E-3</v>
      </c>
      <c r="Q331" s="699" t="s">
        <v>599</v>
      </c>
      <c r="R331" s="742" t="s">
        <v>599</v>
      </c>
      <c r="S331" s="699" t="s">
        <v>599</v>
      </c>
      <c r="T331" s="742" t="s">
        <v>705</v>
      </c>
      <c r="U331" s="699" t="s">
        <v>925</v>
      </c>
      <c r="V331" s="749">
        <v>6.5191400015499265E-2</v>
      </c>
      <c r="W331" s="699">
        <v>85.532860516260442</v>
      </c>
      <c r="X331" s="742">
        <v>7.5298677043681916</v>
      </c>
      <c r="Y331" s="699">
        <v>49.986129310645595</v>
      </c>
      <c r="Z331" s="742">
        <v>5.4191268326218616</v>
      </c>
      <c r="AA331" s="699">
        <v>189.92809419483862</v>
      </c>
      <c r="AB331" s="742">
        <v>16.884554620590325</v>
      </c>
      <c r="AC331" s="699" t="s">
        <v>2584</v>
      </c>
      <c r="AD331" s="749">
        <v>51.90921879535712</v>
      </c>
      <c r="AE331" s="714">
        <v>1.2574107413272102</v>
      </c>
      <c r="AF331" s="742">
        <v>9.6160534382607937E-2</v>
      </c>
      <c r="AG331" s="699">
        <v>0.86295213670482862</v>
      </c>
      <c r="AH331" s="742">
        <v>5.6261277704723126E-2</v>
      </c>
      <c r="AI331" s="699">
        <v>2.8475143282802895</v>
      </c>
      <c r="AJ331" s="742">
        <v>0.29619231561867815</v>
      </c>
      <c r="AK331" s="699" t="s">
        <v>2585</v>
      </c>
      <c r="AL331" s="749">
        <v>0.76201654745220748</v>
      </c>
    </row>
    <row r="332" spans="1:38" x14ac:dyDescent="0.3">
      <c r="A332" s="924"/>
      <c r="B332" s="922"/>
      <c r="C332" s="321" t="s">
        <v>576</v>
      </c>
      <c r="D332" s="299" t="s">
        <v>578</v>
      </c>
      <c r="E332" s="314">
        <v>1288</v>
      </c>
      <c r="F332" s="702">
        <v>4.4119960477452178</v>
      </c>
      <c r="G332" s="703" t="s">
        <v>888</v>
      </c>
      <c r="H332" s="743">
        <v>0.166773587655559</v>
      </c>
      <c r="I332" s="715" t="s">
        <v>599</v>
      </c>
      <c r="J332" s="743" t="s">
        <v>599</v>
      </c>
      <c r="K332" s="715" t="s">
        <v>599</v>
      </c>
      <c r="L332" s="743" t="s">
        <v>705</v>
      </c>
      <c r="M332" s="715" t="s">
        <v>599</v>
      </c>
      <c r="N332" s="750" t="s">
        <v>705</v>
      </c>
      <c r="O332" s="703" t="s">
        <v>668</v>
      </c>
      <c r="P332" s="743">
        <v>1.3011281618777876E-2</v>
      </c>
      <c r="Q332" s="715" t="s">
        <v>599</v>
      </c>
      <c r="R332" s="743" t="s">
        <v>599</v>
      </c>
      <c r="S332" s="715" t="s">
        <v>599</v>
      </c>
      <c r="T332" s="743" t="s">
        <v>705</v>
      </c>
      <c r="U332" s="715" t="s">
        <v>599</v>
      </c>
      <c r="V332" s="750" t="s">
        <v>705</v>
      </c>
      <c r="W332" s="715">
        <v>18.685707733878527</v>
      </c>
      <c r="X332" s="743">
        <v>2.7180600035199824</v>
      </c>
      <c r="Y332" s="715" t="s">
        <v>599</v>
      </c>
      <c r="Z332" s="743" t="s">
        <v>599</v>
      </c>
      <c r="AA332" s="715">
        <v>35.579438700934425</v>
      </c>
      <c r="AB332" s="743">
        <v>3.7189881883503757</v>
      </c>
      <c r="AC332" s="715" t="s">
        <v>2586</v>
      </c>
      <c r="AD332" s="743">
        <v>14.674984027423518</v>
      </c>
      <c r="AE332" s="703">
        <v>1.3855860838807179</v>
      </c>
      <c r="AF332" s="743">
        <v>0.22184391049860686</v>
      </c>
      <c r="AG332" s="715" t="s">
        <v>599</v>
      </c>
      <c r="AH332" s="743" t="s">
        <v>599</v>
      </c>
      <c r="AI332" s="715">
        <v>2.8305165734523943</v>
      </c>
      <c r="AJ332" s="743">
        <v>0.30643463778095859</v>
      </c>
      <c r="AK332" s="715" t="s">
        <v>2587</v>
      </c>
      <c r="AL332" s="750">
        <v>0.77239974465621153</v>
      </c>
    </row>
    <row r="333" spans="1:38" x14ac:dyDescent="0.3">
      <c r="A333" s="924"/>
      <c r="B333" s="922"/>
      <c r="C333" s="321" t="s">
        <v>576</v>
      </c>
      <c r="D333" s="300" t="s">
        <v>579</v>
      </c>
      <c r="E333" s="315">
        <v>1199</v>
      </c>
      <c r="F333" s="711">
        <v>4.5161619192610853</v>
      </c>
      <c r="G333" s="708" t="s">
        <v>1152</v>
      </c>
      <c r="H333" s="744">
        <v>0.3602193308510519</v>
      </c>
      <c r="I333" s="712" t="s">
        <v>599</v>
      </c>
      <c r="J333" s="744" t="s">
        <v>599</v>
      </c>
      <c r="K333" s="712" t="s">
        <v>599</v>
      </c>
      <c r="L333" s="744" t="s">
        <v>705</v>
      </c>
      <c r="M333" s="712" t="s">
        <v>599</v>
      </c>
      <c r="N333" s="751" t="s">
        <v>705</v>
      </c>
      <c r="O333" s="708" t="s">
        <v>668</v>
      </c>
      <c r="P333" s="744">
        <v>1.5308880604420221E-2</v>
      </c>
      <c r="Q333" s="712" t="s">
        <v>599</v>
      </c>
      <c r="R333" s="744" t="s">
        <v>599</v>
      </c>
      <c r="S333" s="712" t="s">
        <v>599</v>
      </c>
      <c r="T333" s="744" t="s">
        <v>705</v>
      </c>
      <c r="U333" s="712" t="s">
        <v>599</v>
      </c>
      <c r="V333" s="751" t="s">
        <v>705</v>
      </c>
      <c r="W333" s="712">
        <v>31.512147414967025</v>
      </c>
      <c r="X333" s="744">
        <v>4.6734889326738411</v>
      </c>
      <c r="Y333" s="712" t="s">
        <v>2588</v>
      </c>
      <c r="Z333" s="744">
        <v>6.0958866124655939</v>
      </c>
      <c r="AA333" s="712">
        <v>50.332693134445257</v>
      </c>
      <c r="AB333" s="744">
        <v>7.040234405812936</v>
      </c>
      <c r="AC333" s="712" t="s">
        <v>2589</v>
      </c>
      <c r="AD333" s="744">
        <v>12.216232471990937</v>
      </c>
      <c r="AE333" s="708">
        <v>1.4099653828873009</v>
      </c>
      <c r="AF333" s="744">
        <v>0.1937452651111318</v>
      </c>
      <c r="AG333" s="712" t="s">
        <v>991</v>
      </c>
      <c r="AH333" s="744">
        <v>0.37724239733108778</v>
      </c>
      <c r="AI333" s="712">
        <v>2.3972846600476228</v>
      </c>
      <c r="AJ333" s="744">
        <v>0.38141644980223327</v>
      </c>
      <c r="AK333" s="712">
        <v>3.0860080527977036</v>
      </c>
      <c r="AL333" s="751">
        <v>0.5082268213901896</v>
      </c>
    </row>
    <row r="334" spans="1:38" x14ac:dyDescent="0.3">
      <c r="A334" s="924"/>
      <c r="B334" s="922"/>
      <c r="C334" s="321" t="s">
        <v>576</v>
      </c>
      <c r="D334" s="299" t="s">
        <v>580</v>
      </c>
      <c r="E334" s="314">
        <v>1962</v>
      </c>
      <c r="F334" s="702">
        <v>6.4955976339969119</v>
      </c>
      <c r="G334" s="703" t="s">
        <v>610</v>
      </c>
      <c r="H334" s="743">
        <v>0.79567364074690838</v>
      </c>
      <c r="I334" s="715" t="s">
        <v>599</v>
      </c>
      <c r="J334" s="743" t="s">
        <v>599</v>
      </c>
      <c r="K334" s="715" t="s">
        <v>599</v>
      </c>
      <c r="L334" s="743" t="s">
        <v>705</v>
      </c>
      <c r="M334" s="715" t="s">
        <v>599</v>
      </c>
      <c r="N334" s="750" t="s">
        <v>599</v>
      </c>
      <c r="O334" s="703" t="s">
        <v>717</v>
      </c>
      <c r="P334" s="743">
        <v>1.8572330140487613E-2</v>
      </c>
      <c r="Q334" s="715" t="s">
        <v>599</v>
      </c>
      <c r="R334" s="743" t="s">
        <v>599</v>
      </c>
      <c r="S334" s="715" t="s">
        <v>599</v>
      </c>
      <c r="T334" s="743" t="s">
        <v>705</v>
      </c>
      <c r="U334" s="715" t="s">
        <v>599</v>
      </c>
      <c r="V334" s="750" t="s">
        <v>599</v>
      </c>
      <c r="W334" s="715" t="s">
        <v>2590</v>
      </c>
      <c r="X334" s="743">
        <v>11.205461189514361</v>
      </c>
      <c r="Y334" s="715">
        <v>34.332651655450874</v>
      </c>
      <c r="Z334" s="743">
        <v>5.470236797103742</v>
      </c>
      <c r="AA334" s="715" t="s">
        <v>599</v>
      </c>
      <c r="AB334" s="743" t="s">
        <v>599</v>
      </c>
      <c r="AC334" s="715" t="s">
        <v>2591</v>
      </c>
      <c r="AD334" s="743">
        <v>84.392934812082743</v>
      </c>
      <c r="AE334" s="703">
        <v>1.463061295396362</v>
      </c>
      <c r="AF334" s="743">
        <v>0.24330546988521939</v>
      </c>
      <c r="AG334" s="715" t="s">
        <v>697</v>
      </c>
      <c r="AH334" s="743">
        <v>0.20959128102815591</v>
      </c>
      <c r="AI334" s="715" t="s">
        <v>2448</v>
      </c>
      <c r="AJ334" s="743">
        <v>0.77595955525800875</v>
      </c>
      <c r="AK334" s="715" t="s">
        <v>2592</v>
      </c>
      <c r="AL334" s="750">
        <v>1.560197521546749</v>
      </c>
    </row>
    <row r="335" spans="1:38" x14ac:dyDescent="0.3">
      <c r="A335" s="924"/>
      <c r="B335" s="922"/>
      <c r="C335" s="321" t="s">
        <v>576</v>
      </c>
      <c r="D335" s="304" t="s">
        <v>581</v>
      </c>
      <c r="E335" s="315">
        <v>1890</v>
      </c>
      <c r="F335" s="711">
        <v>6.6824164178851957</v>
      </c>
      <c r="G335" s="708" t="s">
        <v>2593</v>
      </c>
      <c r="H335" s="744">
        <v>0.98848537254630986</v>
      </c>
      <c r="I335" s="712" t="s">
        <v>599</v>
      </c>
      <c r="J335" s="744" t="s">
        <v>599</v>
      </c>
      <c r="K335" s="712" t="s">
        <v>599</v>
      </c>
      <c r="L335" s="744" t="s">
        <v>705</v>
      </c>
      <c r="M335" s="712" t="s">
        <v>599</v>
      </c>
      <c r="N335" s="751" t="s">
        <v>599</v>
      </c>
      <c r="O335" s="708" t="s">
        <v>931</v>
      </c>
      <c r="P335" s="744">
        <v>1.7125037941844955E-2</v>
      </c>
      <c r="Q335" s="712" t="s">
        <v>599</v>
      </c>
      <c r="R335" s="744" t="s">
        <v>599</v>
      </c>
      <c r="S335" s="712" t="s">
        <v>599</v>
      </c>
      <c r="T335" s="744" t="s">
        <v>705</v>
      </c>
      <c r="U335" s="712" t="s">
        <v>599</v>
      </c>
      <c r="V335" s="751" t="s">
        <v>599</v>
      </c>
      <c r="W335" s="712">
        <v>79.240948441818162</v>
      </c>
      <c r="X335" s="744">
        <v>7.9199929662830151</v>
      </c>
      <c r="Y335" s="712">
        <v>66.715435464347522</v>
      </c>
      <c r="Z335" s="744">
        <v>8.7252814686617572</v>
      </c>
      <c r="AA335" s="712">
        <v>163.6937054975968</v>
      </c>
      <c r="AB335" s="744">
        <v>25.679872545258362</v>
      </c>
      <c r="AC335" s="712">
        <v>197.18649981916622</v>
      </c>
      <c r="AD335" s="744">
        <v>31.893736106741549</v>
      </c>
      <c r="AE335" s="708">
        <v>1.3161687465733876</v>
      </c>
      <c r="AF335" s="744">
        <v>0.14302631046525274</v>
      </c>
      <c r="AG335" s="712">
        <v>1.0732638626418098</v>
      </c>
      <c r="AH335" s="744">
        <v>0.14514316404125299</v>
      </c>
      <c r="AI335" s="712" t="s">
        <v>2160</v>
      </c>
      <c r="AJ335" s="744">
        <v>0.61165126690592708</v>
      </c>
      <c r="AK335" s="712">
        <v>3.8560580019653123</v>
      </c>
      <c r="AL335" s="751">
        <v>0.4102168811386277</v>
      </c>
    </row>
    <row r="336" spans="1:38" x14ac:dyDescent="0.3">
      <c r="A336" s="924"/>
      <c r="B336" s="922"/>
      <c r="C336" s="321" t="s">
        <v>576</v>
      </c>
      <c r="D336" s="299" t="s">
        <v>582</v>
      </c>
      <c r="E336" s="314">
        <v>1849</v>
      </c>
      <c r="F336" s="702">
        <v>5.8318370970808555</v>
      </c>
      <c r="G336" s="703" t="s">
        <v>599</v>
      </c>
      <c r="H336" s="743" t="s">
        <v>599</v>
      </c>
      <c r="I336" s="715" t="s">
        <v>599</v>
      </c>
      <c r="J336" s="743" t="s">
        <v>599</v>
      </c>
      <c r="K336" s="715" t="s">
        <v>599</v>
      </c>
      <c r="L336" s="743" t="s">
        <v>705</v>
      </c>
      <c r="M336" s="715" t="s">
        <v>599</v>
      </c>
      <c r="N336" s="750" t="s">
        <v>599</v>
      </c>
      <c r="O336" s="703" t="s">
        <v>599</v>
      </c>
      <c r="P336" s="743" t="s">
        <v>599</v>
      </c>
      <c r="Q336" s="715" t="s">
        <v>599</v>
      </c>
      <c r="R336" s="743" t="s">
        <v>599</v>
      </c>
      <c r="S336" s="715" t="s">
        <v>599</v>
      </c>
      <c r="T336" s="743" t="s">
        <v>705</v>
      </c>
      <c r="U336" s="715" t="s">
        <v>599</v>
      </c>
      <c r="V336" s="750" t="s">
        <v>599</v>
      </c>
      <c r="W336" s="715" t="s">
        <v>2594</v>
      </c>
      <c r="X336" s="743">
        <v>29.853150522272038</v>
      </c>
      <c r="Y336" s="715" t="s">
        <v>599</v>
      </c>
      <c r="Z336" s="743" t="s">
        <v>599</v>
      </c>
      <c r="AA336" s="715" t="s">
        <v>599</v>
      </c>
      <c r="AB336" s="743" t="s">
        <v>599</v>
      </c>
      <c r="AC336" s="715" t="s">
        <v>2595</v>
      </c>
      <c r="AD336" s="743">
        <v>129.2163582249926</v>
      </c>
      <c r="AE336" s="703" t="s">
        <v>609</v>
      </c>
      <c r="AF336" s="743">
        <v>0.4490253072721852</v>
      </c>
      <c r="AG336" s="715" t="s">
        <v>599</v>
      </c>
      <c r="AH336" s="743" t="s">
        <v>599</v>
      </c>
      <c r="AI336" s="715" t="s">
        <v>599</v>
      </c>
      <c r="AJ336" s="743" t="s">
        <v>599</v>
      </c>
      <c r="AK336" s="715" t="s">
        <v>2294</v>
      </c>
      <c r="AL336" s="750">
        <v>2.1294598042424937</v>
      </c>
    </row>
    <row r="337" spans="1:38" x14ac:dyDescent="0.3">
      <c r="A337" s="924"/>
      <c r="B337" s="922"/>
      <c r="C337" s="321" t="s">
        <v>576</v>
      </c>
      <c r="D337" s="300" t="s">
        <v>583</v>
      </c>
      <c r="E337" s="315">
        <v>4389</v>
      </c>
      <c r="F337" s="711">
        <v>5.6335263297390119</v>
      </c>
      <c r="G337" s="708">
        <v>5.2279245933862031</v>
      </c>
      <c r="H337" s="744">
        <v>0.70714130719423407</v>
      </c>
      <c r="I337" s="712" t="s">
        <v>599</v>
      </c>
      <c r="J337" s="744" t="s">
        <v>599</v>
      </c>
      <c r="K337" s="712" t="s">
        <v>599</v>
      </c>
      <c r="L337" s="744" t="s">
        <v>705</v>
      </c>
      <c r="M337" s="712" t="s">
        <v>599</v>
      </c>
      <c r="N337" s="751" t="s">
        <v>599</v>
      </c>
      <c r="O337" s="708">
        <v>7.0032087839612026E-2</v>
      </c>
      <c r="P337" s="744">
        <v>9.6647989104214991E-3</v>
      </c>
      <c r="Q337" s="712" t="s">
        <v>599</v>
      </c>
      <c r="R337" s="744" t="s">
        <v>599</v>
      </c>
      <c r="S337" s="712" t="s">
        <v>599</v>
      </c>
      <c r="T337" s="744" t="s">
        <v>705</v>
      </c>
      <c r="U337" s="712" t="s">
        <v>599</v>
      </c>
      <c r="V337" s="751" t="s">
        <v>599</v>
      </c>
      <c r="W337" s="712">
        <v>92.800215839736666</v>
      </c>
      <c r="X337" s="744">
        <v>7.1649373564459689</v>
      </c>
      <c r="Y337" s="712">
        <v>73.577196972774232</v>
      </c>
      <c r="Z337" s="744">
        <v>8.6597211488993437</v>
      </c>
      <c r="AA337" s="712">
        <v>188.41577869012045</v>
      </c>
      <c r="AB337" s="744">
        <v>23.098769686484534</v>
      </c>
      <c r="AC337" s="712">
        <v>253.21313296484681</v>
      </c>
      <c r="AD337" s="744">
        <v>29.22832097875332</v>
      </c>
      <c r="AE337" s="708">
        <v>1.2431305676147686</v>
      </c>
      <c r="AF337" s="744">
        <v>0.10086418063938499</v>
      </c>
      <c r="AG337" s="712">
        <v>1.0406986436784782</v>
      </c>
      <c r="AH337" s="744">
        <v>0.10104521259778028</v>
      </c>
      <c r="AI337" s="712" t="s">
        <v>1045</v>
      </c>
      <c r="AJ337" s="744">
        <v>0.52593751454516435</v>
      </c>
      <c r="AK337" s="712">
        <v>3.1659026654982703</v>
      </c>
      <c r="AL337" s="751">
        <v>0.35680832566117326</v>
      </c>
    </row>
    <row r="338" spans="1:38" x14ac:dyDescent="0.3">
      <c r="A338" s="924"/>
      <c r="B338" s="922"/>
      <c r="C338" s="321" t="s">
        <v>576</v>
      </c>
      <c r="D338" s="299" t="s">
        <v>584</v>
      </c>
      <c r="E338" s="314">
        <v>4465</v>
      </c>
      <c r="F338" s="702">
        <v>5.8221228213425382</v>
      </c>
      <c r="G338" s="703" t="s">
        <v>2596</v>
      </c>
      <c r="H338" s="743">
        <v>1.4012594063936432</v>
      </c>
      <c r="I338" s="715" t="s">
        <v>599</v>
      </c>
      <c r="J338" s="743" t="s">
        <v>599</v>
      </c>
      <c r="K338" s="715" t="s">
        <v>599</v>
      </c>
      <c r="L338" s="743" t="s">
        <v>705</v>
      </c>
      <c r="M338" s="715" t="s">
        <v>599</v>
      </c>
      <c r="N338" s="750" t="s">
        <v>599</v>
      </c>
      <c r="O338" s="703" t="s">
        <v>657</v>
      </c>
      <c r="P338" s="743">
        <v>1.5774683660343337E-2</v>
      </c>
      <c r="Q338" s="715" t="s">
        <v>599</v>
      </c>
      <c r="R338" s="743" t="s">
        <v>599</v>
      </c>
      <c r="S338" s="715" t="s">
        <v>599</v>
      </c>
      <c r="T338" s="743" t="s">
        <v>705</v>
      </c>
      <c r="U338" s="715" t="s">
        <v>599</v>
      </c>
      <c r="V338" s="750" t="s">
        <v>599</v>
      </c>
      <c r="W338" s="715" t="s">
        <v>2597</v>
      </c>
      <c r="X338" s="743">
        <v>19.765157599091143</v>
      </c>
      <c r="Y338" s="715">
        <v>51.485154479034769</v>
      </c>
      <c r="Z338" s="743">
        <v>7.5299763160424442</v>
      </c>
      <c r="AA338" s="715" t="s">
        <v>599</v>
      </c>
      <c r="AB338" s="743" t="s">
        <v>599</v>
      </c>
      <c r="AC338" s="715" t="s">
        <v>599</v>
      </c>
      <c r="AD338" s="743" t="s">
        <v>599</v>
      </c>
      <c r="AE338" s="703" t="s">
        <v>623</v>
      </c>
      <c r="AF338" s="743">
        <v>0.21377555339064699</v>
      </c>
      <c r="AG338" s="715">
        <v>0.79568296685817663</v>
      </c>
      <c r="AH338" s="743">
        <v>0.10518057884794735</v>
      </c>
      <c r="AI338" s="715" t="s">
        <v>599</v>
      </c>
      <c r="AJ338" s="743" t="s">
        <v>599</v>
      </c>
      <c r="AK338" s="715" t="s">
        <v>599</v>
      </c>
      <c r="AL338" s="750" t="s">
        <v>599</v>
      </c>
    </row>
    <row r="339" spans="1:38" x14ac:dyDescent="0.3">
      <c r="A339" s="924"/>
      <c r="B339" s="922"/>
      <c r="C339" s="321" t="s">
        <v>576</v>
      </c>
      <c r="D339" s="305" t="s">
        <v>585</v>
      </c>
      <c r="E339" s="315">
        <v>2628</v>
      </c>
      <c r="F339" s="711">
        <v>4.9919517163152998</v>
      </c>
      <c r="G339" s="708" t="s">
        <v>2022</v>
      </c>
      <c r="H339" s="744">
        <v>0.61975559986940454</v>
      </c>
      <c r="I339" s="712" t="s">
        <v>599</v>
      </c>
      <c r="J339" s="744" t="s">
        <v>599</v>
      </c>
      <c r="K339" s="712" t="s">
        <v>599</v>
      </c>
      <c r="L339" s="744" t="s">
        <v>705</v>
      </c>
      <c r="M339" s="712" t="s">
        <v>599</v>
      </c>
      <c r="N339" s="751" t="s">
        <v>705</v>
      </c>
      <c r="O339" s="708" t="s">
        <v>659</v>
      </c>
      <c r="P339" s="744">
        <v>7.5128464885407262E-3</v>
      </c>
      <c r="Q339" s="712" t="s">
        <v>599</v>
      </c>
      <c r="R339" s="744" t="s">
        <v>599</v>
      </c>
      <c r="S339" s="712" t="s">
        <v>599</v>
      </c>
      <c r="T339" s="744" t="s">
        <v>705</v>
      </c>
      <c r="U339" s="712" t="s">
        <v>599</v>
      </c>
      <c r="V339" s="751" t="s">
        <v>705</v>
      </c>
      <c r="W339" s="712">
        <v>70.712516254880072</v>
      </c>
      <c r="X339" s="744">
        <v>8.4376370516111994</v>
      </c>
      <c r="Y339" s="712">
        <v>49.030666201671785</v>
      </c>
      <c r="Z339" s="744">
        <v>5.0270064316701628</v>
      </c>
      <c r="AA339" s="712" t="s">
        <v>2598</v>
      </c>
      <c r="AB339" s="744">
        <v>29.641282840304818</v>
      </c>
      <c r="AC339" s="712">
        <v>197.76213016007085</v>
      </c>
      <c r="AD339" s="744">
        <v>23.058046003719497</v>
      </c>
      <c r="AE339" s="708">
        <v>0.89768310693427278</v>
      </c>
      <c r="AF339" s="744">
        <v>0.10368385492830236</v>
      </c>
      <c r="AG339" s="712" t="s">
        <v>1144</v>
      </c>
      <c r="AH339" s="744">
        <v>0.12232883784046318</v>
      </c>
      <c r="AI339" s="712">
        <v>1.9927202495583431</v>
      </c>
      <c r="AJ339" s="744">
        <v>0.3061279238968051</v>
      </c>
      <c r="AK339" s="712">
        <v>2.4435549508160492</v>
      </c>
      <c r="AL339" s="751">
        <v>0.21910682461981743</v>
      </c>
    </row>
    <row r="340" spans="1:38" x14ac:dyDescent="0.3">
      <c r="A340" s="924"/>
      <c r="B340" s="922"/>
      <c r="C340" s="321" t="s">
        <v>576</v>
      </c>
      <c r="D340" s="299" t="s">
        <v>586</v>
      </c>
      <c r="E340" s="314">
        <v>6339</v>
      </c>
      <c r="F340" s="702">
        <v>5.64850848974163</v>
      </c>
      <c r="G340" s="703">
        <v>3.0794446574404746</v>
      </c>
      <c r="H340" s="743">
        <v>0.36513510696520574</v>
      </c>
      <c r="I340" s="701" t="s">
        <v>599</v>
      </c>
      <c r="J340" s="743" t="s">
        <v>599</v>
      </c>
      <c r="K340" s="701" t="s">
        <v>599</v>
      </c>
      <c r="L340" s="743" t="s">
        <v>705</v>
      </c>
      <c r="M340" s="701" t="s">
        <v>599</v>
      </c>
      <c r="N340" s="750" t="s">
        <v>599</v>
      </c>
      <c r="O340" s="703">
        <v>7.8773628105317406E-2</v>
      </c>
      <c r="P340" s="743">
        <v>8.3396864775688445E-3</v>
      </c>
      <c r="Q340" s="701" t="s">
        <v>599</v>
      </c>
      <c r="R340" s="743" t="s">
        <v>599</v>
      </c>
      <c r="S340" s="701" t="s">
        <v>599</v>
      </c>
      <c r="T340" s="743" t="s">
        <v>705</v>
      </c>
      <c r="U340" s="701" t="s">
        <v>599</v>
      </c>
      <c r="V340" s="750" t="s">
        <v>599</v>
      </c>
      <c r="W340" s="715">
        <v>54.517837107496845</v>
      </c>
      <c r="X340" s="743">
        <v>4.9236032815341622</v>
      </c>
      <c r="Y340" s="715">
        <v>33.033047475518892</v>
      </c>
      <c r="Z340" s="743">
        <v>3.7472262194638848</v>
      </c>
      <c r="AA340" s="715">
        <v>110.44224461776449</v>
      </c>
      <c r="AB340" s="743">
        <v>16.703532675990989</v>
      </c>
      <c r="AC340" s="715">
        <v>182.34780583132459</v>
      </c>
      <c r="AD340" s="743">
        <v>29.157062579132653</v>
      </c>
      <c r="AE340" s="703">
        <v>1.3913159461544997</v>
      </c>
      <c r="AF340" s="743">
        <v>9.9313412615662788E-2</v>
      </c>
      <c r="AG340" s="715">
        <v>1.0763911409758424</v>
      </c>
      <c r="AH340" s="743">
        <v>0.12702205432049804</v>
      </c>
      <c r="AI340" s="715">
        <v>2.9351004271803438</v>
      </c>
      <c r="AJ340" s="743">
        <v>0.30744040022826347</v>
      </c>
      <c r="AK340" s="715">
        <v>3.8735062594664891</v>
      </c>
      <c r="AL340" s="750">
        <v>0.40289507480990266</v>
      </c>
    </row>
    <row r="341" spans="1:38" x14ac:dyDescent="0.3">
      <c r="A341" s="924"/>
      <c r="B341" s="922"/>
      <c r="C341" s="321" t="s">
        <v>576</v>
      </c>
      <c r="D341" s="300" t="s">
        <v>587</v>
      </c>
      <c r="E341" s="315">
        <v>13331</v>
      </c>
      <c r="F341" s="711">
        <v>5.6518373905929833</v>
      </c>
      <c r="G341" s="718">
        <v>5.2644576916574159</v>
      </c>
      <c r="H341" s="744">
        <v>0.65641043380369835</v>
      </c>
      <c r="I341" s="706" t="s">
        <v>599</v>
      </c>
      <c r="J341" s="744" t="s">
        <v>599</v>
      </c>
      <c r="K341" s="706" t="s">
        <v>599</v>
      </c>
      <c r="L341" s="744" t="s">
        <v>705</v>
      </c>
      <c r="M341" s="706" t="s">
        <v>599</v>
      </c>
      <c r="N341" s="751" t="s">
        <v>599</v>
      </c>
      <c r="O341" s="718">
        <v>6.9226883862605115E-2</v>
      </c>
      <c r="P341" s="744">
        <v>8.4533136818043496E-3</v>
      </c>
      <c r="Q341" s="706" t="s">
        <v>599</v>
      </c>
      <c r="R341" s="744" t="s">
        <v>599</v>
      </c>
      <c r="S341" s="706" t="s">
        <v>599</v>
      </c>
      <c r="T341" s="744" t="s">
        <v>705</v>
      </c>
      <c r="U341" s="706" t="s">
        <v>599</v>
      </c>
      <c r="V341" s="751" t="s">
        <v>599</v>
      </c>
      <c r="W341" s="712">
        <v>93.14595109228857</v>
      </c>
      <c r="X341" s="744">
        <v>9.2910953363448137</v>
      </c>
      <c r="Y341" s="712">
        <v>60.553420089030531</v>
      </c>
      <c r="Z341" s="744">
        <v>6.6119477679883625</v>
      </c>
      <c r="AA341" s="712">
        <v>199.05385701184372</v>
      </c>
      <c r="AB341" s="744">
        <v>21.238343928361285</v>
      </c>
      <c r="AC341" s="712" t="s">
        <v>2085</v>
      </c>
      <c r="AD341" s="744">
        <v>69.344368029401181</v>
      </c>
      <c r="AE341" s="708">
        <v>1.2248562560881093</v>
      </c>
      <c r="AF341" s="744">
        <v>0.1180096169273305</v>
      </c>
      <c r="AG341" s="712">
        <v>0.85100886406222742</v>
      </c>
      <c r="AH341" s="744">
        <v>6.9988433723003896E-2</v>
      </c>
      <c r="AI341" s="712">
        <v>2.8402701328361366</v>
      </c>
      <c r="AJ341" s="744">
        <v>0.3723887150667875</v>
      </c>
      <c r="AK341" s="712" t="s">
        <v>2599</v>
      </c>
      <c r="AL341" s="751">
        <v>0.98528994987730589</v>
      </c>
    </row>
    <row r="342" spans="1:38" x14ac:dyDescent="0.3">
      <c r="A342" s="924"/>
      <c r="B342" s="922"/>
      <c r="C342" s="321" t="s">
        <v>588</v>
      </c>
      <c r="D342" s="299" t="s">
        <v>580</v>
      </c>
      <c r="E342" s="314">
        <v>1023</v>
      </c>
      <c r="F342" s="702">
        <v>7.5114368953114372</v>
      </c>
      <c r="G342" s="703" t="s">
        <v>1137</v>
      </c>
      <c r="H342" s="743">
        <v>1.1073488757978487</v>
      </c>
      <c r="I342" s="715" t="s">
        <v>599</v>
      </c>
      <c r="J342" s="743" t="s">
        <v>599</v>
      </c>
      <c r="K342" s="715" t="s">
        <v>599</v>
      </c>
      <c r="L342" s="743" t="s">
        <v>705</v>
      </c>
      <c r="M342" s="715" t="s">
        <v>599</v>
      </c>
      <c r="N342" s="750" t="s">
        <v>599</v>
      </c>
      <c r="O342" s="703" t="s">
        <v>892</v>
      </c>
      <c r="P342" s="743">
        <v>2.8615704143639783E-2</v>
      </c>
      <c r="Q342" s="715" t="s">
        <v>599</v>
      </c>
      <c r="R342" s="743" t="s">
        <v>599</v>
      </c>
      <c r="S342" s="715" t="s">
        <v>599</v>
      </c>
      <c r="T342" s="743" t="s">
        <v>705</v>
      </c>
      <c r="U342" s="715" t="s">
        <v>599</v>
      </c>
      <c r="V342" s="750" t="s">
        <v>599</v>
      </c>
      <c r="W342" s="715" t="s">
        <v>2600</v>
      </c>
      <c r="X342" s="743">
        <v>12.718507371194551</v>
      </c>
      <c r="Y342" s="715" t="s">
        <v>2601</v>
      </c>
      <c r="Z342" s="743">
        <v>7.0028722779136832</v>
      </c>
      <c r="AA342" s="715" t="s">
        <v>599</v>
      </c>
      <c r="AB342" s="743" t="s">
        <v>599</v>
      </c>
      <c r="AC342" s="715" t="s">
        <v>599</v>
      </c>
      <c r="AD342" s="743" t="s">
        <v>599</v>
      </c>
      <c r="AE342" s="703" t="s">
        <v>1402</v>
      </c>
      <c r="AF342" s="743">
        <v>0.30226392886543824</v>
      </c>
      <c r="AG342" s="715">
        <v>1.1079424351368423</v>
      </c>
      <c r="AH342" s="743">
        <v>0.12858539602165542</v>
      </c>
      <c r="AI342" s="715" t="s">
        <v>2448</v>
      </c>
      <c r="AJ342" s="743">
        <v>0.76235872486164746</v>
      </c>
      <c r="AK342" s="715" t="s">
        <v>1378</v>
      </c>
      <c r="AL342" s="750">
        <v>1.1563939054538674</v>
      </c>
    </row>
    <row r="343" spans="1:38" x14ac:dyDescent="0.3">
      <c r="A343" s="924"/>
      <c r="B343" s="922"/>
      <c r="C343" s="321" t="s">
        <v>588</v>
      </c>
      <c r="D343" s="306" t="s">
        <v>581</v>
      </c>
      <c r="E343" s="315">
        <v>900</v>
      </c>
      <c r="F343" s="711">
        <v>6.1644956176665993</v>
      </c>
      <c r="G343" s="708" t="s">
        <v>2602</v>
      </c>
      <c r="H343" s="744">
        <v>1.25089742621103</v>
      </c>
      <c r="I343" s="712" t="s">
        <v>599</v>
      </c>
      <c r="J343" s="744" t="s">
        <v>599</v>
      </c>
      <c r="K343" s="712" t="s">
        <v>599</v>
      </c>
      <c r="L343" s="744" t="s">
        <v>705</v>
      </c>
      <c r="M343" s="712" t="s">
        <v>599</v>
      </c>
      <c r="N343" s="751" t="s">
        <v>599</v>
      </c>
      <c r="O343" s="708" t="s">
        <v>666</v>
      </c>
      <c r="P343" s="744">
        <v>1.8876579890270889E-2</v>
      </c>
      <c r="Q343" s="712" t="s">
        <v>599</v>
      </c>
      <c r="R343" s="744" t="s">
        <v>599</v>
      </c>
      <c r="S343" s="712" t="s">
        <v>599</v>
      </c>
      <c r="T343" s="744" t="s">
        <v>705</v>
      </c>
      <c r="U343" s="712" t="s">
        <v>599</v>
      </c>
      <c r="V343" s="751" t="s">
        <v>599</v>
      </c>
      <c r="W343" s="712" t="s">
        <v>2603</v>
      </c>
      <c r="X343" s="744">
        <v>14.729375871241119</v>
      </c>
      <c r="Y343" s="712" t="s">
        <v>2604</v>
      </c>
      <c r="Z343" s="744">
        <v>12.317622504871929</v>
      </c>
      <c r="AA343" s="712" t="s">
        <v>2605</v>
      </c>
      <c r="AB343" s="744">
        <v>48.61062868938231</v>
      </c>
      <c r="AC343" s="712" t="s">
        <v>2606</v>
      </c>
      <c r="AD343" s="744">
        <v>68.424250222163053</v>
      </c>
      <c r="AE343" s="708">
        <v>1.3386594214669258</v>
      </c>
      <c r="AF343" s="744">
        <v>0.20853397651004832</v>
      </c>
      <c r="AG343" s="712" t="s">
        <v>1227</v>
      </c>
      <c r="AH343" s="744">
        <v>0.25646690001434713</v>
      </c>
      <c r="AI343" s="712" t="s">
        <v>1520</v>
      </c>
      <c r="AJ343" s="744">
        <v>0.60962132637749311</v>
      </c>
      <c r="AK343" s="712" t="s">
        <v>932</v>
      </c>
      <c r="AL343" s="751">
        <v>0.69053558916174806</v>
      </c>
    </row>
    <row r="344" spans="1:38" x14ac:dyDescent="0.3">
      <c r="A344" s="924"/>
      <c r="B344" s="922"/>
      <c r="C344" s="321" t="s">
        <v>588</v>
      </c>
      <c r="D344" s="299" t="s">
        <v>582</v>
      </c>
      <c r="E344" s="314">
        <v>857</v>
      </c>
      <c r="F344" s="702">
        <v>6.1495665955411551</v>
      </c>
      <c r="G344" s="703" t="s">
        <v>599</v>
      </c>
      <c r="H344" s="743" t="s">
        <v>599</v>
      </c>
      <c r="I344" s="715" t="s">
        <v>599</v>
      </c>
      <c r="J344" s="743" t="s">
        <v>599</v>
      </c>
      <c r="K344" s="715" t="s">
        <v>599</v>
      </c>
      <c r="L344" s="743" t="s">
        <v>705</v>
      </c>
      <c r="M344" s="715" t="s">
        <v>599</v>
      </c>
      <c r="N344" s="750" t="s">
        <v>599</v>
      </c>
      <c r="O344" s="703" t="s">
        <v>599</v>
      </c>
      <c r="P344" s="743" t="s">
        <v>599</v>
      </c>
      <c r="Q344" s="715" t="s">
        <v>599</v>
      </c>
      <c r="R344" s="743" t="s">
        <v>599</v>
      </c>
      <c r="S344" s="715" t="s">
        <v>599</v>
      </c>
      <c r="T344" s="743" t="s">
        <v>705</v>
      </c>
      <c r="U344" s="715" t="s">
        <v>599</v>
      </c>
      <c r="V344" s="750" t="s">
        <v>599</v>
      </c>
      <c r="W344" s="715" t="s">
        <v>2607</v>
      </c>
      <c r="X344" s="743">
        <v>43.784750826509267</v>
      </c>
      <c r="Y344" s="715" t="s">
        <v>599</v>
      </c>
      <c r="Z344" s="743" t="s">
        <v>599</v>
      </c>
      <c r="AA344" s="715" t="s">
        <v>2608</v>
      </c>
      <c r="AB344" s="743">
        <v>110.1765807674569</v>
      </c>
      <c r="AC344" s="715" t="s">
        <v>2609</v>
      </c>
      <c r="AD344" s="743">
        <v>112.43258731957023</v>
      </c>
      <c r="AE344" s="703" t="s">
        <v>599</v>
      </c>
      <c r="AF344" s="743" t="s">
        <v>599</v>
      </c>
      <c r="AG344" s="715" t="s">
        <v>599</v>
      </c>
      <c r="AH344" s="743" t="s">
        <v>599</v>
      </c>
      <c r="AI344" s="715" t="s">
        <v>2502</v>
      </c>
      <c r="AJ344" s="743">
        <v>1.4099683479004039</v>
      </c>
      <c r="AK344" s="715" t="s">
        <v>2610</v>
      </c>
      <c r="AL344" s="750">
        <v>1.6894782980311329</v>
      </c>
    </row>
    <row r="345" spans="1:38" x14ac:dyDescent="0.3">
      <c r="A345" s="924"/>
      <c r="B345" s="922"/>
      <c r="C345" s="321" t="s">
        <v>588</v>
      </c>
      <c r="D345" s="300" t="s">
        <v>583</v>
      </c>
      <c r="E345" s="315">
        <v>2005</v>
      </c>
      <c r="F345" s="711">
        <v>6.5873208534672036</v>
      </c>
      <c r="G345" s="708" t="s">
        <v>2611</v>
      </c>
      <c r="H345" s="744">
        <v>1.3053800851325563</v>
      </c>
      <c r="I345" s="712" t="s">
        <v>599</v>
      </c>
      <c r="J345" s="744" t="s">
        <v>599</v>
      </c>
      <c r="K345" s="712" t="s">
        <v>599</v>
      </c>
      <c r="L345" s="744" t="s">
        <v>705</v>
      </c>
      <c r="M345" s="712" t="s">
        <v>599</v>
      </c>
      <c r="N345" s="751" t="s">
        <v>599</v>
      </c>
      <c r="O345" s="708" t="s">
        <v>931</v>
      </c>
      <c r="P345" s="744">
        <v>1.7570822559478231E-2</v>
      </c>
      <c r="Q345" s="712" t="s">
        <v>599</v>
      </c>
      <c r="R345" s="744" t="s">
        <v>599</v>
      </c>
      <c r="S345" s="712" t="s">
        <v>599</v>
      </c>
      <c r="T345" s="744" t="s">
        <v>705</v>
      </c>
      <c r="U345" s="712" t="s">
        <v>599</v>
      </c>
      <c r="V345" s="751" t="s">
        <v>599</v>
      </c>
      <c r="W345" s="712">
        <v>110.74567481319551</v>
      </c>
      <c r="X345" s="744">
        <v>10.976467557646966</v>
      </c>
      <c r="Y345" s="712">
        <v>98.10818437564113</v>
      </c>
      <c r="Z345" s="744">
        <v>14.441602164004024</v>
      </c>
      <c r="AA345" s="712">
        <v>225.76770955840686</v>
      </c>
      <c r="AB345" s="744">
        <v>32.415059872798572</v>
      </c>
      <c r="AC345" s="712">
        <v>263.68112008468694</v>
      </c>
      <c r="AD345" s="744">
        <v>23.082546260686286</v>
      </c>
      <c r="AE345" s="708">
        <v>1.4012030011461318</v>
      </c>
      <c r="AF345" s="744">
        <v>0.15590369148907024</v>
      </c>
      <c r="AG345" s="712">
        <v>1.1071665786834348</v>
      </c>
      <c r="AH345" s="744">
        <v>0.15535272023069738</v>
      </c>
      <c r="AI345" s="712">
        <v>3.1612271324467858</v>
      </c>
      <c r="AJ345" s="744">
        <v>0.39642043478599381</v>
      </c>
      <c r="AK345" s="712">
        <v>3.2622645728150363</v>
      </c>
      <c r="AL345" s="751">
        <v>0.33365389040328564</v>
      </c>
    </row>
    <row r="346" spans="1:38" x14ac:dyDescent="0.3">
      <c r="A346" s="924"/>
      <c r="B346" s="922"/>
      <c r="C346" s="321" t="s">
        <v>588</v>
      </c>
      <c r="D346" s="299" t="s">
        <v>584</v>
      </c>
      <c r="E346" s="314">
        <v>2151</v>
      </c>
      <c r="F346" s="702">
        <v>7.0226498600896239</v>
      </c>
      <c r="G346" s="703" t="s">
        <v>2612</v>
      </c>
      <c r="H346" s="743">
        <v>2.7772340445078862</v>
      </c>
      <c r="I346" s="715" t="s">
        <v>599</v>
      </c>
      <c r="J346" s="743" t="s">
        <v>599</v>
      </c>
      <c r="K346" s="715" t="s">
        <v>599</v>
      </c>
      <c r="L346" s="743" t="s">
        <v>705</v>
      </c>
      <c r="M346" s="715" t="s">
        <v>599</v>
      </c>
      <c r="N346" s="750" t="s">
        <v>599</v>
      </c>
      <c r="O346" s="703" t="s">
        <v>717</v>
      </c>
      <c r="P346" s="743">
        <v>3.044982148106443E-2</v>
      </c>
      <c r="Q346" s="715" t="s">
        <v>599</v>
      </c>
      <c r="R346" s="743" t="s">
        <v>599</v>
      </c>
      <c r="S346" s="715" t="s">
        <v>599</v>
      </c>
      <c r="T346" s="743" t="s">
        <v>705</v>
      </c>
      <c r="U346" s="715" t="s">
        <v>599</v>
      </c>
      <c r="V346" s="750" t="s">
        <v>599</v>
      </c>
      <c r="W346" s="715" t="s">
        <v>2613</v>
      </c>
      <c r="X346" s="743">
        <v>32.000714346428602</v>
      </c>
      <c r="Y346" s="715" t="s">
        <v>2614</v>
      </c>
      <c r="Z346" s="743">
        <v>16.238778518947843</v>
      </c>
      <c r="AA346" s="715" t="s">
        <v>599</v>
      </c>
      <c r="AB346" s="743" t="s">
        <v>599</v>
      </c>
      <c r="AC346" s="715" t="s">
        <v>599</v>
      </c>
      <c r="AD346" s="743" t="s">
        <v>599</v>
      </c>
      <c r="AE346" s="703" t="s">
        <v>1152</v>
      </c>
      <c r="AF346" s="743">
        <v>0.35076674737011276</v>
      </c>
      <c r="AG346" s="715" t="s">
        <v>744</v>
      </c>
      <c r="AH346" s="743">
        <v>0.18866930708398877</v>
      </c>
      <c r="AI346" s="715" t="s">
        <v>599</v>
      </c>
      <c r="AJ346" s="743" t="s">
        <v>599</v>
      </c>
      <c r="AK346" s="715" t="s">
        <v>2615</v>
      </c>
      <c r="AL346" s="750">
        <v>1.8374343397959476</v>
      </c>
    </row>
    <row r="347" spans="1:38" x14ac:dyDescent="0.3">
      <c r="A347" s="924"/>
      <c r="B347" s="922"/>
      <c r="C347" s="321" t="s">
        <v>588</v>
      </c>
      <c r="D347" s="304" t="s">
        <v>585</v>
      </c>
      <c r="E347" s="315">
        <v>1180</v>
      </c>
      <c r="F347" s="711">
        <v>6.723956613925882</v>
      </c>
      <c r="G347" s="708" t="s">
        <v>2602</v>
      </c>
      <c r="H347" s="744">
        <v>1.278914490293827</v>
      </c>
      <c r="I347" s="712" t="s">
        <v>599</v>
      </c>
      <c r="J347" s="744" t="s">
        <v>599</v>
      </c>
      <c r="K347" s="712" t="s">
        <v>599</v>
      </c>
      <c r="L347" s="744" t="s">
        <v>705</v>
      </c>
      <c r="M347" s="712" t="s">
        <v>599</v>
      </c>
      <c r="N347" s="751" t="s">
        <v>599</v>
      </c>
      <c r="O347" s="708" t="s">
        <v>668</v>
      </c>
      <c r="P347" s="744">
        <v>1.5260767090038015E-2</v>
      </c>
      <c r="Q347" s="712" t="s">
        <v>599</v>
      </c>
      <c r="R347" s="744" t="s">
        <v>599</v>
      </c>
      <c r="S347" s="712" t="s">
        <v>599</v>
      </c>
      <c r="T347" s="744" t="s">
        <v>705</v>
      </c>
      <c r="U347" s="712" t="s">
        <v>599</v>
      </c>
      <c r="V347" s="751" t="s">
        <v>599</v>
      </c>
      <c r="W347" s="712" t="s">
        <v>2616</v>
      </c>
      <c r="X347" s="744">
        <v>13.788211960106807</v>
      </c>
      <c r="Y347" s="712" t="s">
        <v>1661</v>
      </c>
      <c r="Z347" s="744">
        <v>13.576306509996632</v>
      </c>
      <c r="AA347" s="712">
        <v>172.11340797532915</v>
      </c>
      <c r="AB347" s="744">
        <v>28.40123008024154</v>
      </c>
      <c r="AC347" s="712">
        <v>200.02984056424418</v>
      </c>
      <c r="AD347" s="744">
        <v>28.976338134433586</v>
      </c>
      <c r="AE347" s="708" t="s">
        <v>1053</v>
      </c>
      <c r="AF347" s="744">
        <v>0.17006084065118532</v>
      </c>
      <c r="AG347" s="712" t="s">
        <v>599</v>
      </c>
      <c r="AH347" s="744" t="s">
        <v>599</v>
      </c>
      <c r="AI347" s="712">
        <v>2.0306724704782266</v>
      </c>
      <c r="AJ347" s="744">
        <v>0.33521999550232923</v>
      </c>
      <c r="AK347" s="712" t="s">
        <v>921</v>
      </c>
      <c r="AL347" s="751">
        <v>0.45209457272625309</v>
      </c>
    </row>
    <row r="348" spans="1:38" x14ac:dyDescent="0.3">
      <c r="A348" s="924"/>
      <c r="B348" s="922"/>
      <c r="C348" s="321" t="s">
        <v>588</v>
      </c>
      <c r="D348" s="299" t="s">
        <v>587</v>
      </c>
      <c r="E348" s="314">
        <v>6193</v>
      </c>
      <c r="F348" s="702">
        <v>6.6675039867072012</v>
      </c>
      <c r="G348" s="703">
        <v>7.7691003370926728</v>
      </c>
      <c r="H348" s="743">
        <v>1.2933391677760651</v>
      </c>
      <c r="I348" s="715" t="s">
        <v>599</v>
      </c>
      <c r="J348" s="743" t="s">
        <v>599</v>
      </c>
      <c r="K348" s="715" t="s">
        <v>599</v>
      </c>
      <c r="L348" s="743" t="s">
        <v>705</v>
      </c>
      <c r="M348" s="715" t="s">
        <v>2376</v>
      </c>
      <c r="N348" s="750">
        <v>9.3874515258298779</v>
      </c>
      <c r="O348" s="703" t="s">
        <v>717</v>
      </c>
      <c r="P348" s="743">
        <v>1.6425754211903468E-2</v>
      </c>
      <c r="Q348" s="715" t="s">
        <v>599</v>
      </c>
      <c r="R348" s="743" t="s">
        <v>599</v>
      </c>
      <c r="S348" s="715" t="s">
        <v>599</v>
      </c>
      <c r="T348" s="743" t="s">
        <v>705</v>
      </c>
      <c r="U348" s="715" t="s">
        <v>599</v>
      </c>
      <c r="V348" s="750" t="s">
        <v>599</v>
      </c>
      <c r="W348" s="715">
        <v>116.52187014183562</v>
      </c>
      <c r="X348" s="743">
        <v>14.956497117576676</v>
      </c>
      <c r="Y348" s="715">
        <v>77.770134640889978</v>
      </c>
      <c r="Z348" s="743">
        <v>12.325362990705459</v>
      </c>
      <c r="AA348" s="715" t="s">
        <v>2617</v>
      </c>
      <c r="AB348" s="743">
        <v>43.443397832280382</v>
      </c>
      <c r="AC348" s="715" t="s">
        <v>2618</v>
      </c>
      <c r="AD348" s="743">
        <v>104.23404002291097</v>
      </c>
      <c r="AE348" s="703">
        <v>1.4394277854301634</v>
      </c>
      <c r="AF348" s="743">
        <v>0.19056478892640064</v>
      </c>
      <c r="AG348" s="715">
        <v>0.89918003270377878</v>
      </c>
      <c r="AH348" s="743">
        <v>0.1144578729833516</v>
      </c>
      <c r="AI348" s="715" t="s">
        <v>1668</v>
      </c>
      <c r="AJ348" s="743">
        <v>0.61114335798112562</v>
      </c>
      <c r="AK348" s="715" t="s">
        <v>956</v>
      </c>
      <c r="AL348" s="750">
        <v>1.262882273122534</v>
      </c>
    </row>
    <row r="349" spans="1:38" x14ac:dyDescent="0.3">
      <c r="A349" s="924"/>
      <c r="B349" s="922"/>
      <c r="C349" s="321" t="s">
        <v>589</v>
      </c>
      <c r="D349" s="300" t="s">
        <v>580</v>
      </c>
      <c r="E349" s="315">
        <v>939</v>
      </c>
      <c r="F349" s="711">
        <v>5.4264758274756408</v>
      </c>
      <c r="G349" s="708" t="s">
        <v>599</v>
      </c>
      <c r="H349" s="744" t="s">
        <v>599</v>
      </c>
      <c r="I349" s="712" t="s">
        <v>599</v>
      </c>
      <c r="J349" s="744" t="s">
        <v>599</v>
      </c>
      <c r="K349" s="712" t="s">
        <v>599</v>
      </c>
      <c r="L349" s="744" t="s">
        <v>705</v>
      </c>
      <c r="M349" s="712" t="s">
        <v>599</v>
      </c>
      <c r="N349" s="751" t="s">
        <v>599</v>
      </c>
      <c r="O349" s="708" t="s">
        <v>657</v>
      </c>
      <c r="P349" s="744">
        <v>2.3443168597278574E-2</v>
      </c>
      <c r="Q349" s="712" t="s">
        <v>599</v>
      </c>
      <c r="R349" s="744" t="s">
        <v>599</v>
      </c>
      <c r="S349" s="712" t="s">
        <v>599</v>
      </c>
      <c r="T349" s="744" t="s">
        <v>705</v>
      </c>
      <c r="U349" s="712" t="s">
        <v>599</v>
      </c>
      <c r="V349" s="751" t="s">
        <v>599</v>
      </c>
      <c r="W349" s="712" t="s">
        <v>599</v>
      </c>
      <c r="X349" s="744" t="s">
        <v>599</v>
      </c>
      <c r="Y349" s="712" t="s">
        <v>599</v>
      </c>
      <c r="Z349" s="744" t="s">
        <v>599</v>
      </c>
      <c r="AA349" s="712" t="s">
        <v>599</v>
      </c>
      <c r="AB349" s="744" t="s">
        <v>599</v>
      </c>
      <c r="AC349" s="712" t="s">
        <v>599</v>
      </c>
      <c r="AD349" s="744" t="s">
        <v>599</v>
      </c>
      <c r="AE349" s="708" t="s">
        <v>1341</v>
      </c>
      <c r="AF349" s="744">
        <v>0.40635110165646871</v>
      </c>
      <c r="AG349" s="712" t="s">
        <v>599</v>
      </c>
      <c r="AH349" s="744" t="s">
        <v>599</v>
      </c>
      <c r="AI349" s="712" t="s">
        <v>599</v>
      </c>
      <c r="AJ349" s="744" t="s">
        <v>599</v>
      </c>
      <c r="AK349" s="712" t="s">
        <v>599</v>
      </c>
      <c r="AL349" s="751" t="s">
        <v>599</v>
      </c>
    </row>
    <row r="350" spans="1:38" x14ac:dyDescent="0.3">
      <c r="A350" s="924"/>
      <c r="B350" s="922"/>
      <c r="C350" s="321" t="s">
        <v>589</v>
      </c>
      <c r="D350" s="299" t="s">
        <v>581</v>
      </c>
      <c r="E350" s="314">
        <v>990</v>
      </c>
      <c r="F350" s="702">
        <v>7.2300339741770943</v>
      </c>
      <c r="G350" s="703" t="s">
        <v>2619</v>
      </c>
      <c r="H350" s="743">
        <v>1.4626189700860399</v>
      </c>
      <c r="I350" s="715" t="s">
        <v>599</v>
      </c>
      <c r="J350" s="743" t="s">
        <v>599</v>
      </c>
      <c r="K350" s="715" t="s">
        <v>599</v>
      </c>
      <c r="L350" s="743" t="s">
        <v>705</v>
      </c>
      <c r="M350" s="715" t="s">
        <v>599</v>
      </c>
      <c r="N350" s="750" t="s">
        <v>599</v>
      </c>
      <c r="O350" s="703" t="s">
        <v>931</v>
      </c>
      <c r="P350" s="743">
        <v>2.7455581363569511E-2</v>
      </c>
      <c r="Q350" s="715" t="s">
        <v>599</v>
      </c>
      <c r="R350" s="743" t="s">
        <v>599</v>
      </c>
      <c r="S350" s="715" t="s">
        <v>599</v>
      </c>
      <c r="T350" s="743" t="s">
        <v>705</v>
      </c>
      <c r="U350" s="715" t="s">
        <v>599</v>
      </c>
      <c r="V350" s="750" t="s">
        <v>599</v>
      </c>
      <c r="W350" s="715">
        <v>72.942856134606544</v>
      </c>
      <c r="X350" s="743">
        <v>9.5148396844790621</v>
      </c>
      <c r="Y350" s="715" t="s">
        <v>2620</v>
      </c>
      <c r="Z350" s="743">
        <v>13.453438028068447</v>
      </c>
      <c r="AA350" s="715" t="s">
        <v>2621</v>
      </c>
      <c r="AB350" s="743">
        <v>28.843556857185369</v>
      </c>
      <c r="AC350" s="715" t="s">
        <v>2622</v>
      </c>
      <c r="AD350" s="743">
        <v>31.714142348607602</v>
      </c>
      <c r="AE350" s="703">
        <v>1.2958931469024184</v>
      </c>
      <c r="AF350" s="743">
        <v>0.20825925609715221</v>
      </c>
      <c r="AG350" s="715" t="s">
        <v>994</v>
      </c>
      <c r="AH350" s="743">
        <v>0.18656331839424681</v>
      </c>
      <c r="AI350" s="715" t="s">
        <v>780</v>
      </c>
      <c r="AJ350" s="743">
        <v>1.0245054981037245</v>
      </c>
      <c r="AK350" s="715" t="s">
        <v>2623</v>
      </c>
      <c r="AL350" s="750">
        <v>0.64579022508109796</v>
      </c>
    </row>
    <row r="351" spans="1:38" x14ac:dyDescent="0.3">
      <c r="A351" s="924"/>
      <c r="B351" s="922"/>
      <c r="C351" s="321" t="s">
        <v>589</v>
      </c>
      <c r="D351" s="305" t="s">
        <v>582</v>
      </c>
      <c r="E351" s="315">
        <v>992</v>
      </c>
      <c r="F351" s="711">
        <v>5.4800133252052605</v>
      </c>
      <c r="G351" s="708" t="s">
        <v>1448</v>
      </c>
      <c r="H351" s="744">
        <v>0.56316408531386575</v>
      </c>
      <c r="I351" s="712" t="s">
        <v>599</v>
      </c>
      <c r="J351" s="744" t="s">
        <v>599</v>
      </c>
      <c r="K351" s="712" t="s">
        <v>599</v>
      </c>
      <c r="L351" s="744" t="s">
        <v>705</v>
      </c>
      <c r="M351" s="712" t="s">
        <v>599</v>
      </c>
      <c r="N351" s="751" t="s">
        <v>599</v>
      </c>
      <c r="O351" s="708" t="s">
        <v>659</v>
      </c>
      <c r="P351" s="744">
        <v>9.3503193265589996E-3</v>
      </c>
      <c r="Q351" s="712" t="s">
        <v>599</v>
      </c>
      <c r="R351" s="744" t="s">
        <v>599</v>
      </c>
      <c r="S351" s="712" t="s">
        <v>599</v>
      </c>
      <c r="T351" s="744" t="s">
        <v>705</v>
      </c>
      <c r="U351" s="712" t="s">
        <v>599</v>
      </c>
      <c r="V351" s="751" t="s">
        <v>599</v>
      </c>
      <c r="W351" s="712" t="s">
        <v>2624</v>
      </c>
      <c r="X351" s="744">
        <v>13.031401974166778</v>
      </c>
      <c r="Y351" s="712" t="s">
        <v>599</v>
      </c>
      <c r="Z351" s="744" t="s">
        <v>599</v>
      </c>
      <c r="AA351" s="712" t="s">
        <v>2625</v>
      </c>
      <c r="AB351" s="744">
        <v>20.686542641774661</v>
      </c>
      <c r="AC351" s="712" t="s">
        <v>2626</v>
      </c>
      <c r="AD351" s="744">
        <v>32.358973399982446</v>
      </c>
      <c r="AE351" s="708" t="s">
        <v>848</v>
      </c>
      <c r="AF351" s="744">
        <v>0.21246371306646933</v>
      </c>
      <c r="AG351" s="712" t="s">
        <v>599</v>
      </c>
      <c r="AH351" s="744" t="s">
        <v>599</v>
      </c>
      <c r="AI351" s="712" t="s">
        <v>1350</v>
      </c>
      <c r="AJ351" s="744">
        <v>0.40873516949225908</v>
      </c>
      <c r="AK351" s="712" t="s">
        <v>1142</v>
      </c>
      <c r="AL351" s="751">
        <v>0.47840413247667724</v>
      </c>
    </row>
    <row r="352" spans="1:38" x14ac:dyDescent="0.3">
      <c r="A352" s="924"/>
      <c r="B352" s="922"/>
      <c r="C352" s="321" t="s">
        <v>589</v>
      </c>
      <c r="D352" s="299" t="s">
        <v>583</v>
      </c>
      <c r="E352" s="314">
        <v>2384</v>
      </c>
      <c r="F352" s="702">
        <v>4.7207804309197963</v>
      </c>
      <c r="G352" s="703">
        <v>3.2496447906459034</v>
      </c>
      <c r="H352" s="743">
        <v>0.51220339634682244</v>
      </c>
      <c r="I352" s="715" t="s">
        <v>599</v>
      </c>
      <c r="J352" s="743" t="s">
        <v>599</v>
      </c>
      <c r="K352" s="715" t="s">
        <v>599</v>
      </c>
      <c r="L352" s="743" t="s">
        <v>705</v>
      </c>
      <c r="M352" s="715" t="s">
        <v>599</v>
      </c>
      <c r="N352" s="750" t="s">
        <v>705</v>
      </c>
      <c r="O352" s="703">
        <v>4.8720861066526143E-2</v>
      </c>
      <c r="P352" s="743">
        <v>7.848483896731432E-3</v>
      </c>
      <c r="Q352" s="715" t="s">
        <v>599</v>
      </c>
      <c r="R352" s="743" t="s">
        <v>599</v>
      </c>
      <c r="S352" s="715" t="s">
        <v>599</v>
      </c>
      <c r="T352" s="743" t="s">
        <v>705</v>
      </c>
      <c r="U352" s="715" t="s">
        <v>599</v>
      </c>
      <c r="V352" s="750" t="s">
        <v>705</v>
      </c>
      <c r="W352" s="715">
        <v>68.837024686885158</v>
      </c>
      <c r="X352" s="743">
        <v>6.2892583582345738</v>
      </c>
      <c r="Y352" s="715">
        <v>63.080380768522083</v>
      </c>
      <c r="Z352" s="743">
        <v>7.8066278707537027</v>
      </c>
      <c r="AA352" s="715">
        <v>122.71948777729963</v>
      </c>
      <c r="AB352" s="743">
        <v>14.53613175984027</v>
      </c>
      <c r="AC352" s="715" t="s">
        <v>2627</v>
      </c>
      <c r="AD352" s="743">
        <v>32.808691414356197</v>
      </c>
      <c r="AE352" s="703">
        <v>1.0320509877438502</v>
      </c>
      <c r="AF352" s="743">
        <v>9.949138801025742E-2</v>
      </c>
      <c r="AG352" s="715">
        <v>0.85831840711640428</v>
      </c>
      <c r="AH352" s="743">
        <v>0.10451943633166759</v>
      </c>
      <c r="AI352" s="715">
        <v>1.8236401965921969</v>
      </c>
      <c r="AJ352" s="743">
        <v>0.18575794174329502</v>
      </c>
      <c r="AK352" s="715" t="s">
        <v>599</v>
      </c>
      <c r="AL352" s="750" t="s">
        <v>599</v>
      </c>
    </row>
    <row r="353" spans="1:38" x14ac:dyDescent="0.3">
      <c r="A353" s="924"/>
      <c r="B353" s="922"/>
      <c r="C353" s="321" t="s">
        <v>589</v>
      </c>
      <c r="D353" s="300" t="s">
        <v>584</v>
      </c>
      <c r="E353" s="315">
        <v>2314</v>
      </c>
      <c r="F353" s="711">
        <v>4.6489423887864465</v>
      </c>
      <c r="G353" s="708" t="s">
        <v>1366</v>
      </c>
      <c r="H353" s="744">
        <v>0.65248056155061285</v>
      </c>
      <c r="I353" s="712" t="s">
        <v>599</v>
      </c>
      <c r="J353" s="744" t="s">
        <v>599</v>
      </c>
      <c r="K353" s="712" t="s">
        <v>599</v>
      </c>
      <c r="L353" s="744" t="s">
        <v>705</v>
      </c>
      <c r="M353" s="712" t="s">
        <v>599</v>
      </c>
      <c r="N353" s="751" t="s">
        <v>705</v>
      </c>
      <c r="O353" s="708" t="s">
        <v>659</v>
      </c>
      <c r="P353" s="744">
        <v>1.0314829886010232E-2</v>
      </c>
      <c r="Q353" s="712" t="s">
        <v>599</v>
      </c>
      <c r="R353" s="744" t="s">
        <v>599</v>
      </c>
      <c r="S353" s="712" t="s">
        <v>599</v>
      </c>
      <c r="T353" s="744" t="s">
        <v>705</v>
      </c>
      <c r="U353" s="712" t="s">
        <v>599</v>
      </c>
      <c r="V353" s="751" t="s">
        <v>705</v>
      </c>
      <c r="W353" s="712">
        <v>61.227225548177415</v>
      </c>
      <c r="X353" s="744">
        <v>5.983745350307319</v>
      </c>
      <c r="Y353" s="712">
        <v>49.500654026769872</v>
      </c>
      <c r="Z353" s="744">
        <v>8.046582373764732</v>
      </c>
      <c r="AA353" s="712">
        <v>105.65637434154243</v>
      </c>
      <c r="AB353" s="744">
        <v>16.39432247140828</v>
      </c>
      <c r="AC353" s="712">
        <v>138.59447872568805</v>
      </c>
      <c r="AD353" s="744">
        <v>13.022761146195302</v>
      </c>
      <c r="AE353" s="708">
        <v>0.95760066533019983</v>
      </c>
      <c r="AF353" s="744">
        <v>9.3785208728834446E-2</v>
      </c>
      <c r="AG353" s="712" t="s">
        <v>917</v>
      </c>
      <c r="AH353" s="744">
        <v>0.1549677798677721</v>
      </c>
      <c r="AI353" s="712">
        <v>1.6996901678737935</v>
      </c>
      <c r="AJ353" s="744">
        <v>0.2337067967782154</v>
      </c>
      <c r="AK353" s="712">
        <v>2.0727088433553553</v>
      </c>
      <c r="AL353" s="751">
        <v>0.21833032059178778</v>
      </c>
    </row>
    <row r="354" spans="1:38" x14ac:dyDescent="0.3">
      <c r="A354" s="924"/>
      <c r="B354" s="922"/>
      <c r="C354" s="321" t="s">
        <v>589</v>
      </c>
      <c r="D354" s="299" t="s">
        <v>585</v>
      </c>
      <c r="E354" s="314">
        <v>1448</v>
      </c>
      <c r="F354" s="702">
        <v>3.6198980348385463</v>
      </c>
      <c r="G354" s="703" t="s">
        <v>1003</v>
      </c>
      <c r="H354" s="743">
        <v>0.43269379773902072</v>
      </c>
      <c r="I354" s="715" t="s">
        <v>599</v>
      </c>
      <c r="J354" s="743" t="s">
        <v>599</v>
      </c>
      <c r="K354" s="715" t="s">
        <v>599</v>
      </c>
      <c r="L354" s="743" t="s">
        <v>705</v>
      </c>
      <c r="M354" s="715" t="s">
        <v>599</v>
      </c>
      <c r="N354" s="750" t="s">
        <v>705</v>
      </c>
      <c r="O354" s="703" t="s">
        <v>817</v>
      </c>
      <c r="P354" s="743">
        <v>5.6672883866969144E-3</v>
      </c>
      <c r="Q354" s="715" t="s">
        <v>599</v>
      </c>
      <c r="R354" s="743" t="s">
        <v>599</v>
      </c>
      <c r="S354" s="715" t="s">
        <v>599</v>
      </c>
      <c r="T354" s="743" t="s">
        <v>705</v>
      </c>
      <c r="U354" s="715" t="s">
        <v>599</v>
      </c>
      <c r="V354" s="750" t="s">
        <v>705</v>
      </c>
      <c r="W354" s="715">
        <v>58.259745427008667</v>
      </c>
      <c r="X354" s="743">
        <v>8.7016907053077777</v>
      </c>
      <c r="Y354" s="715" t="s">
        <v>2628</v>
      </c>
      <c r="Z354" s="743">
        <v>7.4508746035379456</v>
      </c>
      <c r="AA354" s="715" t="s">
        <v>2629</v>
      </c>
      <c r="AB354" s="743">
        <v>26.038890165827549</v>
      </c>
      <c r="AC354" s="715" t="s">
        <v>2630</v>
      </c>
      <c r="AD354" s="743">
        <v>35.458698845379487</v>
      </c>
      <c r="AE354" s="703">
        <v>0.81583759990654403</v>
      </c>
      <c r="AF354" s="743">
        <v>0.10355978886933302</v>
      </c>
      <c r="AG354" s="715" t="s">
        <v>751</v>
      </c>
      <c r="AH354" s="743">
        <v>0.11432024742740252</v>
      </c>
      <c r="AI354" s="715" t="s">
        <v>2631</v>
      </c>
      <c r="AJ354" s="743">
        <v>0.30689173618403648</v>
      </c>
      <c r="AK354" s="715">
        <v>2.2796529451175793</v>
      </c>
      <c r="AL354" s="750">
        <v>0.37722347319042515</v>
      </c>
    </row>
    <row r="355" spans="1:38" x14ac:dyDescent="0.3">
      <c r="A355" s="925"/>
      <c r="B355" s="927"/>
      <c r="C355" s="323" t="s">
        <v>589</v>
      </c>
      <c r="D355" s="324" t="s">
        <v>587</v>
      </c>
      <c r="E355" s="336">
        <v>7138</v>
      </c>
      <c r="F355" s="729">
        <v>4.6712728335309563</v>
      </c>
      <c r="G355" s="730">
        <v>2.8463769793291602</v>
      </c>
      <c r="H355" s="745">
        <v>0.2965680892906441</v>
      </c>
      <c r="I355" s="731" t="s">
        <v>599</v>
      </c>
      <c r="J355" s="745" t="s">
        <v>599</v>
      </c>
      <c r="K355" s="731" t="s">
        <v>599</v>
      </c>
      <c r="L355" s="745" t="s">
        <v>705</v>
      </c>
      <c r="M355" s="731" t="s">
        <v>599</v>
      </c>
      <c r="N355" s="752" t="s">
        <v>705</v>
      </c>
      <c r="O355" s="730">
        <v>4.3404255635597896E-2</v>
      </c>
      <c r="P355" s="745">
        <v>4.6537635007344973E-3</v>
      </c>
      <c r="Q355" s="731" t="s">
        <v>599</v>
      </c>
      <c r="R355" s="745" t="s">
        <v>599</v>
      </c>
      <c r="S355" s="731" t="s">
        <v>599</v>
      </c>
      <c r="T355" s="745" t="s">
        <v>705</v>
      </c>
      <c r="U355" s="731" t="s">
        <v>599</v>
      </c>
      <c r="V355" s="752" t="s">
        <v>705</v>
      </c>
      <c r="W355" s="731">
        <v>60.933648724123429</v>
      </c>
      <c r="X355" s="745">
        <v>4.0805435053482011</v>
      </c>
      <c r="Y355" s="731">
        <v>48.851010626910636</v>
      </c>
      <c r="Z355" s="745">
        <v>4.9666608966051937</v>
      </c>
      <c r="AA355" s="731">
        <v>109.36016735999063</v>
      </c>
      <c r="AB355" s="745">
        <v>10.342619398746626</v>
      </c>
      <c r="AC355" s="731">
        <v>140.19379582483359</v>
      </c>
      <c r="AD355" s="745">
        <v>12.537451353082409</v>
      </c>
      <c r="AE355" s="730">
        <v>0.9291740641659153</v>
      </c>
      <c r="AF355" s="745">
        <v>6.2611436881471708E-2</v>
      </c>
      <c r="AG355" s="731">
        <v>0.69483807373671891</v>
      </c>
      <c r="AH355" s="745">
        <v>8.4926197799244832E-2</v>
      </c>
      <c r="AI355" s="731">
        <v>1.801102451591279</v>
      </c>
      <c r="AJ355" s="745">
        <v>0.15659156063769411</v>
      </c>
      <c r="AK355" s="731">
        <v>2.1440939162106196</v>
      </c>
      <c r="AL355" s="752">
        <v>0.16639401192579245</v>
      </c>
    </row>
    <row r="356" spans="1:38" x14ac:dyDescent="0.3">
      <c r="A356" s="923" t="s">
        <v>2632</v>
      </c>
      <c r="B356" s="926" t="s">
        <v>240</v>
      </c>
      <c r="C356" s="325" t="s">
        <v>576</v>
      </c>
      <c r="D356" s="360" t="s">
        <v>577</v>
      </c>
      <c r="E356" s="311">
        <v>19670</v>
      </c>
      <c r="F356" s="722">
        <v>8.9858652835605195</v>
      </c>
      <c r="G356" s="714">
        <v>1.902948920083924</v>
      </c>
      <c r="H356" s="742">
        <v>0.11906605268088449</v>
      </c>
      <c r="I356" s="699" t="s">
        <v>599</v>
      </c>
      <c r="J356" s="742" t="s">
        <v>599</v>
      </c>
      <c r="K356" s="699" t="s">
        <v>599</v>
      </c>
      <c r="L356" s="742" t="s">
        <v>705</v>
      </c>
      <c r="M356" s="699">
        <v>15.714332150320804</v>
      </c>
      <c r="N356" s="749">
        <v>0.49196014668381688</v>
      </c>
      <c r="O356" s="714">
        <v>2.7725116028028577E-2</v>
      </c>
      <c r="P356" s="742">
        <v>1.8623853350862737E-3</v>
      </c>
      <c r="Q356" s="699" t="s">
        <v>599</v>
      </c>
      <c r="R356" s="742" t="s">
        <v>599</v>
      </c>
      <c r="S356" s="699" t="s">
        <v>599</v>
      </c>
      <c r="T356" s="742" t="s">
        <v>705</v>
      </c>
      <c r="U356" s="699">
        <v>0.21156749132738881</v>
      </c>
      <c r="V356" s="749">
        <v>1.513615346238821E-2</v>
      </c>
      <c r="W356" s="714">
        <v>21.177136091338195</v>
      </c>
      <c r="X356" s="742">
        <v>0.92669059108022611</v>
      </c>
      <c r="Y356" s="699">
        <v>15.996465278660681</v>
      </c>
      <c r="Z356" s="742">
        <v>0.78668882862348144</v>
      </c>
      <c r="AA356" s="699">
        <v>39.456649897972717</v>
      </c>
      <c r="AB356" s="742">
        <v>1.6648712166656883</v>
      </c>
      <c r="AC356" s="699">
        <v>47.123825980057369</v>
      </c>
      <c r="AD356" s="749">
        <v>2.8792639569904455</v>
      </c>
      <c r="AE356" s="714">
        <v>0.30823723513469986</v>
      </c>
      <c r="AF356" s="742">
        <v>1.605907298390219E-2</v>
      </c>
      <c r="AG356" s="699">
        <v>0.23607871876016628</v>
      </c>
      <c r="AH356" s="742">
        <v>1.1284554916730477E-2</v>
      </c>
      <c r="AI356" s="699">
        <v>0.5967670471797456</v>
      </c>
      <c r="AJ356" s="742">
        <v>3.4203539291853345E-2</v>
      </c>
      <c r="AK356" s="699">
        <v>0.78100357750121052</v>
      </c>
      <c r="AL356" s="749">
        <v>6.4465605844668455E-2</v>
      </c>
    </row>
    <row r="357" spans="1:38" x14ac:dyDescent="0.3">
      <c r="A357" s="924"/>
      <c r="B357" s="922"/>
      <c r="C357" s="321" t="s">
        <v>576</v>
      </c>
      <c r="D357" s="326" t="s">
        <v>578</v>
      </c>
      <c r="E357" s="314">
        <v>1288</v>
      </c>
      <c r="F357" s="702">
        <v>5.2733259920848852</v>
      </c>
      <c r="G357" s="703" t="s">
        <v>599</v>
      </c>
      <c r="H357" s="743" t="s">
        <v>599</v>
      </c>
      <c r="I357" s="715" t="s">
        <v>599</v>
      </c>
      <c r="J357" s="743" t="s">
        <v>599</v>
      </c>
      <c r="K357" s="715" t="s">
        <v>599</v>
      </c>
      <c r="L357" s="743" t="s">
        <v>705</v>
      </c>
      <c r="M357" s="715" t="s">
        <v>599</v>
      </c>
      <c r="N357" s="750" t="s">
        <v>599</v>
      </c>
      <c r="O357" s="703" t="s">
        <v>599</v>
      </c>
      <c r="P357" s="743" t="s">
        <v>599</v>
      </c>
      <c r="Q357" s="715" t="s">
        <v>599</v>
      </c>
      <c r="R357" s="743" t="s">
        <v>599</v>
      </c>
      <c r="S357" s="715" t="s">
        <v>599</v>
      </c>
      <c r="T357" s="743" t="s">
        <v>705</v>
      </c>
      <c r="U357" s="715" t="s">
        <v>599</v>
      </c>
      <c r="V357" s="750" t="s">
        <v>599</v>
      </c>
      <c r="W357" s="703" t="s">
        <v>1501</v>
      </c>
      <c r="X357" s="743">
        <v>2.2861240632666724</v>
      </c>
      <c r="Y357" s="715" t="s">
        <v>2633</v>
      </c>
      <c r="Z357" s="743">
        <v>2.114457204359756</v>
      </c>
      <c r="AA357" s="715" t="s">
        <v>2634</v>
      </c>
      <c r="AB357" s="743">
        <v>5.1892455350938764</v>
      </c>
      <c r="AC357" s="715">
        <v>23.676294076916204</v>
      </c>
      <c r="AD357" s="750">
        <v>3.8554044352907955</v>
      </c>
      <c r="AE357" s="703" t="s">
        <v>645</v>
      </c>
      <c r="AF357" s="743">
        <v>0.19926638699586421</v>
      </c>
      <c r="AG357" s="715" t="s">
        <v>1486</v>
      </c>
      <c r="AH357" s="743">
        <v>0.16408413386000295</v>
      </c>
      <c r="AI357" s="715" t="s">
        <v>790</v>
      </c>
      <c r="AJ357" s="743">
        <v>0.52939423910374106</v>
      </c>
      <c r="AK357" s="715" t="s">
        <v>950</v>
      </c>
      <c r="AL357" s="750">
        <v>0.42069479916913383</v>
      </c>
    </row>
    <row r="358" spans="1:38" x14ac:dyDescent="0.3">
      <c r="A358" s="924"/>
      <c r="B358" s="922"/>
      <c r="C358" s="321" t="s">
        <v>576</v>
      </c>
      <c r="D358" s="327" t="s">
        <v>579</v>
      </c>
      <c r="E358" s="315">
        <v>1199</v>
      </c>
      <c r="F358" s="711">
        <v>3.7758703956436994</v>
      </c>
      <c r="G358" s="708" t="s">
        <v>844</v>
      </c>
      <c r="H358" s="744">
        <v>0.1643716702215012</v>
      </c>
      <c r="I358" s="712" t="s">
        <v>599</v>
      </c>
      <c r="J358" s="744" t="s">
        <v>599</v>
      </c>
      <c r="K358" s="712" t="s">
        <v>599</v>
      </c>
      <c r="L358" s="744" t="s">
        <v>705</v>
      </c>
      <c r="M358" s="712" t="s">
        <v>599</v>
      </c>
      <c r="N358" s="751" t="s">
        <v>705</v>
      </c>
      <c r="O358" s="708" t="s">
        <v>817</v>
      </c>
      <c r="P358" s="744">
        <v>8.1338113102390804E-3</v>
      </c>
      <c r="Q358" s="712" t="s">
        <v>599</v>
      </c>
      <c r="R358" s="744" t="s">
        <v>599</v>
      </c>
      <c r="S358" s="712" t="s">
        <v>599</v>
      </c>
      <c r="T358" s="744" t="s">
        <v>705</v>
      </c>
      <c r="U358" s="712" t="s">
        <v>599</v>
      </c>
      <c r="V358" s="751" t="s">
        <v>705</v>
      </c>
      <c r="W358" s="708">
        <v>16.616733564982372</v>
      </c>
      <c r="X358" s="744">
        <v>2.7123669486767481</v>
      </c>
      <c r="Y358" s="712">
        <v>14.158556127037155</v>
      </c>
      <c r="Z358" s="744">
        <v>2.067253494723472</v>
      </c>
      <c r="AA358" s="712" t="s">
        <v>599</v>
      </c>
      <c r="AB358" s="744" t="s">
        <v>599</v>
      </c>
      <c r="AC358" s="712" t="s">
        <v>599</v>
      </c>
      <c r="AD358" s="751" t="s">
        <v>599</v>
      </c>
      <c r="AE358" s="708" t="s">
        <v>645</v>
      </c>
      <c r="AF358" s="744">
        <v>0.14028906792382811</v>
      </c>
      <c r="AG358" s="712">
        <v>0.52920778651595846</v>
      </c>
      <c r="AH358" s="744">
        <v>5.904819964950709E-2</v>
      </c>
      <c r="AI358" s="712" t="s">
        <v>939</v>
      </c>
      <c r="AJ358" s="744">
        <v>0.34354984283440454</v>
      </c>
      <c r="AK358" s="712" t="s">
        <v>599</v>
      </c>
      <c r="AL358" s="751" t="s">
        <v>599</v>
      </c>
    </row>
    <row r="359" spans="1:38" x14ac:dyDescent="0.3">
      <c r="A359" s="924"/>
      <c r="B359" s="922"/>
      <c r="C359" s="321" t="s">
        <v>576</v>
      </c>
      <c r="D359" s="326" t="s">
        <v>580</v>
      </c>
      <c r="E359" s="314">
        <v>1962</v>
      </c>
      <c r="F359" s="702">
        <v>6.8040222493340519</v>
      </c>
      <c r="G359" s="703">
        <v>1.3005042361482675</v>
      </c>
      <c r="H359" s="743">
        <v>0.1781088348626603</v>
      </c>
      <c r="I359" s="715" t="s">
        <v>599</v>
      </c>
      <c r="J359" s="743" t="s">
        <v>599</v>
      </c>
      <c r="K359" s="715" t="s">
        <v>599</v>
      </c>
      <c r="L359" s="743" t="s">
        <v>705</v>
      </c>
      <c r="M359" s="715" t="s">
        <v>599</v>
      </c>
      <c r="N359" s="750" t="s">
        <v>599</v>
      </c>
      <c r="O359" s="703">
        <v>2.944734932966914E-2</v>
      </c>
      <c r="P359" s="743">
        <v>4.1672786402924388E-3</v>
      </c>
      <c r="Q359" s="715" t="s">
        <v>599</v>
      </c>
      <c r="R359" s="743" t="s">
        <v>599</v>
      </c>
      <c r="S359" s="715" t="s">
        <v>599</v>
      </c>
      <c r="T359" s="743" t="s">
        <v>705</v>
      </c>
      <c r="U359" s="715" t="s">
        <v>599</v>
      </c>
      <c r="V359" s="750" t="s">
        <v>599</v>
      </c>
      <c r="W359" s="703">
        <v>19.113756370734311</v>
      </c>
      <c r="X359" s="743">
        <v>1.5096763078636288</v>
      </c>
      <c r="Y359" s="715">
        <v>15.442526799555782</v>
      </c>
      <c r="Z359" s="743">
        <v>2.0722648327205899</v>
      </c>
      <c r="AA359" s="715">
        <v>32.015345459754869</v>
      </c>
      <c r="AB359" s="743">
        <v>2.8417647000112547</v>
      </c>
      <c r="AC359" s="715">
        <v>36.924129330943828</v>
      </c>
      <c r="AD359" s="750">
        <v>5.6119545103766475</v>
      </c>
      <c r="AE359" s="703">
        <v>0.43279325449812156</v>
      </c>
      <c r="AF359" s="743">
        <v>3.8862012519931828E-2</v>
      </c>
      <c r="AG359" s="715">
        <v>0.34929504482224205</v>
      </c>
      <c r="AH359" s="743">
        <v>4.2994008661600455E-2</v>
      </c>
      <c r="AI359" s="715">
        <v>0.73650920049976498</v>
      </c>
      <c r="AJ359" s="743">
        <v>7.2434560010513474E-2</v>
      </c>
      <c r="AK359" s="715">
        <v>0.96964474507008658</v>
      </c>
      <c r="AL359" s="750">
        <v>0.12968030433599637</v>
      </c>
    </row>
    <row r="360" spans="1:38" x14ac:dyDescent="0.3">
      <c r="A360" s="924"/>
      <c r="B360" s="922"/>
      <c r="C360" s="321" t="s">
        <v>576</v>
      </c>
      <c r="D360" s="328" t="s">
        <v>581</v>
      </c>
      <c r="E360" s="315">
        <v>1890</v>
      </c>
      <c r="F360" s="711">
        <v>9.8710232775375832</v>
      </c>
      <c r="G360" s="708">
        <v>2.0643480718423688</v>
      </c>
      <c r="H360" s="744">
        <v>0.25106572664446741</v>
      </c>
      <c r="I360" s="712" t="s">
        <v>599</v>
      </c>
      <c r="J360" s="744" t="s">
        <v>599</v>
      </c>
      <c r="K360" s="712" t="s">
        <v>599</v>
      </c>
      <c r="L360" s="744" t="s">
        <v>705</v>
      </c>
      <c r="M360" s="712">
        <v>18.272931292953412</v>
      </c>
      <c r="N360" s="751">
        <v>2.8919983796745545</v>
      </c>
      <c r="O360" s="708">
        <v>3.0792731713592904E-2</v>
      </c>
      <c r="P360" s="744">
        <v>3.756185877110658E-3</v>
      </c>
      <c r="Q360" s="712" t="s">
        <v>599</v>
      </c>
      <c r="R360" s="744" t="s">
        <v>599</v>
      </c>
      <c r="S360" s="712" t="s">
        <v>599</v>
      </c>
      <c r="T360" s="744" t="s">
        <v>705</v>
      </c>
      <c r="U360" s="712">
        <v>0.27225600437841574</v>
      </c>
      <c r="V360" s="751">
        <v>3.2425907282302692E-2</v>
      </c>
      <c r="W360" s="708">
        <v>20.91321247858853</v>
      </c>
      <c r="X360" s="744">
        <v>1.404144928264409</v>
      </c>
      <c r="Y360" s="712">
        <v>18.468885745802289</v>
      </c>
      <c r="Z360" s="744">
        <v>2.5255880216056448</v>
      </c>
      <c r="AA360" s="712">
        <v>39.44191608046097</v>
      </c>
      <c r="AB360" s="744">
        <v>5.9547347710565548</v>
      </c>
      <c r="AC360" s="712">
        <v>47.60009247027741</v>
      </c>
      <c r="AD360" s="751">
        <v>3.6938867118410461</v>
      </c>
      <c r="AE360" s="708">
        <v>0.31195075574043657</v>
      </c>
      <c r="AF360" s="744">
        <v>2.1691178076247427E-2</v>
      </c>
      <c r="AG360" s="712">
        <v>0.27264683055218908</v>
      </c>
      <c r="AH360" s="744">
        <v>2.2242976087787917E-2</v>
      </c>
      <c r="AI360" s="712">
        <v>0.61048395480357254</v>
      </c>
      <c r="AJ360" s="744">
        <v>6.2916763177504859E-2</v>
      </c>
      <c r="AK360" s="712">
        <v>0.80001114824124164</v>
      </c>
      <c r="AL360" s="751">
        <v>0.10827580005863857</v>
      </c>
    </row>
    <row r="361" spans="1:38" x14ac:dyDescent="0.3">
      <c r="A361" s="924"/>
      <c r="B361" s="922"/>
      <c r="C361" s="321" t="s">
        <v>576</v>
      </c>
      <c r="D361" s="326" t="s">
        <v>582</v>
      </c>
      <c r="E361" s="314">
        <v>1849</v>
      </c>
      <c r="F361" s="702">
        <v>11.711679934202886</v>
      </c>
      <c r="G361" s="703" t="s">
        <v>1327</v>
      </c>
      <c r="H361" s="743">
        <v>0.42758367021514188</v>
      </c>
      <c r="I361" s="715" t="s">
        <v>599</v>
      </c>
      <c r="J361" s="743" t="s">
        <v>599</v>
      </c>
      <c r="K361" s="715" t="s">
        <v>599</v>
      </c>
      <c r="L361" s="743" t="s">
        <v>599</v>
      </c>
      <c r="M361" s="715" t="s">
        <v>2635</v>
      </c>
      <c r="N361" s="750">
        <v>4.7397759997895808</v>
      </c>
      <c r="O361" s="703" t="s">
        <v>817</v>
      </c>
      <c r="P361" s="743">
        <v>6.3488627351728144E-3</v>
      </c>
      <c r="Q361" s="715" t="s">
        <v>599</v>
      </c>
      <c r="R361" s="743" t="s">
        <v>599</v>
      </c>
      <c r="S361" s="715" t="s">
        <v>599</v>
      </c>
      <c r="T361" s="743" t="s">
        <v>599</v>
      </c>
      <c r="U361" s="715">
        <v>0.27694514207455595</v>
      </c>
      <c r="V361" s="750">
        <v>4.4346628294573011E-2</v>
      </c>
      <c r="W361" s="703">
        <v>20.958134475485529</v>
      </c>
      <c r="X361" s="743">
        <v>2.0962394357048639</v>
      </c>
      <c r="Y361" s="715">
        <v>15.991741227206701</v>
      </c>
      <c r="Z361" s="743">
        <v>2.4894032145349012</v>
      </c>
      <c r="AA361" s="715">
        <v>39.715584191630214</v>
      </c>
      <c r="AB361" s="743">
        <v>3.6408262403750391</v>
      </c>
      <c r="AC361" s="715">
        <v>41.687228524489406</v>
      </c>
      <c r="AD361" s="750">
        <v>3.121914012674702</v>
      </c>
      <c r="AE361" s="703">
        <v>0.29077231457087671</v>
      </c>
      <c r="AF361" s="743">
        <v>3.4047840577525981E-2</v>
      </c>
      <c r="AG361" s="715">
        <v>0.23839608417096175</v>
      </c>
      <c r="AH361" s="743">
        <v>3.7458231709164957E-2</v>
      </c>
      <c r="AI361" s="715">
        <v>0.54065211295579041</v>
      </c>
      <c r="AJ361" s="743">
        <v>8.1812956033194772E-2</v>
      </c>
      <c r="AK361" s="715">
        <v>0.68345319589460951</v>
      </c>
      <c r="AL361" s="750">
        <v>8.5558218494332219E-2</v>
      </c>
    </row>
    <row r="362" spans="1:38" x14ac:dyDescent="0.3">
      <c r="A362" s="924"/>
      <c r="B362" s="922"/>
      <c r="C362" s="321" t="s">
        <v>576</v>
      </c>
      <c r="D362" s="327" t="s">
        <v>583</v>
      </c>
      <c r="E362" s="315">
        <v>4389</v>
      </c>
      <c r="F362" s="711">
        <v>9.413772357019873</v>
      </c>
      <c r="G362" s="708">
        <v>2.0506986491490684</v>
      </c>
      <c r="H362" s="744">
        <v>0.27751572561360544</v>
      </c>
      <c r="I362" s="712" t="s">
        <v>599</v>
      </c>
      <c r="J362" s="744" t="s">
        <v>599</v>
      </c>
      <c r="K362" s="712" t="s">
        <v>599</v>
      </c>
      <c r="L362" s="744" t="s">
        <v>705</v>
      </c>
      <c r="M362" s="712" t="s">
        <v>1531</v>
      </c>
      <c r="N362" s="751">
        <v>3.2009266770508447</v>
      </c>
      <c r="O362" s="708">
        <v>2.6112611105826126E-2</v>
      </c>
      <c r="P362" s="744">
        <v>4.1821858178494606E-3</v>
      </c>
      <c r="Q362" s="712" t="s">
        <v>599</v>
      </c>
      <c r="R362" s="744" t="s">
        <v>599</v>
      </c>
      <c r="S362" s="712" t="s">
        <v>599</v>
      </c>
      <c r="T362" s="744" t="s">
        <v>705</v>
      </c>
      <c r="U362" s="712" t="s">
        <v>822</v>
      </c>
      <c r="V362" s="751">
        <v>3.0404908831469173E-2</v>
      </c>
      <c r="W362" s="708">
        <v>21.784026332651425</v>
      </c>
      <c r="X362" s="744">
        <v>2.4857475574885117</v>
      </c>
      <c r="Y362" s="712">
        <v>15.657348992779626</v>
      </c>
      <c r="Z362" s="744">
        <v>2.0950858120237159</v>
      </c>
      <c r="AA362" s="712" t="s">
        <v>2636</v>
      </c>
      <c r="AB362" s="744">
        <v>7.0794965396081393</v>
      </c>
      <c r="AC362" s="712" t="s">
        <v>599</v>
      </c>
      <c r="AD362" s="751" t="s">
        <v>599</v>
      </c>
      <c r="AE362" s="708">
        <v>0.27738732269592103</v>
      </c>
      <c r="AF362" s="744">
        <v>3.9079119799930083E-2</v>
      </c>
      <c r="AG362" s="712" t="s">
        <v>802</v>
      </c>
      <c r="AH362" s="744">
        <v>2.9794053284014729E-2</v>
      </c>
      <c r="AI362" s="712" t="s">
        <v>856</v>
      </c>
      <c r="AJ362" s="744">
        <v>8.7239925621673806E-2</v>
      </c>
      <c r="AK362" s="712" t="s">
        <v>599</v>
      </c>
      <c r="AL362" s="751" t="s">
        <v>599</v>
      </c>
    </row>
    <row r="363" spans="1:38" x14ac:dyDescent="0.3">
      <c r="A363" s="924"/>
      <c r="B363" s="922"/>
      <c r="C363" s="321" t="s">
        <v>576</v>
      </c>
      <c r="D363" s="326" t="s">
        <v>584</v>
      </c>
      <c r="E363" s="314">
        <v>4465</v>
      </c>
      <c r="F363" s="702">
        <v>9.4035636057333534</v>
      </c>
      <c r="G363" s="703">
        <v>2.0503131487060711</v>
      </c>
      <c r="H363" s="743">
        <v>0.18615324350124152</v>
      </c>
      <c r="I363" s="715" t="s">
        <v>599</v>
      </c>
      <c r="J363" s="743" t="s">
        <v>599</v>
      </c>
      <c r="K363" s="715" t="s">
        <v>599</v>
      </c>
      <c r="L363" s="743" t="s">
        <v>705</v>
      </c>
      <c r="M363" s="715" t="s">
        <v>2637</v>
      </c>
      <c r="N363" s="750">
        <v>2.9346432019005007</v>
      </c>
      <c r="O363" s="703">
        <v>2.5217355870652065E-2</v>
      </c>
      <c r="P363" s="743">
        <v>2.2682234861411735E-3</v>
      </c>
      <c r="Q363" s="715" t="s">
        <v>599</v>
      </c>
      <c r="R363" s="743" t="s">
        <v>599</v>
      </c>
      <c r="S363" s="715" t="s">
        <v>599</v>
      </c>
      <c r="T363" s="743" t="s">
        <v>705</v>
      </c>
      <c r="U363" s="715">
        <v>0.23201367181907187</v>
      </c>
      <c r="V363" s="750">
        <v>2.4692688270588382E-2</v>
      </c>
      <c r="W363" s="703">
        <v>21.80357611933411</v>
      </c>
      <c r="X363" s="743">
        <v>1.1035426512240583</v>
      </c>
      <c r="Y363" s="715">
        <v>19.525189944028632</v>
      </c>
      <c r="Z363" s="743">
        <v>2.7470242294656368</v>
      </c>
      <c r="AA363" s="715">
        <v>39.156238486376729</v>
      </c>
      <c r="AB363" s="743">
        <v>3.62063885368894</v>
      </c>
      <c r="AC363" s="715">
        <v>46.888739423001269</v>
      </c>
      <c r="AD363" s="750">
        <v>3.4606353939615873</v>
      </c>
      <c r="AE363" s="703">
        <v>0.26816807891081884</v>
      </c>
      <c r="AF363" s="743">
        <v>1.3539322398935981E-2</v>
      </c>
      <c r="AG363" s="715">
        <v>0.24838646893968</v>
      </c>
      <c r="AH363" s="743">
        <v>1.4527659801930021E-2</v>
      </c>
      <c r="AI363" s="715">
        <v>0.44889606649492597</v>
      </c>
      <c r="AJ363" s="743">
        <v>3.2244840499754485E-2</v>
      </c>
      <c r="AK363" s="715">
        <v>0.59682145250399221</v>
      </c>
      <c r="AL363" s="750">
        <v>6.3811907397062773E-2</v>
      </c>
    </row>
    <row r="364" spans="1:38" x14ac:dyDescent="0.3">
      <c r="A364" s="924"/>
      <c r="B364" s="922"/>
      <c r="C364" s="321" t="s">
        <v>576</v>
      </c>
      <c r="D364" s="329" t="s">
        <v>585</v>
      </c>
      <c r="E364" s="315">
        <v>2628</v>
      </c>
      <c r="F364" s="711">
        <v>7.5815434050708701</v>
      </c>
      <c r="G364" s="708">
        <v>1.6786830527932493</v>
      </c>
      <c r="H364" s="744">
        <v>0.20832612458081462</v>
      </c>
      <c r="I364" s="712" t="s">
        <v>599</v>
      </c>
      <c r="J364" s="744" t="s">
        <v>599</v>
      </c>
      <c r="K364" s="712" t="s">
        <v>599</v>
      </c>
      <c r="L364" s="744" t="s">
        <v>705</v>
      </c>
      <c r="M364" s="712" t="s">
        <v>1472</v>
      </c>
      <c r="N364" s="751">
        <v>2.9778861740338023</v>
      </c>
      <c r="O364" s="708">
        <v>2.2899591854206126E-2</v>
      </c>
      <c r="P364" s="744">
        <v>2.8737021461867438E-3</v>
      </c>
      <c r="Q364" s="712" t="s">
        <v>599</v>
      </c>
      <c r="R364" s="744" t="s">
        <v>599</v>
      </c>
      <c r="S364" s="712" t="s">
        <v>599</v>
      </c>
      <c r="T364" s="744" t="s">
        <v>705</v>
      </c>
      <c r="U364" s="712" t="s">
        <v>696</v>
      </c>
      <c r="V364" s="751">
        <v>3.6953878906010311E-2</v>
      </c>
      <c r="W364" s="708">
        <v>22.141706023478967</v>
      </c>
      <c r="X364" s="744">
        <v>1.4501316920627483</v>
      </c>
      <c r="Y364" s="712" t="s">
        <v>1850</v>
      </c>
      <c r="Z364" s="744">
        <v>3.1066099874638402</v>
      </c>
      <c r="AA364" s="712">
        <v>41.192167747976733</v>
      </c>
      <c r="AB364" s="744">
        <v>4.0555899817919929</v>
      </c>
      <c r="AC364" s="712">
        <v>47.106950549450545</v>
      </c>
      <c r="AD364" s="751">
        <v>4.9104097535794891</v>
      </c>
      <c r="AE364" s="708">
        <v>0.30204393262313678</v>
      </c>
      <c r="AF364" s="744">
        <v>2.0862047389710581E-2</v>
      </c>
      <c r="AG364" s="712">
        <v>0.24819901677214118</v>
      </c>
      <c r="AH364" s="744">
        <v>1.9584082923833585E-2</v>
      </c>
      <c r="AI364" s="712">
        <v>0.59676392424846758</v>
      </c>
      <c r="AJ364" s="744">
        <v>6.1348573770252039E-2</v>
      </c>
      <c r="AK364" s="712">
        <v>0.67533460688666269</v>
      </c>
      <c r="AL364" s="751">
        <v>5.9799005777996864E-2</v>
      </c>
    </row>
    <row r="365" spans="1:38" x14ac:dyDescent="0.3">
      <c r="A365" s="924"/>
      <c r="B365" s="922"/>
      <c r="C365" s="321" t="s">
        <v>576</v>
      </c>
      <c r="D365" s="326" t="s">
        <v>586</v>
      </c>
      <c r="E365" s="314">
        <v>6339</v>
      </c>
      <c r="F365" s="702">
        <v>6.5816491455843549</v>
      </c>
      <c r="G365" s="703">
        <v>1.2075989610890525</v>
      </c>
      <c r="H365" s="743">
        <v>0.10464617805546932</v>
      </c>
      <c r="I365" s="715" t="s">
        <v>599</v>
      </c>
      <c r="J365" s="743" t="s">
        <v>599</v>
      </c>
      <c r="K365" s="715" t="s">
        <v>599</v>
      </c>
      <c r="L365" s="743" t="s">
        <v>705</v>
      </c>
      <c r="M365" s="715" t="s">
        <v>1104</v>
      </c>
      <c r="N365" s="750">
        <v>1.6250447596488036</v>
      </c>
      <c r="O365" s="703">
        <v>3.1676473992686908E-2</v>
      </c>
      <c r="P365" s="743">
        <v>3.7750055989036039E-3</v>
      </c>
      <c r="Q365" s="715" t="s">
        <v>599</v>
      </c>
      <c r="R365" s="743" t="s">
        <v>599</v>
      </c>
      <c r="S365" s="715" t="s">
        <v>599</v>
      </c>
      <c r="T365" s="743" t="s">
        <v>705</v>
      </c>
      <c r="U365" s="715" t="s">
        <v>1219</v>
      </c>
      <c r="V365" s="750">
        <v>3.804141831692856E-2</v>
      </c>
      <c r="W365" s="703">
        <v>18.347969245659879</v>
      </c>
      <c r="X365" s="743">
        <v>0.91554782928680578</v>
      </c>
      <c r="Y365" s="715">
        <v>15.605183526841643</v>
      </c>
      <c r="Z365" s="743">
        <v>0.31250913924389578</v>
      </c>
      <c r="AA365" s="715">
        <v>31.731464267866066</v>
      </c>
      <c r="AB365" s="743">
        <v>2.5530299625370887</v>
      </c>
      <c r="AC365" s="715">
        <v>47.02792121864902</v>
      </c>
      <c r="AD365" s="750">
        <v>5.3963753297790422</v>
      </c>
      <c r="AE365" s="703">
        <v>0.48008375520668889</v>
      </c>
      <c r="AF365" s="743">
        <v>4.0583319746551008E-2</v>
      </c>
      <c r="AG365" s="715">
        <v>0.3372327050750859</v>
      </c>
      <c r="AH365" s="743">
        <v>3.5476883499982841E-2</v>
      </c>
      <c r="AI365" s="715" t="s">
        <v>875</v>
      </c>
      <c r="AJ365" s="743">
        <v>0.1667581413142544</v>
      </c>
      <c r="AK365" s="715" t="s">
        <v>1152</v>
      </c>
      <c r="AL365" s="750">
        <v>0.2983031007250363</v>
      </c>
    </row>
    <row r="366" spans="1:38" x14ac:dyDescent="0.3">
      <c r="A366" s="924"/>
      <c r="B366" s="922"/>
      <c r="C366" s="321" t="s">
        <v>576</v>
      </c>
      <c r="D366" s="327" t="s">
        <v>587</v>
      </c>
      <c r="E366" s="315">
        <v>13331</v>
      </c>
      <c r="F366" s="711">
        <v>9.5763630563254161</v>
      </c>
      <c r="G366" s="708">
        <v>2.0737333165418352</v>
      </c>
      <c r="H366" s="744">
        <v>0.1436005088758123</v>
      </c>
      <c r="I366" s="712" t="s">
        <v>599</v>
      </c>
      <c r="J366" s="744" t="s">
        <v>599</v>
      </c>
      <c r="K366" s="712" t="s">
        <v>599</v>
      </c>
      <c r="L366" s="744" t="s">
        <v>705</v>
      </c>
      <c r="M366" s="712">
        <v>15.989548319720079</v>
      </c>
      <c r="N366" s="751">
        <v>0.91905271165361702</v>
      </c>
      <c r="O366" s="708">
        <v>2.6766169651707413E-2</v>
      </c>
      <c r="P366" s="744">
        <v>2.0685718843585438E-3</v>
      </c>
      <c r="Q366" s="712" t="s">
        <v>599</v>
      </c>
      <c r="R366" s="744" t="s">
        <v>599</v>
      </c>
      <c r="S366" s="712" t="s">
        <v>599</v>
      </c>
      <c r="T366" s="744" t="s">
        <v>705</v>
      </c>
      <c r="U366" s="712">
        <v>0.21233701906234226</v>
      </c>
      <c r="V366" s="751">
        <v>1.6131668746568337E-2</v>
      </c>
      <c r="W366" s="708">
        <v>21.654706534670122</v>
      </c>
      <c r="X366" s="744">
        <v>1.0607613387030976</v>
      </c>
      <c r="Y366" s="712">
        <v>16.119430587563624</v>
      </c>
      <c r="Z366" s="744">
        <v>1.2507113269814192</v>
      </c>
      <c r="AA366" s="712">
        <v>39.362134963262207</v>
      </c>
      <c r="AB366" s="744">
        <v>1.7592404247611053</v>
      </c>
      <c r="AC366" s="712">
        <v>47.151181040157994</v>
      </c>
      <c r="AD366" s="751">
        <v>4.7081915838228818</v>
      </c>
      <c r="AE366" s="708">
        <v>0.27950245301140419</v>
      </c>
      <c r="AF366" s="744">
        <v>1.6543081581793392E-2</v>
      </c>
      <c r="AG366" s="712">
        <v>0.22098458921473621</v>
      </c>
      <c r="AH366" s="744">
        <v>1.246962412567516E-2</v>
      </c>
      <c r="AI366" s="712">
        <v>0.53581724383158147</v>
      </c>
      <c r="AJ366" s="744">
        <v>3.8221828796324797E-2</v>
      </c>
      <c r="AK366" s="712">
        <v>0.70238423798433824</v>
      </c>
      <c r="AL366" s="751">
        <v>5.4290914129370892E-2</v>
      </c>
    </row>
    <row r="367" spans="1:38" x14ac:dyDescent="0.3">
      <c r="A367" s="924"/>
      <c r="B367" s="922"/>
      <c r="C367" s="321" t="s">
        <v>588</v>
      </c>
      <c r="D367" s="326" t="s">
        <v>580</v>
      </c>
      <c r="E367" s="314">
        <v>1023</v>
      </c>
      <c r="F367" s="702">
        <v>6.8437607800193652</v>
      </c>
      <c r="G367" s="703" t="s">
        <v>609</v>
      </c>
      <c r="H367" s="743">
        <v>0.24876839044871252</v>
      </c>
      <c r="I367" s="715" t="s">
        <v>599</v>
      </c>
      <c r="J367" s="743" t="s">
        <v>599</v>
      </c>
      <c r="K367" s="715" t="s">
        <v>599</v>
      </c>
      <c r="L367" s="743" t="s">
        <v>705</v>
      </c>
      <c r="M367" s="715" t="s">
        <v>599</v>
      </c>
      <c r="N367" s="750" t="s">
        <v>599</v>
      </c>
      <c r="O367" s="703" t="s">
        <v>817</v>
      </c>
      <c r="P367" s="743">
        <v>5.9815365655183743E-3</v>
      </c>
      <c r="Q367" s="715" t="s">
        <v>599</v>
      </c>
      <c r="R367" s="743" t="s">
        <v>599</v>
      </c>
      <c r="S367" s="715" t="s">
        <v>599</v>
      </c>
      <c r="T367" s="743" t="s">
        <v>705</v>
      </c>
      <c r="U367" s="715" t="s">
        <v>599</v>
      </c>
      <c r="V367" s="750" t="s">
        <v>599</v>
      </c>
      <c r="W367" s="703">
        <v>20.040646334411989</v>
      </c>
      <c r="X367" s="743">
        <v>1.6037143765812802</v>
      </c>
      <c r="Y367" s="715" t="s">
        <v>2638</v>
      </c>
      <c r="Z367" s="743">
        <v>4.1780107244391687</v>
      </c>
      <c r="AA367" s="715">
        <v>29.212969460139107</v>
      </c>
      <c r="AB367" s="743">
        <v>3.5652535632627949</v>
      </c>
      <c r="AC367" s="715" t="s">
        <v>748</v>
      </c>
      <c r="AD367" s="750">
        <v>9.695046463719315</v>
      </c>
      <c r="AE367" s="703">
        <v>0.47365543289527201</v>
      </c>
      <c r="AF367" s="743">
        <v>4.0813574427177778E-2</v>
      </c>
      <c r="AG367" s="715">
        <v>0.40510430515467494</v>
      </c>
      <c r="AH367" s="743">
        <v>4.6353852960506495E-2</v>
      </c>
      <c r="AI367" s="715">
        <v>0.77701927500601076</v>
      </c>
      <c r="AJ367" s="743">
        <v>0.11830273445306286</v>
      </c>
      <c r="AK367" s="715">
        <v>1.029453268852258</v>
      </c>
      <c r="AL367" s="750">
        <v>0.14294100311692642</v>
      </c>
    </row>
    <row r="368" spans="1:38" x14ac:dyDescent="0.3">
      <c r="A368" s="924"/>
      <c r="B368" s="922"/>
      <c r="C368" s="321" t="s">
        <v>588</v>
      </c>
      <c r="D368" s="330" t="s">
        <v>581</v>
      </c>
      <c r="E368" s="315">
        <v>900</v>
      </c>
      <c r="F368" s="711">
        <v>11.059980008658924</v>
      </c>
      <c r="G368" s="708" t="s">
        <v>1511</v>
      </c>
      <c r="H368" s="744">
        <v>0.41984863958663249</v>
      </c>
      <c r="I368" s="712" t="s">
        <v>599</v>
      </c>
      <c r="J368" s="744" t="s">
        <v>599</v>
      </c>
      <c r="K368" s="712" t="s">
        <v>599</v>
      </c>
      <c r="L368" s="744" t="s">
        <v>599</v>
      </c>
      <c r="M368" s="712">
        <v>21.950803323624513</v>
      </c>
      <c r="N368" s="751">
        <v>3.308112323283829</v>
      </c>
      <c r="O368" s="708" t="s">
        <v>817</v>
      </c>
      <c r="P368" s="744">
        <v>5.9525526410461917E-3</v>
      </c>
      <c r="Q368" s="712" t="s">
        <v>599</v>
      </c>
      <c r="R368" s="744" t="s">
        <v>599</v>
      </c>
      <c r="S368" s="712" t="s">
        <v>599</v>
      </c>
      <c r="T368" s="744" t="s">
        <v>599</v>
      </c>
      <c r="U368" s="712">
        <v>0.29755931610383263</v>
      </c>
      <c r="V368" s="751">
        <v>3.9498649214366736E-2</v>
      </c>
      <c r="W368" s="708">
        <v>22.676606206098395</v>
      </c>
      <c r="X368" s="744">
        <v>1.9386686333327463</v>
      </c>
      <c r="Y368" s="712">
        <v>21.331537788746921</v>
      </c>
      <c r="Z368" s="744">
        <v>3.3037941392255075</v>
      </c>
      <c r="AA368" s="712">
        <v>40.282446351931334</v>
      </c>
      <c r="AB368" s="744">
        <v>6.0956422536964876</v>
      </c>
      <c r="AC368" s="712">
        <v>48.060392310872849</v>
      </c>
      <c r="AD368" s="751">
        <v>4.409151155846196</v>
      </c>
      <c r="AE368" s="708">
        <v>0.3159653055641819</v>
      </c>
      <c r="AF368" s="744">
        <v>2.8831159559427583E-2</v>
      </c>
      <c r="AG368" s="712">
        <v>0.27312491254063392</v>
      </c>
      <c r="AH368" s="744">
        <v>2.4744288676945322E-2</v>
      </c>
      <c r="AI368" s="712" t="s">
        <v>1158</v>
      </c>
      <c r="AJ368" s="744">
        <v>0.10381849947342305</v>
      </c>
      <c r="AK368" s="712">
        <v>0.80038022060422676</v>
      </c>
      <c r="AL368" s="751">
        <v>0.1174953030164322</v>
      </c>
    </row>
    <row r="369" spans="1:38" x14ac:dyDescent="0.3">
      <c r="A369" s="924"/>
      <c r="B369" s="922"/>
      <c r="C369" s="321" t="s">
        <v>588</v>
      </c>
      <c r="D369" s="326" t="s">
        <v>582</v>
      </c>
      <c r="E369" s="314">
        <v>857</v>
      </c>
      <c r="F369" s="702">
        <v>13.388569190196549</v>
      </c>
      <c r="G369" s="703" t="s">
        <v>2114</v>
      </c>
      <c r="H369" s="743">
        <v>0.76922926803955227</v>
      </c>
      <c r="I369" s="715" t="s">
        <v>599</v>
      </c>
      <c r="J369" s="743" t="s">
        <v>599</v>
      </c>
      <c r="K369" s="715" t="s">
        <v>599</v>
      </c>
      <c r="L369" s="743" t="s">
        <v>599</v>
      </c>
      <c r="M369" s="715" t="s">
        <v>1944</v>
      </c>
      <c r="N369" s="750">
        <v>6.1980976033563104</v>
      </c>
      <c r="O369" s="703" t="s">
        <v>811</v>
      </c>
      <c r="P369" s="743">
        <v>1.1401879556989928E-2</v>
      </c>
      <c r="Q369" s="715" t="s">
        <v>599</v>
      </c>
      <c r="R369" s="743" t="s">
        <v>599</v>
      </c>
      <c r="S369" s="715" t="s">
        <v>599</v>
      </c>
      <c r="T369" s="743" t="s">
        <v>599</v>
      </c>
      <c r="U369" s="715" t="s">
        <v>800</v>
      </c>
      <c r="V369" s="750">
        <v>9.8099610871635559E-2</v>
      </c>
      <c r="W369" s="703">
        <v>25.519543056071932</v>
      </c>
      <c r="X369" s="743">
        <v>2.585187971169026</v>
      </c>
      <c r="Y369" s="715">
        <v>23.362810194362574</v>
      </c>
      <c r="Z369" s="743">
        <v>3.8755011648051614</v>
      </c>
      <c r="AA369" s="715">
        <v>41.455314712120476</v>
      </c>
      <c r="AB369" s="743">
        <v>3.2244680601411719</v>
      </c>
      <c r="AC369" s="715" t="s">
        <v>2639</v>
      </c>
      <c r="AD369" s="750">
        <v>13.557209081825059</v>
      </c>
      <c r="AE369" s="703">
        <v>0.34260814573922566</v>
      </c>
      <c r="AF369" s="743">
        <v>4.6549782130312613E-2</v>
      </c>
      <c r="AG369" s="715" t="s">
        <v>1125</v>
      </c>
      <c r="AH369" s="743">
        <v>5.0148481631313864E-2</v>
      </c>
      <c r="AI369" s="715">
        <v>0.6396938110863426</v>
      </c>
      <c r="AJ369" s="743">
        <v>9.3416889026277858E-2</v>
      </c>
      <c r="AK369" s="715" t="s">
        <v>599</v>
      </c>
      <c r="AL369" s="750" t="s">
        <v>599</v>
      </c>
    </row>
    <row r="370" spans="1:38" x14ac:dyDescent="0.3">
      <c r="A370" s="924"/>
      <c r="B370" s="922"/>
      <c r="C370" s="321" t="s">
        <v>588</v>
      </c>
      <c r="D370" s="327" t="s">
        <v>583</v>
      </c>
      <c r="E370" s="315">
        <v>2005</v>
      </c>
      <c r="F370" s="711">
        <v>10.443248179299145</v>
      </c>
      <c r="G370" s="708">
        <v>2.5229421639597263</v>
      </c>
      <c r="H370" s="744">
        <v>0.37290125077545916</v>
      </c>
      <c r="I370" s="712" t="s">
        <v>599</v>
      </c>
      <c r="J370" s="744" t="s">
        <v>599</v>
      </c>
      <c r="K370" s="712" t="s">
        <v>599</v>
      </c>
      <c r="L370" s="744" t="s">
        <v>599</v>
      </c>
      <c r="M370" s="712" t="s">
        <v>1850</v>
      </c>
      <c r="N370" s="751">
        <v>3.8529505409611819</v>
      </c>
      <c r="O370" s="708">
        <v>2.7394655243322467E-2</v>
      </c>
      <c r="P370" s="744">
        <v>3.6597068833270556E-3</v>
      </c>
      <c r="Q370" s="712" t="s">
        <v>599</v>
      </c>
      <c r="R370" s="744" t="s">
        <v>599</v>
      </c>
      <c r="S370" s="712" t="s">
        <v>599</v>
      </c>
      <c r="T370" s="744" t="s">
        <v>599</v>
      </c>
      <c r="U370" s="712" t="s">
        <v>696</v>
      </c>
      <c r="V370" s="751">
        <v>3.7516100658377502E-2</v>
      </c>
      <c r="W370" s="708">
        <v>24.158596258975845</v>
      </c>
      <c r="X370" s="744">
        <v>3.2811508308339667</v>
      </c>
      <c r="Y370" s="712" t="s">
        <v>2640</v>
      </c>
      <c r="Z370" s="744">
        <v>4.2675325682822658</v>
      </c>
      <c r="AA370" s="712" t="s">
        <v>2641</v>
      </c>
      <c r="AB370" s="744">
        <v>6.850736147778516</v>
      </c>
      <c r="AC370" s="712" t="s">
        <v>2642</v>
      </c>
      <c r="AD370" s="751">
        <v>13.239783384836098</v>
      </c>
      <c r="AE370" s="708">
        <v>0.26231929733916315</v>
      </c>
      <c r="AF370" s="744">
        <v>3.1813499677743183E-2</v>
      </c>
      <c r="AG370" s="712" t="s">
        <v>670</v>
      </c>
      <c r="AH370" s="744">
        <v>3.7494302167799073E-2</v>
      </c>
      <c r="AI370" s="712">
        <v>0.42635310111310354</v>
      </c>
      <c r="AJ370" s="744">
        <v>6.2513904203753176E-2</v>
      </c>
      <c r="AK370" s="712" t="s">
        <v>844</v>
      </c>
      <c r="AL370" s="751">
        <v>0.12671315099477498</v>
      </c>
    </row>
    <row r="371" spans="1:38" x14ac:dyDescent="0.3">
      <c r="A371" s="924"/>
      <c r="B371" s="922"/>
      <c r="C371" s="321" t="s">
        <v>588</v>
      </c>
      <c r="D371" s="326" t="s">
        <v>584</v>
      </c>
      <c r="E371" s="314">
        <v>2151</v>
      </c>
      <c r="F371" s="702">
        <v>11.148567199088255</v>
      </c>
      <c r="G371" s="703">
        <v>2.6508720081154138</v>
      </c>
      <c r="H371" s="743">
        <v>0.3301945370737957</v>
      </c>
      <c r="I371" s="715" t="s">
        <v>599</v>
      </c>
      <c r="J371" s="743" t="s">
        <v>599</v>
      </c>
      <c r="K371" s="715" t="s">
        <v>599</v>
      </c>
      <c r="L371" s="743" t="s">
        <v>599</v>
      </c>
      <c r="M371" s="715">
        <v>23.635315368898333</v>
      </c>
      <c r="N371" s="750">
        <v>2.1619854074287566</v>
      </c>
      <c r="O371" s="703">
        <v>2.9022193863435925E-2</v>
      </c>
      <c r="P371" s="743">
        <v>3.598186765981966E-3</v>
      </c>
      <c r="Q371" s="715" t="s">
        <v>599</v>
      </c>
      <c r="R371" s="743" t="s">
        <v>599</v>
      </c>
      <c r="S371" s="715" t="s">
        <v>599</v>
      </c>
      <c r="T371" s="743" t="s">
        <v>599</v>
      </c>
      <c r="U371" s="715">
        <v>0.24839007390695544</v>
      </c>
      <c r="V371" s="750">
        <v>2.2832561076755142E-2</v>
      </c>
      <c r="W371" s="703">
        <v>23.77769233280673</v>
      </c>
      <c r="X371" s="743">
        <v>1.7431628693862227</v>
      </c>
      <c r="Y371" s="715">
        <v>23.596114292676948</v>
      </c>
      <c r="Z371" s="743">
        <v>2.1211118181234343</v>
      </c>
      <c r="AA371" s="715">
        <v>39.410561513929444</v>
      </c>
      <c r="AB371" s="743">
        <v>4.4029818127664262</v>
      </c>
      <c r="AC371" s="715" t="s">
        <v>2643</v>
      </c>
      <c r="AD371" s="750">
        <v>8.8558059742005302</v>
      </c>
      <c r="AE371" s="703">
        <v>0.2603221862071155</v>
      </c>
      <c r="AF371" s="743">
        <v>2.0636793653735667E-2</v>
      </c>
      <c r="AG371" s="715">
        <v>0.22722211751723717</v>
      </c>
      <c r="AH371" s="743">
        <v>1.8410413760992384E-2</v>
      </c>
      <c r="AI371" s="715">
        <v>0.4509762908147194</v>
      </c>
      <c r="AJ371" s="743">
        <v>5.6492308718138678E-2</v>
      </c>
      <c r="AK371" s="715">
        <v>0.59681005805873533</v>
      </c>
      <c r="AL371" s="750">
        <v>9.7019609400570583E-2</v>
      </c>
    </row>
    <row r="372" spans="1:38" x14ac:dyDescent="0.3">
      <c r="A372" s="924"/>
      <c r="B372" s="922"/>
      <c r="C372" s="321" t="s">
        <v>588</v>
      </c>
      <c r="D372" s="328" t="s">
        <v>585</v>
      </c>
      <c r="E372" s="315">
        <v>1180</v>
      </c>
      <c r="F372" s="711">
        <v>9.6299523188815179</v>
      </c>
      <c r="G372" s="708">
        <v>2.121172982386462</v>
      </c>
      <c r="H372" s="744">
        <v>0.35171810754906174</v>
      </c>
      <c r="I372" s="712" t="s">
        <v>599</v>
      </c>
      <c r="J372" s="744" t="s">
        <v>599</v>
      </c>
      <c r="K372" s="712" t="s">
        <v>599</v>
      </c>
      <c r="L372" s="744" t="s">
        <v>705</v>
      </c>
      <c r="M372" s="712" t="s">
        <v>2644</v>
      </c>
      <c r="N372" s="751">
        <v>3.6332752342661307</v>
      </c>
      <c r="O372" s="708" t="s">
        <v>817</v>
      </c>
      <c r="P372" s="744">
        <v>4.2679856873710665E-3</v>
      </c>
      <c r="Q372" s="712" t="s">
        <v>599</v>
      </c>
      <c r="R372" s="744" t="s">
        <v>599</v>
      </c>
      <c r="S372" s="712" t="s">
        <v>599</v>
      </c>
      <c r="T372" s="744" t="s">
        <v>705</v>
      </c>
      <c r="U372" s="712">
        <v>0.21928987949005319</v>
      </c>
      <c r="V372" s="751">
        <v>2.6547941130753597E-2</v>
      </c>
      <c r="W372" s="708">
        <v>22.026827466502223</v>
      </c>
      <c r="X372" s="744">
        <v>1.8585412367505261</v>
      </c>
      <c r="Y372" s="712">
        <v>19.854406703610785</v>
      </c>
      <c r="Z372" s="744">
        <v>3.1161527474282944</v>
      </c>
      <c r="AA372" s="712">
        <v>39.364903140405687</v>
      </c>
      <c r="AB372" s="744">
        <v>4.5613702188213727</v>
      </c>
      <c r="AC372" s="712">
        <v>46.008749554049224</v>
      </c>
      <c r="AD372" s="751">
        <v>4.5932606829058251</v>
      </c>
      <c r="AE372" s="708">
        <v>0.2616905201436967</v>
      </c>
      <c r="AF372" s="744">
        <v>2.5536529707656089E-2</v>
      </c>
      <c r="AG372" s="712">
        <v>0.2271218230035344</v>
      </c>
      <c r="AH372" s="744">
        <v>1.6631660710514157E-2</v>
      </c>
      <c r="AI372" s="712">
        <v>0.4908902191959571</v>
      </c>
      <c r="AJ372" s="744">
        <v>6.4983621895257207E-2</v>
      </c>
      <c r="AK372" s="712" t="s">
        <v>1889</v>
      </c>
      <c r="AL372" s="751">
        <v>9.7083823346617387E-2</v>
      </c>
    </row>
    <row r="373" spans="1:38" x14ac:dyDescent="0.3">
      <c r="A373" s="924"/>
      <c r="B373" s="922"/>
      <c r="C373" s="321" t="s">
        <v>588</v>
      </c>
      <c r="D373" s="326" t="s">
        <v>587</v>
      </c>
      <c r="E373" s="314">
        <v>6193</v>
      </c>
      <c r="F373" s="702">
        <v>11.11793843962273</v>
      </c>
      <c r="G373" s="703">
        <v>2.6824415464147462</v>
      </c>
      <c r="H373" s="743">
        <v>0.22405145187825282</v>
      </c>
      <c r="I373" s="715" t="s">
        <v>599</v>
      </c>
      <c r="J373" s="743" t="s">
        <v>599</v>
      </c>
      <c r="K373" s="715" t="s">
        <v>599</v>
      </c>
      <c r="L373" s="743" t="s">
        <v>599</v>
      </c>
      <c r="M373" s="715">
        <v>23.607815098010303</v>
      </c>
      <c r="N373" s="750">
        <v>1.7518799260254705</v>
      </c>
      <c r="O373" s="703">
        <v>3.1015465301826146E-2</v>
      </c>
      <c r="P373" s="743">
        <v>2.7347907352045491E-3</v>
      </c>
      <c r="Q373" s="715" t="s">
        <v>599</v>
      </c>
      <c r="R373" s="743" t="s">
        <v>599</v>
      </c>
      <c r="S373" s="715" t="s">
        <v>599</v>
      </c>
      <c r="T373" s="743" t="s">
        <v>599</v>
      </c>
      <c r="U373" s="715">
        <v>0.24457445803675398</v>
      </c>
      <c r="V373" s="750">
        <v>1.8661990601481441E-2</v>
      </c>
      <c r="W373" s="703">
        <v>24.127148760375515</v>
      </c>
      <c r="X373" s="743">
        <v>1.3911095069579407</v>
      </c>
      <c r="Y373" s="715">
        <v>20.010680274047008</v>
      </c>
      <c r="Z373" s="743">
        <v>2.7557286789407951</v>
      </c>
      <c r="AA373" s="715">
        <v>41.201229958512428</v>
      </c>
      <c r="AB373" s="743">
        <v>2.3777562689549647</v>
      </c>
      <c r="AC373" s="715">
        <v>47.392973126688467</v>
      </c>
      <c r="AD373" s="750">
        <v>6.6974902751649443</v>
      </c>
      <c r="AE373" s="703">
        <v>0.278967773299513</v>
      </c>
      <c r="AF373" s="743">
        <v>1.7221823394651559E-2</v>
      </c>
      <c r="AG373" s="715">
        <v>0.22643805827775434</v>
      </c>
      <c r="AH373" s="743">
        <v>1.4909147109840126E-2</v>
      </c>
      <c r="AI373" s="715">
        <v>0.54023436569122418</v>
      </c>
      <c r="AJ373" s="743">
        <v>4.7514368099306474E-2</v>
      </c>
      <c r="AK373" s="715">
        <v>0.69868492172561636</v>
      </c>
      <c r="AL373" s="750">
        <v>6.4518053986518845E-2</v>
      </c>
    </row>
    <row r="374" spans="1:38" x14ac:dyDescent="0.3">
      <c r="A374" s="924"/>
      <c r="B374" s="922"/>
      <c r="C374" s="321" t="s">
        <v>589</v>
      </c>
      <c r="D374" s="327" t="s">
        <v>580</v>
      </c>
      <c r="E374" s="315">
        <v>939</v>
      </c>
      <c r="F374" s="711">
        <v>6.7621993632410238</v>
      </c>
      <c r="G374" s="708" t="s">
        <v>623</v>
      </c>
      <c r="H374" s="744">
        <v>0.27031899596910997</v>
      </c>
      <c r="I374" s="712" t="s">
        <v>599</v>
      </c>
      <c r="J374" s="744" t="s">
        <v>599</v>
      </c>
      <c r="K374" s="712" t="s">
        <v>599</v>
      </c>
      <c r="L374" s="744" t="s">
        <v>705</v>
      </c>
      <c r="M374" s="712" t="s">
        <v>599</v>
      </c>
      <c r="N374" s="751" t="s">
        <v>599</v>
      </c>
      <c r="O374" s="708" t="s">
        <v>817</v>
      </c>
      <c r="P374" s="744">
        <v>6.1335375542999667E-3</v>
      </c>
      <c r="Q374" s="712" t="s">
        <v>599</v>
      </c>
      <c r="R374" s="744" t="s">
        <v>599</v>
      </c>
      <c r="S374" s="712" t="s">
        <v>599</v>
      </c>
      <c r="T374" s="744" t="s">
        <v>705</v>
      </c>
      <c r="U374" s="712" t="s">
        <v>599</v>
      </c>
      <c r="V374" s="751" t="s">
        <v>599</v>
      </c>
      <c r="W374" s="708">
        <v>18.126483453527975</v>
      </c>
      <c r="X374" s="744">
        <v>2.768120671793461</v>
      </c>
      <c r="Y374" s="712" t="s">
        <v>2645</v>
      </c>
      <c r="Z374" s="744">
        <v>3.3599600926740356</v>
      </c>
      <c r="AA374" s="712">
        <v>31.965380982092135</v>
      </c>
      <c r="AB374" s="744">
        <v>3.9712019732623856</v>
      </c>
      <c r="AC374" s="712">
        <v>36.55302938015047</v>
      </c>
      <c r="AD374" s="751">
        <v>6.0581886087858177</v>
      </c>
      <c r="AE374" s="708" t="s">
        <v>990</v>
      </c>
      <c r="AF374" s="744">
        <v>7.25935014907646E-2</v>
      </c>
      <c r="AG374" s="712" t="s">
        <v>1696</v>
      </c>
      <c r="AH374" s="744">
        <v>9.4211064795872407E-2</v>
      </c>
      <c r="AI374" s="712" t="s">
        <v>1283</v>
      </c>
      <c r="AJ374" s="744">
        <v>0.10566417750785076</v>
      </c>
      <c r="AK374" s="712" t="s">
        <v>645</v>
      </c>
      <c r="AL374" s="751">
        <v>0.20011789078809861</v>
      </c>
    </row>
    <row r="375" spans="1:38" x14ac:dyDescent="0.3">
      <c r="A375" s="924"/>
      <c r="B375" s="922"/>
      <c r="C375" s="321" t="s">
        <v>589</v>
      </c>
      <c r="D375" s="326" t="s">
        <v>581</v>
      </c>
      <c r="E375" s="314">
        <v>990</v>
      </c>
      <c r="F375" s="702">
        <v>8.6138936558682726</v>
      </c>
      <c r="G375" s="703" t="s">
        <v>955</v>
      </c>
      <c r="H375" s="743">
        <v>0.29080630337602348</v>
      </c>
      <c r="I375" s="715" t="s">
        <v>599</v>
      </c>
      <c r="J375" s="743" t="s">
        <v>599</v>
      </c>
      <c r="K375" s="715" t="s">
        <v>599</v>
      </c>
      <c r="L375" s="743" t="s">
        <v>705</v>
      </c>
      <c r="M375" s="715" t="s">
        <v>2646</v>
      </c>
      <c r="N375" s="750">
        <v>3.9575737369600641</v>
      </c>
      <c r="O375" s="703" t="s">
        <v>817</v>
      </c>
      <c r="P375" s="743">
        <v>4.8400130583764337E-3</v>
      </c>
      <c r="Q375" s="715" t="s">
        <v>599</v>
      </c>
      <c r="R375" s="743" t="s">
        <v>599</v>
      </c>
      <c r="S375" s="715" t="s">
        <v>599</v>
      </c>
      <c r="T375" s="743" t="s">
        <v>705</v>
      </c>
      <c r="U375" s="715" t="s">
        <v>661</v>
      </c>
      <c r="V375" s="750">
        <v>6.2561296860343091E-2</v>
      </c>
      <c r="W375" s="703">
        <v>18.519245599161483</v>
      </c>
      <c r="X375" s="743">
        <v>1.8911074632143197</v>
      </c>
      <c r="Y375" s="715">
        <v>15.8617630113309</v>
      </c>
      <c r="Z375" s="743">
        <v>2.235908311125371</v>
      </c>
      <c r="AA375" s="715" t="s">
        <v>1707</v>
      </c>
      <c r="AB375" s="743">
        <v>6.1530739047662104</v>
      </c>
      <c r="AC375" s="715" t="s">
        <v>2548</v>
      </c>
      <c r="AD375" s="750">
        <v>8.9208515926749072</v>
      </c>
      <c r="AE375" s="703">
        <v>0.30650064033857022</v>
      </c>
      <c r="AF375" s="743">
        <v>3.0697160982479911E-2</v>
      </c>
      <c r="AG375" s="715" t="s">
        <v>1028</v>
      </c>
      <c r="AH375" s="743">
        <v>4.5892293869055197E-2</v>
      </c>
      <c r="AI375" s="715">
        <v>0.6179068400851091</v>
      </c>
      <c r="AJ375" s="743">
        <v>6.6238581540839156E-2</v>
      </c>
      <c r="AK375" s="715">
        <v>0.65433047933604338</v>
      </c>
      <c r="AL375" s="750">
        <v>6.8735255621271682E-2</v>
      </c>
    </row>
    <row r="376" spans="1:38" x14ac:dyDescent="0.3">
      <c r="A376" s="924"/>
      <c r="B376" s="922"/>
      <c r="C376" s="321" t="s">
        <v>589</v>
      </c>
      <c r="D376" s="329" t="s">
        <v>582</v>
      </c>
      <c r="E376" s="315">
        <v>992</v>
      </c>
      <c r="F376" s="711">
        <v>9.854850442700485</v>
      </c>
      <c r="G376" s="718" t="s">
        <v>960</v>
      </c>
      <c r="H376" s="744">
        <v>0.33090999629466988</v>
      </c>
      <c r="I376" s="706" t="s">
        <v>599</v>
      </c>
      <c r="J376" s="744" t="s">
        <v>599</v>
      </c>
      <c r="K376" s="706" t="s">
        <v>599</v>
      </c>
      <c r="L376" s="744" t="s">
        <v>705</v>
      </c>
      <c r="M376" s="706">
        <v>12.604427717216286</v>
      </c>
      <c r="N376" s="751">
        <v>4.2001368184706651</v>
      </c>
      <c r="O376" s="718" t="s">
        <v>821</v>
      </c>
      <c r="P376" s="744">
        <v>5.0584014150375214E-3</v>
      </c>
      <c r="Q376" s="706" t="s">
        <v>599</v>
      </c>
      <c r="R376" s="744" t="s">
        <v>599</v>
      </c>
      <c r="S376" s="706" t="s">
        <v>599</v>
      </c>
      <c r="T376" s="744" t="s">
        <v>705</v>
      </c>
      <c r="U376" s="706" t="s">
        <v>599</v>
      </c>
      <c r="V376" s="751" t="s">
        <v>599</v>
      </c>
      <c r="W376" s="708" t="s">
        <v>2647</v>
      </c>
      <c r="X376" s="744">
        <v>2.4562922384423405</v>
      </c>
      <c r="Y376" s="712" t="s">
        <v>2648</v>
      </c>
      <c r="Z376" s="744">
        <v>3.2993655023403088</v>
      </c>
      <c r="AA376" s="712">
        <v>29.379095106816482</v>
      </c>
      <c r="AB376" s="744">
        <v>4.170541151915371</v>
      </c>
      <c r="AC376" s="712">
        <v>31.79630262449011</v>
      </c>
      <c r="AD376" s="751">
        <v>2.1507454305199212</v>
      </c>
      <c r="AE376" s="708" t="s">
        <v>661</v>
      </c>
      <c r="AF376" s="744">
        <v>3.6951817480337545E-2</v>
      </c>
      <c r="AG376" s="712" t="s">
        <v>661</v>
      </c>
      <c r="AH376" s="744">
        <v>5.9516423672573579E-2</v>
      </c>
      <c r="AI376" s="712" t="s">
        <v>750</v>
      </c>
      <c r="AJ376" s="744">
        <v>7.2196497881972133E-2</v>
      </c>
      <c r="AK376" s="712">
        <v>0.5076611152769811</v>
      </c>
      <c r="AL376" s="751">
        <v>6.4760782891579466E-2</v>
      </c>
    </row>
    <row r="377" spans="1:38" x14ac:dyDescent="0.3">
      <c r="A377" s="924"/>
      <c r="B377" s="922"/>
      <c r="C377" s="321" t="s">
        <v>589</v>
      </c>
      <c r="D377" s="326" t="s">
        <v>583</v>
      </c>
      <c r="E377" s="314">
        <v>2384</v>
      </c>
      <c r="F377" s="702">
        <v>8.4286022691837168</v>
      </c>
      <c r="G377" s="703" t="s">
        <v>955</v>
      </c>
      <c r="H377" s="743">
        <v>0.3924421270257934</v>
      </c>
      <c r="I377" s="715" t="s">
        <v>599</v>
      </c>
      <c r="J377" s="743" t="s">
        <v>599</v>
      </c>
      <c r="K377" s="715" t="s">
        <v>599</v>
      </c>
      <c r="L377" s="743" t="s">
        <v>705</v>
      </c>
      <c r="M377" s="715" t="s">
        <v>599</v>
      </c>
      <c r="N377" s="750" t="s">
        <v>599</v>
      </c>
      <c r="O377" s="703" t="s">
        <v>821</v>
      </c>
      <c r="P377" s="743">
        <v>7.2639570366791811E-3</v>
      </c>
      <c r="Q377" s="715" t="s">
        <v>599</v>
      </c>
      <c r="R377" s="743" t="s">
        <v>599</v>
      </c>
      <c r="S377" s="715" t="s">
        <v>599</v>
      </c>
      <c r="T377" s="743" t="s">
        <v>705</v>
      </c>
      <c r="U377" s="715" t="s">
        <v>892</v>
      </c>
      <c r="V377" s="750">
        <v>3.7029316485317321E-2</v>
      </c>
      <c r="W377" s="703" t="s">
        <v>2649</v>
      </c>
      <c r="X377" s="743">
        <v>3.9854372295512617</v>
      </c>
      <c r="Y377" s="715" t="s">
        <v>2650</v>
      </c>
      <c r="Z377" s="743">
        <v>2.937572416995279</v>
      </c>
      <c r="AA377" s="715" t="s">
        <v>599</v>
      </c>
      <c r="AB377" s="743" t="s">
        <v>599</v>
      </c>
      <c r="AC377" s="715" t="s">
        <v>599</v>
      </c>
      <c r="AD377" s="750" t="s">
        <v>599</v>
      </c>
      <c r="AE377" s="703" t="s">
        <v>818</v>
      </c>
      <c r="AF377" s="743">
        <v>7.7062552677221077E-2</v>
      </c>
      <c r="AG377" s="715" t="s">
        <v>822</v>
      </c>
      <c r="AH377" s="743">
        <v>3.6235177083552846E-2</v>
      </c>
      <c r="AI377" s="715" t="s">
        <v>599</v>
      </c>
      <c r="AJ377" s="743" t="s">
        <v>599</v>
      </c>
      <c r="AK377" s="715" t="s">
        <v>599</v>
      </c>
      <c r="AL377" s="750" t="s">
        <v>599</v>
      </c>
    </row>
    <row r="378" spans="1:38" x14ac:dyDescent="0.3">
      <c r="A378" s="924"/>
      <c r="B378" s="922"/>
      <c r="C378" s="321" t="s">
        <v>589</v>
      </c>
      <c r="D378" s="327" t="s">
        <v>584</v>
      </c>
      <c r="E378" s="315">
        <v>2314</v>
      </c>
      <c r="F378" s="711">
        <v>7.6983091596522604</v>
      </c>
      <c r="G378" s="708">
        <v>1.4634343198938919</v>
      </c>
      <c r="H378" s="744">
        <v>0.19845126471705613</v>
      </c>
      <c r="I378" s="712" t="s">
        <v>599</v>
      </c>
      <c r="J378" s="744" t="s">
        <v>599</v>
      </c>
      <c r="K378" s="712" t="s">
        <v>599</v>
      </c>
      <c r="L378" s="744" t="s">
        <v>705</v>
      </c>
      <c r="M378" s="712" t="s">
        <v>2651</v>
      </c>
      <c r="N378" s="751">
        <v>4.575784397004198</v>
      </c>
      <c r="O378" s="708">
        <v>2.149918765110196E-2</v>
      </c>
      <c r="P378" s="744">
        <v>3.0265604811368623E-3</v>
      </c>
      <c r="Q378" s="712" t="s">
        <v>599</v>
      </c>
      <c r="R378" s="744" t="s">
        <v>599</v>
      </c>
      <c r="S378" s="712" t="s">
        <v>599</v>
      </c>
      <c r="T378" s="744" t="s">
        <v>705</v>
      </c>
      <c r="U378" s="712" t="s">
        <v>670</v>
      </c>
      <c r="V378" s="751">
        <v>5.4929402988443767E-2</v>
      </c>
      <c r="W378" s="708">
        <v>19.009814876803372</v>
      </c>
      <c r="X378" s="744">
        <v>1.2634241273320215</v>
      </c>
      <c r="Y378" s="712">
        <v>16.111690922553947</v>
      </c>
      <c r="Z378" s="744">
        <v>1.499716946346084</v>
      </c>
      <c r="AA378" s="712">
        <v>31.469127799606756</v>
      </c>
      <c r="AB378" s="744">
        <v>2.6243334707358321</v>
      </c>
      <c r="AC378" s="712">
        <v>40.236389014930815</v>
      </c>
      <c r="AD378" s="751">
        <v>5.1583273952943109</v>
      </c>
      <c r="AE378" s="708">
        <v>0.27927155437952167</v>
      </c>
      <c r="AF378" s="744">
        <v>1.8249552496885906E-2</v>
      </c>
      <c r="AG378" s="712">
        <v>0.27036882081075531</v>
      </c>
      <c r="AH378" s="744">
        <v>2.8421780174141275E-2</v>
      </c>
      <c r="AI378" s="712">
        <v>0.43793300733742341</v>
      </c>
      <c r="AJ378" s="744">
        <v>3.2024456726885066E-2</v>
      </c>
      <c r="AK378" s="712">
        <v>0.61568980395852979</v>
      </c>
      <c r="AL378" s="751">
        <v>9.2655631657289766E-2</v>
      </c>
    </row>
    <row r="379" spans="1:38" x14ac:dyDescent="0.3">
      <c r="A379" s="924"/>
      <c r="B379" s="922"/>
      <c r="C379" s="321" t="s">
        <v>589</v>
      </c>
      <c r="D379" s="326" t="s">
        <v>585</v>
      </c>
      <c r="E379" s="314">
        <v>1448</v>
      </c>
      <c r="F379" s="702">
        <v>5.9588418785099391</v>
      </c>
      <c r="G379" s="703" t="s">
        <v>867</v>
      </c>
      <c r="H379" s="743">
        <v>0.25928692903428074</v>
      </c>
      <c r="I379" s="715" t="s">
        <v>599</v>
      </c>
      <c r="J379" s="743" t="s">
        <v>599</v>
      </c>
      <c r="K379" s="715" t="s">
        <v>599</v>
      </c>
      <c r="L379" s="743" t="s">
        <v>705</v>
      </c>
      <c r="M379" s="715" t="s">
        <v>599</v>
      </c>
      <c r="N379" s="750" t="s">
        <v>599</v>
      </c>
      <c r="O379" s="703" t="s">
        <v>821</v>
      </c>
      <c r="P379" s="743">
        <v>4.0745168893477268E-3</v>
      </c>
      <c r="Q379" s="715" t="s">
        <v>599</v>
      </c>
      <c r="R379" s="743" t="s">
        <v>599</v>
      </c>
      <c r="S379" s="715" t="s">
        <v>599</v>
      </c>
      <c r="T379" s="743" t="s">
        <v>705</v>
      </c>
      <c r="U379" s="715" t="s">
        <v>599</v>
      </c>
      <c r="V379" s="750" t="s">
        <v>599</v>
      </c>
      <c r="W379" s="703">
        <v>22.288775733056344</v>
      </c>
      <c r="X379" s="743">
        <v>2.444351777037451</v>
      </c>
      <c r="Y379" s="715" t="s">
        <v>2652</v>
      </c>
      <c r="Z379" s="743">
        <v>3.579377749573009</v>
      </c>
      <c r="AA379" s="715">
        <v>43.358747993579456</v>
      </c>
      <c r="AB379" s="743">
        <v>6.1227821568401373</v>
      </c>
      <c r="AC379" s="715">
        <v>53.038195491195722</v>
      </c>
      <c r="AD379" s="750">
        <v>8.2507459140743684</v>
      </c>
      <c r="AE379" s="703">
        <v>0.35370513737703907</v>
      </c>
      <c r="AF379" s="743">
        <v>3.4722262470121043E-2</v>
      </c>
      <c r="AG379" s="715">
        <v>0.33720872250007589</v>
      </c>
      <c r="AH379" s="743">
        <v>3.8190427692171083E-2</v>
      </c>
      <c r="AI379" s="715">
        <v>0.66884731946571641</v>
      </c>
      <c r="AJ379" s="743">
        <v>8.7351829864375966E-2</v>
      </c>
      <c r="AK379" s="715">
        <v>0.79388218789701415</v>
      </c>
      <c r="AL379" s="750">
        <v>0.11473074391351097</v>
      </c>
    </row>
    <row r="380" spans="1:38" x14ac:dyDescent="0.3">
      <c r="A380" s="925"/>
      <c r="B380" s="927"/>
      <c r="C380" s="323" t="s">
        <v>589</v>
      </c>
      <c r="D380" s="331" t="s">
        <v>587</v>
      </c>
      <c r="E380" s="336">
        <v>7138</v>
      </c>
      <c r="F380" s="729">
        <v>8.0880654312151137</v>
      </c>
      <c r="G380" s="730">
        <v>1.4860624035779677</v>
      </c>
      <c r="H380" s="745">
        <v>0.17537744162562949</v>
      </c>
      <c r="I380" s="731" t="s">
        <v>599</v>
      </c>
      <c r="J380" s="745" t="s">
        <v>599</v>
      </c>
      <c r="K380" s="731" t="s">
        <v>599</v>
      </c>
      <c r="L380" s="745" t="s">
        <v>705</v>
      </c>
      <c r="M380" s="731" t="s">
        <v>2653</v>
      </c>
      <c r="N380" s="752">
        <v>2.7814951369266128</v>
      </c>
      <c r="O380" s="730">
        <v>2.2663732175742936E-2</v>
      </c>
      <c r="P380" s="745">
        <v>3.1220332361078539E-3</v>
      </c>
      <c r="Q380" s="731" t="s">
        <v>599</v>
      </c>
      <c r="R380" s="745" t="s">
        <v>599</v>
      </c>
      <c r="S380" s="731" t="s">
        <v>599</v>
      </c>
      <c r="T380" s="745" t="s">
        <v>705</v>
      </c>
      <c r="U380" s="731" t="s">
        <v>1157</v>
      </c>
      <c r="V380" s="752">
        <v>3.0998565416379947E-2</v>
      </c>
      <c r="W380" s="730">
        <v>18.373521038079772</v>
      </c>
      <c r="X380" s="745">
        <v>1.7169026123528228</v>
      </c>
      <c r="Y380" s="731">
        <v>15.690859706412427</v>
      </c>
      <c r="Z380" s="745">
        <v>0.66936850524636637</v>
      </c>
      <c r="AA380" s="731">
        <v>35.94844254417302</v>
      </c>
      <c r="AB380" s="745">
        <v>3.6810657713305801</v>
      </c>
      <c r="AC380" s="731" t="s">
        <v>2654</v>
      </c>
      <c r="AD380" s="752">
        <v>11.60538757260508</v>
      </c>
      <c r="AE380" s="730">
        <v>0.28021202806142537</v>
      </c>
      <c r="AF380" s="745">
        <v>3.2172584820092574E-2</v>
      </c>
      <c r="AG380" s="731">
        <v>0.21833001767797802</v>
      </c>
      <c r="AH380" s="745">
        <v>2.1059820371612418E-2</v>
      </c>
      <c r="AI380" s="731">
        <v>0.51691685452226299</v>
      </c>
      <c r="AJ380" s="745">
        <v>6.1127055832207837E-2</v>
      </c>
      <c r="AK380" s="731" t="s">
        <v>1096</v>
      </c>
      <c r="AL380" s="752">
        <v>0.19847959301278909</v>
      </c>
    </row>
    <row r="381" spans="1:38" x14ac:dyDescent="0.3">
      <c r="A381" s="920" t="s">
        <v>2655</v>
      </c>
      <c r="B381" s="922" t="s">
        <v>243</v>
      </c>
      <c r="C381" s="322" t="s">
        <v>576</v>
      </c>
      <c r="D381" s="359" t="s">
        <v>577</v>
      </c>
      <c r="E381" s="312">
        <v>19670</v>
      </c>
      <c r="F381" s="711">
        <v>2.7394890326076951</v>
      </c>
      <c r="G381" s="708">
        <v>1.596148319757861</v>
      </c>
      <c r="H381" s="744">
        <v>0.19048965210619229</v>
      </c>
      <c r="I381" s="712" t="s">
        <v>599</v>
      </c>
      <c r="J381" s="744" t="s">
        <v>599</v>
      </c>
      <c r="K381" s="712" t="s">
        <v>599</v>
      </c>
      <c r="L381" s="744" t="s">
        <v>705</v>
      </c>
      <c r="M381" s="712" t="s">
        <v>599</v>
      </c>
      <c r="N381" s="751" t="s">
        <v>705</v>
      </c>
      <c r="O381" s="708">
        <v>2.599925155040822E-2</v>
      </c>
      <c r="P381" s="744">
        <v>3.1206376603774579E-3</v>
      </c>
      <c r="Q381" s="712" t="s">
        <v>599</v>
      </c>
      <c r="R381" s="744" t="s">
        <v>599</v>
      </c>
      <c r="S381" s="712" t="s">
        <v>599</v>
      </c>
      <c r="T381" s="744" t="s">
        <v>705</v>
      </c>
      <c r="U381" s="712" t="s">
        <v>599</v>
      </c>
      <c r="V381" s="751" t="s">
        <v>705</v>
      </c>
      <c r="W381" s="708">
        <v>58.264453726923726</v>
      </c>
      <c r="X381" s="744">
        <v>5.3891379965793877</v>
      </c>
      <c r="Y381" s="712">
        <v>31.92328020593224</v>
      </c>
      <c r="Z381" s="744">
        <v>4.5162020222763566</v>
      </c>
      <c r="AA381" s="712">
        <v>134.05330829007869</v>
      </c>
      <c r="AB381" s="744">
        <v>11.369177038563812</v>
      </c>
      <c r="AC381" s="712">
        <v>186.42588374942434</v>
      </c>
      <c r="AD381" s="751">
        <v>26.514881359867854</v>
      </c>
      <c r="AE381" s="708">
        <v>0.94698723475216073</v>
      </c>
      <c r="AF381" s="744">
        <v>9.1374385628797711E-2</v>
      </c>
      <c r="AG381" s="712" t="s">
        <v>906</v>
      </c>
      <c r="AH381" s="744">
        <v>0.11704909634592277</v>
      </c>
      <c r="AI381" s="712">
        <v>2.0374281825894407</v>
      </c>
      <c r="AJ381" s="744">
        <v>0.21365212708444445</v>
      </c>
      <c r="AK381" s="712">
        <v>2.854896108622063</v>
      </c>
      <c r="AL381" s="751">
        <v>0.43434988270655189</v>
      </c>
    </row>
    <row r="382" spans="1:38" x14ac:dyDescent="0.3">
      <c r="A382" s="921"/>
      <c r="B382" s="922"/>
      <c r="C382" s="321" t="s">
        <v>576</v>
      </c>
      <c r="D382" s="299" t="s">
        <v>578</v>
      </c>
      <c r="E382" s="314">
        <v>1288</v>
      </c>
      <c r="F382" s="702">
        <v>2.5544716510562031</v>
      </c>
      <c r="G382" s="703" t="s">
        <v>599</v>
      </c>
      <c r="H382" s="743" t="s">
        <v>599</v>
      </c>
      <c r="I382" s="715" t="s">
        <v>599</v>
      </c>
      <c r="J382" s="743" t="s">
        <v>599</v>
      </c>
      <c r="K382" s="715" t="s">
        <v>599</v>
      </c>
      <c r="L382" s="743" t="s">
        <v>705</v>
      </c>
      <c r="M382" s="715" t="s">
        <v>599</v>
      </c>
      <c r="N382" s="750" t="s">
        <v>705</v>
      </c>
      <c r="O382" s="703" t="s">
        <v>599</v>
      </c>
      <c r="P382" s="743" t="s">
        <v>599</v>
      </c>
      <c r="Q382" s="715" t="s">
        <v>599</v>
      </c>
      <c r="R382" s="743" t="s">
        <v>599</v>
      </c>
      <c r="S382" s="715" t="s">
        <v>599</v>
      </c>
      <c r="T382" s="743" t="s">
        <v>705</v>
      </c>
      <c r="U382" s="715" t="s">
        <v>599</v>
      </c>
      <c r="V382" s="750" t="s">
        <v>705</v>
      </c>
      <c r="W382" s="703" t="s">
        <v>599</v>
      </c>
      <c r="X382" s="743" t="s">
        <v>599</v>
      </c>
      <c r="Y382" s="715" t="s">
        <v>599</v>
      </c>
      <c r="Z382" s="743" t="s">
        <v>599</v>
      </c>
      <c r="AA382" s="715" t="s">
        <v>599</v>
      </c>
      <c r="AB382" s="743" t="s">
        <v>599</v>
      </c>
      <c r="AC382" s="715" t="s">
        <v>599</v>
      </c>
      <c r="AD382" s="750" t="s">
        <v>599</v>
      </c>
      <c r="AE382" s="703" t="s">
        <v>599</v>
      </c>
      <c r="AF382" s="743" t="s">
        <v>599</v>
      </c>
      <c r="AG382" s="715" t="s">
        <v>599</v>
      </c>
      <c r="AH382" s="743" t="s">
        <v>599</v>
      </c>
      <c r="AI382" s="715" t="s">
        <v>599</v>
      </c>
      <c r="AJ382" s="743" t="s">
        <v>599</v>
      </c>
      <c r="AK382" s="715" t="s">
        <v>599</v>
      </c>
      <c r="AL382" s="750" t="s">
        <v>599</v>
      </c>
    </row>
    <row r="383" spans="1:38" x14ac:dyDescent="0.3">
      <c r="A383" s="921"/>
      <c r="B383" s="922"/>
      <c r="C383" s="321" t="s">
        <v>576</v>
      </c>
      <c r="D383" s="300" t="s">
        <v>579</v>
      </c>
      <c r="E383" s="315">
        <v>1199</v>
      </c>
      <c r="F383" s="711">
        <v>3.2154623025184206</v>
      </c>
      <c r="G383" s="708" t="s">
        <v>599</v>
      </c>
      <c r="H383" s="744" t="s">
        <v>599</v>
      </c>
      <c r="I383" s="712" t="s">
        <v>599</v>
      </c>
      <c r="J383" s="744" t="s">
        <v>599</v>
      </c>
      <c r="K383" s="712" t="s">
        <v>599</v>
      </c>
      <c r="L383" s="744" t="s">
        <v>705</v>
      </c>
      <c r="M383" s="712" t="s">
        <v>599</v>
      </c>
      <c r="N383" s="751" t="s">
        <v>705</v>
      </c>
      <c r="O383" s="708" t="s">
        <v>599</v>
      </c>
      <c r="P383" s="744" t="s">
        <v>599</v>
      </c>
      <c r="Q383" s="712" t="s">
        <v>599</v>
      </c>
      <c r="R383" s="744" t="s">
        <v>599</v>
      </c>
      <c r="S383" s="712" t="s">
        <v>599</v>
      </c>
      <c r="T383" s="744" t="s">
        <v>705</v>
      </c>
      <c r="U383" s="712" t="s">
        <v>599</v>
      </c>
      <c r="V383" s="751" t="s">
        <v>705</v>
      </c>
      <c r="W383" s="708" t="s">
        <v>2656</v>
      </c>
      <c r="X383" s="744">
        <v>8.7835728630238439</v>
      </c>
      <c r="Y383" s="712" t="s">
        <v>599</v>
      </c>
      <c r="Z383" s="744" t="s">
        <v>599</v>
      </c>
      <c r="AA383" s="712" t="s">
        <v>2657</v>
      </c>
      <c r="AB383" s="744">
        <v>22.444901611892455</v>
      </c>
      <c r="AC383" s="712" t="s">
        <v>2658</v>
      </c>
      <c r="AD383" s="751">
        <v>29.754833725139772</v>
      </c>
      <c r="AE383" s="708" t="s">
        <v>797</v>
      </c>
      <c r="AF383" s="744">
        <v>0.36377397023087338</v>
      </c>
      <c r="AG383" s="712" t="s">
        <v>599</v>
      </c>
      <c r="AH383" s="744" t="s">
        <v>599</v>
      </c>
      <c r="AI383" s="712" t="s">
        <v>2659</v>
      </c>
      <c r="AJ383" s="744">
        <v>0.71526875403820134</v>
      </c>
      <c r="AK383" s="712" t="s">
        <v>2660</v>
      </c>
      <c r="AL383" s="751">
        <v>1.1489603203651817</v>
      </c>
    </row>
    <row r="384" spans="1:38" x14ac:dyDescent="0.3">
      <c r="A384" s="921"/>
      <c r="B384" s="922"/>
      <c r="C384" s="321" t="s">
        <v>576</v>
      </c>
      <c r="D384" s="299" t="s">
        <v>580</v>
      </c>
      <c r="E384" s="314">
        <v>1962</v>
      </c>
      <c r="F384" s="702">
        <v>2.4254617552374875</v>
      </c>
      <c r="G384" s="703" t="s">
        <v>993</v>
      </c>
      <c r="H384" s="743">
        <v>0.36740090038820444</v>
      </c>
      <c r="I384" s="715" t="s">
        <v>599</v>
      </c>
      <c r="J384" s="743" t="s">
        <v>599</v>
      </c>
      <c r="K384" s="715" t="s">
        <v>599</v>
      </c>
      <c r="L384" s="743" t="s">
        <v>705</v>
      </c>
      <c r="M384" s="715" t="s">
        <v>599</v>
      </c>
      <c r="N384" s="750" t="s">
        <v>705</v>
      </c>
      <c r="O384" s="703" t="s">
        <v>817</v>
      </c>
      <c r="P384" s="743">
        <v>8.5674646119817816E-3</v>
      </c>
      <c r="Q384" s="715" t="s">
        <v>599</v>
      </c>
      <c r="R384" s="743" t="s">
        <v>599</v>
      </c>
      <c r="S384" s="715" t="s">
        <v>599</v>
      </c>
      <c r="T384" s="743" t="s">
        <v>705</v>
      </c>
      <c r="U384" s="715" t="s">
        <v>599</v>
      </c>
      <c r="V384" s="750" t="s">
        <v>705</v>
      </c>
      <c r="W384" s="703" t="s">
        <v>2661</v>
      </c>
      <c r="X384" s="743">
        <v>10.625892851865993</v>
      </c>
      <c r="Y384" s="715" t="s">
        <v>1502</v>
      </c>
      <c r="Z384" s="743">
        <v>9.9305467487685437</v>
      </c>
      <c r="AA384" s="715" t="s">
        <v>599</v>
      </c>
      <c r="AB384" s="743" t="s">
        <v>599</v>
      </c>
      <c r="AC384" s="715" t="s">
        <v>599</v>
      </c>
      <c r="AD384" s="750" t="s">
        <v>599</v>
      </c>
      <c r="AE384" s="703" t="s">
        <v>885</v>
      </c>
      <c r="AF384" s="743">
        <v>0.22946818375705444</v>
      </c>
      <c r="AG384" s="715" t="s">
        <v>966</v>
      </c>
      <c r="AH384" s="743">
        <v>0.23798013785999642</v>
      </c>
      <c r="AI384" s="715" t="s">
        <v>599</v>
      </c>
      <c r="AJ384" s="743" t="s">
        <v>599</v>
      </c>
      <c r="AK384" s="715" t="s">
        <v>2662</v>
      </c>
      <c r="AL384" s="750">
        <v>1.1303123446025678</v>
      </c>
    </row>
    <row r="385" spans="1:38" x14ac:dyDescent="0.3">
      <c r="A385" s="921"/>
      <c r="B385" s="922"/>
      <c r="C385" s="321" t="s">
        <v>576</v>
      </c>
      <c r="D385" s="304" t="s">
        <v>581</v>
      </c>
      <c r="E385" s="315">
        <v>1890</v>
      </c>
      <c r="F385" s="711">
        <v>2.6456710998730073</v>
      </c>
      <c r="G385" s="708" t="s">
        <v>599</v>
      </c>
      <c r="H385" s="744" t="s">
        <v>599</v>
      </c>
      <c r="I385" s="712" t="s">
        <v>599</v>
      </c>
      <c r="J385" s="744" t="s">
        <v>599</v>
      </c>
      <c r="K385" s="712" t="s">
        <v>599</v>
      </c>
      <c r="L385" s="744" t="s">
        <v>705</v>
      </c>
      <c r="M385" s="712" t="s">
        <v>599</v>
      </c>
      <c r="N385" s="751" t="s">
        <v>705</v>
      </c>
      <c r="O385" s="708" t="s">
        <v>821</v>
      </c>
      <c r="P385" s="744">
        <v>6.5350416175329849E-3</v>
      </c>
      <c r="Q385" s="712" t="s">
        <v>599</v>
      </c>
      <c r="R385" s="744" t="s">
        <v>599</v>
      </c>
      <c r="S385" s="712" t="s">
        <v>599</v>
      </c>
      <c r="T385" s="744" t="s">
        <v>705</v>
      </c>
      <c r="U385" s="712" t="s">
        <v>599</v>
      </c>
      <c r="V385" s="751" t="s">
        <v>705</v>
      </c>
      <c r="W385" s="708" t="s">
        <v>2663</v>
      </c>
      <c r="X385" s="744">
        <v>10.299050418833511</v>
      </c>
      <c r="Y385" s="712" t="s">
        <v>599</v>
      </c>
      <c r="Z385" s="744" t="s">
        <v>599</v>
      </c>
      <c r="AA385" s="712" t="s">
        <v>2664</v>
      </c>
      <c r="AB385" s="744">
        <v>33.076523010512943</v>
      </c>
      <c r="AC385" s="712" t="s">
        <v>2665</v>
      </c>
      <c r="AD385" s="751">
        <v>23.589616427544939</v>
      </c>
      <c r="AE385" s="708" t="s">
        <v>879</v>
      </c>
      <c r="AF385" s="744">
        <v>0.13954150783495237</v>
      </c>
      <c r="AG385" s="712" t="s">
        <v>599</v>
      </c>
      <c r="AH385" s="744" t="s">
        <v>599</v>
      </c>
      <c r="AI385" s="712" t="s">
        <v>1073</v>
      </c>
      <c r="AJ385" s="744">
        <v>0.31551139694288444</v>
      </c>
      <c r="AK385" s="712" t="s">
        <v>1540</v>
      </c>
      <c r="AL385" s="751">
        <v>0.52398766676055486</v>
      </c>
    </row>
    <row r="386" spans="1:38" x14ac:dyDescent="0.3">
      <c r="A386" s="921"/>
      <c r="B386" s="922"/>
      <c r="C386" s="321" t="s">
        <v>576</v>
      </c>
      <c r="D386" s="299" t="s">
        <v>582</v>
      </c>
      <c r="E386" s="314">
        <v>1849</v>
      </c>
      <c r="F386" s="702">
        <v>2.5611879613992556</v>
      </c>
      <c r="G386" s="703" t="s">
        <v>599</v>
      </c>
      <c r="H386" s="743" t="s">
        <v>599</v>
      </c>
      <c r="I386" s="715" t="s">
        <v>599</v>
      </c>
      <c r="J386" s="743" t="s">
        <v>599</v>
      </c>
      <c r="K386" s="715" t="s">
        <v>599</v>
      </c>
      <c r="L386" s="743" t="s">
        <v>705</v>
      </c>
      <c r="M386" s="715" t="s">
        <v>599</v>
      </c>
      <c r="N386" s="750" t="s">
        <v>705</v>
      </c>
      <c r="O386" s="703" t="s">
        <v>599</v>
      </c>
      <c r="P386" s="743" t="s">
        <v>599</v>
      </c>
      <c r="Q386" s="715" t="s">
        <v>599</v>
      </c>
      <c r="R386" s="743" t="s">
        <v>599</v>
      </c>
      <c r="S386" s="715" t="s">
        <v>599</v>
      </c>
      <c r="T386" s="743" t="s">
        <v>705</v>
      </c>
      <c r="U386" s="715" t="s">
        <v>599</v>
      </c>
      <c r="V386" s="750" t="s">
        <v>705</v>
      </c>
      <c r="W386" s="703" t="s">
        <v>2415</v>
      </c>
      <c r="X386" s="743">
        <v>15.064185146836392</v>
      </c>
      <c r="Y386" s="715" t="s">
        <v>599</v>
      </c>
      <c r="Z386" s="743" t="s">
        <v>599</v>
      </c>
      <c r="AA386" s="715">
        <v>126.4537405307622</v>
      </c>
      <c r="AB386" s="743">
        <v>20.699960415797314</v>
      </c>
      <c r="AC386" s="715">
        <v>137.30827365228598</v>
      </c>
      <c r="AD386" s="750">
        <v>22.177248744829782</v>
      </c>
      <c r="AE386" s="703" t="s">
        <v>888</v>
      </c>
      <c r="AF386" s="743">
        <v>0.17888448559354275</v>
      </c>
      <c r="AG386" s="715" t="s">
        <v>599</v>
      </c>
      <c r="AH386" s="743" t="s">
        <v>599</v>
      </c>
      <c r="AI386" s="715" t="s">
        <v>1247</v>
      </c>
      <c r="AJ386" s="743">
        <v>0.33623860074770484</v>
      </c>
      <c r="AK386" s="715">
        <v>1.7984056041018557</v>
      </c>
      <c r="AL386" s="750">
        <v>0.26801851004388222</v>
      </c>
    </row>
    <row r="387" spans="1:38" x14ac:dyDescent="0.3">
      <c r="A387" s="921"/>
      <c r="B387" s="922"/>
      <c r="C387" s="321" t="s">
        <v>576</v>
      </c>
      <c r="D387" s="300" t="s">
        <v>583</v>
      </c>
      <c r="E387" s="315">
        <v>4389</v>
      </c>
      <c r="F387" s="711">
        <v>3.0081755461136384</v>
      </c>
      <c r="G387" s="708" t="s">
        <v>1953</v>
      </c>
      <c r="H387" s="744">
        <v>0.27091476033191375</v>
      </c>
      <c r="I387" s="712" t="s">
        <v>599</v>
      </c>
      <c r="J387" s="744" t="s">
        <v>599</v>
      </c>
      <c r="K387" s="712" t="s">
        <v>599</v>
      </c>
      <c r="L387" s="744" t="s">
        <v>705</v>
      </c>
      <c r="M387" s="712" t="s">
        <v>599</v>
      </c>
      <c r="N387" s="751" t="s">
        <v>705</v>
      </c>
      <c r="O387" s="708" t="s">
        <v>821</v>
      </c>
      <c r="P387" s="744">
        <v>3.5078315778438005E-3</v>
      </c>
      <c r="Q387" s="712" t="s">
        <v>599</v>
      </c>
      <c r="R387" s="744" t="s">
        <v>599</v>
      </c>
      <c r="S387" s="712" t="s">
        <v>599</v>
      </c>
      <c r="T387" s="744" t="s">
        <v>705</v>
      </c>
      <c r="U387" s="712" t="s">
        <v>599</v>
      </c>
      <c r="V387" s="751" t="s">
        <v>705</v>
      </c>
      <c r="W387" s="708">
        <v>49.22513282358301</v>
      </c>
      <c r="X387" s="744">
        <v>7.5190851737817717</v>
      </c>
      <c r="Y387" s="712" t="s">
        <v>2666</v>
      </c>
      <c r="Z387" s="744">
        <v>5.5348406765066276</v>
      </c>
      <c r="AA387" s="712">
        <v>122.40443929004802</v>
      </c>
      <c r="AB387" s="744">
        <v>19.43016548206468</v>
      </c>
      <c r="AC387" s="712" t="s">
        <v>2667</v>
      </c>
      <c r="AD387" s="751">
        <v>37.29240704401041</v>
      </c>
      <c r="AE387" s="708">
        <v>0.6213572068418719</v>
      </c>
      <c r="AF387" s="744">
        <v>9.4110536890209262E-2</v>
      </c>
      <c r="AG387" s="712" t="s">
        <v>1696</v>
      </c>
      <c r="AH387" s="744">
        <v>7.1142652626232941E-2</v>
      </c>
      <c r="AI387" s="712" t="s">
        <v>2049</v>
      </c>
      <c r="AJ387" s="744">
        <v>0.27026688783159231</v>
      </c>
      <c r="AK387" s="712">
        <v>2.1838796680641566</v>
      </c>
      <c r="AL387" s="751">
        <v>0.29551849698830257</v>
      </c>
    </row>
    <row r="388" spans="1:38" x14ac:dyDescent="0.3">
      <c r="A388" s="921"/>
      <c r="B388" s="922"/>
      <c r="C388" s="321" t="s">
        <v>576</v>
      </c>
      <c r="D388" s="299" t="s">
        <v>584</v>
      </c>
      <c r="E388" s="314">
        <v>4465</v>
      </c>
      <c r="F388" s="702">
        <v>2.3397192846431314</v>
      </c>
      <c r="G388" s="703" t="s">
        <v>1294</v>
      </c>
      <c r="H388" s="743">
        <v>0.49593731193438084</v>
      </c>
      <c r="I388" s="715" t="s">
        <v>599</v>
      </c>
      <c r="J388" s="743" t="s">
        <v>599</v>
      </c>
      <c r="K388" s="715" t="s">
        <v>599</v>
      </c>
      <c r="L388" s="743" t="s">
        <v>705</v>
      </c>
      <c r="M388" s="715" t="s">
        <v>599</v>
      </c>
      <c r="N388" s="750" t="s">
        <v>705</v>
      </c>
      <c r="O388" s="703" t="s">
        <v>821</v>
      </c>
      <c r="P388" s="743">
        <v>7.3147638763628774E-3</v>
      </c>
      <c r="Q388" s="715" t="s">
        <v>599</v>
      </c>
      <c r="R388" s="743" t="s">
        <v>599</v>
      </c>
      <c r="S388" s="715" t="s">
        <v>599</v>
      </c>
      <c r="T388" s="743" t="s">
        <v>705</v>
      </c>
      <c r="U388" s="715" t="s">
        <v>599</v>
      </c>
      <c r="V388" s="750" t="s">
        <v>705</v>
      </c>
      <c r="W388" s="703" t="s">
        <v>2668</v>
      </c>
      <c r="X388" s="743">
        <v>17.276906966284351</v>
      </c>
      <c r="Y388" s="715" t="s">
        <v>599</v>
      </c>
      <c r="Z388" s="743" t="s">
        <v>599</v>
      </c>
      <c r="AA388" s="715" t="s">
        <v>2669</v>
      </c>
      <c r="AB388" s="743">
        <v>59.546959302999753</v>
      </c>
      <c r="AC388" s="715" t="s">
        <v>2670</v>
      </c>
      <c r="AD388" s="750">
        <v>84.990959947401038</v>
      </c>
      <c r="AE388" s="703" t="s">
        <v>1012</v>
      </c>
      <c r="AF388" s="743">
        <v>0.25840104613711667</v>
      </c>
      <c r="AG388" s="715" t="s">
        <v>599</v>
      </c>
      <c r="AH388" s="743" t="s">
        <v>599</v>
      </c>
      <c r="AI388" s="715" t="s">
        <v>599</v>
      </c>
      <c r="AJ388" s="743" t="s">
        <v>599</v>
      </c>
      <c r="AK388" s="715" t="s">
        <v>599</v>
      </c>
      <c r="AL388" s="750" t="s">
        <v>599</v>
      </c>
    </row>
    <row r="389" spans="1:38" x14ac:dyDescent="0.3">
      <c r="A389" s="921"/>
      <c r="B389" s="922"/>
      <c r="C389" s="321" t="s">
        <v>576</v>
      </c>
      <c r="D389" s="305" t="s">
        <v>585</v>
      </c>
      <c r="E389" s="315">
        <v>2628</v>
      </c>
      <c r="F389" s="711">
        <v>3.243744151831248</v>
      </c>
      <c r="G389" s="708" t="s">
        <v>1724</v>
      </c>
      <c r="H389" s="744">
        <v>0.39201156953503358</v>
      </c>
      <c r="I389" s="712" t="s">
        <v>599</v>
      </c>
      <c r="J389" s="744" t="s">
        <v>599</v>
      </c>
      <c r="K389" s="712" t="s">
        <v>599</v>
      </c>
      <c r="L389" s="744" t="s">
        <v>705</v>
      </c>
      <c r="M389" s="712" t="s">
        <v>599</v>
      </c>
      <c r="N389" s="751" t="s">
        <v>705</v>
      </c>
      <c r="O389" s="708" t="s">
        <v>817</v>
      </c>
      <c r="P389" s="744">
        <v>5.8389665777872895E-3</v>
      </c>
      <c r="Q389" s="712" t="s">
        <v>599</v>
      </c>
      <c r="R389" s="744" t="s">
        <v>599</v>
      </c>
      <c r="S389" s="712" t="s">
        <v>599</v>
      </c>
      <c r="T389" s="744" t="s">
        <v>705</v>
      </c>
      <c r="U389" s="712" t="s">
        <v>599</v>
      </c>
      <c r="V389" s="751" t="s">
        <v>705</v>
      </c>
      <c r="W389" s="708">
        <v>62.314160690253431</v>
      </c>
      <c r="X389" s="744">
        <v>6.220316159916214</v>
      </c>
      <c r="Y389" s="712" t="s">
        <v>2671</v>
      </c>
      <c r="Z389" s="744">
        <v>11.871606173278774</v>
      </c>
      <c r="AA389" s="712" t="s">
        <v>2672</v>
      </c>
      <c r="AB389" s="744">
        <v>29.358432097030533</v>
      </c>
      <c r="AC389" s="712" t="s">
        <v>2673</v>
      </c>
      <c r="AD389" s="751">
        <v>26.76992819947376</v>
      </c>
      <c r="AE389" s="708">
        <v>0.90569079357007687</v>
      </c>
      <c r="AF389" s="744">
        <v>8.7383598516224778E-2</v>
      </c>
      <c r="AG389" s="712">
        <v>0.82421398708495008</v>
      </c>
      <c r="AH389" s="744">
        <v>8.9290227315397527E-2</v>
      </c>
      <c r="AI389" s="712">
        <v>1.4629869188453426</v>
      </c>
      <c r="AJ389" s="744">
        <v>0.18889692863615382</v>
      </c>
      <c r="AK389" s="712" t="s">
        <v>790</v>
      </c>
      <c r="AL389" s="751">
        <v>0.58622651404722381</v>
      </c>
    </row>
    <row r="390" spans="1:38" x14ac:dyDescent="0.3">
      <c r="A390" s="921"/>
      <c r="B390" s="922"/>
      <c r="C390" s="321" t="s">
        <v>576</v>
      </c>
      <c r="D390" s="299" t="s">
        <v>586</v>
      </c>
      <c r="E390" s="314">
        <v>6339</v>
      </c>
      <c r="F390" s="702">
        <v>2.7311828399771869</v>
      </c>
      <c r="G390" s="703" t="s">
        <v>1171</v>
      </c>
      <c r="H390" s="743">
        <v>0.22550307098455238</v>
      </c>
      <c r="I390" s="715" t="s">
        <v>599</v>
      </c>
      <c r="J390" s="743" t="s">
        <v>599</v>
      </c>
      <c r="K390" s="715" t="s">
        <v>599</v>
      </c>
      <c r="L390" s="743" t="s">
        <v>705</v>
      </c>
      <c r="M390" s="715" t="s">
        <v>599</v>
      </c>
      <c r="N390" s="750" t="s">
        <v>705</v>
      </c>
      <c r="O390" s="703" t="s">
        <v>659</v>
      </c>
      <c r="P390" s="743">
        <v>8.7986769432463006E-3</v>
      </c>
      <c r="Q390" s="715" t="s">
        <v>599</v>
      </c>
      <c r="R390" s="743" t="s">
        <v>599</v>
      </c>
      <c r="S390" s="715" t="s">
        <v>599</v>
      </c>
      <c r="T390" s="743" t="s">
        <v>705</v>
      </c>
      <c r="U390" s="715" t="s">
        <v>599</v>
      </c>
      <c r="V390" s="750" t="s">
        <v>705</v>
      </c>
      <c r="W390" s="703">
        <v>44.632555289705927</v>
      </c>
      <c r="X390" s="743">
        <v>5.3112601067185325</v>
      </c>
      <c r="Y390" s="715">
        <v>29.564629660018053</v>
      </c>
      <c r="Z390" s="743">
        <v>4.8165931597060787</v>
      </c>
      <c r="AA390" s="715" t="s">
        <v>2674</v>
      </c>
      <c r="AB390" s="743">
        <v>25.103369643759134</v>
      </c>
      <c r="AC390" s="715">
        <v>135.41608197940459</v>
      </c>
      <c r="AD390" s="750">
        <v>21.621595969656063</v>
      </c>
      <c r="AE390" s="703">
        <v>1.5263242727527437</v>
      </c>
      <c r="AF390" s="743">
        <v>0.247555690038047</v>
      </c>
      <c r="AG390" s="715" t="s">
        <v>917</v>
      </c>
      <c r="AH390" s="743">
        <v>0.1456524719957254</v>
      </c>
      <c r="AI390" s="715">
        <v>2.9231939178355151</v>
      </c>
      <c r="AJ390" s="743">
        <v>0.45555365258451069</v>
      </c>
      <c r="AK390" s="715">
        <v>4.2913921952147609</v>
      </c>
      <c r="AL390" s="750">
        <v>0.66968836653652297</v>
      </c>
    </row>
    <row r="391" spans="1:38" x14ac:dyDescent="0.3">
      <c r="A391" s="921"/>
      <c r="B391" s="922"/>
      <c r="C391" s="321" t="s">
        <v>576</v>
      </c>
      <c r="D391" s="300" t="s">
        <v>587</v>
      </c>
      <c r="E391" s="315">
        <v>13331</v>
      </c>
      <c r="F391" s="711">
        <v>2.7415291105237349</v>
      </c>
      <c r="G391" s="708">
        <v>1.6887802562921834</v>
      </c>
      <c r="H391" s="744">
        <v>0.22734505388623702</v>
      </c>
      <c r="I391" s="712" t="s">
        <v>599</v>
      </c>
      <c r="J391" s="744" t="s">
        <v>599</v>
      </c>
      <c r="K391" s="712" t="s">
        <v>599</v>
      </c>
      <c r="L391" s="744" t="s">
        <v>705</v>
      </c>
      <c r="M391" s="712" t="s">
        <v>599</v>
      </c>
      <c r="N391" s="751" t="s">
        <v>705</v>
      </c>
      <c r="O391" s="708">
        <v>2.2079022045466915E-2</v>
      </c>
      <c r="P391" s="744">
        <v>3.164269420940662E-3</v>
      </c>
      <c r="Q391" s="712" t="s">
        <v>599</v>
      </c>
      <c r="R391" s="744" t="s">
        <v>599</v>
      </c>
      <c r="S391" s="712" t="s">
        <v>599</v>
      </c>
      <c r="T391" s="744" t="s">
        <v>705</v>
      </c>
      <c r="U391" s="712" t="s">
        <v>599</v>
      </c>
      <c r="V391" s="751" t="s">
        <v>705</v>
      </c>
      <c r="W391" s="708">
        <v>61.599938873877655</v>
      </c>
      <c r="X391" s="744">
        <v>6.5439817704467451</v>
      </c>
      <c r="Y391" s="712" t="s">
        <v>2675</v>
      </c>
      <c r="Z391" s="744">
        <v>6.4449448396429831</v>
      </c>
      <c r="AA391" s="712">
        <v>137.63163354930805</v>
      </c>
      <c r="AB391" s="744">
        <v>16.50523201505144</v>
      </c>
      <c r="AC391" s="712" t="s">
        <v>2676</v>
      </c>
      <c r="AD391" s="751">
        <v>35.818527101672188</v>
      </c>
      <c r="AE391" s="708">
        <v>0.80535428059886605</v>
      </c>
      <c r="AF391" s="744">
        <v>9.2133969621239931E-2</v>
      </c>
      <c r="AG391" s="712" t="s">
        <v>730</v>
      </c>
      <c r="AH391" s="744">
        <v>0.11828300496823339</v>
      </c>
      <c r="AI391" s="712">
        <v>1.7889643992088429</v>
      </c>
      <c r="AJ391" s="744">
        <v>0.20693490571263931</v>
      </c>
      <c r="AK391" s="712" t="s">
        <v>1088</v>
      </c>
      <c r="AL391" s="751">
        <v>0.43734542399365717</v>
      </c>
    </row>
    <row r="392" spans="1:38" x14ac:dyDescent="0.3">
      <c r="A392" s="921"/>
      <c r="B392" s="922"/>
      <c r="C392" s="321" t="s">
        <v>588</v>
      </c>
      <c r="D392" s="299" t="s">
        <v>580</v>
      </c>
      <c r="E392" s="314">
        <v>1023</v>
      </c>
      <c r="F392" s="702" t="s">
        <v>599</v>
      </c>
      <c r="G392" s="703" t="s">
        <v>599</v>
      </c>
      <c r="H392" s="743" t="s">
        <v>599</v>
      </c>
      <c r="I392" s="715" t="s">
        <v>599</v>
      </c>
      <c r="J392" s="743" t="s">
        <v>599</v>
      </c>
      <c r="K392" s="715" t="s">
        <v>599</v>
      </c>
      <c r="L392" s="743" t="s">
        <v>705</v>
      </c>
      <c r="M392" s="715" t="s">
        <v>599</v>
      </c>
      <c r="N392" s="750" t="s">
        <v>705</v>
      </c>
      <c r="O392" s="703" t="s">
        <v>599</v>
      </c>
      <c r="P392" s="743" t="s">
        <v>599</v>
      </c>
      <c r="Q392" s="715" t="s">
        <v>599</v>
      </c>
      <c r="R392" s="743" t="s">
        <v>599</v>
      </c>
      <c r="S392" s="715" t="s">
        <v>599</v>
      </c>
      <c r="T392" s="743" t="s">
        <v>705</v>
      </c>
      <c r="U392" s="715" t="s">
        <v>599</v>
      </c>
      <c r="V392" s="750" t="s">
        <v>705</v>
      </c>
      <c r="W392" s="703" t="s">
        <v>599</v>
      </c>
      <c r="X392" s="743" t="s">
        <v>599</v>
      </c>
      <c r="Y392" s="715" t="s">
        <v>599</v>
      </c>
      <c r="Z392" s="743" t="s">
        <v>705</v>
      </c>
      <c r="AA392" s="715" t="s">
        <v>599</v>
      </c>
      <c r="AB392" s="743" t="s">
        <v>705</v>
      </c>
      <c r="AC392" s="715" t="s">
        <v>599</v>
      </c>
      <c r="AD392" s="750" t="s">
        <v>705</v>
      </c>
      <c r="AE392" s="703" t="s">
        <v>599</v>
      </c>
      <c r="AF392" s="743" t="s">
        <v>599</v>
      </c>
      <c r="AG392" s="715" t="s">
        <v>599</v>
      </c>
      <c r="AH392" s="743" t="s">
        <v>705</v>
      </c>
      <c r="AI392" s="715" t="s">
        <v>599</v>
      </c>
      <c r="AJ392" s="743" t="s">
        <v>705</v>
      </c>
      <c r="AK392" s="715" t="s">
        <v>599</v>
      </c>
      <c r="AL392" s="750" t="s">
        <v>705</v>
      </c>
    </row>
    <row r="393" spans="1:38" x14ac:dyDescent="0.3">
      <c r="A393" s="921"/>
      <c r="B393" s="922"/>
      <c r="C393" s="321" t="s">
        <v>588</v>
      </c>
      <c r="D393" s="306" t="s">
        <v>581</v>
      </c>
      <c r="E393" s="315">
        <v>900</v>
      </c>
      <c r="F393" s="711" t="s">
        <v>599</v>
      </c>
      <c r="G393" s="708" t="s">
        <v>925</v>
      </c>
      <c r="H393" s="744">
        <v>7.8895659124078366E-2</v>
      </c>
      <c r="I393" s="712" t="s">
        <v>599</v>
      </c>
      <c r="J393" s="744" t="s">
        <v>599</v>
      </c>
      <c r="K393" s="712" t="s">
        <v>599</v>
      </c>
      <c r="L393" s="744" t="s">
        <v>705</v>
      </c>
      <c r="M393" s="712" t="s">
        <v>599</v>
      </c>
      <c r="N393" s="751" t="s">
        <v>705</v>
      </c>
      <c r="O393" s="708" t="s">
        <v>902</v>
      </c>
      <c r="P393" s="744">
        <v>1.1542314138962846E-3</v>
      </c>
      <c r="Q393" s="712" t="s">
        <v>599</v>
      </c>
      <c r="R393" s="744" t="s">
        <v>599</v>
      </c>
      <c r="S393" s="712" t="s">
        <v>599</v>
      </c>
      <c r="T393" s="744" t="s">
        <v>705</v>
      </c>
      <c r="U393" s="712" t="s">
        <v>599</v>
      </c>
      <c r="V393" s="751" t="s">
        <v>705</v>
      </c>
      <c r="W393" s="708" t="s">
        <v>599</v>
      </c>
      <c r="X393" s="744" t="s">
        <v>599</v>
      </c>
      <c r="Y393" s="712" t="s">
        <v>599</v>
      </c>
      <c r="Z393" s="744" t="s">
        <v>705</v>
      </c>
      <c r="AA393" s="712" t="s">
        <v>599</v>
      </c>
      <c r="AB393" s="744" t="s">
        <v>705</v>
      </c>
      <c r="AC393" s="712" t="s">
        <v>599</v>
      </c>
      <c r="AD393" s="751" t="s">
        <v>705</v>
      </c>
      <c r="AE393" s="708" t="s">
        <v>599</v>
      </c>
      <c r="AF393" s="744" t="s">
        <v>599</v>
      </c>
      <c r="AG393" s="712" t="s">
        <v>599</v>
      </c>
      <c r="AH393" s="744" t="s">
        <v>705</v>
      </c>
      <c r="AI393" s="712" t="s">
        <v>599</v>
      </c>
      <c r="AJ393" s="744" t="s">
        <v>705</v>
      </c>
      <c r="AK393" s="712" t="s">
        <v>599</v>
      </c>
      <c r="AL393" s="751" t="s">
        <v>705</v>
      </c>
    </row>
    <row r="394" spans="1:38" x14ac:dyDescent="0.3">
      <c r="A394" s="921"/>
      <c r="B394" s="922"/>
      <c r="C394" s="321" t="s">
        <v>588</v>
      </c>
      <c r="D394" s="299" t="s">
        <v>582</v>
      </c>
      <c r="E394" s="314">
        <v>857</v>
      </c>
      <c r="F394" s="702" t="s">
        <v>599</v>
      </c>
      <c r="G394" s="703" t="s">
        <v>599</v>
      </c>
      <c r="H394" s="743" t="s">
        <v>599</v>
      </c>
      <c r="I394" s="715" t="s">
        <v>599</v>
      </c>
      <c r="J394" s="743" t="s">
        <v>599</v>
      </c>
      <c r="K394" s="715" t="s">
        <v>599</v>
      </c>
      <c r="L394" s="743" t="s">
        <v>705</v>
      </c>
      <c r="M394" s="715" t="s">
        <v>599</v>
      </c>
      <c r="N394" s="750" t="s">
        <v>705</v>
      </c>
      <c r="O394" s="703" t="s">
        <v>599</v>
      </c>
      <c r="P394" s="743" t="s">
        <v>599</v>
      </c>
      <c r="Q394" s="715" t="s">
        <v>599</v>
      </c>
      <c r="R394" s="743" t="s">
        <v>599</v>
      </c>
      <c r="S394" s="715" t="s">
        <v>599</v>
      </c>
      <c r="T394" s="743" t="s">
        <v>705</v>
      </c>
      <c r="U394" s="715" t="s">
        <v>599</v>
      </c>
      <c r="V394" s="750" t="s">
        <v>705</v>
      </c>
      <c r="W394" s="703" t="s">
        <v>599</v>
      </c>
      <c r="X394" s="743" t="s">
        <v>599</v>
      </c>
      <c r="Y394" s="715" t="s">
        <v>599</v>
      </c>
      <c r="Z394" s="743" t="s">
        <v>705</v>
      </c>
      <c r="AA394" s="715" t="s">
        <v>599</v>
      </c>
      <c r="AB394" s="743" t="s">
        <v>705</v>
      </c>
      <c r="AC394" s="715" t="s">
        <v>599</v>
      </c>
      <c r="AD394" s="750" t="s">
        <v>705</v>
      </c>
      <c r="AE394" s="703" t="s">
        <v>599</v>
      </c>
      <c r="AF394" s="743" t="s">
        <v>599</v>
      </c>
      <c r="AG394" s="715" t="s">
        <v>599</v>
      </c>
      <c r="AH394" s="743" t="s">
        <v>705</v>
      </c>
      <c r="AI394" s="715" t="s">
        <v>599</v>
      </c>
      <c r="AJ394" s="743" t="s">
        <v>705</v>
      </c>
      <c r="AK394" s="715" t="s">
        <v>599</v>
      </c>
      <c r="AL394" s="750" t="s">
        <v>705</v>
      </c>
    </row>
    <row r="395" spans="1:38" x14ac:dyDescent="0.3">
      <c r="A395" s="921"/>
      <c r="B395" s="922"/>
      <c r="C395" s="321" t="s">
        <v>588</v>
      </c>
      <c r="D395" s="300" t="s">
        <v>583</v>
      </c>
      <c r="E395" s="315">
        <v>2005</v>
      </c>
      <c r="F395" s="711">
        <v>3.7627978336113399</v>
      </c>
      <c r="G395" s="708" t="s">
        <v>950</v>
      </c>
      <c r="H395" s="744">
        <v>0.41415374638391023</v>
      </c>
      <c r="I395" s="712" t="s">
        <v>599</v>
      </c>
      <c r="J395" s="744" t="s">
        <v>599</v>
      </c>
      <c r="K395" s="712" t="s">
        <v>599</v>
      </c>
      <c r="L395" s="744" t="s">
        <v>705</v>
      </c>
      <c r="M395" s="712" t="s">
        <v>599</v>
      </c>
      <c r="N395" s="751" t="s">
        <v>705</v>
      </c>
      <c r="O395" s="708" t="s">
        <v>821</v>
      </c>
      <c r="P395" s="744">
        <v>4.4648789209618166E-3</v>
      </c>
      <c r="Q395" s="712" t="s">
        <v>599</v>
      </c>
      <c r="R395" s="744" t="s">
        <v>599</v>
      </c>
      <c r="S395" s="712" t="s">
        <v>599</v>
      </c>
      <c r="T395" s="744" t="s">
        <v>705</v>
      </c>
      <c r="U395" s="712" t="s">
        <v>599</v>
      </c>
      <c r="V395" s="751" t="s">
        <v>705</v>
      </c>
      <c r="W395" s="708" t="s">
        <v>2677</v>
      </c>
      <c r="X395" s="744">
        <v>11.489121793451927</v>
      </c>
      <c r="Y395" s="712" t="s">
        <v>2678</v>
      </c>
      <c r="Z395" s="744">
        <v>6.6754648156559835</v>
      </c>
      <c r="AA395" s="712" t="s">
        <v>2679</v>
      </c>
      <c r="AB395" s="744">
        <v>39.904999264625729</v>
      </c>
      <c r="AC395" s="712" t="s">
        <v>2680</v>
      </c>
      <c r="AD395" s="751">
        <v>42.050112952347085</v>
      </c>
      <c r="AE395" s="708" t="s">
        <v>814</v>
      </c>
      <c r="AF395" s="744">
        <v>0.12048448480879215</v>
      </c>
      <c r="AG395" s="712" t="s">
        <v>653</v>
      </c>
      <c r="AH395" s="744">
        <v>6.3388544178714881E-2</v>
      </c>
      <c r="AI395" s="712" t="s">
        <v>880</v>
      </c>
      <c r="AJ395" s="744">
        <v>0.34232410128452401</v>
      </c>
      <c r="AK395" s="712" t="s">
        <v>890</v>
      </c>
      <c r="AL395" s="751">
        <v>0.41755868044136435</v>
      </c>
    </row>
    <row r="396" spans="1:38" x14ac:dyDescent="0.3">
      <c r="A396" s="921"/>
      <c r="B396" s="922"/>
      <c r="C396" s="321" t="s">
        <v>588</v>
      </c>
      <c r="D396" s="299" t="s">
        <v>584</v>
      </c>
      <c r="E396" s="314">
        <v>2151</v>
      </c>
      <c r="F396" s="702">
        <v>1.7853377302943907</v>
      </c>
      <c r="G396" s="703" t="s">
        <v>599</v>
      </c>
      <c r="H396" s="743" t="s">
        <v>599</v>
      </c>
      <c r="I396" s="715" t="s">
        <v>599</v>
      </c>
      <c r="J396" s="743" t="s">
        <v>599</v>
      </c>
      <c r="K396" s="715" t="s">
        <v>599</v>
      </c>
      <c r="L396" s="743" t="s">
        <v>705</v>
      </c>
      <c r="M396" s="715" t="s">
        <v>599</v>
      </c>
      <c r="N396" s="750" t="s">
        <v>705</v>
      </c>
      <c r="O396" s="703" t="s">
        <v>599</v>
      </c>
      <c r="P396" s="743" t="s">
        <v>599</v>
      </c>
      <c r="Q396" s="715" t="s">
        <v>599</v>
      </c>
      <c r="R396" s="743" t="s">
        <v>599</v>
      </c>
      <c r="S396" s="715" t="s">
        <v>599</v>
      </c>
      <c r="T396" s="743" t="s">
        <v>705</v>
      </c>
      <c r="U396" s="715" t="s">
        <v>599</v>
      </c>
      <c r="V396" s="750" t="s">
        <v>705</v>
      </c>
      <c r="W396" s="703" t="s">
        <v>2681</v>
      </c>
      <c r="X396" s="743">
        <v>24.087797306276549</v>
      </c>
      <c r="Y396" s="715" t="s">
        <v>599</v>
      </c>
      <c r="Z396" s="743" t="s">
        <v>599</v>
      </c>
      <c r="AA396" s="715" t="s">
        <v>2682</v>
      </c>
      <c r="AB396" s="743">
        <v>48.852705067033199</v>
      </c>
      <c r="AC396" s="715" t="s">
        <v>599</v>
      </c>
      <c r="AD396" s="750" t="s">
        <v>599</v>
      </c>
      <c r="AE396" s="703" t="s">
        <v>1187</v>
      </c>
      <c r="AF396" s="743">
        <v>0.23608929211426913</v>
      </c>
      <c r="AG396" s="715" t="s">
        <v>599</v>
      </c>
      <c r="AH396" s="743" t="s">
        <v>599</v>
      </c>
      <c r="AI396" s="715" t="s">
        <v>644</v>
      </c>
      <c r="AJ396" s="743">
        <v>0.56314796639588172</v>
      </c>
      <c r="AK396" s="715" t="s">
        <v>2683</v>
      </c>
      <c r="AL396" s="750">
        <v>0.76482202547074485</v>
      </c>
    </row>
    <row r="397" spans="1:38" x14ac:dyDescent="0.3">
      <c r="A397" s="921"/>
      <c r="B397" s="922"/>
      <c r="C397" s="321" t="s">
        <v>588</v>
      </c>
      <c r="D397" s="304" t="s">
        <v>585</v>
      </c>
      <c r="E397" s="315">
        <v>1180</v>
      </c>
      <c r="F397" s="711">
        <v>3.651672582846369</v>
      </c>
      <c r="G397" s="708" t="s">
        <v>1214</v>
      </c>
      <c r="H397" s="744">
        <v>0.75978695375128869</v>
      </c>
      <c r="I397" s="712" t="s">
        <v>599</v>
      </c>
      <c r="J397" s="744" t="s">
        <v>599</v>
      </c>
      <c r="K397" s="712" t="s">
        <v>599</v>
      </c>
      <c r="L397" s="744" t="s">
        <v>705</v>
      </c>
      <c r="M397" s="712" t="s">
        <v>599</v>
      </c>
      <c r="N397" s="751" t="s">
        <v>705</v>
      </c>
      <c r="O397" s="708" t="s">
        <v>817</v>
      </c>
      <c r="P397" s="744">
        <v>9.3368605670270596E-3</v>
      </c>
      <c r="Q397" s="712" t="s">
        <v>599</v>
      </c>
      <c r="R397" s="744" t="s">
        <v>599</v>
      </c>
      <c r="S397" s="712" t="s">
        <v>599</v>
      </c>
      <c r="T397" s="744" t="s">
        <v>705</v>
      </c>
      <c r="U397" s="712" t="s">
        <v>599</v>
      </c>
      <c r="V397" s="751" t="s">
        <v>705</v>
      </c>
      <c r="W397" s="708">
        <v>77.098343830382802</v>
      </c>
      <c r="X397" s="744">
        <v>8.703866740121299</v>
      </c>
      <c r="Y397" s="712">
        <v>78.912594247265673</v>
      </c>
      <c r="Z397" s="744">
        <v>7.9530674576444138</v>
      </c>
      <c r="AA397" s="712" t="s">
        <v>2684</v>
      </c>
      <c r="AB397" s="744">
        <v>24.553404106922134</v>
      </c>
      <c r="AC397" s="712">
        <v>139.01360548960173</v>
      </c>
      <c r="AD397" s="751">
        <v>17.149346031531536</v>
      </c>
      <c r="AE397" s="708">
        <v>0.95263610555207945</v>
      </c>
      <c r="AF397" s="744">
        <v>0.10317135283739352</v>
      </c>
      <c r="AG397" s="712">
        <v>1.0158346936958893</v>
      </c>
      <c r="AH397" s="744">
        <v>0.15109327040954554</v>
      </c>
      <c r="AI397" s="712">
        <v>1.5079163535030282</v>
      </c>
      <c r="AJ397" s="744">
        <v>0.19888037999600189</v>
      </c>
      <c r="AK397" s="712">
        <v>1.907101136636441</v>
      </c>
      <c r="AL397" s="751">
        <v>0.31521435775823536</v>
      </c>
    </row>
    <row r="398" spans="1:38" x14ac:dyDescent="0.3">
      <c r="A398" s="921"/>
      <c r="B398" s="922"/>
      <c r="C398" s="321" t="s">
        <v>588</v>
      </c>
      <c r="D398" s="299" t="s">
        <v>587</v>
      </c>
      <c r="E398" s="314">
        <v>6193</v>
      </c>
      <c r="F398" s="702">
        <v>2.9687456568312447</v>
      </c>
      <c r="G398" s="703" t="s">
        <v>2566</v>
      </c>
      <c r="H398" s="743">
        <v>0.32229121363925911</v>
      </c>
      <c r="I398" s="715" t="s">
        <v>599</v>
      </c>
      <c r="J398" s="743" t="s">
        <v>599</v>
      </c>
      <c r="K398" s="715" t="s">
        <v>599</v>
      </c>
      <c r="L398" s="743" t="s">
        <v>705</v>
      </c>
      <c r="M398" s="715" t="s">
        <v>599</v>
      </c>
      <c r="N398" s="750" t="s">
        <v>705</v>
      </c>
      <c r="O398" s="703">
        <v>2.1296208561024335E-2</v>
      </c>
      <c r="P398" s="743">
        <v>3.2760074611176493E-3</v>
      </c>
      <c r="Q398" s="715" t="s">
        <v>599</v>
      </c>
      <c r="R398" s="743" t="s">
        <v>599</v>
      </c>
      <c r="S398" s="715" t="s">
        <v>599</v>
      </c>
      <c r="T398" s="743" t="s">
        <v>705</v>
      </c>
      <c r="U398" s="715" t="s">
        <v>599</v>
      </c>
      <c r="V398" s="750" t="s">
        <v>705</v>
      </c>
      <c r="W398" s="703">
        <v>64.501342088393244</v>
      </c>
      <c r="X398" s="743">
        <v>9.2228918662509383</v>
      </c>
      <c r="Y398" s="715" t="s">
        <v>2685</v>
      </c>
      <c r="Z398" s="743">
        <v>9.57485454294447</v>
      </c>
      <c r="AA398" s="715" t="s">
        <v>2686</v>
      </c>
      <c r="AB398" s="743">
        <v>29.835295688809488</v>
      </c>
      <c r="AC398" s="715">
        <v>200.15312249930344</v>
      </c>
      <c r="AD398" s="750">
        <v>26.625420211827169</v>
      </c>
      <c r="AE398" s="703">
        <v>0.71734702203338319</v>
      </c>
      <c r="AF398" s="743">
        <v>9.374901306403291E-2</v>
      </c>
      <c r="AG398" s="715" t="s">
        <v>599</v>
      </c>
      <c r="AH398" s="743" t="s">
        <v>599</v>
      </c>
      <c r="AI398" s="715">
        <v>1.8008521782226539</v>
      </c>
      <c r="AJ398" s="743">
        <v>0.26265781151631917</v>
      </c>
      <c r="AK398" s="715">
        <v>2.1458255699368829</v>
      </c>
      <c r="AL398" s="750">
        <v>0.24539779169745812</v>
      </c>
    </row>
    <row r="399" spans="1:38" x14ac:dyDescent="0.3">
      <c r="A399" s="921"/>
      <c r="B399" s="922"/>
      <c r="C399" s="321" t="s">
        <v>589</v>
      </c>
      <c r="D399" s="300" t="s">
        <v>580</v>
      </c>
      <c r="E399" s="315">
        <v>939</v>
      </c>
      <c r="F399" s="711" t="s">
        <v>599</v>
      </c>
      <c r="G399" s="708" t="s">
        <v>599</v>
      </c>
      <c r="H399" s="744" t="s">
        <v>599</v>
      </c>
      <c r="I399" s="712" t="s">
        <v>599</v>
      </c>
      <c r="J399" s="744" t="s">
        <v>599</v>
      </c>
      <c r="K399" s="712" t="s">
        <v>599</v>
      </c>
      <c r="L399" s="744" t="s">
        <v>705</v>
      </c>
      <c r="M399" s="712" t="s">
        <v>599</v>
      </c>
      <c r="N399" s="751" t="s">
        <v>705</v>
      </c>
      <c r="O399" s="708" t="s">
        <v>599</v>
      </c>
      <c r="P399" s="744" t="s">
        <v>599</v>
      </c>
      <c r="Q399" s="712" t="s">
        <v>599</v>
      </c>
      <c r="R399" s="744" t="s">
        <v>599</v>
      </c>
      <c r="S399" s="712" t="s">
        <v>599</v>
      </c>
      <c r="T399" s="744" t="s">
        <v>705</v>
      </c>
      <c r="U399" s="712" t="s">
        <v>599</v>
      </c>
      <c r="V399" s="751" t="s">
        <v>705</v>
      </c>
      <c r="W399" s="708" t="s">
        <v>599</v>
      </c>
      <c r="X399" s="744" t="s">
        <v>599</v>
      </c>
      <c r="Y399" s="712" t="s">
        <v>599</v>
      </c>
      <c r="Z399" s="744" t="s">
        <v>705</v>
      </c>
      <c r="AA399" s="712" t="s">
        <v>599</v>
      </c>
      <c r="AB399" s="744" t="s">
        <v>705</v>
      </c>
      <c r="AC399" s="712" t="s">
        <v>599</v>
      </c>
      <c r="AD399" s="751" t="s">
        <v>705</v>
      </c>
      <c r="AE399" s="708" t="s">
        <v>599</v>
      </c>
      <c r="AF399" s="744" t="s">
        <v>599</v>
      </c>
      <c r="AG399" s="712" t="s">
        <v>599</v>
      </c>
      <c r="AH399" s="744" t="s">
        <v>705</v>
      </c>
      <c r="AI399" s="712" t="s">
        <v>599</v>
      </c>
      <c r="AJ399" s="744" t="s">
        <v>705</v>
      </c>
      <c r="AK399" s="712" t="s">
        <v>599</v>
      </c>
      <c r="AL399" s="751" t="s">
        <v>705</v>
      </c>
    </row>
    <row r="400" spans="1:38" x14ac:dyDescent="0.3">
      <c r="A400" s="921"/>
      <c r="B400" s="922"/>
      <c r="C400" s="321" t="s">
        <v>589</v>
      </c>
      <c r="D400" s="299" t="s">
        <v>581</v>
      </c>
      <c r="E400" s="314">
        <v>990</v>
      </c>
      <c r="F400" s="702">
        <v>4.0782724537034598</v>
      </c>
      <c r="G400" s="703" t="s">
        <v>599</v>
      </c>
      <c r="H400" s="743" t="s">
        <v>599</v>
      </c>
      <c r="I400" s="715" t="s">
        <v>599</v>
      </c>
      <c r="J400" s="743" t="s">
        <v>599</v>
      </c>
      <c r="K400" s="715" t="s">
        <v>599</v>
      </c>
      <c r="L400" s="743" t="s">
        <v>705</v>
      </c>
      <c r="M400" s="715" t="s">
        <v>599</v>
      </c>
      <c r="N400" s="750" t="s">
        <v>705</v>
      </c>
      <c r="O400" s="703" t="s">
        <v>599</v>
      </c>
      <c r="P400" s="743" t="s">
        <v>599</v>
      </c>
      <c r="Q400" s="715" t="s">
        <v>599</v>
      </c>
      <c r="R400" s="743" t="s">
        <v>599</v>
      </c>
      <c r="S400" s="715" t="s">
        <v>599</v>
      </c>
      <c r="T400" s="743" t="s">
        <v>705</v>
      </c>
      <c r="U400" s="715" t="s">
        <v>599</v>
      </c>
      <c r="V400" s="750" t="s">
        <v>705</v>
      </c>
      <c r="W400" s="703" t="s">
        <v>2687</v>
      </c>
      <c r="X400" s="743">
        <v>12.01664495136548</v>
      </c>
      <c r="Y400" s="715" t="s">
        <v>2688</v>
      </c>
      <c r="Z400" s="743">
        <v>19.848705822223046</v>
      </c>
      <c r="AA400" s="715" t="s">
        <v>2689</v>
      </c>
      <c r="AB400" s="743">
        <v>32.115775466311185</v>
      </c>
      <c r="AC400" s="715" t="s">
        <v>2690</v>
      </c>
      <c r="AD400" s="750">
        <v>23.631009707518096</v>
      </c>
      <c r="AE400" s="703">
        <v>0.9682660411036218</v>
      </c>
      <c r="AF400" s="743">
        <v>0.15201824389203228</v>
      </c>
      <c r="AG400" s="715" t="s">
        <v>599</v>
      </c>
      <c r="AH400" s="743" t="s">
        <v>599</v>
      </c>
      <c r="AI400" s="715" t="s">
        <v>939</v>
      </c>
      <c r="AJ400" s="743">
        <v>0.32184574280577061</v>
      </c>
      <c r="AK400" s="715" t="s">
        <v>1540</v>
      </c>
      <c r="AL400" s="750">
        <v>0.50581725638634556</v>
      </c>
    </row>
    <row r="401" spans="1:38" x14ac:dyDescent="0.3">
      <c r="A401" s="921"/>
      <c r="B401" s="922"/>
      <c r="C401" s="321" t="s">
        <v>589</v>
      </c>
      <c r="D401" s="305" t="s">
        <v>582</v>
      </c>
      <c r="E401" s="315">
        <v>992</v>
      </c>
      <c r="F401" s="711" t="s">
        <v>599</v>
      </c>
      <c r="G401" s="708" t="s">
        <v>599</v>
      </c>
      <c r="H401" s="744" t="s">
        <v>599</v>
      </c>
      <c r="I401" s="712" t="s">
        <v>599</v>
      </c>
      <c r="J401" s="744" t="s">
        <v>599</v>
      </c>
      <c r="K401" s="712" t="s">
        <v>599</v>
      </c>
      <c r="L401" s="744" t="s">
        <v>705</v>
      </c>
      <c r="M401" s="712" t="s">
        <v>599</v>
      </c>
      <c r="N401" s="751" t="s">
        <v>705</v>
      </c>
      <c r="O401" s="708" t="s">
        <v>599</v>
      </c>
      <c r="P401" s="744" t="s">
        <v>599</v>
      </c>
      <c r="Q401" s="712" t="s">
        <v>599</v>
      </c>
      <c r="R401" s="744" t="s">
        <v>599</v>
      </c>
      <c r="S401" s="712" t="s">
        <v>599</v>
      </c>
      <c r="T401" s="744" t="s">
        <v>705</v>
      </c>
      <c r="U401" s="712" t="s">
        <v>599</v>
      </c>
      <c r="V401" s="751" t="s">
        <v>705</v>
      </c>
      <c r="W401" s="708" t="s">
        <v>599</v>
      </c>
      <c r="X401" s="744" t="s">
        <v>599</v>
      </c>
      <c r="Y401" s="712" t="s">
        <v>599</v>
      </c>
      <c r="Z401" s="744" t="s">
        <v>705</v>
      </c>
      <c r="AA401" s="712" t="s">
        <v>599</v>
      </c>
      <c r="AB401" s="744" t="s">
        <v>705</v>
      </c>
      <c r="AC401" s="712" t="s">
        <v>599</v>
      </c>
      <c r="AD401" s="751" t="s">
        <v>705</v>
      </c>
      <c r="AE401" s="708" t="s">
        <v>599</v>
      </c>
      <c r="AF401" s="744" t="s">
        <v>599</v>
      </c>
      <c r="AG401" s="712" t="s">
        <v>599</v>
      </c>
      <c r="AH401" s="744" t="s">
        <v>705</v>
      </c>
      <c r="AI401" s="712" t="s">
        <v>599</v>
      </c>
      <c r="AJ401" s="744" t="s">
        <v>705</v>
      </c>
      <c r="AK401" s="712" t="s">
        <v>599</v>
      </c>
      <c r="AL401" s="751" t="s">
        <v>705</v>
      </c>
    </row>
    <row r="402" spans="1:38" x14ac:dyDescent="0.3">
      <c r="A402" s="921"/>
      <c r="B402" s="922"/>
      <c r="C402" s="321" t="s">
        <v>589</v>
      </c>
      <c r="D402" s="299" t="s">
        <v>583</v>
      </c>
      <c r="E402" s="314">
        <v>2384</v>
      </c>
      <c r="F402" s="702">
        <v>2.2860300724965263</v>
      </c>
      <c r="G402" s="703" t="s">
        <v>1120</v>
      </c>
      <c r="H402" s="743">
        <v>0.32606504468123387</v>
      </c>
      <c r="I402" s="715" t="s">
        <v>599</v>
      </c>
      <c r="J402" s="743" t="s">
        <v>599</v>
      </c>
      <c r="K402" s="715" t="s">
        <v>599</v>
      </c>
      <c r="L402" s="743" t="s">
        <v>705</v>
      </c>
      <c r="M402" s="715" t="s">
        <v>599</v>
      </c>
      <c r="N402" s="750" t="s">
        <v>705</v>
      </c>
      <c r="O402" s="703" t="s">
        <v>821</v>
      </c>
      <c r="P402" s="743">
        <v>5.0491293020000641E-3</v>
      </c>
      <c r="Q402" s="715" t="s">
        <v>599</v>
      </c>
      <c r="R402" s="743" t="s">
        <v>599</v>
      </c>
      <c r="S402" s="715" t="s">
        <v>599</v>
      </c>
      <c r="T402" s="743" t="s">
        <v>705</v>
      </c>
      <c r="U402" s="715" t="s">
        <v>599</v>
      </c>
      <c r="V402" s="750" t="s">
        <v>705</v>
      </c>
      <c r="W402" s="703" t="s">
        <v>2691</v>
      </c>
      <c r="X402" s="743">
        <v>9.5101297549918797</v>
      </c>
      <c r="Y402" s="715" t="s">
        <v>599</v>
      </c>
      <c r="Z402" s="743" t="s">
        <v>599</v>
      </c>
      <c r="AA402" s="715">
        <v>100.50028469522924</v>
      </c>
      <c r="AB402" s="743">
        <v>14.771390850621266</v>
      </c>
      <c r="AC402" s="715">
        <v>123.3650264704608</v>
      </c>
      <c r="AD402" s="750">
        <v>20.440768713091241</v>
      </c>
      <c r="AE402" s="703" t="s">
        <v>731</v>
      </c>
      <c r="AF402" s="743">
        <v>0.14767507069078356</v>
      </c>
      <c r="AG402" s="715" t="s">
        <v>599</v>
      </c>
      <c r="AH402" s="743" t="s">
        <v>599</v>
      </c>
      <c r="AI402" s="715" t="s">
        <v>1372</v>
      </c>
      <c r="AJ402" s="743">
        <v>0.32862399080410343</v>
      </c>
      <c r="AK402" s="715" t="s">
        <v>2063</v>
      </c>
      <c r="AL402" s="750">
        <v>0.40052589152791956</v>
      </c>
    </row>
    <row r="403" spans="1:38" x14ac:dyDescent="0.3">
      <c r="A403" s="921"/>
      <c r="B403" s="922"/>
      <c r="C403" s="321" t="s">
        <v>589</v>
      </c>
      <c r="D403" s="300" t="s">
        <v>584</v>
      </c>
      <c r="E403" s="315">
        <v>2314</v>
      </c>
      <c r="F403" s="711">
        <v>2.8814726735636715</v>
      </c>
      <c r="G403" s="708" t="s">
        <v>599</v>
      </c>
      <c r="H403" s="744" t="s">
        <v>599</v>
      </c>
      <c r="I403" s="712" t="s">
        <v>599</v>
      </c>
      <c r="J403" s="744" t="s">
        <v>599</v>
      </c>
      <c r="K403" s="712" t="s">
        <v>599</v>
      </c>
      <c r="L403" s="744" t="s">
        <v>705</v>
      </c>
      <c r="M403" s="712" t="s">
        <v>599</v>
      </c>
      <c r="N403" s="751" t="s">
        <v>705</v>
      </c>
      <c r="O403" s="708" t="s">
        <v>599</v>
      </c>
      <c r="P403" s="744" t="s">
        <v>599</v>
      </c>
      <c r="Q403" s="712" t="s">
        <v>599</v>
      </c>
      <c r="R403" s="744" t="s">
        <v>599</v>
      </c>
      <c r="S403" s="712" t="s">
        <v>599</v>
      </c>
      <c r="T403" s="744" t="s">
        <v>705</v>
      </c>
      <c r="U403" s="712" t="s">
        <v>599</v>
      </c>
      <c r="V403" s="751" t="s">
        <v>705</v>
      </c>
      <c r="W403" s="708" t="s">
        <v>599</v>
      </c>
      <c r="X403" s="744" t="s">
        <v>599</v>
      </c>
      <c r="Y403" s="712" t="s">
        <v>599</v>
      </c>
      <c r="Z403" s="744" t="s">
        <v>599</v>
      </c>
      <c r="AA403" s="712" t="s">
        <v>599</v>
      </c>
      <c r="AB403" s="744" t="s">
        <v>599</v>
      </c>
      <c r="AC403" s="712" t="s">
        <v>599</v>
      </c>
      <c r="AD403" s="751" t="s">
        <v>599</v>
      </c>
      <c r="AE403" s="708" t="s">
        <v>599</v>
      </c>
      <c r="AF403" s="744" t="s">
        <v>599</v>
      </c>
      <c r="AG403" s="712" t="s">
        <v>599</v>
      </c>
      <c r="AH403" s="744" t="s">
        <v>599</v>
      </c>
      <c r="AI403" s="712" t="s">
        <v>599</v>
      </c>
      <c r="AJ403" s="744" t="s">
        <v>599</v>
      </c>
      <c r="AK403" s="712" t="s">
        <v>599</v>
      </c>
      <c r="AL403" s="751" t="s">
        <v>599</v>
      </c>
    </row>
    <row r="404" spans="1:38" x14ac:dyDescent="0.3">
      <c r="A404" s="921"/>
      <c r="B404" s="922"/>
      <c r="C404" s="321" t="s">
        <v>589</v>
      </c>
      <c r="D404" s="299" t="s">
        <v>585</v>
      </c>
      <c r="E404" s="314">
        <v>1448</v>
      </c>
      <c r="F404" s="702">
        <v>2.9205928106742589</v>
      </c>
      <c r="G404" s="703" t="s">
        <v>960</v>
      </c>
      <c r="H404" s="743">
        <v>0.37731308694781185</v>
      </c>
      <c r="I404" s="715" t="s">
        <v>599</v>
      </c>
      <c r="J404" s="743" t="s">
        <v>599</v>
      </c>
      <c r="K404" s="715" t="s">
        <v>599</v>
      </c>
      <c r="L404" s="743" t="s">
        <v>705</v>
      </c>
      <c r="M404" s="715" t="s">
        <v>599</v>
      </c>
      <c r="N404" s="750" t="s">
        <v>705</v>
      </c>
      <c r="O404" s="703" t="s">
        <v>817</v>
      </c>
      <c r="P404" s="743">
        <v>7.6786151697753723E-3</v>
      </c>
      <c r="Q404" s="715" t="s">
        <v>599</v>
      </c>
      <c r="R404" s="743" t="s">
        <v>599</v>
      </c>
      <c r="S404" s="715" t="s">
        <v>599</v>
      </c>
      <c r="T404" s="743" t="s">
        <v>705</v>
      </c>
      <c r="U404" s="715" t="s">
        <v>599</v>
      </c>
      <c r="V404" s="750" t="s">
        <v>705</v>
      </c>
      <c r="W404" s="703">
        <v>47.670820887032491</v>
      </c>
      <c r="X404" s="743">
        <v>6.8725038664821971</v>
      </c>
      <c r="Y404" s="715">
        <v>41.188776714273615</v>
      </c>
      <c r="Z404" s="743">
        <v>4.1887463845737187</v>
      </c>
      <c r="AA404" s="715" t="s">
        <v>599</v>
      </c>
      <c r="AB404" s="743" t="s">
        <v>599</v>
      </c>
      <c r="AC404" s="715" t="s">
        <v>599</v>
      </c>
      <c r="AD404" s="750" t="s">
        <v>599</v>
      </c>
      <c r="AE404" s="703" t="s">
        <v>947</v>
      </c>
      <c r="AF404" s="743">
        <v>0.15246881799581619</v>
      </c>
      <c r="AG404" s="715" t="s">
        <v>965</v>
      </c>
      <c r="AH404" s="743">
        <v>0.14877249587067676</v>
      </c>
      <c r="AI404" s="715" t="s">
        <v>599</v>
      </c>
      <c r="AJ404" s="743" t="s">
        <v>599</v>
      </c>
      <c r="AK404" s="715" t="s">
        <v>599</v>
      </c>
      <c r="AL404" s="750" t="s">
        <v>599</v>
      </c>
    </row>
    <row r="405" spans="1:38" x14ac:dyDescent="0.3">
      <c r="A405" s="921"/>
      <c r="B405" s="922"/>
      <c r="C405" s="321" t="s">
        <v>589</v>
      </c>
      <c r="D405" s="305" t="s">
        <v>587</v>
      </c>
      <c r="E405" s="315">
        <v>7138</v>
      </c>
      <c r="F405" s="711">
        <v>2.5221653026170983</v>
      </c>
      <c r="G405" s="708" t="s">
        <v>884</v>
      </c>
      <c r="H405" s="744">
        <v>0.35469160971141478</v>
      </c>
      <c r="I405" s="712" t="s">
        <v>599</v>
      </c>
      <c r="J405" s="744" t="s">
        <v>599</v>
      </c>
      <c r="K405" s="712" t="s">
        <v>599</v>
      </c>
      <c r="L405" s="744" t="s">
        <v>705</v>
      </c>
      <c r="M405" s="712" t="s">
        <v>599</v>
      </c>
      <c r="N405" s="751" t="s">
        <v>705</v>
      </c>
      <c r="O405" s="708" t="s">
        <v>821</v>
      </c>
      <c r="P405" s="744">
        <v>5.6878824705716927E-3</v>
      </c>
      <c r="Q405" s="712" t="s">
        <v>599</v>
      </c>
      <c r="R405" s="744" t="s">
        <v>599</v>
      </c>
      <c r="S405" s="712" t="s">
        <v>599</v>
      </c>
      <c r="T405" s="744" t="s">
        <v>705</v>
      </c>
      <c r="U405" s="712" t="s">
        <v>599</v>
      </c>
      <c r="V405" s="751" t="s">
        <v>705</v>
      </c>
      <c r="W405" s="708" t="s">
        <v>2692</v>
      </c>
      <c r="X405" s="744">
        <v>10.359698648931399</v>
      </c>
      <c r="Y405" s="712" t="s">
        <v>2693</v>
      </c>
      <c r="Z405" s="744">
        <v>8.6109064402504263</v>
      </c>
      <c r="AA405" s="712" t="s">
        <v>2694</v>
      </c>
      <c r="AB405" s="744">
        <v>25.691509315417498</v>
      </c>
      <c r="AC405" s="712" t="s">
        <v>599</v>
      </c>
      <c r="AD405" s="751" t="s">
        <v>599</v>
      </c>
      <c r="AE405" s="708" t="s">
        <v>621</v>
      </c>
      <c r="AF405" s="744">
        <v>0.16855648030024012</v>
      </c>
      <c r="AG405" s="712" t="s">
        <v>1158</v>
      </c>
      <c r="AH405" s="744">
        <v>0.15701722155056952</v>
      </c>
      <c r="AI405" s="712" t="s">
        <v>961</v>
      </c>
      <c r="AJ405" s="744">
        <v>0.43442154825159812</v>
      </c>
      <c r="AK405" s="712" t="s">
        <v>599</v>
      </c>
      <c r="AL405" s="751" t="s">
        <v>599</v>
      </c>
    </row>
    <row r="406" spans="1:38" x14ac:dyDescent="0.3">
      <c r="A406" s="923" t="s">
        <v>2695</v>
      </c>
      <c r="B406" s="926" t="s">
        <v>246</v>
      </c>
      <c r="C406" s="325" t="s">
        <v>576</v>
      </c>
      <c r="D406" s="360" t="s">
        <v>577</v>
      </c>
      <c r="E406" s="311">
        <v>19670</v>
      </c>
      <c r="F406" s="722">
        <v>1.6110455321802255</v>
      </c>
      <c r="G406" s="714">
        <v>0.7773031475148392</v>
      </c>
      <c r="H406" s="742">
        <v>8.3713309896448887E-2</v>
      </c>
      <c r="I406" s="699" t="s">
        <v>599</v>
      </c>
      <c r="J406" s="742" t="s">
        <v>599</v>
      </c>
      <c r="K406" s="699" t="s">
        <v>599</v>
      </c>
      <c r="L406" s="742" t="s">
        <v>705</v>
      </c>
      <c r="M406" s="699" t="s">
        <v>599</v>
      </c>
      <c r="N406" s="749" t="s">
        <v>705</v>
      </c>
      <c r="O406" s="714">
        <v>1.2151986108353231E-2</v>
      </c>
      <c r="P406" s="742">
        <v>1.4605865903894442E-3</v>
      </c>
      <c r="Q406" s="699" t="s">
        <v>599</v>
      </c>
      <c r="R406" s="742" t="s">
        <v>599</v>
      </c>
      <c r="S406" s="699" t="s">
        <v>599</v>
      </c>
      <c r="T406" s="742" t="s">
        <v>705</v>
      </c>
      <c r="U406" s="699" t="s">
        <v>599</v>
      </c>
      <c r="V406" s="749" t="s">
        <v>705</v>
      </c>
      <c r="W406" s="714">
        <v>48.248366168950923</v>
      </c>
      <c r="X406" s="742">
        <v>2.9042945763646184</v>
      </c>
      <c r="Y406" s="699">
        <v>38.130616472929631</v>
      </c>
      <c r="Z406" s="742">
        <v>3.1437522073479647</v>
      </c>
      <c r="AA406" s="699">
        <v>79.476457850444575</v>
      </c>
      <c r="AB406" s="742">
        <v>5.2030936407673707</v>
      </c>
      <c r="AC406" s="699">
        <v>125.19308627542301</v>
      </c>
      <c r="AD406" s="749">
        <v>19.056312478461013</v>
      </c>
      <c r="AE406" s="714">
        <v>0.75347622720827467</v>
      </c>
      <c r="AF406" s="742">
        <v>7.0196584304601323E-2</v>
      </c>
      <c r="AG406" s="699">
        <v>0.55168929376228393</v>
      </c>
      <c r="AH406" s="742">
        <v>4.6490706411331455E-2</v>
      </c>
      <c r="AI406" s="699">
        <v>1.3552658332720953</v>
      </c>
      <c r="AJ406" s="742">
        <v>0.13837549717230493</v>
      </c>
      <c r="AK406" s="699">
        <v>1.7927629851069515</v>
      </c>
      <c r="AL406" s="749">
        <v>0.21438530015189755</v>
      </c>
    </row>
    <row r="407" spans="1:38" x14ac:dyDescent="0.3">
      <c r="A407" s="924"/>
      <c r="B407" s="922"/>
      <c r="C407" s="321" t="s">
        <v>576</v>
      </c>
      <c r="D407" s="299" t="s">
        <v>578</v>
      </c>
      <c r="E407" s="314">
        <v>1288</v>
      </c>
      <c r="F407" s="702" t="s">
        <v>599</v>
      </c>
      <c r="G407" s="703" t="s">
        <v>599</v>
      </c>
      <c r="H407" s="743" t="s">
        <v>599</v>
      </c>
      <c r="I407" s="715" t="s">
        <v>599</v>
      </c>
      <c r="J407" s="743" t="s">
        <v>599</v>
      </c>
      <c r="K407" s="715" t="s">
        <v>599</v>
      </c>
      <c r="L407" s="743" t="s">
        <v>705</v>
      </c>
      <c r="M407" s="715" t="s">
        <v>599</v>
      </c>
      <c r="N407" s="750" t="s">
        <v>705</v>
      </c>
      <c r="O407" s="703" t="s">
        <v>599</v>
      </c>
      <c r="P407" s="743" t="s">
        <v>599</v>
      </c>
      <c r="Q407" s="715" t="s">
        <v>599</v>
      </c>
      <c r="R407" s="743" t="s">
        <v>599</v>
      </c>
      <c r="S407" s="715" t="s">
        <v>599</v>
      </c>
      <c r="T407" s="743" t="s">
        <v>705</v>
      </c>
      <c r="U407" s="715" t="s">
        <v>599</v>
      </c>
      <c r="V407" s="750" t="s">
        <v>705</v>
      </c>
      <c r="W407" s="703" t="s">
        <v>599</v>
      </c>
      <c r="X407" s="743" t="s">
        <v>599</v>
      </c>
      <c r="Y407" s="715" t="s">
        <v>599</v>
      </c>
      <c r="Z407" s="743" t="s">
        <v>705</v>
      </c>
      <c r="AA407" s="715" t="s">
        <v>599</v>
      </c>
      <c r="AB407" s="743" t="s">
        <v>705</v>
      </c>
      <c r="AC407" s="715" t="s">
        <v>599</v>
      </c>
      <c r="AD407" s="750" t="s">
        <v>705</v>
      </c>
      <c r="AE407" s="703" t="s">
        <v>599</v>
      </c>
      <c r="AF407" s="743" t="s">
        <v>599</v>
      </c>
      <c r="AG407" s="715" t="s">
        <v>599</v>
      </c>
      <c r="AH407" s="743" t="s">
        <v>705</v>
      </c>
      <c r="AI407" s="715" t="s">
        <v>599</v>
      </c>
      <c r="AJ407" s="743" t="s">
        <v>705</v>
      </c>
      <c r="AK407" s="715" t="s">
        <v>599</v>
      </c>
      <c r="AL407" s="750" t="s">
        <v>705</v>
      </c>
    </row>
    <row r="408" spans="1:38" x14ac:dyDescent="0.3">
      <c r="A408" s="924"/>
      <c r="B408" s="922"/>
      <c r="C408" s="321" t="s">
        <v>576</v>
      </c>
      <c r="D408" s="300" t="s">
        <v>579</v>
      </c>
      <c r="E408" s="315">
        <v>1199</v>
      </c>
      <c r="F408" s="711" t="s">
        <v>599</v>
      </c>
      <c r="G408" s="708" t="s">
        <v>599</v>
      </c>
      <c r="H408" s="744" t="s">
        <v>599</v>
      </c>
      <c r="I408" s="712" t="s">
        <v>599</v>
      </c>
      <c r="J408" s="744" t="s">
        <v>599</v>
      </c>
      <c r="K408" s="712" t="s">
        <v>599</v>
      </c>
      <c r="L408" s="744" t="s">
        <v>705</v>
      </c>
      <c r="M408" s="712" t="s">
        <v>599</v>
      </c>
      <c r="N408" s="751" t="s">
        <v>705</v>
      </c>
      <c r="O408" s="708" t="s">
        <v>599</v>
      </c>
      <c r="P408" s="744" t="s">
        <v>599</v>
      </c>
      <c r="Q408" s="712" t="s">
        <v>599</v>
      </c>
      <c r="R408" s="744" t="s">
        <v>599</v>
      </c>
      <c r="S408" s="712" t="s">
        <v>599</v>
      </c>
      <c r="T408" s="744" t="s">
        <v>705</v>
      </c>
      <c r="U408" s="712" t="s">
        <v>599</v>
      </c>
      <c r="V408" s="751" t="s">
        <v>705</v>
      </c>
      <c r="W408" s="708" t="s">
        <v>599</v>
      </c>
      <c r="X408" s="744" t="s">
        <v>599</v>
      </c>
      <c r="Y408" s="712" t="s">
        <v>599</v>
      </c>
      <c r="Z408" s="744" t="s">
        <v>705</v>
      </c>
      <c r="AA408" s="712" t="s">
        <v>599</v>
      </c>
      <c r="AB408" s="744" t="s">
        <v>705</v>
      </c>
      <c r="AC408" s="712" t="s">
        <v>599</v>
      </c>
      <c r="AD408" s="751" t="s">
        <v>705</v>
      </c>
      <c r="AE408" s="708" t="s">
        <v>599</v>
      </c>
      <c r="AF408" s="744" t="s">
        <v>599</v>
      </c>
      <c r="AG408" s="712" t="s">
        <v>599</v>
      </c>
      <c r="AH408" s="744" t="s">
        <v>705</v>
      </c>
      <c r="AI408" s="712" t="s">
        <v>599</v>
      </c>
      <c r="AJ408" s="744" t="s">
        <v>705</v>
      </c>
      <c r="AK408" s="712" t="s">
        <v>599</v>
      </c>
      <c r="AL408" s="751" t="s">
        <v>705</v>
      </c>
    </row>
    <row r="409" spans="1:38" x14ac:dyDescent="0.3">
      <c r="A409" s="924"/>
      <c r="B409" s="922"/>
      <c r="C409" s="321" t="s">
        <v>576</v>
      </c>
      <c r="D409" s="299" t="s">
        <v>580</v>
      </c>
      <c r="E409" s="314">
        <v>1962</v>
      </c>
      <c r="F409" s="702" t="s">
        <v>599</v>
      </c>
      <c r="G409" s="703" t="s">
        <v>599</v>
      </c>
      <c r="H409" s="743" t="s">
        <v>599</v>
      </c>
      <c r="I409" s="715" t="s">
        <v>599</v>
      </c>
      <c r="J409" s="743" t="s">
        <v>599</v>
      </c>
      <c r="K409" s="715" t="s">
        <v>599</v>
      </c>
      <c r="L409" s="743" t="s">
        <v>705</v>
      </c>
      <c r="M409" s="715" t="s">
        <v>599</v>
      </c>
      <c r="N409" s="750" t="s">
        <v>705</v>
      </c>
      <c r="O409" s="703" t="s">
        <v>599</v>
      </c>
      <c r="P409" s="743" t="s">
        <v>599</v>
      </c>
      <c r="Q409" s="715" t="s">
        <v>599</v>
      </c>
      <c r="R409" s="743" t="s">
        <v>599</v>
      </c>
      <c r="S409" s="715" t="s">
        <v>599</v>
      </c>
      <c r="T409" s="743" t="s">
        <v>705</v>
      </c>
      <c r="U409" s="715" t="s">
        <v>599</v>
      </c>
      <c r="V409" s="750" t="s">
        <v>705</v>
      </c>
      <c r="W409" s="703" t="s">
        <v>599</v>
      </c>
      <c r="X409" s="743" t="s">
        <v>599</v>
      </c>
      <c r="Y409" s="715" t="s">
        <v>599</v>
      </c>
      <c r="Z409" s="743" t="s">
        <v>705</v>
      </c>
      <c r="AA409" s="715" t="s">
        <v>599</v>
      </c>
      <c r="AB409" s="743" t="s">
        <v>705</v>
      </c>
      <c r="AC409" s="715" t="s">
        <v>599</v>
      </c>
      <c r="AD409" s="750" t="s">
        <v>705</v>
      </c>
      <c r="AE409" s="703" t="s">
        <v>599</v>
      </c>
      <c r="AF409" s="743" t="s">
        <v>599</v>
      </c>
      <c r="AG409" s="715" t="s">
        <v>599</v>
      </c>
      <c r="AH409" s="743" t="s">
        <v>705</v>
      </c>
      <c r="AI409" s="715" t="s">
        <v>599</v>
      </c>
      <c r="AJ409" s="743" t="s">
        <v>705</v>
      </c>
      <c r="AK409" s="715" t="s">
        <v>599</v>
      </c>
      <c r="AL409" s="750" t="s">
        <v>705</v>
      </c>
    </row>
    <row r="410" spans="1:38" x14ac:dyDescent="0.3">
      <c r="A410" s="924"/>
      <c r="B410" s="922"/>
      <c r="C410" s="321" t="s">
        <v>576</v>
      </c>
      <c r="D410" s="304" t="s">
        <v>581</v>
      </c>
      <c r="E410" s="315">
        <v>1890</v>
      </c>
      <c r="F410" s="711">
        <v>2.1803561843151549</v>
      </c>
      <c r="G410" s="708" t="s">
        <v>697</v>
      </c>
      <c r="H410" s="744">
        <v>0.31388267946535786</v>
      </c>
      <c r="I410" s="712" t="s">
        <v>599</v>
      </c>
      <c r="J410" s="744" t="s">
        <v>599</v>
      </c>
      <c r="K410" s="712" t="s">
        <v>599</v>
      </c>
      <c r="L410" s="744" t="s">
        <v>705</v>
      </c>
      <c r="M410" s="712" t="s">
        <v>599</v>
      </c>
      <c r="N410" s="751" t="s">
        <v>705</v>
      </c>
      <c r="O410" s="708" t="s">
        <v>821</v>
      </c>
      <c r="P410" s="744">
        <v>5.1165980945255636E-3</v>
      </c>
      <c r="Q410" s="712" t="s">
        <v>599</v>
      </c>
      <c r="R410" s="744" t="s">
        <v>599</v>
      </c>
      <c r="S410" s="712" t="s">
        <v>599</v>
      </c>
      <c r="T410" s="744" t="s">
        <v>705</v>
      </c>
      <c r="U410" s="712" t="s">
        <v>599</v>
      </c>
      <c r="V410" s="751" t="s">
        <v>705</v>
      </c>
      <c r="W410" s="708">
        <v>50.169235337849088</v>
      </c>
      <c r="X410" s="744">
        <v>6.6082162236649893</v>
      </c>
      <c r="Y410" s="712">
        <v>45.629581328479311</v>
      </c>
      <c r="Z410" s="744">
        <v>7.2414463817587293</v>
      </c>
      <c r="AA410" s="712" t="s">
        <v>2696</v>
      </c>
      <c r="AB410" s="744">
        <v>15.862457360759075</v>
      </c>
      <c r="AC410" s="712" t="s">
        <v>2697</v>
      </c>
      <c r="AD410" s="751">
        <v>18.712640564727185</v>
      </c>
      <c r="AE410" s="708" t="s">
        <v>595</v>
      </c>
      <c r="AF410" s="744">
        <v>0.14227520471085042</v>
      </c>
      <c r="AG410" s="712" t="s">
        <v>1130</v>
      </c>
      <c r="AH410" s="744">
        <v>0.22233627268382714</v>
      </c>
      <c r="AI410" s="712" t="s">
        <v>723</v>
      </c>
      <c r="AJ410" s="744">
        <v>0.35069864684349955</v>
      </c>
      <c r="AK410" s="712" t="s">
        <v>1225</v>
      </c>
      <c r="AL410" s="751">
        <v>0.52212773142984603</v>
      </c>
    </row>
    <row r="411" spans="1:38" x14ac:dyDescent="0.3">
      <c r="A411" s="924"/>
      <c r="B411" s="922"/>
      <c r="C411" s="321" t="s">
        <v>576</v>
      </c>
      <c r="D411" s="299" t="s">
        <v>582</v>
      </c>
      <c r="E411" s="314">
        <v>1849</v>
      </c>
      <c r="F411" s="702">
        <v>2.4043089883435527</v>
      </c>
      <c r="G411" s="703" t="s">
        <v>697</v>
      </c>
      <c r="H411" s="743">
        <v>0.28770929856847366</v>
      </c>
      <c r="I411" s="715" t="s">
        <v>599</v>
      </c>
      <c r="J411" s="743" t="s">
        <v>599</v>
      </c>
      <c r="K411" s="715" t="s">
        <v>599</v>
      </c>
      <c r="L411" s="743" t="s">
        <v>705</v>
      </c>
      <c r="M411" s="715" t="s">
        <v>599</v>
      </c>
      <c r="N411" s="750" t="s">
        <v>705</v>
      </c>
      <c r="O411" s="703" t="s">
        <v>821</v>
      </c>
      <c r="P411" s="743">
        <v>4.5161141510523918E-3</v>
      </c>
      <c r="Q411" s="715" t="s">
        <v>599</v>
      </c>
      <c r="R411" s="743" t="s">
        <v>599</v>
      </c>
      <c r="S411" s="715" t="s">
        <v>599</v>
      </c>
      <c r="T411" s="743" t="s">
        <v>705</v>
      </c>
      <c r="U411" s="715" t="s">
        <v>599</v>
      </c>
      <c r="V411" s="750" t="s">
        <v>705</v>
      </c>
      <c r="W411" s="703">
        <v>45.486412241388464</v>
      </c>
      <c r="X411" s="743">
        <v>4.941690870676184</v>
      </c>
      <c r="Y411" s="715">
        <v>38.201055076559186</v>
      </c>
      <c r="Z411" s="743">
        <v>4.00618324937561</v>
      </c>
      <c r="AA411" s="715" t="s">
        <v>2698</v>
      </c>
      <c r="AB411" s="743">
        <v>12.694671544803205</v>
      </c>
      <c r="AC411" s="715">
        <v>82.586169156947079</v>
      </c>
      <c r="AD411" s="750">
        <v>9.5812757584058676</v>
      </c>
      <c r="AE411" s="703">
        <v>0.68749961247732083</v>
      </c>
      <c r="AF411" s="743">
        <v>6.0777216710984655E-2</v>
      </c>
      <c r="AG411" s="715">
        <v>0.59435801368371455</v>
      </c>
      <c r="AH411" s="743">
        <v>4.899611855360464E-2</v>
      </c>
      <c r="AI411" s="715">
        <v>1.1219120714186406</v>
      </c>
      <c r="AJ411" s="743">
        <v>0.18609338227256939</v>
      </c>
      <c r="AK411" s="715">
        <v>1.1454350535554609</v>
      </c>
      <c r="AL411" s="750">
        <v>0.11704008697895427</v>
      </c>
    </row>
    <row r="412" spans="1:38" x14ac:dyDescent="0.3">
      <c r="A412" s="924"/>
      <c r="B412" s="922"/>
      <c r="C412" s="321" t="s">
        <v>576</v>
      </c>
      <c r="D412" s="300" t="s">
        <v>583</v>
      </c>
      <c r="E412" s="315">
        <v>4389</v>
      </c>
      <c r="F412" s="711">
        <v>1.4950833484428521</v>
      </c>
      <c r="G412" s="708" t="s">
        <v>744</v>
      </c>
      <c r="H412" s="744">
        <v>0.13734075883541405</v>
      </c>
      <c r="I412" s="712" t="s">
        <v>599</v>
      </c>
      <c r="J412" s="744" t="s">
        <v>599</v>
      </c>
      <c r="K412" s="712" t="s">
        <v>599</v>
      </c>
      <c r="L412" s="744" t="s">
        <v>705</v>
      </c>
      <c r="M412" s="712" t="s">
        <v>599</v>
      </c>
      <c r="N412" s="751" t="s">
        <v>705</v>
      </c>
      <c r="O412" s="708" t="s">
        <v>883</v>
      </c>
      <c r="P412" s="744">
        <v>1.7553484890809063E-3</v>
      </c>
      <c r="Q412" s="712" t="s">
        <v>599</v>
      </c>
      <c r="R412" s="744" t="s">
        <v>599</v>
      </c>
      <c r="S412" s="712" t="s">
        <v>599</v>
      </c>
      <c r="T412" s="744" t="s">
        <v>705</v>
      </c>
      <c r="U412" s="712" t="s">
        <v>599</v>
      </c>
      <c r="V412" s="751" t="s">
        <v>705</v>
      </c>
      <c r="W412" s="708">
        <v>49.267190027432292</v>
      </c>
      <c r="X412" s="744">
        <v>6.3033762175914623</v>
      </c>
      <c r="Y412" s="712" t="s">
        <v>2699</v>
      </c>
      <c r="Z412" s="744">
        <v>8.7940278285338351</v>
      </c>
      <c r="AA412" s="712" t="s">
        <v>2700</v>
      </c>
      <c r="AB412" s="744">
        <v>23.228479402908526</v>
      </c>
      <c r="AC412" s="712" t="s">
        <v>2701</v>
      </c>
      <c r="AD412" s="751">
        <v>26.158891208135191</v>
      </c>
      <c r="AE412" s="708">
        <v>0.60779891229278504</v>
      </c>
      <c r="AF412" s="744">
        <v>8.0952290929795195E-2</v>
      </c>
      <c r="AG412" s="712" t="s">
        <v>758</v>
      </c>
      <c r="AH412" s="744">
        <v>9.9108981335425214E-2</v>
      </c>
      <c r="AI412" s="712" t="s">
        <v>862</v>
      </c>
      <c r="AJ412" s="744">
        <v>0.25804044212898741</v>
      </c>
      <c r="AK412" s="712" t="s">
        <v>1073</v>
      </c>
      <c r="AL412" s="751">
        <v>0.29783706922182634</v>
      </c>
    </row>
    <row r="413" spans="1:38" x14ac:dyDescent="0.3">
      <c r="A413" s="924"/>
      <c r="B413" s="922"/>
      <c r="C413" s="321" t="s">
        <v>576</v>
      </c>
      <c r="D413" s="299" t="s">
        <v>584</v>
      </c>
      <c r="E413" s="314">
        <v>4465</v>
      </c>
      <c r="F413" s="702">
        <v>1.5952486721178518</v>
      </c>
      <c r="G413" s="703" t="s">
        <v>645</v>
      </c>
      <c r="H413" s="743">
        <v>0.2027553655111082</v>
      </c>
      <c r="I413" s="715" t="s">
        <v>599</v>
      </c>
      <c r="J413" s="743" t="s">
        <v>599</v>
      </c>
      <c r="K413" s="715" t="s">
        <v>599</v>
      </c>
      <c r="L413" s="743" t="s">
        <v>705</v>
      </c>
      <c r="M413" s="715" t="s">
        <v>599</v>
      </c>
      <c r="N413" s="750" t="s">
        <v>705</v>
      </c>
      <c r="O413" s="703" t="s">
        <v>883</v>
      </c>
      <c r="P413" s="743">
        <v>2.0180511677486235E-3</v>
      </c>
      <c r="Q413" s="715" t="s">
        <v>599</v>
      </c>
      <c r="R413" s="743" t="s">
        <v>599</v>
      </c>
      <c r="S413" s="715" t="s">
        <v>599</v>
      </c>
      <c r="T413" s="743" t="s">
        <v>705</v>
      </c>
      <c r="U413" s="715" t="s">
        <v>599</v>
      </c>
      <c r="V413" s="750" t="s">
        <v>705</v>
      </c>
      <c r="W413" s="703">
        <v>48.764189532052946</v>
      </c>
      <c r="X413" s="743">
        <v>6.6057772139993682</v>
      </c>
      <c r="Y413" s="715" t="s">
        <v>914</v>
      </c>
      <c r="Z413" s="743">
        <v>12.398212697194271</v>
      </c>
      <c r="AA413" s="715">
        <v>77.975832252600441</v>
      </c>
      <c r="AB413" s="743">
        <v>10.34024850283023</v>
      </c>
      <c r="AC413" s="715" t="s">
        <v>2702</v>
      </c>
      <c r="AD413" s="750">
        <v>21.490729376150888</v>
      </c>
      <c r="AE413" s="703">
        <v>0.5357121393260037</v>
      </c>
      <c r="AF413" s="743">
        <v>6.0301514238191106E-2</v>
      </c>
      <c r="AG413" s="715" t="s">
        <v>755</v>
      </c>
      <c r="AH413" s="743">
        <v>8.021784379539075E-2</v>
      </c>
      <c r="AI413" s="715">
        <v>0.93479333192731096</v>
      </c>
      <c r="AJ413" s="743">
        <v>0.1343675275041056</v>
      </c>
      <c r="AK413" s="715">
        <v>1.0842233305712645</v>
      </c>
      <c r="AL413" s="750">
        <v>0.17180977612576609</v>
      </c>
    </row>
    <row r="414" spans="1:38" x14ac:dyDescent="0.3">
      <c r="A414" s="924"/>
      <c r="B414" s="922"/>
      <c r="C414" s="321" t="s">
        <v>576</v>
      </c>
      <c r="D414" s="305" t="s">
        <v>585</v>
      </c>
      <c r="E414" s="315">
        <v>2628</v>
      </c>
      <c r="F414" s="711">
        <v>1.4156554913364363</v>
      </c>
      <c r="G414" s="708" t="s">
        <v>713</v>
      </c>
      <c r="H414" s="744">
        <v>0.17630649798381215</v>
      </c>
      <c r="I414" s="712" t="s">
        <v>599</v>
      </c>
      <c r="J414" s="744" t="s">
        <v>599</v>
      </c>
      <c r="K414" s="712" t="s">
        <v>599</v>
      </c>
      <c r="L414" s="744" t="s">
        <v>705</v>
      </c>
      <c r="M414" s="712" t="s">
        <v>599</v>
      </c>
      <c r="N414" s="751" t="s">
        <v>705</v>
      </c>
      <c r="O414" s="708" t="s">
        <v>883</v>
      </c>
      <c r="P414" s="744">
        <v>2.2542681614529862E-3</v>
      </c>
      <c r="Q414" s="712" t="s">
        <v>599</v>
      </c>
      <c r="R414" s="744" t="s">
        <v>599</v>
      </c>
      <c r="S414" s="712" t="s">
        <v>599</v>
      </c>
      <c r="T414" s="744" t="s">
        <v>705</v>
      </c>
      <c r="U414" s="712" t="s">
        <v>599</v>
      </c>
      <c r="V414" s="751" t="s">
        <v>705</v>
      </c>
      <c r="W414" s="708">
        <v>49.707314159633917</v>
      </c>
      <c r="X414" s="744">
        <v>7.0100016550393436</v>
      </c>
      <c r="Y414" s="712" t="s">
        <v>599</v>
      </c>
      <c r="Z414" s="744" t="s">
        <v>599</v>
      </c>
      <c r="AA414" s="712" t="s">
        <v>2703</v>
      </c>
      <c r="AB414" s="744">
        <v>16.69813535216273</v>
      </c>
      <c r="AC414" s="712" t="s">
        <v>2704</v>
      </c>
      <c r="AD414" s="751">
        <v>32.298044649535235</v>
      </c>
      <c r="AE414" s="708">
        <v>0.65460066855431087</v>
      </c>
      <c r="AF414" s="744">
        <v>9.0386710457227806E-2</v>
      </c>
      <c r="AG414" s="712" t="s">
        <v>1144</v>
      </c>
      <c r="AH414" s="744">
        <v>0.14357864174623186</v>
      </c>
      <c r="AI414" s="712" t="s">
        <v>991</v>
      </c>
      <c r="AJ414" s="744">
        <v>0.25528108551613571</v>
      </c>
      <c r="AK414" s="712" t="s">
        <v>1247</v>
      </c>
      <c r="AL414" s="751">
        <v>0.31102919399331325</v>
      </c>
    </row>
    <row r="415" spans="1:38" x14ac:dyDescent="0.3">
      <c r="A415" s="924"/>
      <c r="B415" s="922"/>
      <c r="C415" s="321" t="s">
        <v>576</v>
      </c>
      <c r="D415" s="299" t="s">
        <v>586</v>
      </c>
      <c r="E415" s="314">
        <v>6339</v>
      </c>
      <c r="F415" s="702">
        <v>1.3661649816210264</v>
      </c>
      <c r="G415" s="703" t="s">
        <v>824</v>
      </c>
      <c r="H415" s="743">
        <v>0.13749618929922913</v>
      </c>
      <c r="I415" s="715" t="s">
        <v>599</v>
      </c>
      <c r="J415" s="743" t="s">
        <v>599</v>
      </c>
      <c r="K415" s="715" t="s">
        <v>599</v>
      </c>
      <c r="L415" s="743" t="s">
        <v>705</v>
      </c>
      <c r="M415" s="715" t="s">
        <v>599</v>
      </c>
      <c r="N415" s="750" t="s">
        <v>705</v>
      </c>
      <c r="O415" s="703" t="s">
        <v>821</v>
      </c>
      <c r="P415" s="743">
        <v>5.8298512633110323E-3</v>
      </c>
      <c r="Q415" s="715" t="s">
        <v>599</v>
      </c>
      <c r="R415" s="743" t="s">
        <v>599</v>
      </c>
      <c r="S415" s="715" t="s">
        <v>599</v>
      </c>
      <c r="T415" s="743" t="s">
        <v>705</v>
      </c>
      <c r="U415" s="715" t="s">
        <v>599</v>
      </c>
      <c r="V415" s="750" t="s">
        <v>705</v>
      </c>
      <c r="W415" s="703">
        <v>48.287387096002362</v>
      </c>
      <c r="X415" s="743">
        <v>6.1344848101707843</v>
      </c>
      <c r="Y415" s="715" t="s">
        <v>2705</v>
      </c>
      <c r="Z415" s="743">
        <v>6.4528402987424629</v>
      </c>
      <c r="AA415" s="715" t="s">
        <v>2706</v>
      </c>
      <c r="AB415" s="743">
        <v>28.817318999335665</v>
      </c>
      <c r="AC415" s="715" t="s">
        <v>2707</v>
      </c>
      <c r="AD415" s="750">
        <v>39.853745946827758</v>
      </c>
      <c r="AE415" s="703" t="s">
        <v>1953</v>
      </c>
      <c r="AF415" s="743">
        <v>0.3460622553275709</v>
      </c>
      <c r="AG415" s="715" t="s">
        <v>966</v>
      </c>
      <c r="AH415" s="743">
        <v>0.15499384864437182</v>
      </c>
      <c r="AI415" s="715" t="s">
        <v>599</v>
      </c>
      <c r="AJ415" s="743" t="s">
        <v>599</v>
      </c>
      <c r="AK415" s="715" t="s">
        <v>599</v>
      </c>
      <c r="AL415" s="750" t="s">
        <v>599</v>
      </c>
    </row>
    <row r="416" spans="1:38" x14ac:dyDescent="0.3">
      <c r="A416" s="924"/>
      <c r="B416" s="922"/>
      <c r="C416" s="321" t="s">
        <v>576</v>
      </c>
      <c r="D416" s="300" t="s">
        <v>587</v>
      </c>
      <c r="E416" s="315">
        <v>13331</v>
      </c>
      <c r="F416" s="711">
        <v>1.6711904656637733</v>
      </c>
      <c r="G416" s="708">
        <v>0.80619116334866026</v>
      </c>
      <c r="H416" s="744">
        <v>9.9343182545342371E-2</v>
      </c>
      <c r="I416" s="712" t="s">
        <v>599</v>
      </c>
      <c r="J416" s="744" t="s">
        <v>599</v>
      </c>
      <c r="K416" s="712" t="s">
        <v>599</v>
      </c>
      <c r="L416" s="744" t="s">
        <v>705</v>
      </c>
      <c r="M416" s="712" t="s">
        <v>599</v>
      </c>
      <c r="N416" s="751" t="s">
        <v>705</v>
      </c>
      <c r="O416" s="708">
        <v>1.0180610756808249E-2</v>
      </c>
      <c r="P416" s="744">
        <v>1.2409328768149966E-3</v>
      </c>
      <c r="Q416" s="712" t="s">
        <v>599</v>
      </c>
      <c r="R416" s="744" t="s">
        <v>599</v>
      </c>
      <c r="S416" s="712" t="s">
        <v>599</v>
      </c>
      <c r="T416" s="744" t="s">
        <v>705</v>
      </c>
      <c r="U416" s="712" t="s">
        <v>599</v>
      </c>
      <c r="V416" s="751" t="s">
        <v>705</v>
      </c>
      <c r="W416" s="708">
        <v>48.240531520053388</v>
      </c>
      <c r="X416" s="744">
        <v>3.3565984454039333</v>
      </c>
      <c r="Y416" s="712">
        <v>38.164713154664526</v>
      </c>
      <c r="Z416" s="744">
        <v>3.6988249985409269</v>
      </c>
      <c r="AA416" s="712">
        <v>78.247207873886552</v>
      </c>
      <c r="AB416" s="744">
        <v>4.8144114485365659</v>
      </c>
      <c r="AC416" s="712" t="s">
        <v>1969</v>
      </c>
      <c r="AD416" s="751">
        <v>20.32801112406505</v>
      </c>
      <c r="AE416" s="708">
        <v>0.60918315212890206</v>
      </c>
      <c r="AF416" s="744">
        <v>3.8397436786560886E-2</v>
      </c>
      <c r="AG416" s="712">
        <v>0.51648024053337616</v>
      </c>
      <c r="AH416" s="744">
        <v>4.7828674541565752E-2</v>
      </c>
      <c r="AI416" s="712">
        <v>1.1283615993108194</v>
      </c>
      <c r="AJ416" s="744">
        <v>0.10969415930325464</v>
      </c>
      <c r="AK416" s="712">
        <v>1.3648917723923271</v>
      </c>
      <c r="AL416" s="751">
        <v>0.11667096272699931</v>
      </c>
    </row>
    <row r="417" spans="1:38" x14ac:dyDescent="0.3">
      <c r="A417" s="924"/>
      <c r="B417" s="922"/>
      <c r="C417" s="321" t="s">
        <v>588</v>
      </c>
      <c r="D417" s="299" t="s">
        <v>580</v>
      </c>
      <c r="E417" s="314">
        <v>1023</v>
      </c>
      <c r="F417" s="702" t="s">
        <v>599</v>
      </c>
      <c r="G417" s="703" t="s">
        <v>599</v>
      </c>
      <c r="H417" s="743" t="s">
        <v>599</v>
      </c>
      <c r="I417" s="715" t="s">
        <v>599</v>
      </c>
      <c r="J417" s="743" t="s">
        <v>599</v>
      </c>
      <c r="K417" s="715" t="s">
        <v>599</v>
      </c>
      <c r="L417" s="743" t="s">
        <v>705</v>
      </c>
      <c r="M417" s="715" t="s">
        <v>599</v>
      </c>
      <c r="N417" s="750" t="s">
        <v>705</v>
      </c>
      <c r="O417" s="703" t="s">
        <v>599</v>
      </c>
      <c r="P417" s="743" t="s">
        <v>599</v>
      </c>
      <c r="Q417" s="715" t="s">
        <v>599</v>
      </c>
      <c r="R417" s="743" t="s">
        <v>599</v>
      </c>
      <c r="S417" s="715" t="s">
        <v>599</v>
      </c>
      <c r="T417" s="743" t="s">
        <v>705</v>
      </c>
      <c r="U417" s="715" t="s">
        <v>599</v>
      </c>
      <c r="V417" s="750" t="s">
        <v>705</v>
      </c>
      <c r="W417" s="703" t="s">
        <v>599</v>
      </c>
      <c r="X417" s="743" t="s">
        <v>599</v>
      </c>
      <c r="Y417" s="715" t="s">
        <v>599</v>
      </c>
      <c r="Z417" s="743" t="s">
        <v>705</v>
      </c>
      <c r="AA417" s="715" t="s">
        <v>599</v>
      </c>
      <c r="AB417" s="743" t="s">
        <v>705</v>
      </c>
      <c r="AC417" s="715" t="s">
        <v>599</v>
      </c>
      <c r="AD417" s="750" t="s">
        <v>705</v>
      </c>
      <c r="AE417" s="703" t="s">
        <v>599</v>
      </c>
      <c r="AF417" s="743" t="s">
        <v>599</v>
      </c>
      <c r="AG417" s="715" t="s">
        <v>599</v>
      </c>
      <c r="AH417" s="743" t="s">
        <v>705</v>
      </c>
      <c r="AI417" s="715" t="s">
        <v>599</v>
      </c>
      <c r="AJ417" s="743" t="s">
        <v>705</v>
      </c>
      <c r="AK417" s="715" t="s">
        <v>599</v>
      </c>
      <c r="AL417" s="750" t="s">
        <v>705</v>
      </c>
    </row>
    <row r="418" spans="1:38" x14ac:dyDescent="0.3">
      <c r="A418" s="924"/>
      <c r="B418" s="922"/>
      <c r="C418" s="321" t="s">
        <v>588</v>
      </c>
      <c r="D418" s="306" t="s">
        <v>581</v>
      </c>
      <c r="E418" s="315">
        <v>900</v>
      </c>
      <c r="F418" s="711" t="s">
        <v>599</v>
      </c>
      <c r="G418" s="708" t="s">
        <v>599</v>
      </c>
      <c r="H418" s="744" t="s">
        <v>599</v>
      </c>
      <c r="I418" s="712" t="s">
        <v>599</v>
      </c>
      <c r="J418" s="744" t="s">
        <v>599</v>
      </c>
      <c r="K418" s="712" t="s">
        <v>599</v>
      </c>
      <c r="L418" s="744" t="s">
        <v>705</v>
      </c>
      <c r="M418" s="712" t="s">
        <v>599</v>
      </c>
      <c r="N418" s="751" t="s">
        <v>705</v>
      </c>
      <c r="O418" s="708" t="s">
        <v>599</v>
      </c>
      <c r="P418" s="744" t="s">
        <v>599</v>
      </c>
      <c r="Q418" s="712" t="s">
        <v>599</v>
      </c>
      <c r="R418" s="744" t="s">
        <v>599</v>
      </c>
      <c r="S418" s="712" t="s">
        <v>599</v>
      </c>
      <c r="T418" s="744" t="s">
        <v>705</v>
      </c>
      <c r="U418" s="712" t="s">
        <v>599</v>
      </c>
      <c r="V418" s="751" t="s">
        <v>705</v>
      </c>
      <c r="W418" s="708" t="s">
        <v>599</v>
      </c>
      <c r="X418" s="744" t="s">
        <v>599</v>
      </c>
      <c r="Y418" s="712" t="s">
        <v>599</v>
      </c>
      <c r="Z418" s="744" t="s">
        <v>705</v>
      </c>
      <c r="AA418" s="712" t="s">
        <v>599</v>
      </c>
      <c r="AB418" s="744" t="s">
        <v>705</v>
      </c>
      <c r="AC418" s="712" t="s">
        <v>599</v>
      </c>
      <c r="AD418" s="751" t="s">
        <v>705</v>
      </c>
      <c r="AE418" s="708" t="s">
        <v>599</v>
      </c>
      <c r="AF418" s="744" t="s">
        <v>599</v>
      </c>
      <c r="AG418" s="712" t="s">
        <v>599</v>
      </c>
      <c r="AH418" s="744" t="s">
        <v>705</v>
      </c>
      <c r="AI418" s="712" t="s">
        <v>599</v>
      </c>
      <c r="AJ418" s="744" t="s">
        <v>705</v>
      </c>
      <c r="AK418" s="712" t="s">
        <v>599</v>
      </c>
      <c r="AL418" s="751" t="s">
        <v>705</v>
      </c>
    </row>
    <row r="419" spans="1:38" x14ac:dyDescent="0.3">
      <c r="A419" s="924"/>
      <c r="B419" s="922"/>
      <c r="C419" s="321" t="s">
        <v>588</v>
      </c>
      <c r="D419" s="299" t="s">
        <v>582</v>
      </c>
      <c r="E419" s="314">
        <v>857</v>
      </c>
      <c r="F419" s="702" t="s">
        <v>599</v>
      </c>
      <c r="G419" s="703" t="s">
        <v>599</v>
      </c>
      <c r="H419" s="743" t="s">
        <v>599</v>
      </c>
      <c r="I419" s="715" t="s">
        <v>599</v>
      </c>
      <c r="J419" s="743" t="s">
        <v>599</v>
      </c>
      <c r="K419" s="715" t="s">
        <v>599</v>
      </c>
      <c r="L419" s="743" t="s">
        <v>705</v>
      </c>
      <c r="M419" s="715" t="s">
        <v>599</v>
      </c>
      <c r="N419" s="750" t="s">
        <v>705</v>
      </c>
      <c r="O419" s="703" t="s">
        <v>599</v>
      </c>
      <c r="P419" s="743" t="s">
        <v>599</v>
      </c>
      <c r="Q419" s="715" t="s">
        <v>599</v>
      </c>
      <c r="R419" s="743" t="s">
        <v>599</v>
      </c>
      <c r="S419" s="715" t="s">
        <v>599</v>
      </c>
      <c r="T419" s="743" t="s">
        <v>705</v>
      </c>
      <c r="U419" s="715" t="s">
        <v>599</v>
      </c>
      <c r="V419" s="750" t="s">
        <v>705</v>
      </c>
      <c r="W419" s="703" t="s">
        <v>599</v>
      </c>
      <c r="X419" s="743" t="s">
        <v>599</v>
      </c>
      <c r="Y419" s="715" t="s">
        <v>599</v>
      </c>
      <c r="Z419" s="743" t="s">
        <v>705</v>
      </c>
      <c r="AA419" s="715" t="s">
        <v>599</v>
      </c>
      <c r="AB419" s="743" t="s">
        <v>705</v>
      </c>
      <c r="AC419" s="715" t="s">
        <v>599</v>
      </c>
      <c r="AD419" s="750" t="s">
        <v>705</v>
      </c>
      <c r="AE419" s="703" t="s">
        <v>599</v>
      </c>
      <c r="AF419" s="743" t="s">
        <v>599</v>
      </c>
      <c r="AG419" s="715" t="s">
        <v>599</v>
      </c>
      <c r="AH419" s="743" t="s">
        <v>705</v>
      </c>
      <c r="AI419" s="715" t="s">
        <v>599</v>
      </c>
      <c r="AJ419" s="743" t="s">
        <v>705</v>
      </c>
      <c r="AK419" s="715" t="s">
        <v>599</v>
      </c>
      <c r="AL419" s="750" t="s">
        <v>705</v>
      </c>
    </row>
    <row r="420" spans="1:38" x14ac:dyDescent="0.3">
      <c r="A420" s="924"/>
      <c r="B420" s="922"/>
      <c r="C420" s="321" t="s">
        <v>588</v>
      </c>
      <c r="D420" s="300" t="s">
        <v>583</v>
      </c>
      <c r="E420" s="315">
        <v>2005</v>
      </c>
      <c r="F420" s="711">
        <v>1.7977655477566301</v>
      </c>
      <c r="G420" s="708" t="s">
        <v>1136</v>
      </c>
      <c r="H420" s="744">
        <v>0.24027440087985</v>
      </c>
      <c r="I420" s="712" t="s">
        <v>599</v>
      </c>
      <c r="J420" s="744" t="s">
        <v>599</v>
      </c>
      <c r="K420" s="712" t="s">
        <v>599</v>
      </c>
      <c r="L420" s="744" t="s">
        <v>705</v>
      </c>
      <c r="M420" s="712" t="s">
        <v>599</v>
      </c>
      <c r="N420" s="751" t="s">
        <v>705</v>
      </c>
      <c r="O420" s="708" t="s">
        <v>883</v>
      </c>
      <c r="P420" s="744">
        <v>2.7320002125867261E-3</v>
      </c>
      <c r="Q420" s="712" t="s">
        <v>599</v>
      </c>
      <c r="R420" s="744" t="s">
        <v>599</v>
      </c>
      <c r="S420" s="712" t="s">
        <v>599</v>
      </c>
      <c r="T420" s="744" t="s">
        <v>705</v>
      </c>
      <c r="U420" s="712" t="s">
        <v>599</v>
      </c>
      <c r="V420" s="751" t="s">
        <v>705</v>
      </c>
      <c r="W420" s="708">
        <v>58.880668258697263</v>
      </c>
      <c r="X420" s="744">
        <v>7.317247147671563</v>
      </c>
      <c r="Y420" s="712">
        <v>50.074302925869382</v>
      </c>
      <c r="Z420" s="744">
        <v>8.0857067465666876</v>
      </c>
      <c r="AA420" s="712" t="s">
        <v>2708</v>
      </c>
      <c r="AB420" s="744">
        <v>27.099278279738829</v>
      </c>
      <c r="AC420" s="712" t="s">
        <v>2709</v>
      </c>
      <c r="AD420" s="751">
        <v>32.919205361448483</v>
      </c>
      <c r="AE420" s="708">
        <v>0.67410492855456505</v>
      </c>
      <c r="AF420" s="744">
        <v>8.2973800812665283E-2</v>
      </c>
      <c r="AG420" s="712" t="s">
        <v>1283</v>
      </c>
      <c r="AH420" s="744">
        <v>0.11520153152509023</v>
      </c>
      <c r="AI420" s="712" t="s">
        <v>867</v>
      </c>
      <c r="AJ420" s="744">
        <v>0.32289685497162945</v>
      </c>
      <c r="AK420" s="712" t="s">
        <v>2405</v>
      </c>
      <c r="AL420" s="751">
        <v>0.41827304555473249</v>
      </c>
    </row>
    <row r="421" spans="1:38" x14ac:dyDescent="0.3">
      <c r="A421" s="924"/>
      <c r="B421" s="922"/>
      <c r="C421" s="321" t="s">
        <v>588</v>
      </c>
      <c r="D421" s="299" t="s">
        <v>584</v>
      </c>
      <c r="E421" s="314">
        <v>2151</v>
      </c>
      <c r="F421" s="702">
        <v>1.7906261714285969</v>
      </c>
      <c r="G421" s="703" t="s">
        <v>599</v>
      </c>
      <c r="H421" s="743" t="s">
        <v>599</v>
      </c>
      <c r="I421" s="715" t="s">
        <v>599</v>
      </c>
      <c r="J421" s="743" t="s">
        <v>599</v>
      </c>
      <c r="K421" s="715" t="s">
        <v>599</v>
      </c>
      <c r="L421" s="743" t="s">
        <v>705</v>
      </c>
      <c r="M421" s="715" t="s">
        <v>599</v>
      </c>
      <c r="N421" s="750" t="s">
        <v>705</v>
      </c>
      <c r="O421" s="703" t="s">
        <v>599</v>
      </c>
      <c r="P421" s="743" t="s">
        <v>599</v>
      </c>
      <c r="Q421" s="715" t="s">
        <v>599</v>
      </c>
      <c r="R421" s="743" t="s">
        <v>599</v>
      </c>
      <c r="S421" s="715" t="s">
        <v>599</v>
      </c>
      <c r="T421" s="743" t="s">
        <v>705</v>
      </c>
      <c r="U421" s="715" t="s">
        <v>599</v>
      </c>
      <c r="V421" s="750" t="s">
        <v>705</v>
      </c>
      <c r="W421" s="703" t="s">
        <v>2710</v>
      </c>
      <c r="X421" s="743">
        <v>11.169449321380817</v>
      </c>
      <c r="Y421" s="715" t="s">
        <v>599</v>
      </c>
      <c r="Z421" s="743" t="s">
        <v>599</v>
      </c>
      <c r="AA421" s="715">
        <v>81.47684555617613</v>
      </c>
      <c r="AB421" s="743">
        <v>12.612258817813906</v>
      </c>
      <c r="AC421" s="715" t="s">
        <v>2711</v>
      </c>
      <c r="AD421" s="750">
        <v>21.678798887623948</v>
      </c>
      <c r="AE421" s="703" t="s">
        <v>751</v>
      </c>
      <c r="AF421" s="743">
        <v>0.10279760104364175</v>
      </c>
      <c r="AG421" s="715" t="s">
        <v>1144</v>
      </c>
      <c r="AH421" s="743">
        <v>0.1809524009173652</v>
      </c>
      <c r="AI421" s="715">
        <v>0.90129126680452365</v>
      </c>
      <c r="AJ421" s="743">
        <v>0.13050016766006955</v>
      </c>
      <c r="AK421" s="715">
        <v>0.97685582559929363</v>
      </c>
      <c r="AL421" s="750">
        <v>0.1594038108547928</v>
      </c>
    </row>
    <row r="422" spans="1:38" x14ac:dyDescent="0.3">
      <c r="A422" s="924"/>
      <c r="B422" s="922"/>
      <c r="C422" s="321" t="s">
        <v>588</v>
      </c>
      <c r="D422" s="304" t="s">
        <v>585</v>
      </c>
      <c r="E422" s="315">
        <v>1180</v>
      </c>
      <c r="F422" s="711" t="s">
        <v>599</v>
      </c>
      <c r="G422" s="708" t="s">
        <v>599</v>
      </c>
      <c r="H422" s="744" t="s">
        <v>599</v>
      </c>
      <c r="I422" s="712" t="s">
        <v>599</v>
      </c>
      <c r="J422" s="744" t="s">
        <v>599</v>
      </c>
      <c r="K422" s="712" t="s">
        <v>599</v>
      </c>
      <c r="L422" s="744" t="s">
        <v>705</v>
      </c>
      <c r="M422" s="712" t="s">
        <v>599</v>
      </c>
      <c r="N422" s="751" t="s">
        <v>705</v>
      </c>
      <c r="O422" s="708" t="s">
        <v>599</v>
      </c>
      <c r="P422" s="744" t="s">
        <v>599</v>
      </c>
      <c r="Q422" s="712" t="s">
        <v>599</v>
      </c>
      <c r="R422" s="744" t="s">
        <v>599</v>
      </c>
      <c r="S422" s="712" t="s">
        <v>599</v>
      </c>
      <c r="T422" s="744" t="s">
        <v>705</v>
      </c>
      <c r="U422" s="712" t="s">
        <v>599</v>
      </c>
      <c r="V422" s="751" t="s">
        <v>705</v>
      </c>
      <c r="W422" s="708" t="s">
        <v>599</v>
      </c>
      <c r="X422" s="744" t="s">
        <v>599</v>
      </c>
      <c r="Y422" s="712" t="s">
        <v>599</v>
      </c>
      <c r="Z422" s="744" t="s">
        <v>705</v>
      </c>
      <c r="AA422" s="712" t="s">
        <v>599</v>
      </c>
      <c r="AB422" s="744" t="s">
        <v>705</v>
      </c>
      <c r="AC422" s="712" t="s">
        <v>599</v>
      </c>
      <c r="AD422" s="751" t="s">
        <v>705</v>
      </c>
      <c r="AE422" s="708" t="s">
        <v>599</v>
      </c>
      <c r="AF422" s="744" t="s">
        <v>599</v>
      </c>
      <c r="AG422" s="712" t="s">
        <v>599</v>
      </c>
      <c r="AH422" s="744" t="s">
        <v>705</v>
      </c>
      <c r="AI422" s="712" t="s">
        <v>599</v>
      </c>
      <c r="AJ422" s="744" t="s">
        <v>705</v>
      </c>
      <c r="AK422" s="712" t="s">
        <v>599</v>
      </c>
      <c r="AL422" s="751" t="s">
        <v>705</v>
      </c>
    </row>
    <row r="423" spans="1:38" x14ac:dyDescent="0.3">
      <c r="A423" s="924"/>
      <c r="B423" s="922"/>
      <c r="C423" s="321" t="s">
        <v>588</v>
      </c>
      <c r="D423" s="299" t="s">
        <v>587</v>
      </c>
      <c r="E423" s="314">
        <v>6193</v>
      </c>
      <c r="F423" s="702">
        <v>1.7907348968765364</v>
      </c>
      <c r="G423" s="703" t="s">
        <v>900</v>
      </c>
      <c r="H423" s="743">
        <v>0.163982207348667</v>
      </c>
      <c r="I423" s="715" t="s">
        <v>599</v>
      </c>
      <c r="J423" s="743" t="s">
        <v>599</v>
      </c>
      <c r="K423" s="715" t="s">
        <v>599</v>
      </c>
      <c r="L423" s="743" t="s">
        <v>705</v>
      </c>
      <c r="M423" s="715" t="s">
        <v>599</v>
      </c>
      <c r="N423" s="750" t="s">
        <v>705</v>
      </c>
      <c r="O423" s="703">
        <v>1.12884810202281E-2</v>
      </c>
      <c r="P423" s="743">
        <v>1.7805068543873283E-3</v>
      </c>
      <c r="Q423" s="715" t="s">
        <v>599</v>
      </c>
      <c r="R423" s="743" t="s">
        <v>599</v>
      </c>
      <c r="S423" s="715" t="s">
        <v>599</v>
      </c>
      <c r="T423" s="743" t="s">
        <v>705</v>
      </c>
      <c r="U423" s="715" t="s">
        <v>599</v>
      </c>
      <c r="V423" s="750" t="s">
        <v>705</v>
      </c>
      <c r="W423" s="703">
        <v>54.807281693016733</v>
      </c>
      <c r="X423" s="743">
        <v>4.7817253883190434</v>
      </c>
      <c r="Y423" s="715" t="s">
        <v>2712</v>
      </c>
      <c r="Z423" s="743">
        <v>7.9616773826228027</v>
      </c>
      <c r="AA423" s="715" t="s">
        <v>2713</v>
      </c>
      <c r="AB423" s="743">
        <v>15.415961393989379</v>
      </c>
      <c r="AC423" s="715">
        <v>126.1919759025763</v>
      </c>
      <c r="AD423" s="750">
        <v>17.920032020656592</v>
      </c>
      <c r="AE423" s="703">
        <v>0.63038258984721141</v>
      </c>
      <c r="AF423" s="743">
        <v>5.1316892596610986E-2</v>
      </c>
      <c r="AG423" s="715">
        <v>0.58553135759878727</v>
      </c>
      <c r="AH423" s="743">
        <v>7.079091771820134E-2</v>
      </c>
      <c r="AI423" s="715">
        <v>1.1078085006166039</v>
      </c>
      <c r="AJ423" s="743">
        <v>0.13341115103888498</v>
      </c>
      <c r="AK423" s="715" t="s">
        <v>862</v>
      </c>
      <c r="AL423" s="750">
        <v>0.27954970381190136</v>
      </c>
    </row>
    <row r="424" spans="1:38" x14ac:dyDescent="0.3">
      <c r="A424" s="924"/>
      <c r="B424" s="922"/>
      <c r="C424" s="321" t="s">
        <v>589</v>
      </c>
      <c r="D424" s="300" t="s">
        <v>580</v>
      </c>
      <c r="E424" s="315">
        <v>939</v>
      </c>
      <c r="F424" s="711" t="s">
        <v>599</v>
      </c>
      <c r="G424" s="708" t="s">
        <v>599</v>
      </c>
      <c r="H424" s="744" t="s">
        <v>599</v>
      </c>
      <c r="I424" s="712" t="s">
        <v>599</v>
      </c>
      <c r="J424" s="744" t="s">
        <v>599</v>
      </c>
      <c r="K424" s="712" t="s">
        <v>599</v>
      </c>
      <c r="L424" s="744" t="s">
        <v>705</v>
      </c>
      <c r="M424" s="712" t="s">
        <v>599</v>
      </c>
      <c r="N424" s="751" t="s">
        <v>705</v>
      </c>
      <c r="O424" s="708" t="s">
        <v>599</v>
      </c>
      <c r="P424" s="744" t="s">
        <v>599</v>
      </c>
      <c r="Q424" s="712" t="s">
        <v>599</v>
      </c>
      <c r="R424" s="744" t="s">
        <v>599</v>
      </c>
      <c r="S424" s="712" t="s">
        <v>599</v>
      </c>
      <c r="T424" s="744" t="s">
        <v>705</v>
      </c>
      <c r="U424" s="712" t="s">
        <v>599</v>
      </c>
      <c r="V424" s="751" t="s">
        <v>705</v>
      </c>
      <c r="W424" s="708" t="s">
        <v>599</v>
      </c>
      <c r="X424" s="744" t="s">
        <v>599</v>
      </c>
      <c r="Y424" s="712" t="s">
        <v>599</v>
      </c>
      <c r="Z424" s="744" t="s">
        <v>705</v>
      </c>
      <c r="AA424" s="712" t="s">
        <v>599</v>
      </c>
      <c r="AB424" s="744" t="s">
        <v>705</v>
      </c>
      <c r="AC424" s="712" t="s">
        <v>599</v>
      </c>
      <c r="AD424" s="751" t="s">
        <v>705</v>
      </c>
      <c r="AE424" s="708" t="s">
        <v>599</v>
      </c>
      <c r="AF424" s="744" t="s">
        <v>599</v>
      </c>
      <c r="AG424" s="712" t="s">
        <v>599</v>
      </c>
      <c r="AH424" s="744" t="s">
        <v>705</v>
      </c>
      <c r="AI424" s="712" t="s">
        <v>599</v>
      </c>
      <c r="AJ424" s="744" t="s">
        <v>705</v>
      </c>
      <c r="AK424" s="712" t="s">
        <v>599</v>
      </c>
      <c r="AL424" s="751" t="s">
        <v>705</v>
      </c>
    </row>
    <row r="425" spans="1:38" x14ac:dyDescent="0.3">
      <c r="A425" s="924"/>
      <c r="B425" s="922"/>
      <c r="C425" s="321" t="s">
        <v>589</v>
      </c>
      <c r="D425" s="299" t="s">
        <v>581</v>
      </c>
      <c r="E425" s="314">
        <v>990</v>
      </c>
      <c r="F425" s="702" t="s">
        <v>599</v>
      </c>
      <c r="G425" s="703" t="s">
        <v>599</v>
      </c>
      <c r="H425" s="743" t="s">
        <v>599</v>
      </c>
      <c r="I425" s="715" t="s">
        <v>599</v>
      </c>
      <c r="J425" s="743" t="s">
        <v>599</v>
      </c>
      <c r="K425" s="715" t="s">
        <v>599</v>
      </c>
      <c r="L425" s="743" t="s">
        <v>705</v>
      </c>
      <c r="M425" s="715" t="s">
        <v>599</v>
      </c>
      <c r="N425" s="750" t="s">
        <v>705</v>
      </c>
      <c r="O425" s="703" t="s">
        <v>599</v>
      </c>
      <c r="P425" s="743" t="s">
        <v>599</v>
      </c>
      <c r="Q425" s="715" t="s">
        <v>599</v>
      </c>
      <c r="R425" s="743" t="s">
        <v>599</v>
      </c>
      <c r="S425" s="715" t="s">
        <v>599</v>
      </c>
      <c r="T425" s="743" t="s">
        <v>705</v>
      </c>
      <c r="U425" s="715" t="s">
        <v>599</v>
      </c>
      <c r="V425" s="750" t="s">
        <v>705</v>
      </c>
      <c r="W425" s="703" t="s">
        <v>599</v>
      </c>
      <c r="X425" s="743" t="s">
        <v>599</v>
      </c>
      <c r="Y425" s="715" t="s">
        <v>599</v>
      </c>
      <c r="Z425" s="743" t="s">
        <v>705</v>
      </c>
      <c r="AA425" s="715" t="s">
        <v>599</v>
      </c>
      <c r="AB425" s="743" t="s">
        <v>705</v>
      </c>
      <c r="AC425" s="715" t="s">
        <v>599</v>
      </c>
      <c r="AD425" s="750" t="s">
        <v>705</v>
      </c>
      <c r="AE425" s="703" t="s">
        <v>599</v>
      </c>
      <c r="AF425" s="743" t="s">
        <v>599</v>
      </c>
      <c r="AG425" s="715" t="s">
        <v>599</v>
      </c>
      <c r="AH425" s="743" t="s">
        <v>705</v>
      </c>
      <c r="AI425" s="715" t="s">
        <v>599</v>
      </c>
      <c r="AJ425" s="743" t="s">
        <v>705</v>
      </c>
      <c r="AK425" s="715" t="s">
        <v>599</v>
      </c>
      <c r="AL425" s="750" t="s">
        <v>705</v>
      </c>
    </row>
    <row r="426" spans="1:38" x14ac:dyDescent="0.3">
      <c r="A426" s="924"/>
      <c r="B426" s="922"/>
      <c r="C426" s="321" t="s">
        <v>589</v>
      </c>
      <c r="D426" s="305" t="s">
        <v>582</v>
      </c>
      <c r="E426" s="315">
        <v>992</v>
      </c>
      <c r="F426" s="711" t="s">
        <v>599</v>
      </c>
      <c r="G426" s="708" t="s">
        <v>599</v>
      </c>
      <c r="H426" s="744" t="s">
        <v>599</v>
      </c>
      <c r="I426" s="712" t="s">
        <v>599</v>
      </c>
      <c r="J426" s="744" t="s">
        <v>599</v>
      </c>
      <c r="K426" s="712" t="s">
        <v>599</v>
      </c>
      <c r="L426" s="744" t="s">
        <v>705</v>
      </c>
      <c r="M426" s="712" t="s">
        <v>599</v>
      </c>
      <c r="N426" s="751" t="s">
        <v>705</v>
      </c>
      <c r="O426" s="708" t="s">
        <v>599</v>
      </c>
      <c r="P426" s="744" t="s">
        <v>599</v>
      </c>
      <c r="Q426" s="712" t="s">
        <v>599</v>
      </c>
      <c r="R426" s="744" t="s">
        <v>599</v>
      </c>
      <c r="S426" s="712" t="s">
        <v>599</v>
      </c>
      <c r="T426" s="744" t="s">
        <v>705</v>
      </c>
      <c r="U426" s="712" t="s">
        <v>599</v>
      </c>
      <c r="V426" s="751" t="s">
        <v>705</v>
      </c>
      <c r="W426" s="708" t="s">
        <v>599</v>
      </c>
      <c r="X426" s="744" t="s">
        <v>599</v>
      </c>
      <c r="Y426" s="712" t="s">
        <v>599</v>
      </c>
      <c r="Z426" s="744" t="s">
        <v>705</v>
      </c>
      <c r="AA426" s="712" t="s">
        <v>599</v>
      </c>
      <c r="AB426" s="744" t="s">
        <v>705</v>
      </c>
      <c r="AC426" s="712" t="s">
        <v>599</v>
      </c>
      <c r="AD426" s="751" t="s">
        <v>705</v>
      </c>
      <c r="AE426" s="708" t="s">
        <v>599</v>
      </c>
      <c r="AF426" s="744" t="s">
        <v>599</v>
      </c>
      <c r="AG426" s="712" t="s">
        <v>599</v>
      </c>
      <c r="AH426" s="744" t="s">
        <v>705</v>
      </c>
      <c r="AI426" s="712" t="s">
        <v>599</v>
      </c>
      <c r="AJ426" s="744" t="s">
        <v>705</v>
      </c>
      <c r="AK426" s="712" t="s">
        <v>599</v>
      </c>
      <c r="AL426" s="751" t="s">
        <v>705</v>
      </c>
    </row>
    <row r="427" spans="1:38" x14ac:dyDescent="0.3">
      <c r="A427" s="924"/>
      <c r="B427" s="922"/>
      <c r="C427" s="321" t="s">
        <v>589</v>
      </c>
      <c r="D427" s="299" t="s">
        <v>583</v>
      </c>
      <c r="E427" s="314">
        <v>2384</v>
      </c>
      <c r="F427" s="702">
        <v>1.2054277368868749</v>
      </c>
      <c r="G427" s="703" t="s">
        <v>730</v>
      </c>
      <c r="H427" s="743">
        <v>0.1352467009973938</v>
      </c>
      <c r="I427" s="715" t="s">
        <v>599</v>
      </c>
      <c r="J427" s="743" t="s">
        <v>599</v>
      </c>
      <c r="K427" s="715" t="s">
        <v>599</v>
      </c>
      <c r="L427" s="743" t="s">
        <v>705</v>
      </c>
      <c r="M427" s="715" t="s">
        <v>599</v>
      </c>
      <c r="N427" s="750" t="s">
        <v>705</v>
      </c>
      <c r="O427" s="703" t="s">
        <v>599</v>
      </c>
      <c r="P427" s="743" t="s">
        <v>599</v>
      </c>
      <c r="Q427" s="715" t="s">
        <v>599</v>
      </c>
      <c r="R427" s="743" t="s">
        <v>599</v>
      </c>
      <c r="S427" s="715" t="s">
        <v>599</v>
      </c>
      <c r="T427" s="743" t="s">
        <v>705</v>
      </c>
      <c r="U427" s="715" t="s">
        <v>599</v>
      </c>
      <c r="V427" s="750" t="s">
        <v>705</v>
      </c>
      <c r="W427" s="703" t="s">
        <v>2714</v>
      </c>
      <c r="X427" s="743">
        <v>8.2587310326528947</v>
      </c>
      <c r="Y427" s="715" t="s">
        <v>599</v>
      </c>
      <c r="Z427" s="743" t="s">
        <v>599</v>
      </c>
      <c r="AA427" s="715">
        <v>75.460593403563365</v>
      </c>
      <c r="AB427" s="743">
        <v>8.964822289195995</v>
      </c>
      <c r="AC427" s="715">
        <v>76.2642267747337</v>
      </c>
      <c r="AD427" s="750">
        <v>4.7879093944849265</v>
      </c>
      <c r="AE427" s="703" t="s">
        <v>906</v>
      </c>
      <c r="AF427" s="743">
        <v>0.13853428468380394</v>
      </c>
      <c r="AG427" s="715" t="s">
        <v>599</v>
      </c>
      <c r="AH427" s="743" t="s">
        <v>599</v>
      </c>
      <c r="AI427" s="715" t="s">
        <v>862</v>
      </c>
      <c r="AJ427" s="743">
        <v>0.3711600404405303</v>
      </c>
      <c r="AK427" s="715" t="s">
        <v>609</v>
      </c>
      <c r="AL427" s="750">
        <v>0.28619940306102681</v>
      </c>
    </row>
    <row r="428" spans="1:38" x14ac:dyDescent="0.3">
      <c r="A428" s="924"/>
      <c r="B428" s="922"/>
      <c r="C428" s="321" t="s">
        <v>589</v>
      </c>
      <c r="D428" s="300" t="s">
        <v>584</v>
      </c>
      <c r="E428" s="315">
        <v>2314</v>
      </c>
      <c r="F428" s="711">
        <v>1.4043216444414721</v>
      </c>
      <c r="G428" s="708" t="s">
        <v>1283</v>
      </c>
      <c r="H428" s="744">
        <v>0.15608678083899752</v>
      </c>
      <c r="I428" s="712" t="s">
        <v>599</v>
      </c>
      <c r="J428" s="744" t="s">
        <v>599</v>
      </c>
      <c r="K428" s="712" t="s">
        <v>599</v>
      </c>
      <c r="L428" s="744" t="s">
        <v>705</v>
      </c>
      <c r="M428" s="712" t="s">
        <v>599</v>
      </c>
      <c r="N428" s="751" t="s">
        <v>705</v>
      </c>
      <c r="O428" s="708" t="s">
        <v>883</v>
      </c>
      <c r="P428" s="744">
        <v>1.9119477396424211E-3</v>
      </c>
      <c r="Q428" s="712" t="s">
        <v>599</v>
      </c>
      <c r="R428" s="744" t="s">
        <v>599</v>
      </c>
      <c r="S428" s="712" t="s">
        <v>599</v>
      </c>
      <c r="T428" s="744" t="s">
        <v>705</v>
      </c>
      <c r="U428" s="712" t="s">
        <v>599</v>
      </c>
      <c r="V428" s="751" t="s">
        <v>705</v>
      </c>
      <c r="W428" s="708">
        <v>43.050459617299992</v>
      </c>
      <c r="X428" s="744">
        <v>5.8388883432142977</v>
      </c>
      <c r="Y428" s="712" t="s">
        <v>2715</v>
      </c>
      <c r="Z428" s="744">
        <v>5.7083401752646061</v>
      </c>
      <c r="AA428" s="712" t="s">
        <v>2700</v>
      </c>
      <c r="AB428" s="744">
        <v>17.803923631700901</v>
      </c>
      <c r="AC428" s="712" t="s">
        <v>2716</v>
      </c>
      <c r="AD428" s="751">
        <v>23.046549830160338</v>
      </c>
      <c r="AE428" s="708">
        <v>0.52940354924863864</v>
      </c>
      <c r="AF428" s="744">
        <v>6.4447027051049585E-2</v>
      </c>
      <c r="AG428" s="712">
        <v>0.4219313997415885</v>
      </c>
      <c r="AH428" s="744">
        <v>4.0172771860703109E-2</v>
      </c>
      <c r="AI428" s="712" t="s">
        <v>1039</v>
      </c>
      <c r="AJ428" s="744">
        <v>0.31472883555676234</v>
      </c>
      <c r="AK428" s="712" t="s">
        <v>1251</v>
      </c>
      <c r="AL428" s="751">
        <v>0.26364201377965868</v>
      </c>
    </row>
    <row r="429" spans="1:38" x14ac:dyDescent="0.3">
      <c r="A429" s="924"/>
      <c r="B429" s="922"/>
      <c r="C429" s="321" t="s">
        <v>589</v>
      </c>
      <c r="D429" s="299" t="s">
        <v>585</v>
      </c>
      <c r="E429" s="314">
        <v>1448</v>
      </c>
      <c r="F429" s="702" t="s">
        <v>599</v>
      </c>
      <c r="G429" s="703" t="s">
        <v>913</v>
      </c>
      <c r="H429" s="743">
        <v>0.17774810697366433</v>
      </c>
      <c r="I429" s="715" t="s">
        <v>599</v>
      </c>
      <c r="J429" s="743" t="s">
        <v>599</v>
      </c>
      <c r="K429" s="715" t="s">
        <v>599</v>
      </c>
      <c r="L429" s="743" t="s">
        <v>705</v>
      </c>
      <c r="M429" s="715" t="s">
        <v>599</v>
      </c>
      <c r="N429" s="750" t="s">
        <v>705</v>
      </c>
      <c r="O429" s="703" t="s">
        <v>883</v>
      </c>
      <c r="P429" s="743">
        <v>2.6734839522034909E-3</v>
      </c>
      <c r="Q429" s="715" t="s">
        <v>599</v>
      </c>
      <c r="R429" s="743" t="s">
        <v>599</v>
      </c>
      <c r="S429" s="715" t="s">
        <v>599</v>
      </c>
      <c r="T429" s="743" t="s">
        <v>705</v>
      </c>
      <c r="U429" s="715" t="s">
        <v>599</v>
      </c>
      <c r="V429" s="750" t="s">
        <v>705</v>
      </c>
      <c r="W429" s="703" t="s">
        <v>599</v>
      </c>
      <c r="X429" s="743" t="s">
        <v>599</v>
      </c>
      <c r="Y429" s="715" t="s">
        <v>599</v>
      </c>
      <c r="Z429" s="743" t="s">
        <v>705</v>
      </c>
      <c r="AA429" s="715" t="s">
        <v>599</v>
      </c>
      <c r="AB429" s="743" t="s">
        <v>705</v>
      </c>
      <c r="AC429" s="715" t="s">
        <v>599</v>
      </c>
      <c r="AD429" s="750" t="s">
        <v>705</v>
      </c>
      <c r="AE429" s="703" t="s">
        <v>599</v>
      </c>
      <c r="AF429" s="743" t="s">
        <v>599</v>
      </c>
      <c r="AG429" s="715" t="s">
        <v>599</v>
      </c>
      <c r="AH429" s="743" t="s">
        <v>705</v>
      </c>
      <c r="AI429" s="715" t="s">
        <v>599</v>
      </c>
      <c r="AJ429" s="743" t="s">
        <v>705</v>
      </c>
      <c r="AK429" s="715" t="s">
        <v>599</v>
      </c>
      <c r="AL429" s="750" t="s">
        <v>705</v>
      </c>
    </row>
    <row r="430" spans="1:38" x14ac:dyDescent="0.3">
      <c r="A430" s="925"/>
      <c r="B430" s="927"/>
      <c r="C430" s="323" t="s">
        <v>589</v>
      </c>
      <c r="D430" s="324" t="s">
        <v>587</v>
      </c>
      <c r="E430" s="336">
        <v>7138</v>
      </c>
      <c r="F430" s="729">
        <v>1.5557775607894331</v>
      </c>
      <c r="G430" s="730" t="s">
        <v>720</v>
      </c>
      <c r="H430" s="745">
        <v>0.10820235577392405</v>
      </c>
      <c r="I430" s="731" t="s">
        <v>599</v>
      </c>
      <c r="J430" s="745" t="s">
        <v>599</v>
      </c>
      <c r="K430" s="731" t="s">
        <v>599</v>
      </c>
      <c r="L430" s="745" t="s">
        <v>705</v>
      </c>
      <c r="M430" s="731" t="s">
        <v>599</v>
      </c>
      <c r="N430" s="752" t="s">
        <v>705</v>
      </c>
      <c r="O430" s="730" t="s">
        <v>883</v>
      </c>
      <c r="P430" s="745">
        <v>1.6609439728497097E-3</v>
      </c>
      <c r="Q430" s="731" t="s">
        <v>599</v>
      </c>
      <c r="R430" s="745" t="s">
        <v>599</v>
      </c>
      <c r="S430" s="731" t="s">
        <v>599</v>
      </c>
      <c r="T430" s="745" t="s">
        <v>705</v>
      </c>
      <c r="U430" s="731" t="s">
        <v>599</v>
      </c>
      <c r="V430" s="752" t="s">
        <v>705</v>
      </c>
      <c r="W430" s="730">
        <v>40.943280095777006</v>
      </c>
      <c r="X430" s="745">
        <v>3.9081045678346089</v>
      </c>
      <c r="Y430" s="731">
        <v>33.577040064907806</v>
      </c>
      <c r="Z430" s="745">
        <v>4.8752305365323467</v>
      </c>
      <c r="AA430" s="731">
        <v>76.2642267747337</v>
      </c>
      <c r="AB430" s="745">
        <v>4.5951999837568271</v>
      </c>
      <c r="AC430" s="731">
        <v>85.414643713431218</v>
      </c>
      <c r="AD430" s="752">
        <v>13.398765828585947</v>
      </c>
      <c r="AE430" s="730">
        <v>0.58562543742845397</v>
      </c>
      <c r="AF430" s="745">
        <v>5.6787215801415138E-2</v>
      </c>
      <c r="AG430" s="731">
        <v>0.5158123766362781</v>
      </c>
      <c r="AH430" s="745">
        <v>4.912192116252373E-2</v>
      </c>
      <c r="AI430" s="731">
        <v>1.1359166106961109</v>
      </c>
      <c r="AJ430" s="745">
        <v>0.16939325070654609</v>
      </c>
      <c r="AK430" s="731">
        <v>1.3579288279833006</v>
      </c>
      <c r="AL430" s="752">
        <v>0.13481835683336621</v>
      </c>
    </row>
    <row r="431" spans="1:38" x14ac:dyDescent="0.3">
      <c r="A431" s="923" t="s">
        <v>2717</v>
      </c>
      <c r="B431" s="926">
        <v>27</v>
      </c>
      <c r="C431" s="325" t="s">
        <v>576</v>
      </c>
      <c r="D431" s="360" t="s">
        <v>577</v>
      </c>
      <c r="E431" s="311">
        <v>19670</v>
      </c>
      <c r="F431" s="722">
        <v>39.839690590916206</v>
      </c>
      <c r="G431" s="714">
        <v>42.633578196979187</v>
      </c>
      <c r="H431" s="742">
        <v>1.3585120085869637</v>
      </c>
      <c r="I431" s="699" t="s">
        <v>599</v>
      </c>
      <c r="J431" s="742" t="s">
        <v>599</v>
      </c>
      <c r="K431" s="699">
        <v>136.45304262943304</v>
      </c>
      <c r="L431" s="742">
        <v>2.3850036618172132</v>
      </c>
      <c r="M431" s="699">
        <v>204.65779334648596</v>
      </c>
      <c r="N431" s="749">
        <v>5.5841104251582783</v>
      </c>
      <c r="O431" s="714">
        <v>0.67196316054051486</v>
      </c>
      <c r="P431" s="742">
        <v>1.9671689684114358E-2</v>
      </c>
      <c r="Q431" s="699" t="s">
        <v>599</v>
      </c>
      <c r="R431" s="742" t="s">
        <v>599</v>
      </c>
      <c r="S431" s="699">
        <v>2.1212132381433917</v>
      </c>
      <c r="T431" s="742">
        <v>6.2840606064238066E-2</v>
      </c>
      <c r="U431" s="699">
        <v>3.1437497123593054</v>
      </c>
      <c r="V431" s="749">
        <v>9.7664822289311504E-2</v>
      </c>
      <c r="W431" s="699">
        <v>107.01282455918474</v>
      </c>
      <c r="X431" s="742">
        <v>2.5914528377325632</v>
      </c>
      <c r="Y431" s="699">
        <v>80.414532321825803</v>
      </c>
      <c r="Z431" s="742">
        <v>3.0297893453235631</v>
      </c>
      <c r="AA431" s="699">
        <v>228.59305329169712</v>
      </c>
      <c r="AB431" s="742">
        <v>8.5937462627560226</v>
      </c>
      <c r="AC431" s="699">
        <v>295.66482839248727</v>
      </c>
      <c r="AD431" s="742">
        <v>16.364114499596667</v>
      </c>
      <c r="AE431" s="714">
        <v>1.6892846558642951</v>
      </c>
      <c r="AF431" s="742">
        <v>3.6818619442913071E-2</v>
      </c>
      <c r="AG431" s="699">
        <v>1.2146780827076626</v>
      </c>
      <c r="AH431" s="742">
        <v>3.0480217753405443E-2</v>
      </c>
      <c r="AI431" s="699">
        <v>3.5385614601754227</v>
      </c>
      <c r="AJ431" s="742">
        <v>0.15218498390127</v>
      </c>
      <c r="AK431" s="699">
        <v>4.952930199448156</v>
      </c>
      <c r="AL431" s="749">
        <v>0.24300419673125601</v>
      </c>
    </row>
    <row r="432" spans="1:38" x14ac:dyDescent="0.3">
      <c r="A432" s="941"/>
      <c r="B432" s="922"/>
      <c r="C432" s="321" t="s">
        <v>576</v>
      </c>
      <c r="D432" s="299" t="s">
        <v>578</v>
      </c>
      <c r="E432" s="314">
        <v>1288</v>
      </c>
      <c r="F432" s="702">
        <v>39.071467583910291</v>
      </c>
      <c r="G432" s="703">
        <v>18.912377475029725</v>
      </c>
      <c r="H432" s="743">
        <v>1.9012068946403495</v>
      </c>
      <c r="I432" s="715" t="s">
        <v>599</v>
      </c>
      <c r="J432" s="743" t="s">
        <v>599</v>
      </c>
      <c r="K432" s="715">
        <v>59.953833368448315</v>
      </c>
      <c r="L432" s="743">
        <v>6.0860966631000206</v>
      </c>
      <c r="M432" s="715">
        <v>96.368596124493493</v>
      </c>
      <c r="N432" s="750">
        <v>13.056144424254292</v>
      </c>
      <c r="O432" s="703">
        <v>1.363876568587759</v>
      </c>
      <c r="P432" s="743">
        <v>0.16427639674051372</v>
      </c>
      <c r="Q432" s="715" t="s">
        <v>599</v>
      </c>
      <c r="R432" s="743" t="s">
        <v>599</v>
      </c>
      <c r="S432" s="715">
        <v>4.4750964024798519</v>
      </c>
      <c r="T432" s="743">
        <v>0.4723339731910392</v>
      </c>
      <c r="U432" s="715" t="s">
        <v>2718</v>
      </c>
      <c r="V432" s="750">
        <v>1.1880711735900842</v>
      </c>
      <c r="W432" s="715">
        <v>48.404574090833179</v>
      </c>
      <c r="X432" s="743">
        <v>3.6662619430876622</v>
      </c>
      <c r="Y432" s="715">
        <v>35.232403411602668</v>
      </c>
      <c r="Z432" s="743">
        <v>3.3927531901500561</v>
      </c>
      <c r="AA432" s="715">
        <v>110.45200774685466</v>
      </c>
      <c r="AB432" s="743">
        <v>13.3809371176831</v>
      </c>
      <c r="AC432" s="715">
        <v>139.48188298890668</v>
      </c>
      <c r="AD432" s="743">
        <v>18.579216479328572</v>
      </c>
      <c r="AE432" s="703">
        <v>3.6870218807870598</v>
      </c>
      <c r="AF432" s="743">
        <v>0.35141125866894091</v>
      </c>
      <c r="AG432" s="715">
        <v>2.4852179237172272</v>
      </c>
      <c r="AH432" s="743">
        <v>0.24547252196153849</v>
      </c>
      <c r="AI432" s="715" t="s">
        <v>2719</v>
      </c>
      <c r="AJ432" s="743">
        <v>1.919963345732427</v>
      </c>
      <c r="AK432" s="715" t="s">
        <v>2720</v>
      </c>
      <c r="AL432" s="750">
        <v>2.167023070874698</v>
      </c>
    </row>
    <row r="433" spans="1:40" x14ac:dyDescent="0.3">
      <c r="A433" s="941"/>
      <c r="B433" s="922"/>
      <c r="C433" s="321" t="s">
        <v>576</v>
      </c>
      <c r="D433" s="300" t="s">
        <v>579</v>
      </c>
      <c r="E433" s="315">
        <v>1199</v>
      </c>
      <c r="F433" s="711">
        <v>39.599369173035456</v>
      </c>
      <c r="G433" s="708">
        <v>29.604467102504486</v>
      </c>
      <c r="H433" s="744">
        <v>2.4590221076641656</v>
      </c>
      <c r="I433" s="712" t="s">
        <v>599</v>
      </c>
      <c r="J433" s="744" t="s">
        <v>599</v>
      </c>
      <c r="K433" s="712">
        <v>103.99055387309242</v>
      </c>
      <c r="L433" s="744">
        <v>13.919372029857335</v>
      </c>
      <c r="M433" s="712">
        <v>140.27924471012358</v>
      </c>
      <c r="N433" s="751">
        <v>10.020070995874219</v>
      </c>
      <c r="O433" s="708">
        <v>1.3150226787897199</v>
      </c>
      <c r="P433" s="744">
        <v>0.11281279984227674</v>
      </c>
      <c r="Q433" s="712" t="s">
        <v>599</v>
      </c>
      <c r="R433" s="744" t="s">
        <v>599</v>
      </c>
      <c r="S433" s="712">
        <v>4.3130020596904242</v>
      </c>
      <c r="T433" s="744">
        <v>0.48507387273598013</v>
      </c>
      <c r="U433" s="712">
        <v>6.3625358138611219</v>
      </c>
      <c r="V433" s="751">
        <v>0.44400507606748879</v>
      </c>
      <c r="W433" s="712">
        <v>74.759946233343442</v>
      </c>
      <c r="X433" s="744">
        <v>4.9626240034597666</v>
      </c>
      <c r="Y433" s="712">
        <v>50.225080944848528</v>
      </c>
      <c r="Z433" s="744">
        <v>6.1016351058646894</v>
      </c>
      <c r="AA433" s="712">
        <v>154.5365142606135</v>
      </c>
      <c r="AB433" s="744">
        <v>18.613026924232749</v>
      </c>
      <c r="AC433" s="712">
        <v>237.06627112849918</v>
      </c>
      <c r="AD433" s="744">
        <v>29.907874720531236</v>
      </c>
      <c r="AE433" s="708">
        <v>3.3208172409098959</v>
      </c>
      <c r="AF433" s="744">
        <v>0.2333074595831208</v>
      </c>
      <c r="AG433" s="712">
        <v>2.19083790169381</v>
      </c>
      <c r="AH433" s="744">
        <v>0.25125240355997741</v>
      </c>
      <c r="AI433" s="712">
        <v>6.820061142825482</v>
      </c>
      <c r="AJ433" s="744">
        <v>0.47563057438402412</v>
      </c>
      <c r="AK433" s="712">
        <v>8.3511541203865711</v>
      </c>
      <c r="AL433" s="751">
        <v>0.98126676910401578</v>
      </c>
      <c r="AM433" s="288"/>
      <c r="AN433" s="288"/>
    </row>
    <row r="434" spans="1:40" x14ac:dyDescent="0.3">
      <c r="A434" s="941"/>
      <c r="B434" s="922"/>
      <c r="C434" s="321" t="s">
        <v>576</v>
      </c>
      <c r="D434" s="299" t="s">
        <v>580</v>
      </c>
      <c r="E434" s="314">
        <v>1962</v>
      </c>
      <c r="F434" s="702">
        <v>37.006765834245329</v>
      </c>
      <c r="G434" s="703">
        <v>30.852087646135306</v>
      </c>
      <c r="H434" s="743">
        <v>2.0763196291403965</v>
      </c>
      <c r="I434" s="715" t="s">
        <v>599</v>
      </c>
      <c r="J434" s="743" t="s">
        <v>599</v>
      </c>
      <c r="K434" s="715">
        <v>105.56388444247426</v>
      </c>
      <c r="L434" s="743">
        <v>4.8239346541593617</v>
      </c>
      <c r="M434" s="715">
        <v>139.83698832861919</v>
      </c>
      <c r="N434" s="750">
        <v>8.6372202633611384</v>
      </c>
      <c r="O434" s="703">
        <v>0.73500612939306442</v>
      </c>
      <c r="P434" s="743">
        <v>5.0152952096214502E-2</v>
      </c>
      <c r="Q434" s="715" t="s">
        <v>599</v>
      </c>
      <c r="R434" s="743" t="s">
        <v>599</v>
      </c>
      <c r="S434" s="715">
        <v>2.5683321929479392</v>
      </c>
      <c r="T434" s="743">
        <v>0.2282093048025981</v>
      </c>
      <c r="U434" s="715">
        <v>3.2609945257549953</v>
      </c>
      <c r="V434" s="750">
        <v>0.20772458820823961</v>
      </c>
      <c r="W434" s="715">
        <v>83.368775818786617</v>
      </c>
      <c r="X434" s="743">
        <v>3.9241195707584442</v>
      </c>
      <c r="Y434" s="715">
        <v>66.501491051762386</v>
      </c>
      <c r="Z434" s="743">
        <v>3.4065075039516626</v>
      </c>
      <c r="AA434" s="715">
        <v>161.64247551171911</v>
      </c>
      <c r="AB434" s="743">
        <v>17.695828500905915</v>
      </c>
      <c r="AC434" s="715">
        <v>202.49428753069267</v>
      </c>
      <c r="AD434" s="743">
        <v>12.764500074711604</v>
      </c>
      <c r="AE434" s="703">
        <v>1.9861398661130889</v>
      </c>
      <c r="AF434" s="743">
        <v>9.596183117829836E-2</v>
      </c>
      <c r="AG434" s="715">
        <v>1.5621033746584048</v>
      </c>
      <c r="AH434" s="743">
        <v>8.9711617161588486E-2</v>
      </c>
      <c r="AI434" s="715">
        <v>3.831000301711998</v>
      </c>
      <c r="AJ434" s="743">
        <v>0.28558724984140155</v>
      </c>
      <c r="AK434" s="715">
        <v>5.2331413333389634</v>
      </c>
      <c r="AL434" s="750">
        <v>0.69766567316953954</v>
      </c>
      <c r="AM434" s="288"/>
      <c r="AN434" s="288"/>
    </row>
    <row r="435" spans="1:40" x14ac:dyDescent="0.3">
      <c r="A435" s="941"/>
      <c r="B435" s="922"/>
      <c r="C435" s="321" t="s">
        <v>576</v>
      </c>
      <c r="D435" s="304" t="s">
        <v>581</v>
      </c>
      <c r="E435" s="315">
        <v>1890</v>
      </c>
      <c r="F435" s="711">
        <v>41.706694720911024</v>
      </c>
      <c r="G435" s="708">
        <v>49.172181123422433</v>
      </c>
      <c r="H435" s="744">
        <v>3.6172372638617549</v>
      </c>
      <c r="I435" s="712" t="s">
        <v>599</v>
      </c>
      <c r="J435" s="744" t="s">
        <v>599</v>
      </c>
      <c r="K435" s="712">
        <v>140.0002524161593</v>
      </c>
      <c r="L435" s="744">
        <v>7.5750704852433968</v>
      </c>
      <c r="M435" s="712">
        <v>230.49963253763531</v>
      </c>
      <c r="N435" s="751">
        <v>21.019169975826934</v>
      </c>
      <c r="O435" s="708">
        <v>0.76350638674641946</v>
      </c>
      <c r="P435" s="744">
        <v>5.4295706748723541E-2</v>
      </c>
      <c r="Q435" s="712" t="s">
        <v>599</v>
      </c>
      <c r="R435" s="744" t="s">
        <v>599</v>
      </c>
      <c r="S435" s="712">
        <v>2.2616730111678729</v>
      </c>
      <c r="T435" s="744">
        <v>0.16723479076535835</v>
      </c>
      <c r="U435" s="712">
        <v>3.7084369970067121</v>
      </c>
      <c r="V435" s="751">
        <v>0.50607729632384735</v>
      </c>
      <c r="W435" s="712">
        <v>117.8999713414555</v>
      </c>
      <c r="X435" s="744">
        <v>6.9879860861183056</v>
      </c>
      <c r="Y435" s="712">
        <v>88.125951700924475</v>
      </c>
      <c r="Z435" s="744">
        <v>6.5830166650785866</v>
      </c>
      <c r="AA435" s="712">
        <v>255.84718792403675</v>
      </c>
      <c r="AB435" s="744">
        <v>21.998590929555828</v>
      </c>
      <c r="AC435" s="712">
        <v>322.14332196156039</v>
      </c>
      <c r="AD435" s="744">
        <v>39.822105996805234</v>
      </c>
      <c r="AE435" s="708">
        <v>1.8306566652082608</v>
      </c>
      <c r="AF435" s="744">
        <v>0.10574110811066506</v>
      </c>
      <c r="AG435" s="712">
        <v>1.2989008800406605</v>
      </c>
      <c r="AH435" s="744">
        <v>0.12227676461130282</v>
      </c>
      <c r="AI435" s="712">
        <v>4.3491989598189535</v>
      </c>
      <c r="AJ435" s="744">
        <v>0.59217505963087824</v>
      </c>
      <c r="AK435" s="712">
        <v>5.8878336636948916</v>
      </c>
      <c r="AL435" s="751">
        <v>0.55517394377417306</v>
      </c>
      <c r="AM435" s="288"/>
      <c r="AN435" s="288"/>
    </row>
    <row r="436" spans="1:40" x14ac:dyDescent="0.3">
      <c r="A436" s="941"/>
      <c r="B436" s="922"/>
      <c r="C436" s="321" t="s">
        <v>576</v>
      </c>
      <c r="D436" s="299" t="s">
        <v>582</v>
      </c>
      <c r="E436" s="314">
        <v>1849</v>
      </c>
      <c r="F436" s="702">
        <v>44.983722784917937</v>
      </c>
      <c r="G436" s="703">
        <v>61.637399881400135</v>
      </c>
      <c r="H436" s="743">
        <v>6.4789731288308499</v>
      </c>
      <c r="I436" s="715" t="s">
        <v>599</v>
      </c>
      <c r="J436" s="743" t="s">
        <v>599</v>
      </c>
      <c r="K436" s="715">
        <v>188.18036006821643</v>
      </c>
      <c r="L436" s="743">
        <v>17.162400553380486</v>
      </c>
      <c r="M436" s="715">
        <v>257.76230107021144</v>
      </c>
      <c r="N436" s="750">
        <v>37.743704298491551</v>
      </c>
      <c r="O436" s="703">
        <v>0.83653841702608434</v>
      </c>
      <c r="P436" s="743">
        <v>8.0247362846262271E-2</v>
      </c>
      <c r="Q436" s="715" t="s">
        <v>599</v>
      </c>
      <c r="R436" s="743" t="s">
        <v>599</v>
      </c>
      <c r="S436" s="715">
        <v>2.38901967596302</v>
      </c>
      <c r="T436" s="743">
        <v>0.26896215220359349</v>
      </c>
      <c r="U436" s="715">
        <v>4.0050939463055677</v>
      </c>
      <c r="V436" s="750">
        <v>0.41322113721562731</v>
      </c>
      <c r="W436" s="715">
        <v>137.02156261301212</v>
      </c>
      <c r="X436" s="743">
        <v>10.920477710918375</v>
      </c>
      <c r="Y436" s="715">
        <v>105.00008339382582</v>
      </c>
      <c r="Z436" s="743">
        <v>6.3924563220434552</v>
      </c>
      <c r="AA436" s="715">
        <v>263.30612863061157</v>
      </c>
      <c r="AB436" s="743">
        <v>42.998991781355279</v>
      </c>
      <c r="AC436" s="715" t="s">
        <v>2721</v>
      </c>
      <c r="AD436" s="743">
        <v>72.306713510688681</v>
      </c>
      <c r="AE436" s="703">
        <v>1.8596469239014548</v>
      </c>
      <c r="AF436" s="743">
        <v>0.12483841732000064</v>
      </c>
      <c r="AG436" s="715">
        <v>1.4364230331944159</v>
      </c>
      <c r="AH436" s="743">
        <v>0.11429507848072618</v>
      </c>
      <c r="AI436" s="715">
        <v>4.0194406962846294</v>
      </c>
      <c r="AJ436" s="743">
        <v>0.36663142188717596</v>
      </c>
      <c r="AK436" s="715">
        <v>5.4470444754501592</v>
      </c>
      <c r="AL436" s="750">
        <v>0.79307599701774845</v>
      </c>
      <c r="AM436" s="288"/>
      <c r="AN436" s="288"/>
    </row>
    <row r="437" spans="1:40" x14ac:dyDescent="0.3">
      <c r="A437" s="941"/>
      <c r="B437" s="922"/>
      <c r="C437" s="321" t="s">
        <v>576</v>
      </c>
      <c r="D437" s="300" t="s">
        <v>583</v>
      </c>
      <c r="E437" s="315">
        <v>4389</v>
      </c>
      <c r="F437" s="711">
        <v>41.11672968349589</v>
      </c>
      <c r="G437" s="708">
        <v>48.800877758545056</v>
      </c>
      <c r="H437" s="744">
        <v>2.8101623132200206</v>
      </c>
      <c r="I437" s="712" t="s">
        <v>599</v>
      </c>
      <c r="J437" s="744" t="s">
        <v>599</v>
      </c>
      <c r="K437" s="712">
        <v>147.62894097300875</v>
      </c>
      <c r="L437" s="744">
        <v>5.3179960040227474</v>
      </c>
      <c r="M437" s="712">
        <v>228.54082013863214</v>
      </c>
      <c r="N437" s="751">
        <v>17.127935227032481</v>
      </c>
      <c r="O437" s="708">
        <v>0.63906060388743602</v>
      </c>
      <c r="P437" s="744">
        <v>3.7615093514454967E-2</v>
      </c>
      <c r="Q437" s="712" t="s">
        <v>599</v>
      </c>
      <c r="R437" s="744" t="s">
        <v>599</v>
      </c>
      <c r="S437" s="712">
        <v>2.0577280210779252</v>
      </c>
      <c r="T437" s="744">
        <v>0.11040472152989032</v>
      </c>
      <c r="U437" s="712">
        <v>2.9735761267023322</v>
      </c>
      <c r="V437" s="751">
        <v>0.14617072803521489</v>
      </c>
      <c r="W437" s="712">
        <v>118.6886168579053</v>
      </c>
      <c r="X437" s="744">
        <v>5.3021788018641969</v>
      </c>
      <c r="Y437" s="712">
        <v>99.403867994779176</v>
      </c>
      <c r="Z437" s="744">
        <v>6.5938559554551697</v>
      </c>
      <c r="AA437" s="712">
        <v>259.86716112569286</v>
      </c>
      <c r="AB437" s="744">
        <v>18.883025583969687</v>
      </c>
      <c r="AC437" s="712">
        <v>321.52788265423135</v>
      </c>
      <c r="AD437" s="744">
        <v>16.306090182471191</v>
      </c>
      <c r="AE437" s="708">
        <v>1.5542593217085372</v>
      </c>
      <c r="AF437" s="744">
        <v>7.2202993875449581E-2</v>
      </c>
      <c r="AG437" s="712">
        <v>1.1963611621088825</v>
      </c>
      <c r="AH437" s="744">
        <v>7.3591433944526122E-2</v>
      </c>
      <c r="AI437" s="712">
        <v>3.2205513722357475</v>
      </c>
      <c r="AJ437" s="744">
        <v>0.23612794784510788</v>
      </c>
      <c r="AK437" s="712">
        <v>4.3792571225751296</v>
      </c>
      <c r="AL437" s="751">
        <v>0.34697118387402104</v>
      </c>
      <c r="AM437" s="288"/>
      <c r="AN437" s="288"/>
    </row>
    <row r="438" spans="1:40" x14ac:dyDescent="0.3">
      <c r="A438" s="941"/>
      <c r="B438" s="922"/>
      <c r="C438" s="321" t="s">
        <v>576</v>
      </c>
      <c r="D438" s="299" t="s">
        <v>584</v>
      </c>
      <c r="E438" s="314">
        <v>4465</v>
      </c>
      <c r="F438" s="702">
        <v>39.000830801484568</v>
      </c>
      <c r="G438" s="703">
        <v>38.308071741115256</v>
      </c>
      <c r="H438" s="743">
        <v>1.8195534055810472</v>
      </c>
      <c r="I438" s="715" t="s">
        <v>599</v>
      </c>
      <c r="J438" s="743" t="s">
        <v>599</v>
      </c>
      <c r="K438" s="715">
        <v>121.11527822672112</v>
      </c>
      <c r="L438" s="743">
        <v>7.7557776058276966</v>
      </c>
      <c r="M438" s="715">
        <v>198.26550131426498</v>
      </c>
      <c r="N438" s="750">
        <v>16.12030467424502</v>
      </c>
      <c r="O438" s="703">
        <v>0.4929776593103618</v>
      </c>
      <c r="P438" s="743">
        <v>2.2678387481544066E-2</v>
      </c>
      <c r="Q438" s="715" t="s">
        <v>599</v>
      </c>
      <c r="R438" s="743" t="s">
        <v>599</v>
      </c>
      <c r="S438" s="715">
        <v>1.6448823572867548</v>
      </c>
      <c r="T438" s="743">
        <v>8.6371398650808173E-2</v>
      </c>
      <c r="U438" s="715">
        <v>2.4637812277998083</v>
      </c>
      <c r="V438" s="750">
        <v>0.14128193770508435</v>
      </c>
      <c r="W438" s="715">
        <v>98.223732556120453</v>
      </c>
      <c r="X438" s="743">
        <v>3.6254077978738235</v>
      </c>
      <c r="Y438" s="715">
        <v>70.386526833542078</v>
      </c>
      <c r="Z438" s="743">
        <v>4.4932513758412069</v>
      </c>
      <c r="AA438" s="715">
        <v>214.0996835280306</v>
      </c>
      <c r="AB438" s="743">
        <v>10.471225625690609</v>
      </c>
      <c r="AC438" s="715">
        <v>257.22822046789418</v>
      </c>
      <c r="AD438" s="743">
        <v>12.337690771929662</v>
      </c>
      <c r="AE438" s="703">
        <v>1.2640183534028628</v>
      </c>
      <c r="AF438" s="743">
        <v>4.3156214246078919E-2</v>
      </c>
      <c r="AG438" s="715">
        <v>0.9876081321478235</v>
      </c>
      <c r="AH438" s="743">
        <v>3.8462643705544509E-2</v>
      </c>
      <c r="AI438" s="715">
        <v>2.7557719859270242</v>
      </c>
      <c r="AJ438" s="743">
        <v>0.12356582828821107</v>
      </c>
      <c r="AK438" s="715">
        <v>3.2375147001949589</v>
      </c>
      <c r="AL438" s="750">
        <v>0.15920943425310163</v>
      </c>
      <c r="AM438" s="288"/>
      <c r="AN438" s="288"/>
    </row>
    <row r="439" spans="1:40" x14ac:dyDescent="0.3">
      <c r="A439" s="941"/>
      <c r="B439" s="922"/>
      <c r="C439" s="321" t="s">
        <v>576</v>
      </c>
      <c r="D439" s="305" t="s">
        <v>585</v>
      </c>
      <c r="E439" s="315">
        <v>2628</v>
      </c>
      <c r="F439" s="711">
        <v>31.717157737334109</v>
      </c>
      <c r="G439" s="708">
        <v>26.350404479389493</v>
      </c>
      <c r="H439" s="744">
        <v>1.6537890014203858</v>
      </c>
      <c r="I439" s="712" t="s">
        <v>599</v>
      </c>
      <c r="J439" s="744" t="s">
        <v>599</v>
      </c>
      <c r="K439" s="712">
        <v>98.494609021313067</v>
      </c>
      <c r="L439" s="744">
        <v>6.1901069428883861</v>
      </c>
      <c r="M439" s="712">
        <v>139.94344219264408</v>
      </c>
      <c r="N439" s="751">
        <v>6.1917699577361018</v>
      </c>
      <c r="O439" s="708">
        <v>0.36206061678078738</v>
      </c>
      <c r="P439" s="744">
        <v>2.1825383197233011E-2</v>
      </c>
      <c r="Q439" s="712" t="s">
        <v>599</v>
      </c>
      <c r="R439" s="744" t="s">
        <v>599</v>
      </c>
      <c r="S439" s="712">
        <v>1.3363638107188347</v>
      </c>
      <c r="T439" s="744">
        <v>7.9775887871406367E-2</v>
      </c>
      <c r="U439" s="712">
        <v>1.9299985472302912</v>
      </c>
      <c r="V439" s="751">
        <v>0.12609510205228378</v>
      </c>
      <c r="W439" s="712">
        <v>83.079337365632114</v>
      </c>
      <c r="X439" s="744">
        <v>3.7730888083021563</v>
      </c>
      <c r="Y439" s="712">
        <v>67.499558517917563</v>
      </c>
      <c r="Z439" s="744">
        <v>1.39216694970866</v>
      </c>
      <c r="AA439" s="712">
        <v>157.69732937685461</v>
      </c>
      <c r="AB439" s="744">
        <v>15.445823879735865</v>
      </c>
      <c r="AC439" s="712">
        <v>235.48229219725874</v>
      </c>
      <c r="AD439" s="744">
        <v>18.897976587813975</v>
      </c>
      <c r="AE439" s="708">
        <v>1.1415291993664602</v>
      </c>
      <c r="AF439" s="744">
        <v>4.6969811886494246E-2</v>
      </c>
      <c r="AG439" s="712">
        <v>0.97583396333210681</v>
      </c>
      <c r="AH439" s="744">
        <v>5.4151017210052325E-2</v>
      </c>
      <c r="AI439" s="712">
        <v>2.3184311708813365</v>
      </c>
      <c r="AJ439" s="744">
        <v>0.14556807958429555</v>
      </c>
      <c r="AK439" s="712">
        <v>2.857014399547638</v>
      </c>
      <c r="AL439" s="751">
        <v>0.20111865679831123</v>
      </c>
      <c r="AM439" s="288"/>
      <c r="AN439" s="288"/>
    </row>
    <row r="440" spans="1:40" x14ac:dyDescent="0.3">
      <c r="A440" s="941"/>
      <c r="B440" s="922"/>
      <c r="C440" s="321" t="s">
        <v>576</v>
      </c>
      <c r="D440" s="299" t="s">
        <v>586</v>
      </c>
      <c r="E440" s="314">
        <v>6339</v>
      </c>
      <c r="F440" s="702">
        <v>39.424097059570109</v>
      </c>
      <c r="G440" s="703">
        <v>33.771298840996785</v>
      </c>
      <c r="H440" s="743">
        <v>1.4402139285357933</v>
      </c>
      <c r="I440" s="715" t="s">
        <v>599</v>
      </c>
      <c r="J440" s="743" t="s">
        <v>599</v>
      </c>
      <c r="K440" s="715">
        <v>113.74652679277986</v>
      </c>
      <c r="L440" s="743">
        <v>3.9876377451300042</v>
      </c>
      <c r="M440" s="715">
        <v>152.10111547817706</v>
      </c>
      <c r="N440" s="750">
        <v>8.1150580830383987</v>
      </c>
      <c r="O440" s="703">
        <v>1.0058918965340422</v>
      </c>
      <c r="P440" s="743">
        <v>4.5281380380003018E-2</v>
      </c>
      <c r="Q440" s="715" t="s">
        <v>599</v>
      </c>
      <c r="R440" s="743" t="s">
        <v>599</v>
      </c>
      <c r="S440" s="715">
        <v>3.163070555885112</v>
      </c>
      <c r="T440" s="743">
        <v>0.1303974834115901</v>
      </c>
      <c r="U440" s="715">
        <v>5.0798495882319035</v>
      </c>
      <c r="V440" s="750">
        <v>0.30670509878832936</v>
      </c>
      <c r="W440" s="715">
        <v>85.66156579304301</v>
      </c>
      <c r="X440" s="743">
        <v>2.7512983062427727</v>
      </c>
      <c r="Y440" s="715">
        <v>60</v>
      </c>
      <c r="Z440" s="743">
        <v>2.5902374304410296</v>
      </c>
      <c r="AA440" s="715">
        <v>179.84243322602157</v>
      </c>
      <c r="AB440" s="743">
        <v>11.477673532439868</v>
      </c>
      <c r="AC440" s="715">
        <v>256.18786467856921</v>
      </c>
      <c r="AD440" s="743">
        <v>15.346715973560258</v>
      </c>
      <c r="AE440" s="703">
        <v>2.5724123751291619</v>
      </c>
      <c r="AF440" s="743">
        <v>9.2461801929689433E-2</v>
      </c>
      <c r="AG440" s="715">
        <v>1.8190571936926678</v>
      </c>
      <c r="AH440" s="743">
        <v>5.223335880679579E-2</v>
      </c>
      <c r="AI440" s="715">
        <v>5.8249816492959328</v>
      </c>
      <c r="AJ440" s="743">
        <v>0.23461728544461191</v>
      </c>
      <c r="AK440" s="715">
        <v>7.2360413779984842</v>
      </c>
      <c r="AL440" s="750">
        <v>0.3997018321127041</v>
      </c>
      <c r="AM440" s="288"/>
      <c r="AN440" s="288"/>
    </row>
    <row r="441" spans="1:40" x14ac:dyDescent="0.3">
      <c r="A441" s="941"/>
      <c r="B441" s="922"/>
      <c r="C441" s="321" t="s">
        <v>576</v>
      </c>
      <c r="D441" s="300" t="s">
        <v>587</v>
      </c>
      <c r="E441" s="315">
        <v>13331</v>
      </c>
      <c r="F441" s="711">
        <v>39.941764215146158</v>
      </c>
      <c r="G441" s="708">
        <v>44.810236168226908</v>
      </c>
      <c r="H441" s="744">
        <v>1.649419898813997</v>
      </c>
      <c r="I441" s="712" t="s">
        <v>599</v>
      </c>
      <c r="J441" s="744" t="s">
        <v>599</v>
      </c>
      <c r="K441" s="712">
        <v>141.12204720052682</v>
      </c>
      <c r="L441" s="744">
        <v>2.6056461272250733</v>
      </c>
      <c r="M441" s="712">
        <v>211.10916095810791</v>
      </c>
      <c r="N441" s="751">
        <v>7.9747607482796319</v>
      </c>
      <c r="O441" s="708">
        <v>0.59092272983426752</v>
      </c>
      <c r="P441" s="744">
        <v>2.1381871686618453E-2</v>
      </c>
      <c r="Q441" s="712" t="s">
        <v>599</v>
      </c>
      <c r="R441" s="744" t="s">
        <v>599</v>
      </c>
      <c r="S441" s="712">
        <v>1.9442413092989268</v>
      </c>
      <c r="T441" s="744">
        <v>6.5440648334718396E-2</v>
      </c>
      <c r="U441" s="712">
        <v>2.8559382579250747</v>
      </c>
      <c r="V441" s="751">
        <v>8.7266897547331038E-2</v>
      </c>
      <c r="W441" s="712">
        <v>112.18892567403068</v>
      </c>
      <c r="X441" s="744">
        <v>3.1377413264980243</v>
      </c>
      <c r="Y441" s="712">
        <v>85.941226482267666</v>
      </c>
      <c r="Z441" s="744">
        <v>4.0055866127618325</v>
      </c>
      <c r="AA441" s="712">
        <v>239.74720325464651</v>
      </c>
      <c r="AB441" s="744">
        <v>8.3402699970810588</v>
      </c>
      <c r="AC441" s="712">
        <v>316.60047269085533</v>
      </c>
      <c r="AD441" s="744">
        <v>20.774201887318085</v>
      </c>
      <c r="AE441" s="708">
        <v>1.4794607635538193</v>
      </c>
      <c r="AF441" s="744">
        <v>3.9574436802476388E-2</v>
      </c>
      <c r="AG441" s="712">
        <v>1.1289296372799342</v>
      </c>
      <c r="AH441" s="744">
        <v>3.2935992801227894E-2</v>
      </c>
      <c r="AI441" s="712">
        <v>3.0720529055027694</v>
      </c>
      <c r="AJ441" s="744">
        <v>0.10871289592193857</v>
      </c>
      <c r="AK441" s="712">
        <v>4.1227910275106252</v>
      </c>
      <c r="AL441" s="751">
        <v>0.17625460939337267</v>
      </c>
      <c r="AM441" s="288"/>
      <c r="AN441" s="288"/>
    </row>
    <row r="442" spans="1:40" x14ac:dyDescent="0.3">
      <c r="A442" s="941"/>
      <c r="B442" s="922"/>
      <c r="C442" s="321" t="s">
        <v>588</v>
      </c>
      <c r="D442" s="299" t="s">
        <v>580</v>
      </c>
      <c r="E442" s="314">
        <v>1023</v>
      </c>
      <c r="F442" s="702">
        <v>38.32523231109645</v>
      </c>
      <c r="G442" s="703">
        <v>32.929876099531157</v>
      </c>
      <c r="H442" s="743">
        <v>2.7254977171573374</v>
      </c>
      <c r="I442" s="715" t="s">
        <v>599</v>
      </c>
      <c r="J442" s="743" t="s">
        <v>599</v>
      </c>
      <c r="K442" s="715">
        <v>106.73408522923346</v>
      </c>
      <c r="L442" s="743">
        <v>7.3282890621064789</v>
      </c>
      <c r="M442" s="715">
        <v>165.4634399346503</v>
      </c>
      <c r="N442" s="750">
        <v>19.248488390972298</v>
      </c>
      <c r="O442" s="703">
        <v>0.79973246103094109</v>
      </c>
      <c r="P442" s="743">
        <v>7.0086560390054634E-2</v>
      </c>
      <c r="Q442" s="715" t="s">
        <v>599</v>
      </c>
      <c r="R442" s="743" t="s">
        <v>599</v>
      </c>
      <c r="S442" s="715">
        <v>2.9845243875384897</v>
      </c>
      <c r="T442" s="743">
        <v>0.24944788364171894</v>
      </c>
      <c r="U442" s="715">
        <v>3.8557558890974604</v>
      </c>
      <c r="V442" s="750">
        <v>0.34513385287829951</v>
      </c>
      <c r="W442" s="715">
        <v>85.922182629527981</v>
      </c>
      <c r="X442" s="743">
        <v>4.9969046264990178</v>
      </c>
      <c r="Y442" s="715">
        <v>69.23433537216502</v>
      </c>
      <c r="Z442" s="743">
        <v>5.6074110661638032</v>
      </c>
      <c r="AA442" s="715">
        <v>186.33385985806248</v>
      </c>
      <c r="AB442" s="743">
        <v>17.764608980902903</v>
      </c>
      <c r="AC442" s="715">
        <v>202.49401375756636</v>
      </c>
      <c r="AD442" s="743">
        <v>10.812878292758684</v>
      </c>
      <c r="AE442" s="703">
        <v>2.0866995783333886</v>
      </c>
      <c r="AF442" s="743">
        <v>0.1329938298647218</v>
      </c>
      <c r="AG442" s="715">
        <v>1.6501807233321777</v>
      </c>
      <c r="AH442" s="743">
        <v>0.12957787185267144</v>
      </c>
      <c r="AI442" s="715">
        <v>4.1326017659193752</v>
      </c>
      <c r="AJ442" s="743">
        <v>0.39614376074543045</v>
      </c>
      <c r="AK442" s="715">
        <v>5.2348138247799412</v>
      </c>
      <c r="AL442" s="750">
        <v>0.62662361881296502</v>
      </c>
      <c r="AM442" s="288"/>
      <c r="AN442" s="288"/>
    </row>
    <row r="443" spans="1:40" x14ac:dyDescent="0.3">
      <c r="A443" s="941"/>
      <c r="B443" s="922"/>
      <c r="C443" s="321" t="s">
        <v>588</v>
      </c>
      <c r="D443" s="306" t="s">
        <v>581</v>
      </c>
      <c r="E443" s="315">
        <v>900</v>
      </c>
      <c r="F443" s="711">
        <v>43.215812711859336</v>
      </c>
      <c r="G443" s="708">
        <v>58.216985971325585</v>
      </c>
      <c r="H443" s="744">
        <v>6.0448147825632068</v>
      </c>
      <c r="I443" s="712" t="s">
        <v>599</v>
      </c>
      <c r="J443" s="744" t="s">
        <v>599</v>
      </c>
      <c r="K443" s="712">
        <v>159.48390979980775</v>
      </c>
      <c r="L443" s="744">
        <v>15.934531593322557</v>
      </c>
      <c r="M443" s="712">
        <v>268.43149725774697</v>
      </c>
      <c r="N443" s="751">
        <v>33.381621116951813</v>
      </c>
      <c r="O443" s="708">
        <v>0.83916220831784238</v>
      </c>
      <c r="P443" s="744">
        <v>8.0431233040463845E-2</v>
      </c>
      <c r="Q443" s="712" t="s">
        <v>599</v>
      </c>
      <c r="R443" s="744" t="s">
        <v>599</v>
      </c>
      <c r="S443" s="712">
        <v>2.4684607811313417</v>
      </c>
      <c r="T443" s="744">
        <v>0.28682066881134788</v>
      </c>
      <c r="U443" s="712">
        <v>3.9780995412756881</v>
      </c>
      <c r="V443" s="751">
        <v>0.63039955689973082</v>
      </c>
      <c r="W443" s="712">
        <v>134.71223220881279</v>
      </c>
      <c r="X443" s="744">
        <v>11.31972390856137</v>
      </c>
      <c r="Y443" s="712">
        <v>109.6261664416507</v>
      </c>
      <c r="Z443" s="744">
        <v>6.8233059791033961</v>
      </c>
      <c r="AA443" s="712">
        <v>281.47615581922372</v>
      </c>
      <c r="AB443" s="744">
        <v>33.39912622385895</v>
      </c>
      <c r="AC443" s="712" t="s">
        <v>2722</v>
      </c>
      <c r="AD443" s="744">
        <v>103.27058917708783</v>
      </c>
      <c r="AE443" s="708">
        <v>1.9417943471593178</v>
      </c>
      <c r="AF443" s="744">
        <v>0.15010831015476514</v>
      </c>
      <c r="AG443" s="712">
        <v>1.5097403101163647</v>
      </c>
      <c r="AH443" s="744">
        <v>0.15490145886767887</v>
      </c>
      <c r="AI443" s="712">
        <v>4.410828434904138</v>
      </c>
      <c r="AJ443" s="744">
        <v>0.69958455803605779</v>
      </c>
      <c r="AK443" s="712">
        <v>6.2915037692259199</v>
      </c>
      <c r="AL443" s="751">
        <v>0.86268349232449903</v>
      </c>
      <c r="AM443" s="288"/>
      <c r="AN443" s="288"/>
    </row>
    <row r="444" spans="1:40" x14ac:dyDescent="0.3">
      <c r="A444" s="941"/>
      <c r="B444" s="922"/>
      <c r="C444" s="321" t="s">
        <v>588</v>
      </c>
      <c r="D444" s="299" t="s">
        <v>582</v>
      </c>
      <c r="E444" s="314">
        <v>857</v>
      </c>
      <c r="F444" s="702">
        <v>46.329231848566103</v>
      </c>
      <c r="G444" s="703">
        <v>78.967688478607698</v>
      </c>
      <c r="H444" s="743">
        <v>11.225967081470754</v>
      </c>
      <c r="I444" s="715" t="s">
        <v>599</v>
      </c>
      <c r="J444" s="743" t="s">
        <v>599</v>
      </c>
      <c r="K444" s="715" t="s">
        <v>2723</v>
      </c>
      <c r="L444" s="743">
        <v>40.768144643513168</v>
      </c>
      <c r="M444" s="715" t="s">
        <v>2724</v>
      </c>
      <c r="N444" s="750">
        <v>62.779301303632636</v>
      </c>
      <c r="O444" s="703">
        <v>1.0018707685755921</v>
      </c>
      <c r="P444" s="743">
        <v>0.13233523959529783</v>
      </c>
      <c r="Q444" s="715" t="s">
        <v>599</v>
      </c>
      <c r="R444" s="743" t="s">
        <v>599</v>
      </c>
      <c r="S444" s="715">
        <v>2.9057675595157981</v>
      </c>
      <c r="T444" s="743">
        <v>0.482286855144548</v>
      </c>
      <c r="U444" s="715">
        <v>4.5052101145307324</v>
      </c>
      <c r="V444" s="750">
        <v>0.74802283778010747</v>
      </c>
      <c r="W444" s="715">
        <v>170.44894838042035</v>
      </c>
      <c r="X444" s="743">
        <v>18.757256520710584</v>
      </c>
      <c r="Y444" s="715">
        <v>135.06216347553399</v>
      </c>
      <c r="Z444" s="743">
        <v>9.2042530266128253</v>
      </c>
      <c r="AA444" s="715" t="s">
        <v>2725</v>
      </c>
      <c r="AB444" s="743">
        <v>66.138198644247097</v>
      </c>
      <c r="AC444" s="715" t="s">
        <v>2726</v>
      </c>
      <c r="AD444" s="743">
        <v>129.50549867318793</v>
      </c>
      <c r="AE444" s="703">
        <v>2.1625024387418157</v>
      </c>
      <c r="AF444" s="743">
        <v>0.20151457288519978</v>
      </c>
      <c r="AG444" s="715">
        <v>1.8403812438642591</v>
      </c>
      <c r="AH444" s="743">
        <v>0.14990708878072628</v>
      </c>
      <c r="AI444" s="715">
        <v>4.5506586341001753</v>
      </c>
      <c r="AJ444" s="743">
        <v>0.74204335794492648</v>
      </c>
      <c r="AK444" s="715" t="s">
        <v>2263</v>
      </c>
      <c r="AL444" s="750">
        <v>1.1139381800526829</v>
      </c>
      <c r="AM444" s="301"/>
      <c r="AN444" s="301"/>
    </row>
    <row r="445" spans="1:40" x14ac:dyDescent="0.3">
      <c r="A445" s="941"/>
      <c r="B445" s="922"/>
      <c r="C445" s="321" t="s">
        <v>588</v>
      </c>
      <c r="D445" s="300" t="s">
        <v>583</v>
      </c>
      <c r="E445" s="315">
        <v>2005</v>
      </c>
      <c r="F445" s="711">
        <v>40.578332218543103</v>
      </c>
      <c r="G445" s="708">
        <v>53.92656933234742</v>
      </c>
      <c r="H445" s="744">
        <v>4.238735164909837</v>
      </c>
      <c r="I445" s="712" t="s">
        <v>599</v>
      </c>
      <c r="J445" s="744" t="s">
        <v>599</v>
      </c>
      <c r="K445" s="712">
        <v>164.05730054528092</v>
      </c>
      <c r="L445" s="744">
        <v>18.279346647403056</v>
      </c>
      <c r="M445" s="712">
        <v>263.06087706865839</v>
      </c>
      <c r="N445" s="751">
        <v>20.139670744723901</v>
      </c>
      <c r="O445" s="708">
        <v>0.63156228361741362</v>
      </c>
      <c r="P445" s="744">
        <v>5.0926826021787094E-2</v>
      </c>
      <c r="Q445" s="712" t="s">
        <v>599</v>
      </c>
      <c r="R445" s="744" t="s">
        <v>599</v>
      </c>
      <c r="S445" s="712">
        <v>1.9653982660937692</v>
      </c>
      <c r="T445" s="744">
        <v>0.14481891409140146</v>
      </c>
      <c r="U445" s="712">
        <v>2.9805749398813601</v>
      </c>
      <c r="V445" s="751">
        <v>0.25045606604883502</v>
      </c>
      <c r="W445" s="712">
        <v>132.89498701404136</v>
      </c>
      <c r="X445" s="744">
        <v>8.4724644686392789</v>
      </c>
      <c r="Y445" s="712">
        <v>101.24536790461826</v>
      </c>
      <c r="Z445" s="744">
        <v>7.8494461025726148</v>
      </c>
      <c r="AA445" s="712">
        <v>284.71347860420121</v>
      </c>
      <c r="AB445" s="744">
        <v>24.55928982336361</v>
      </c>
      <c r="AC445" s="712">
        <v>352.3049777371844</v>
      </c>
      <c r="AD445" s="744">
        <v>36.502388333262246</v>
      </c>
      <c r="AE445" s="708">
        <v>1.5564027624792529</v>
      </c>
      <c r="AF445" s="744">
        <v>0.10230559944407065</v>
      </c>
      <c r="AG445" s="712">
        <v>1.1093780789333718</v>
      </c>
      <c r="AH445" s="744">
        <v>9.8145110253818529E-2</v>
      </c>
      <c r="AI445" s="712">
        <v>3.2811254565866159</v>
      </c>
      <c r="AJ445" s="744">
        <v>0.36939043603889654</v>
      </c>
      <c r="AK445" s="712">
        <v>4.5747955520990784</v>
      </c>
      <c r="AL445" s="751">
        <v>0.53702910509233748</v>
      </c>
      <c r="AM445" s="288"/>
      <c r="AN445" s="288"/>
    </row>
    <row r="446" spans="1:40" x14ac:dyDescent="0.3">
      <c r="A446" s="941"/>
      <c r="B446" s="922"/>
      <c r="C446" s="321" t="s">
        <v>588</v>
      </c>
      <c r="D446" s="299" t="s">
        <v>584</v>
      </c>
      <c r="E446" s="314">
        <v>2151</v>
      </c>
      <c r="F446" s="702">
        <v>38.295024354604642</v>
      </c>
      <c r="G446" s="703">
        <v>42.13497358324878</v>
      </c>
      <c r="H446" s="743">
        <v>2.9985449531215491</v>
      </c>
      <c r="I446" s="715" t="s">
        <v>599</v>
      </c>
      <c r="J446" s="743" t="s">
        <v>599</v>
      </c>
      <c r="K446" s="715">
        <v>140.00157632430941</v>
      </c>
      <c r="L446" s="743">
        <v>9.5824487356826609</v>
      </c>
      <c r="M446" s="715">
        <v>232.80017114881204</v>
      </c>
      <c r="N446" s="750">
        <v>18.594776835945673</v>
      </c>
      <c r="O446" s="703">
        <v>0.49275905197432712</v>
      </c>
      <c r="P446" s="743">
        <v>3.5163547432632718E-2</v>
      </c>
      <c r="Q446" s="715" t="s">
        <v>599</v>
      </c>
      <c r="R446" s="743" t="s">
        <v>599</v>
      </c>
      <c r="S446" s="715">
        <v>1.6113916190474793</v>
      </c>
      <c r="T446" s="743">
        <v>0.16996634094235449</v>
      </c>
      <c r="U446" s="715">
        <v>2.8343881583788981</v>
      </c>
      <c r="V446" s="750">
        <v>0.27773053025880923</v>
      </c>
      <c r="W446" s="715">
        <v>110.02727976639194</v>
      </c>
      <c r="X446" s="743">
        <v>6.3033488078707807</v>
      </c>
      <c r="Y446" s="715">
        <v>84.264721648314008</v>
      </c>
      <c r="Z446" s="743">
        <v>9.4738157306430253</v>
      </c>
      <c r="AA446" s="715">
        <v>241.4477968437491</v>
      </c>
      <c r="AB446" s="743">
        <v>8.1674317098427647</v>
      </c>
      <c r="AC446" s="715">
        <v>275.20225738428474</v>
      </c>
      <c r="AD446" s="743">
        <v>20.434304411017504</v>
      </c>
      <c r="AE446" s="703">
        <v>1.28674432326109</v>
      </c>
      <c r="AF446" s="743">
        <v>7.3663808761623858E-2</v>
      </c>
      <c r="AG446" s="715">
        <v>0.97008347437996623</v>
      </c>
      <c r="AH446" s="743">
        <v>8.7620285682529719E-2</v>
      </c>
      <c r="AI446" s="715">
        <v>2.9306312215968826</v>
      </c>
      <c r="AJ446" s="743">
        <v>0.1396453078891583</v>
      </c>
      <c r="AK446" s="715">
        <v>3.4649077974607247</v>
      </c>
      <c r="AL446" s="750">
        <v>0.24949502976577992</v>
      </c>
      <c r="AM446" s="288"/>
      <c r="AN446" s="288"/>
    </row>
    <row r="447" spans="1:40" x14ac:dyDescent="0.3">
      <c r="A447" s="941"/>
      <c r="B447" s="922"/>
      <c r="C447" s="321" t="s">
        <v>588</v>
      </c>
      <c r="D447" s="304" t="s">
        <v>585</v>
      </c>
      <c r="E447" s="315">
        <v>1180</v>
      </c>
      <c r="F447" s="711">
        <v>30.600455369996631</v>
      </c>
      <c r="G447" s="708">
        <v>29.263033963358666</v>
      </c>
      <c r="H447" s="744">
        <v>2.9754537293661709</v>
      </c>
      <c r="I447" s="712" t="s">
        <v>599</v>
      </c>
      <c r="J447" s="744" t="s">
        <v>599</v>
      </c>
      <c r="K447" s="712">
        <v>104.17384928329787</v>
      </c>
      <c r="L447" s="744">
        <v>8.8523537428582113</v>
      </c>
      <c r="M447" s="712">
        <v>152.34858029781654</v>
      </c>
      <c r="N447" s="751">
        <v>15.956971516741522</v>
      </c>
      <c r="O447" s="708">
        <v>0.34968798413408686</v>
      </c>
      <c r="P447" s="744">
        <v>3.2124240964625315E-2</v>
      </c>
      <c r="Q447" s="712" t="s">
        <v>599</v>
      </c>
      <c r="R447" s="744" t="s">
        <v>599</v>
      </c>
      <c r="S447" s="712">
        <v>1.3827328360445359</v>
      </c>
      <c r="T447" s="744">
        <v>0.15999006391725501</v>
      </c>
      <c r="U447" s="712">
        <v>1.8769210586872376</v>
      </c>
      <c r="V447" s="751">
        <v>0.21531626267921322</v>
      </c>
      <c r="W447" s="712">
        <v>95.629406848797117</v>
      </c>
      <c r="X447" s="744">
        <v>7.0192772560564771</v>
      </c>
      <c r="Y447" s="712">
        <v>68.50292267320927</v>
      </c>
      <c r="Z447" s="744">
        <v>6.0195177957949122</v>
      </c>
      <c r="AA447" s="712">
        <v>214.0825194915522</v>
      </c>
      <c r="AB447" s="744">
        <v>34.41945406882482</v>
      </c>
      <c r="AC447" s="712">
        <v>254.49456993357543</v>
      </c>
      <c r="AD447" s="744">
        <v>37.904867299060989</v>
      </c>
      <c r="AE447" s="708">
        <v>1.1427541842300544</v>
      </c>
      <c r="AF447" s="744">
        <v>7.0462192869237605E-2</v>
      </c>
      <c r="AG447" s="712">
        <v>0.90884497111820972</v>
      </c>
      <c r="AH447" s="744">
        <v>8.3364677704920606E-2</v>
      </c>
      <c r="AI447" s="712">
        <v>2.3534179070056775</v>
      </c>
      <c r="AJ447" s="744">
        <v>0.29597081054503371</v>
      </c>
      <c r="AK447" s="712">
        <v>2.8541374335298513</v>
      </c>
      <c r="AL447" s="751">
        <v>0.23807090396851557</v>
      </c>
      <c r="AM447" s="288"/>
      <c r="AN447" s="288"/>
    </row>
    <row r="448" spans="1:40" x14ac:dyDescent="0.3">
      <c r="A448" s="941"/>
      <c r="B448" s="922"/>
      <c r="C448" s="321" t="s">
        <v>588</v>
      </c>
      <c r="D448" s="299" t="s">
        <v>587</v>
      </c>
      <c r="E448" s="314">
        <v>6193</v>
      </c>
      <c r="F448" s="702">
        <v>39.777932724472244</v>
      </c>
      <c r="G448" s="703">
        <v>51.858555264919694</v>
      </c>
      <c r="H448" s="743">
        <v>2.7566069273604881</v>
      </c>
      <c r="I448" s="715" t="s">
        <v>599</v>
      </c>
      <c r="J448" s="743" t="s">
        <v>599</v>
      </c>
      <c r="K448" s="715">
        <v>160.97991994741361</v>
      </c>
      <c r="L448" s="743">
        <v>11.606321464025118</v>
      </c>
      <c r="M448" s="715">
        <v>249.47246861182452</v>
      </c>
      <c r="N448" s="750">
        <v>10.825387772938472</v>
      </c>
      <c r="O448" s="703">
        <v>0.62170280071766026</v>
      </c>
      <c r="P448" s="743">
        <v>3.2843772213791603E-2</v>
      </c>
      <c r="Q448" s="715" t="s">
        <v>599</v>
      </c>
      <c r="R448" s="743" t="s">
        <v>599</v>
      </c>
      <c r="S448" s="715">
        <v>2.0554486526518772</v>
      </c>
      <c r="T448" s="743">
        <v>0.11099344711123732</v>
      </c>
      <c r="U448" s="715">
        <v>2.9318776333638548</v>
      </c>
      <c r="V448" s="750">
        <v>0.12449398387209636</v>
      </c>
      <c r="W448" s="715">
        <v>130.37016182848333</v>
      </c>
      <c r="X448" s="743">
        <v>5.6385067515115743</v>
      </c>
      <c r="Y448" s="715">
        <v>101.07463513659866</v>
      </c>
      <c r="Z448" s="743">
        <v>3.4710446392908647</v>
      </c>
      <c r="AA448" s="715">
        <v>269.999251393571</v>
      </c>
      <c r="AB448" s="743">
        <v>16.834490456046943</v>
      </c>
      <c r="AC448" s="715">
        <v>356.58299138580088</v>
      </c>
      <c r="AD448" s="743">
        <v>28.675378896601938</v>
      </c>
      <c r="AE448" s="703">
        <v>1.5629339136952569</v>
      </c>
      <c r="AF448" s="743">
        <v>6.4543759874206588E-2</v>
      </c>
      <c r="AG448" s="715">
        <v>1.1444828909161573</v>
      </c>
      <c r="AH448" s="743">
        <v>5.4636060562676135E-2</v>
      </c>
      <c r="AI448" s="715">
        <v>3.1974485567633715</v>
      </c>
      <c r="AJ448" s="743">
        <v>0.22306754980315446</v>
      </c>
      <c r="AK448" s="715">
        <v>4.3954496987031657</v>
      </c>
      <c r="AL448" s="750">
        <v>0.36983015360015215</v>
      </c>
      <c r="AM448" s="288"/>
      <c r="AN448" s="288"/>
    </row>
    <row r="449" spans="1:38" x14ac:dyDescent="0.3">
      <c r="A449" s="941"/>
      <c r="B449" s="922"/>
      <c r="C449" s="321" t="s">
        <v>589</v>
      </c>
      <c r="D449" s="300" t="s">
        <v>580</v>
      </c>
      <c r="E449" s="315">
        <v>939</v>
      </c>
      <c r="F449" s="711">
        <v>35.61914348566161</v>
      </c>
      <c r="G449" s="708">
        <v>28.665315555845222</v>
      </c>
      <c r="H449" s="744">
        <v>2.9549873627604026</v>
      </c>
      <c r="I449" s="712" t="s">
        <v>599</v>
      </c>
      <c r="J449" s="744" t="s">
        <v>599</v>
      </c>
      <c r="K449" s="712">
        <v>102.30508793493917</v>
      </c>
      <c r="L449" s="744">
        <v>10.235484979632965</v>
      </c>
      <c r="M449" s="712">
        <v>125.97075684188705</v>
      </c>
      <c r="N449" s="751">
        <v>7.5566170556526178</v>
      </c>
      <c r="O449" s="708">
        <v>0.66688478850234545</v>
      </c>
      <c r="P449" s="744">
        <v>7.0045932766728158E-2</v>
      </c>
      <c r="Q449" s="712" t="s">
        <v>599</v>
      </c>
      <c r="R449" s="744" t="s">
        <v>599</v>
      </c>
      <c r="S449" s="712">
        <v>2.3565149903557745</v>
      </c>
      <c r="T449" s="744">
        <v>0.26353880125257467</v>
      </c>
      <c r="U449" s="712">
        <v>3.0178560968671202</v>
      </c>
      <c r="V449" s="751">
        <v>0.1294040446474049</v>
      </c>
      <c r="W449" s="712">
        <v>80.477273596947569</v>
      </c>
      <c r="X449" s="744">
        <v>5.6024065107762944</v>
      </c>
      <c r="Y449" s="712">
        <v>60.022386092468757</v>
      </c>
      <c r="Z449" s="744">
        <v>4.3637538674101126</v>
      </c>
      <c r="AA449" s="712">
        <v>135.17835879518626</v>
      </c>
      <c r="AB449" s="744">
        <v>10.547686307114237</v>
      </c>
      <c r="AC449" s="712" t="s">
        <v>2727</v>
      </c>
      <c r="AD449" s="744">
        <v>48.866365119241642</v>
      </c>
      <c r="AE449" s="708">
        <v>1.8722650890547046</v>
      </c>
      <c r="AF449" s="744">
        <v>0.1345565151391061</v>
      </c>
      <c r="AG449" s="712">
        <v>1.4562308131441219</v>
      </c>
      <c r="AH449" s="744">
        <v>0.1260288142863267</v>
      </c>
      <c r="AI449" s="712">
        <v>3.1873777013447158</v>
      </c>
      <c r="AJ449" s="744">
        <v>0.21399126431117338</v>
      </c>
      <c r="AK449" s="712" t="s">
        <v>1311</v>
      </c>
      <c r="AL449" s="751">
        <v>1.4557842130900263</v>
      </c>
    </row>
    <row r="450" spans="1:38" x14ac:dyDescent="0.3">
      <c r="A450" s="941"/>
      <c r="B450" s="922"/>
      <c r="C450" s="321" t="s">
        <v>589</v>
      </c>
      <c r="D450" s="299" t="s">
        <v>581</v>
      </c>
      <c r="E450" s="314">
        <v>990</v>
      </c>
      <c r="F450" s="702">
        <v>40.111046301286926</v>
      </c>
      <c r="G450" s="703">
        <v>39.608761531362653</v>
      </c>
      <c r="H450" s="743">
        <v>3.7691407797948604</v>
      </c>
      <c r="I450" s="715" t="s">
        <v>599</v>
      </c>
      <c r="J450" s="743" t="s">
        <v>599</v>
      </c>
      <c r="K450" s="715">
        <v>124.45111260982394</v>
      </c>
      <c r="L450" s="743">
        <v>8.3758220651821755</v>
      </c>
      <c r="M450" s="715">
        <v>201.70705346071369</v>
      </c>
      <c r="N450" s="750">
        <v>26.772531191713181</v>
      </c>
      <c r="O450" s="703">
        <v>0.68351258052988551</v>
      </c>
      <c r="P450" s="743">
        <v>7.2736515444348171E-2</v>
      </c>
      <c r="Q450" s="715" t="s">
        <v>599</v>
      </c>
      <c r="R450" s="743" t="s">
        <v>599</v>
      </c>
      <c r="S450" s="715">
        <v>2.0516925345998538</v>
      </c>
      <c r="T450" s="743">
        <v>0.16560867540446672</v>
      </c>
      <c r="U450" s="715" t="s">
        <v>929</v>
      </c>
      <c r="V450" s="750">
        <v>0.64492890058111996</v>
      </c>
      <c r="W450" s="715">
        <v>98.74776447826504</v>
      </c>
      <c r="X450" s="743">
        <v>6.9397361219322269</v>
      </c>
      <c r="Y450" s="715">
        <v>67.499278695691203</v>
      </c>
      <c r="Z450" s="743">
        <v>6.7554878871176802</v>
      </c>
      <c r="AA450" s="715">
        <v>217.15679885339867</v>
      </c>
      <c r="AB450" s="743">
        <v>19.444362468636413</v>
      </c>
      <c r="AC450" s="715">
        <v>277.58222452592889</v>
      </c>
      <c r="AD450" s="743">
        <v>26.818354577345879</v>
      </c>
      <c r="AE450" s="703">
        <v>1.7040507380331178</v>
      </c>
      <c r="AF450" s="743">
        <v>0.1396840092820851</v>
      </c>
      <c r="AG450" s="715">
        <v>1.122857931722973</v>
      </c>
      <c r="AH450" s="743">
        <v>0.14329625759849263</v>
      </c>
      <c r="AI450" s="715" t="s">
        <v>2150</v>
      </c>
      <c r="AJ450" s="743">
        <v>0.79383191412226251</v>
      </c>
      <c r="AK450" s="715">
        <v>5.2684448252216836</v>
      </c>
      <c r="AL450" s="750">
        <v>0.49609384161754466</v>
      </c>
    </row>
    <row r="451" spans="1:38" x14ac:dyDescent="0.3">
      <c r="A451" s="941"/>
      <c r="B451" s="922"/>
      <c r="C451" s="321" t="s">
        <v>589</v>
      </c>
      <c r="D451" s="305" t="s">
        <v>582</v>
      </c>
      <c r="E451" s="315">
        <v>992</v>
      </c>
      <c r="F451" s="711">
        <v>43.49383256018438</v>
      </c>
      <c r="G451" s="708">
        <v>42.447467780323741</v>
      </c>
      <c r="H451" s="744">
        <v>4.7462568770144271</v>
      </c>
      <c r="I451" s="712" t="s">
        <v>599</v>
      </c>
      <c r="J451" s="744" t="s">
        <v>599</v>
      </c>
      <c r="K451" s="712">
        <v>128.25803363369181</v>
      </c>
      <c r="L451" s="744">
        <v>12.892756638826645</v>
      </c>
      <c r="M451" s="712">
        <v>198.18668422969168</v>
      </c>
      <c r="N451" s="751">
        <v>30.782000497381869</v>
      </c>
      <c r="O451" s="708">
        <v>0.65346491640027426</v>
      </c>
      <c r="P451" s="744">
        <v>8.0122801410581007E-2</v>
      </c>
      <c r="Q451" s="712" t="s">
        <v>599</v>
      </c>
      <c r="R451" s="744" t="s">
        <v>599</v>
      </c>
      <c r="S451" s="712">
        <v>2.0188991160083813</v>
      </c>
      <c r="T451" s="744">
        <v>0.27640408530592936</v>
      </c>
      <c r="U451" s="712" t="s">
        <v>2659</v>
      </c>
      <c r="V451" s="751">
        <v>0.63281293331396271</v>
      </c>
      <c r="W451" s="712">
        <v>97.594222632800339</v>
      </c>
      <c r="X451" s="744">
        <v>6.929216229880959</v>
      </c>
      <c r="Y451" s="712">
        <v>81.749108505883314</v>
      </c>
      <c r="Z451" s="744">
        <v>11.39141504468539</v>
      </c>
      <c r="AA451" s="712">
        <v>199.66917765590108</v>
      </c>
      <c r="AB451" s="744">
        <v>25.932642200743988</v>
      </c>
      <c r="AC451" s="712">
        <v>236.10687588837371</v>
      </c>
      <c r="AD451" s="744">
        <v>19.249231621503725</v>
      </c>
      <c r="AE451" s="708">
        <v>1.5024312136578108</v>
      </c>
      <c r="AF451" s="744">
        <v>0.13240977263172354</v>
      </c>
      <c r="AG451" s="712">
        <v>1.1701554603393756</v>
      </c>
      <c r="AH451" s="744">
        <v>7.3763247103949922E-2</v>
      </c>
      <c r="AI451" s="712" t="s">
        <v>2150</v>
      </c>
      <c r="AJ451" s="744">
        <v>0.65198750925873794</v>
      </c>
      <c r="AK451" s="712">
        <v>4.0652708360920204</v>
      </c>
      <c r="AL451" s="751">
        <v>0.36193237824356012</v>
      </c>
    </row>
    <row r="452" spans="1:38" x14ac:dyDescent="0.3">
      <c r="A452" s="941"/>
      <c r="B452" s="922"/>
      <c r="C452" s="321" t="s">
        <v>589</v>
      </c>
      <c r="D452" s="299" t="s">
        <v>583</v>
      </c>
      <c r="E452" s="314">
        <v>2384</v>
      </c>
      <c r="F452" s="702">
        <v>41.631956040792907</v>
      </c>
      <c r="G452" s="703">
        <v>43.895781486537651</v>
      </c>
      <c r="H452" s="743">
        <v>3.6230722224353342</v>
      </c>
      <c r="I452" s="715" t="s">
        <v>599</v>
      </c>
      <c r="J452" s="743" t="s">
        <v>599</v>
      </c>
      <c r="K452" s="715">
        <v>140.11567420653813</v>
      </c>
      <c r="L452" s="743">
        <v>6.8636903324539977</v>
      </c>
      <c r="M452" s="715">
        <v>203.28532066552668</v>
      </c>
      <c r="N452" s="750">
        <v>22.68675767566333</v>
      </c>
      <c r="O452" s="703">
        <v>0.64623621761160122</v>
      </c>
      <c r="P452" s="743">
        <v>5.4651081822613919E-2</v>
      </c>
      <c r="Q452" s="715" t="s">
        <v>599</v>
      </c>
      <c r="R452" s="743" t="s">
        <v>599</v>
      </c>
      <c r="S452" s="715">
        <v>2.1278469674309863</v>
      </c>
      <c r="T452" s="743">
        <v>0.16616493160431173</v>
      </c>
      <c r="U452" s="715">
        <v>2.9712181757695513</v>
      </c>
      <c r="V452" s="750">
        <v>0.22238281201292784</v>
      </c>
      <c r="W452" s="715">
        <v>105.43771098222372</v>
      </c>
      <c r="X452" s="743">
        <v>6.2244720331101631</v>
      </c>
      <c r="Y452" s="715">
        <v>95.001678867769613</v>
      </c>
      <c r="Z452" s="743">
        <v>8.9205767497587818</v>
      </c>
      <c r="AA452" s="715">
        <v>210.00615476871374</v>
      </c>
      <c r="AB452" s="743">
        <v>23.368247817300915</v>
      </c>
      <c r="AC452" s="715">
        <v>279.56718254558211</v>
      </c>
      <c r="AD452" s="743">
        <v>31.429346056250267</v>
      </c>
      <c r="AE452" s="703">
        <v>1.5522600402882565</v>
      </c>
      <c r="AF452" s="743">
        <v>9.6518030066495564E-2</v>
      </c>
      <c r="AG452" s="715">
        <v>1.228610455359691</v>
      </c>
      <c r="AH452" s="743">
        <v>9.7823776586829739E-2</v>
      </c>
      <c r="AI452" s="715">
        <v>3.2110349884844571</v>
      </c>
      <c r="AJ452" s="743">
        <v>0.30351675106377973</v>
      </c>
      <c r="AK452" s="715">
        <v>4.3426159692769692</v>
      </c>
      <c r="AL452" s="750">
        <v>0.55251332942964082</v>
      </c>
    </row>
    <row r="453" spans="1:38" x14ac:dyDescent="0.3">
      <c r="A453" s="941"/>
      <c r="B453" s="922"/>
      <c r="C453" s="321" t="s">
        <v>589</v>
      </c>
      <c r="D453" s="300" t="s">
        <v>584</v>
      </c>
      <c r="E453" s="315">
        <v>2314</v>
      </c>
      <c r="F453" s="711">
        <v>39.690559800437931</v>
      </c>
      <c r="G453" s="708">
        <v>34.568342260978355</v>
      </c>
      <c r="H453" s="744">
        <v>2.1922374349945799</v>
      </c>
      <c r="I453" s="712" t="s">
        <v>599</v>
      </c>
      <c r="J453" s="744" t="s">
        <v>599</v>
      </c>
      <c r="K453" s="712">
        <v>109.8454771146709</v>
      </c>
      <c r="L453" s="744">
        <v>5.8060548938703462</v>
      </c>
      <c r="M453" s="712">
        <v>159.14456833165215</v>
      </c>
      <c r="N453" s="751">
        <v>11.701809428908245</v>
      </c>
      <c r="O453" s="708">
        <v>0.49319128702616677</v>
      </c>
      <c r="P453" s="744">
        <v>3.0728090983709693E-2</v>
      </c>
      <c r="Q453" s="712" t="s">
        <v>599</v>
      </c>
      <c r="R453" s="744" t="s">
        <v>599</v>
      </c>
      <c r="S453" s="712">
        <v>1.6674085734222457</v>
      </c>
      <c r="T453" s="744">
        <v>9.9531055040614311E-2</v>
      </c>
      <c r="U453" s="712">
        <v>2.2929104466415082</v>
      </c>
      <c r="V453" s="751">
        <v>0.16685094127673492</v>
      </c>
      <c r="W453" s="712">
        <v>87.094620067810027</v>
      </c>
      <c r="X453" s="744">
        <v>4.0122570202071453</v>
      </c>
      <c r="Y453" s="712">
        <v>69.73674865427931</v>
      </c>
      <c r="Z453" s="744">
        <v>2.2389109206073412</v>
      </c>
      <c r="AA453" s="712">
        <v>173.47394400626288</v>
      </c>
      <c r="AB453" s="744">
        <v>16.582698724021135</v>
      </c>
      <c r="AC453" s="712">
        <v>215.84600933035705</v>
      </c>
      <c r="AD453" s="744">
        <v>14.450583969145256</v>
      </c>
      <c r="AE453" s="708">
        <v>1.2425909070214853</v>
      </c>
      <c r="AF453" s="744">
        <v>5.0395722635934059E-2</v>
      </c>
      <c r="AG453" s="712">
        <v>0.98733812733499005</v>
      </c>
      <c r="AH453" s="744">
        <v>4.0775962521395655E-2</v>
      </c>
      <c r="AI453" s="712">
        <v>2.5574393775933153</v>
      </c>
      <c r="AJ453" s="744">
        <v>0.16177681370298058</v>
      </c>
      <c r="AK453" s="712">
        <v>3.0476059801274498</v>
      </c>
      <c r="AL453" s="751">
        <v>0.22454395642731095</v>
      </c>
    </row>
    <row r="454" spans="1:38" x14ac:dyDescent="0.3">
      <c r="A454" s="941"/>
      <c r="B454" s="922"/>
      <c r="C454" s="321" t="s">
        <v>589</v>
      </c>
      <c r="D454" s="299" t="s">
        <v>585</v>
      </c>
      <c r="E454" s="314">
        <v>1448</v>
      </c>
      <c r="F454" s="702">
        <v>32.601783177096394</v>
      </c>
      <c r="G454" s="703">
        <v>24.043087674586626</v>
      </c>
      <c r="H454" s="743">
        <v>1.9953185894361432</v>
      </c>
      <c r="I454" s="715" t="s">
        <v>599</v>
      </c>
      <c r="J454" s="743" t="s">
        <v>599</v>
      </c>
      <c r="K454" s="715">
        <v>84.930217801846382</v>
      </c>
      <c r="L454" s="743">
        <v>10.019871518275945</v>
      </c>
      <c r="M454" s="715">
        <v>121.98078792523484</v>
      </c>
      <c r="N454" s="750">
        <v>10.728391116913906</v>
      </c>
      <c r="O454" s="703">
        <v>0.37186192634745435</v>
      </c>
      <c r="P454" s="743">
        <v>3.120913194217333E-2</v>
      </c>
      <c r="Q454" s="715" t="s">
        <v>599</v>
      </c>
      <c r="R454" s="743" t="s">
        <v>599</v>
      </c>
      <c r="S454" s="715">
        <v>1.3219721773394373</v>
      </c>
      <c r="T454" s="743">
        <v>9.3123887070013137E-2</v>
      </c>
      <c r="U454" s="715">
        <v>1.9568068219385242</v>
      </c>
      <c r="V454" s="750">
        <v>0.13297645618285511</v>
      </c>
      <c r="W454" s="715">
        <v>73.747768776885565</v>
      </c>
      <c r="X454" s="743">
        <v>4.2662913026022409</v>
      </c>
      <c r="Y454" s="715">
        <v>65.648131417255655</v>
      </c>
      <c r="Z454" s="743">
        <v>3.9902244578866286</v>
      </c>
      <c r="AA454" s="715">
        <v>146.51239876473238</v>
      </c>
      <c r="AB454" s="743">
        <v>8.0833770573850288</v>
      </c>
      <c r="AC454" s="715">
        <v>181.51381358718893</v>
      </c>
      <c r="AD454" s="743">
        <v>27.436318729058453</v>
      </c>
      <c r="AE454" s="703">
        <v>1.1406183653435775</v>
      </c>
      <c r="AF454" s="743">
        <v>6.5766135782015678E-2</v>
      </c>
      <c r="AG454" s="715">
        <v>0.98742472983246588</v>
      </c>
      <c r="AH454" s="743">
        <v>7.0094769601584839E-2</v>
      </c>
      <c r="AI454" s="715">
        <v>2.2059144738408101</v>
      </c>
      <c r="AJ454" s="743">
        <v>0.16704988636702353</v>
      </c>
      <c r="AK454" s="715">
        <v>2.9981432175402811</v>
      </c>
      <c r="AL454" s="750">
        <v>0.33640353034950965</v>
      </c>
    </row>
    <row r="455" spans="1:38" x14ac:dyDescent="0.3">
      <c r="A455" s="942"/>
      <c r="B455" s="927"/>
      <c r="C455" s="323" t="s">
        <v>589</v>
      </c>
      <c r="D455" s="324" t="s">
        <v>587</v>
      </c>
      <c r="E455" s="336">
        <v>7138</v>
      </c>
      <c r="F455" s="729">
        <v>40.099933592479324</v>
      </c>
      <c r="G455" s="730">
        <v>38.005511153618258</v>
      </c>
      <c r="H455" s="745">
        <v>1.7586387437123838</v>
      </c>
      <c r="I455" s="731" t="s">
        <v>599</v>
      </c>
      <c r="J455" s="745" t="s">
        <v>599</v>
      </c>
      <c r="K455" s="731">
        <v>121.97347665276661</v>
      </c>
      <c r="L455" s="745">
        <v>6.2201949148660365</v>
      </c>
      <c r="M455" s="731">
        <v>172.31293652655668</v>
      </c>
      <c r="N455" s="752">
        <v>14.1439824552122</v>
      </c>
      <c r="O455" s="730">
        <v>0.56120643642894619</v>
      </c>
      <c r="P455" s="745">
        <v>2.706275140075054E-2</v>
      </c>
      <c r="Q455" s="731" t="s">
        <v>599</v>
      </c>
      <c r="R455" s="745" t="s">
        <v>599</v>
      </c>
      <c r="S455" s="731">
        <v>1.818691166233622</v>
      </c>
      <c r="T455" s="745">
        <v>7.948482673388052E-2</v>
      </c>
      <c r="U455" s="731">
        <v>2.67395836328551</v>
      </c>
      <c r="V455" s="752">
        <v>0.16161329109948591</v>
      </c>
      <c r="W455" s="731">
        <v>94.776992749798794</v>
      </c>
      <c r="X455" s="745">
        <v>3.1606220165619359</v>
      </c>
      <c r="Y455" s="731">
        <v>74.818382389792887</v>
      </c>
      <c r="Z455" s="745">
        <v>4.2989561896203599</v>
      </c>
      <c r="AA455" s="731">
        <v>200.82930690777312</v>
      </c>
      <c r="AB455" s="745">
        <v>12.644589992993472</v>
      </c>
      <c r="AC455" s="731">
        <v>239.88409484275957</v>
      </c>
      <c r="AD455" s="745">
        <v>15.739764936530396</v>
      </c>
      <c r="AE455" s="730">
        <v>1.3995196154993124</v>
      </c>
      <c r="AF455" s="745">
        <v>5.0047338871463717E-2</v>
      </c>
      <c r="AG455" s="731">
        <v>1.1075799928149814</v>
      </c>
      <c r="AH455" s="745">
        <v>4.1063136001403308E-2</v>
      </c>
      <c r="AI455" s="731">
        <v>2.9150577200577223</v>
      </c>
      <c r="AJ455" s="745">
        <v>0.14947295182141385</v>
      </c>
      <c r="AK455" s="731">
        <v>3.9048282652580371</v>
      </c>
      <c r="AL455" s="752">
        <v>0.28414278536994175</v>
      </c>
    </row>
    <row r="456" spans="1:38" x14ac:dyDescent="0.3">
      <c r="A456" s="920" t="s">
        <v>2728</v>
      </c>
      <c r="B456" s="922" t="s">
        <v>250</v>
      </c>
      <c r="C456" s="322" t="s">
        <v>576</v>
      </c>
      <c r="D456" s="359" t="s">
        <v>577</v>
      </c>
      <c r="E456" s="312">
        <v>19670</v>
      </c>
      <c r="F456" s="711">
        <v>31.272830307716141</v>
      </c>
      <c r="G456" s="708">
        <v>29.511828663385248</v>
      </c>
      <c r="H456" s="744">
        <v>1.042035829994947</v>
      </c>
      <c r="I456" s="712" t="s">
        <v>599</v>
      </c>
      <c r="J456" s="744" t="s">
        <v>599</v>
      </c>
      <c r="K456" s="712">
        <v>105.53136071552919</v>
      </c>
      <c r="L456" s="744">
        <v>4.3478242208807636</v>
      </c>
      <c r="M456" s="712">
        <v>149.92281223506123</v>
      </c>
      <c r="N456" s="751">
        <v>6.1064164448404608</v>
      </c>
      <c r="O456" s="712">
        <v>0.47329174031497412</v>
      </c>
      <c r="P456" s="744">
        <v>1.5272750646008816E-2</v>
      </c>
      <c r="Q456" s="712" t="s">
        <v>599</v>
      </c>
      <c r="R456" s="744" t="s">
        <v>599</v>
      </c>
      <c r="S456" s="712">
        <v>1.6525912779701171</v>
      </c>
      <c r="T456" s="744">
        <v>5.0003426244011252E-2</v>
      </c>
      <c r="U456" s="712">
        <v>2.5241454780879398</v>
      </c>
      <c r="V456" s="751">
        <v>0.10567921069384487</v>
      </c>
      <c r="W456" s="712">
        <v>94.368908643691299</v>
      </c>
      <c r="X456" s="744">
        <v>2.4748922033939493</v>
      </c>
      <c r="Y456" s="712">
        <v>68.752688513499706</v>
      </c>
      <c r="Z456" s="744">
        <v>1.1474598067340755</v>
      </c>
      <c r="AA456" s="712">
        <v>202.50592057841664</v>
      </c>
      <c r="AB456" s="744">
        <v>6.7091948146157554</v>
      </c>
      <c r="AC456" s="712">
        <v>259.2116000311907</v>
      </c>
      <c r="AD456" s="751">
        <v>10.078238054342773</v>
      </c>
      <c r="AE456" s="712">
        <v>1.5165600729042295</v>
      </c>
      <c r="AF456" s="744">
        <v>3.7476913193742335E-2</v>
      </c>
      <c r="AG456" s="712">
        <v>1.0715712517127176</v>
      </c>
      <c r="AH456" s="744">
        <v>3.203234581902098E-2</v>
      </c>
      <c r="AI456" s="712">
        <v>3.1951699154068263</v>
      </c>
      <c r="AJ456" s="744">
        <v>0.11114676706699485</v>
      </c>
      <c r="AK456" s="712">
        <v>4.3670291286112368</v>
      </c>
      <c r="AL456" s="751">
        <v>0.13004420875590736</v>
      </c>
    </row>
    <row r="457" spans="1:38" x14ac:dyDescent="0.3">
      <c r="A457" s="921"/>
      <c r="B457" s="922"/>
      <c r="C457" s="321" t="s">
        <v>576</v>
      </c>
      <c r="D457" s="299" t="s">
        <v>578</v>
      </c>
      <c r="E457" s="314">
        <v>1288</v>
      </c>
      <c r="F457" s="702">
        <v>34.12107403761005</v>
      </c>
      <c r="G457" s="703">
        <v>15.552242875162817</v>
      </c>
      <c r="H457" s="746">
        <v>1.4638054333462347</v>
      </c>
      <c r="I457" s="704" t="s">
        <v>599</v>
      </c>
      <c r="J457" s="746" t="s">
        <v>599</v>
      </c>
      <c r="K457" s="704">
        <v>51.032511495093715</v>
      </c>
      <c r="L457" s="746">
        <v>5.8567254030404419</v>
      </c>
      <c r="M457" s="704">
        <v>81.620711755597384</v>
      </c>
      <c r="N457" s="750">
        <v>10.605884908221194</v>
      </c>
      <c r="O457" s="704">
        <v>1.1203900127500952</v>
      </c>
      <c r="P457" s="746">
        <v>0.12580813112503286</v>
      </c>
      <c r="Q457" s="704" t="s">
        <v>599</v>
      </c>
      <c r="R457" s="746" t="s">
        <v>599</v>
      </c>
      <c r="S457" s="704">
        <v>3.8747423266416186</v>
      </c>
      <c r="T457" s="746">
        <v>0.46511790686169768</v>
      </c>
      <c r="U457" s="704">
        <v>5.8541773979960734</v>
      </c>
      <c r="V457" s="750">
        <v>0.47929455119712033</v>
      </c>
      <c r="W457" s="704">
        <v>45.57958186785185</v>
      </c>
      <c r="X457" s="746">
        <v>3.05153719292105</v>
      </c>
      <c r="Y457" s="704">
        <v>35.001354894319789</v>
      </c>
      <c r="Z457" s="746">
        <v>3.4534505812187191</v>
      </c>
      <c r="AA457" s="704">
        <v>99.990872825110046</v>
      </c>
      <c r="AB457" s="746">
        <v>9.993431989708661</v>
      </c>
      <c r="AC457" s="704">
        <v>124.38577373077733</v>
      </c>
      <c r="AD457" s="750">
        <v>11.383319441466092</v>
      </c>
      <c r="AE457" s="704">
        <v>3.4767340018418209</v>
      </c>
      <c r="AF457" s="746">
        <v>0.29796446852093272</v>
      </c>
      <c r="AG457" s="704">
        <v>2.439393256067528</v>
      </c>
      <c r="AH457" s="746">
        <v>0.24448969659740863</v>
      </c>
      <c r="AI457" s="704" t="s">
        <v>2729</v>
      </c>
      <c r="AJ457" s="746">
        <v>1.2017567823616015</v>
      </c>
      <c r="AK457" s="704">
        <v>11.053063906543057</v>
      </c>
      <c r="AL457" s="750">
        <v>1.7959226472456726</v>
      </c>
    </row>
    <row r="458" spans="1:38" x14ac:dyDescent="0.3">
      <c r="A458" s="921"/>
      <c r="B458" s="922"/>
      <c r="C458" s="321" t="s">
        <v>576</v>
      </c>
      <c r="D458" s="300" t="s">
        <v>579</v>
      </c>
      <c r="E458" s="315">
        <v>1199</v>
      </c>
      <c r="F458" s="707">
        <v>32.168181285501753</v>
      </c>
      <c r="G458" s="708">
        <v>21.308368859903474</v>
      </c>
      <c r="H458" s="747">
        <v>1.8731813309021015</v>
      </c>
      <c r="I458" s="709" t="s">
        <v>599</v>
      </c>
      <c r="J458" s="747" t="s">
        <v>599</v>
      </c>
      <c r="K458" s="709">
        <v>70.00370202738381</v>
      </c>
      <c r="L458" s="747">
        <v>7.9589024748449724</v>
      </c>
      <c r="M458" s="709">
        <v>119.301698332429</v>
      </c>
      <c r="N458" s="751">
        <v>9.7947211593299404</v>
      </c>
      <c r="O458" s="709">
        <v>0.96628075395761825</v>
      </c>
      <c r="P458" s="747">
        <v>8.8370123510610799E-2</v>
      </c>
      <c r="Q458" s="709" t="s">
        <v>599</v>
      </c>
      <c r="R458" s="747" t="s">
        <v>599</v>
      </c>
      <c r="S458" s="709">
        <v>3.2747913889364408</v>
      </c>
      <c r="T458" s="747">
        <v>0.37250928290201807</v>
      </c>
      <c r="U458" s="709">
        <v>5.6192366024893801</v>
      </c>
      <c r="V458" s="751">
        <v>0.47634010992199416</v>
      </c>
      <c r="W458" s="709">
        <v>66.240514721008438</v>
      </c>
      <c r="X458" s="747">
        <v>4.1356856346668005</v>
      </c>
      <c r="Y458" s="709">
        <v>45.671188865031638</v>
      </c>
      <c r="Z458" s="747">
        <v>4.6447248995120827</v>
      </c>
      <c r="AA458" s="709">
        <v>134.77275356461135</v>
      </c>
      <c r="AB458" s="747">
        <v>7.2920596067785226</v>
      </c>
      <c r="AC458" s="709" t="s">
        <v>2730</v>
      </c>
      <c r="AD458" s="751">
        <v>30.542770085105396</v>
      </c>
      <c r="AE458" s="709">
        <v>3.0038401779124593</v>
      </c>
      <c r="AF458" s="747">
        <v>0.20202896932223349</v>
      </c>
      <c r="AG458" s="709">
        <v>2.1336727899835197</v>
      </c>
      <c r="AH458" s="747">
        <v>0.20386603841879505</v>
      </c>
      <c r="AI458" s="709">
        <v>6.1835902949737775</v>
      </c>
      <c r="AJ458" s="747">
        <v>0.33972152787947224</v>
      </c>
      <c r="AK458" s="709">
        <v>7.0352354169647038</v>
      </c>
      <c r="AL458" s="751">
        <v>0.8539607956947094</v>
      </c>
    </row>
    <row r="459" spans="1:38" x14ac:dyDescent="0.3">
      <c r="A459" s="921"/>
      <c r="B459" s="922"/>
      <c r="C459" s="321" t="s">
        <v>576</v>
      </c>
      <c r="D459" s="299" t="s">
        <v>580</v>
      </c>
      <c r="E459" s="314">
        <v>1962</v>
      </c>
      <c r="F459" s="702">
        <v>27.960451996080909</v>
      </c>
      <c r="G459" s="703">
        <v>22.1181665280935</v>
      </c>
      <c r="H459" s="746">
        <v>1.8150486240392467</v>
      </c>
      <c r="I459" s="704" t="s">
        <v>599</v>
      </c>
      <c r="J459" s="746" t="s">
        <v>599</v>
      </c>
      <c r="K459" s="704">
        <v>78.196512835493266</v>
      </c>
      <c r="L459" s="746">
        <v>10.01585982077694</v>
      </c>
      <c r="M459" s="704">
        <v>119.30466598933587</v>
      </c>
      <c r="N459" s="750">
        <v>9.8236744375326559</v>
      </c>
      <c r="O459" s="704">
        <v>0.54142703517034318</v>
      </c>
      <c r="P459" s="746">
        <v>4.540661031597272E-2</v>
      </c>
      <c r="Q459" s="704" t="s">
        <v>599</v>
      </c>
      <c r="R459" s="746" t="s">
        <v>599</v>
      </c>
      <c r="S459" s="704">
        <v>1.9337099885194897</v>
      </c>
      <c r="T459" s="746">
        <v>0.19962100814143108</v>
      </c>
      <c r="U459" s="704">
        <v>3.0808722294159865</v>
      </c>
      <c r="V459" s="750">
        <v>0.12014261175923491</v>
      </c>
      <c r="W459" s="704">
        <v>79.105182316772698</v>
      </c>
      <c r="X459" s="746">
        <v>4.3892198872588954</v>
      </c>
      <c r="Y459" s="704">
        <v>60.256804144490054</v>
      </c>
      <c r="Z459" s="746">
        <v>4.0742560090432676</v>
      </c>
      <c r="AA459" s="704">
        <v>165.75803623310958</v>
      </c>
      <c r="AB459" s="746">
        <v>21.778461886298189</v>
      </c>
      <c r="AC459" s="704">
        <v>202.39641971084765</v>
      </c>
      <c r="AD459" s="750">
        <v>18.255236972175286</v>
      </c>
      <c r="AE459" s="704">
        <v>1.9364030139649839</v>
      </c>
      <c r="AF459" s="746">
        <v>0.11222848695491991</v>
      </c>
      <c r="AG459" s="704">
        <v>1.4518145158718812</v>
      </c>
      <c r="AH459" s="746">
        <v>8.8957064768605695E-2</v>
      </c>
      <c r="AI459" s="704">
        <v>3.5998624193436184</v>
      </c>
      <c r="AJ459" s="746">
        <v>0.51333478171102642</v>
      </c>
      <c r="AK459" s="704">
        <v>5.9452755744689698</v>
      </c>
      <c r="AL459" s="750">
        <v>0.85054811692333876</v>
      </c>
    </row>
    <row r="460" spans="1:38" x14ac:dyDescent="0.3">
      <c r="A460" s="921"/>
      <c r="B460" s="922"/>
      <c r="C460" s="321" t="s">
        <v>576</v>
      </c>
      <c r="D460" s="304" t="s">
        <v>581</v>
      </c>
      <c r="E460" s="315">
        <v>1890</v>
      </c>
      <c r="F460" s="711">
        <v>31.288224036109586</v>
      </c>
      <c r="G460" s="708">
        <v>32.464102509495454</v>
      </c>
      <c r="H460" s="747">
        <v>3.2062970340703516</v>
      </c>
      <c r="I460" s="709" t="s">
        <v>599</v>
      </c>
      <c r="J460" s="747" t="s">
        <v>599</v>
      </c>
      <c r="K460" s="709">
        <v>115.5933830806479</v>
      </c>
      <c r="L460" s="747">
        <v>7.0601228598181134</v>
      </c>
      <c r="M460" s="709">
        <v>165.00186925321131</v>
      </c>
      <c r="N460" s="751">
        <v>23.785479228748329</v>
      </c>
      <c r="O460" s="712">
        <v>0.51012791094551169</v>
      </c>
      <c r="P460" s="744">
        <v>4.5996223884070125E-2</v>
      </c>
      <c r="Q460" s="712" t="s">
        <v>599</v>
      </c>
      <c r="R460" s="744" t="s">
        <v>599</v>
      </c>
      <c r="S460" s="712">
        <v>1.7765660804405523</v>
      </c>
      <c r="T460" s="744">
        <v>0.11986542128477366</v>
      </c>
      <c r="U460" s="712">
        <v>2.7266113428289027</v>
      </c>
      <c r="V460" s="751">
        <v>0.40970251107060074</v>
      </c>
      <c r="W460" s="712">
        <v>103.75821418316616</v>
      </c>
      <c r="X460" s="744">
        <v>8.3048725202094609</v>
      </c>
      <c r="Y460" s="712">
        <v>68.673912620210487</v>
      </c>
      <c r="Z460" s="744">
        <v>3.6016529680553626</v>
      </c>
      <c r="AA460" s="712">
        <v>234.31054790209564</v>
      </c>
      <c r="AB460" s="744">
        <v>24.216010205486917</v>
      </c>
      <c r="AC460" s="712">
        <v>285.83111382671098</v>
      </c>
      <c r="AD460" s="751">
        <v>31.378520030422898</v>
      </c>
      <c r="AE460" s="712">
        <v>1.6304150416360339</v>
      </c>
      <c r="AF460" s="744">
        <v>0.11643131089606315</v>
      </c>
      <c r="AG460" s="712">
        <v>1.0424772976271819</v>
      </c>
      <c r="AH460" s="744">
        <v>7.6081494427085949E-2</v>
      </c>
      <c r="AI460" s="712">
        <v>4.1892499541968888</v>
      </c>
      <c r="AJ460" s="744">
        <v>0.66219609995946349</v>
      </c>
      <c r="AK460" s="712">
        <v>5.2872179409098132</v>
      </c>
      <c r="AL460" s="751">
        <v>0.57252076358040993</v>
      </c>
    </row>
    <row r="461" spans="1:38" x14ac:dyDescent="0.3">
      <c r="A461" s="921"/>
      <c r="B461" s="922"/>
      <c r="C461" s="321" t="s">
        <v>576</v>
      </c>
      <c r="D461" s="299" t="s">
        <v>582</v>
      </c>
      <c r="E461" s="314">
        <v>1849</v>
      </c>
      <c r="F461" s="702">
        <v>34.841542343557641</v>
      </c>
      <c r="G461" s="703">
        <v>39.695120731511409</v>
      </c>
      <c r="H461" s="746">
        <v>4.0838615369129201</v>
      </c>
      <c r="I461" s="704" t="s">
        <v>599</v>
      </c>
      <c r="J461" s="746" t="s">
        <v>599</v>
      </c>
      <c r="K461" s="704">
        <v>139.39946336286104</v>
      </c>
      <c r="L461" s="746">
        <v>11.297879473702942</v>
      </c>
      <c r="M461" s="704">
        <v>199.92251744850594</v>
      </c>
      <c r="N461" s="750">
        <v>20.184514114380956</v>
      </c>
      <c r="O461" s="704">
        <v>0.55313593333957733</v>
      </c>
      <c r="P461" s="746">
        <v>5.7310192861404721E-2</v>
      </c>
      <c r="Q461" s="704" t="s">
        <v>599</v>
      </c>
      <c r="R461" s="746" t="s">
        <v>599</v>
      </c>
      <c r="S461" s="704">
        <v>2.0586447884958146</v>
      </c>
      <c r="T461" s="746">
        <v>0.21028160635558085</v>
      </c>
      <c r="U461" s="704">
        <v>2.6421893633712443</v>
      </c>
      <c r="V461" s="750">
        <v>0.37637038155748437</v>
      </c>
      <c r="W461" s="704">
        <v>113.93043493911568</v>
      </c>
      <c r="X461" s="746">
        <v>7.6479710013401263</v>
      </c>
      <c r="Y461" s="704">
        <v>101.79628641769389</v>
      </c>
      <c r="Z461" s="746">
        <v>8.3741460146025304</v>
      </c>
      <c r="AA461" s="704">
        <v>233.76670038288415</v>
      </c>
      <c r="AB461" s="746">
        <v>21.798658907255685</v>
      </c>
      <c r="AC461" s="704">
        <v>279.50941430992924</v>
      </c>
      <c r="AD461" s="750">
        <v>40.961457399061956</v>
      </c>
      <c r="AE461" s="704">
        <v>1.5875759112077734</v>
      </c>
      <c r="AF461" s="746">
        <v>0.11205273876758785</v>
      </c>
      <c r="AG461" s="704">
        <v>1.2439490325922722</v>
      </c>
      <c r="AH461" s="746">
        <v>0.12909213531068162</v>
      </c>
      <c r="AI461" s="704">
        <v>3.4210630674233293</v>
      </c>
      <c r="AJ461" s="746">
        <v>0.46279939010332555</v>
      </c>
      <c r="AK461" s="704">
        <v>4.1168520396895918</v>
      </c>
      <c r="AL461" s="750">
        <v>0.33718732677665025</v>
      </c>
    </row>
    <row r="462" spans="1:38" x14ac:dyDescent="0.3">
      <c r="A462" s="921"/>
      <c r="B462" s="922"/>
      <c r="C462" s="321" t="s">
        <v>576</v>
      </c>
      <c r="D462" s="300" t="s">
        <v>583</v>
      </c>
      <c r="E462" s="315">
        <v>4389</v>
      </c>
      <c r="F462" s="707">
        <v>33.149841074262746</v>
      </c>
      <c r="G462" s="708">
        <v>34.830580846335572</v>
      </c>
      <c r="H462" s="747">
        <v>2.2909431899716726</v>
      </c>
      <c r="I462" s="709" t="s">
        <v>599</v>
      </c>
      <c r="J462" s="747" t="s">
        <v>599</v>
      </c>
      <c r="K462" s="709">
        <v>121.96934614452906</v>
      </c>
      <c r="L462" s="747">
        <v>7.0952230960966611</v>
      </c>
      <c r="M462" s="709">
        <v>170.09565961302184</v>
      </c>
      <c r="N462" s="751">
        <v>18.09812221029512</v>
      </c>
      <c r="O462" s="709">
        <v>0.45130838596674006</v>
      </c>
      <c r="P462" s="747">
        <v>2.8202669580187825E-2</v>
      </c>
      <c r="Q462" s="709" t="s">
        <v>599</v>
      </c>
      <c r="R462" s="747" t="s">
        <v>599</v>
      </c>
      <c r="S462" s="709">
        <v>1.663002133693823</v>
      </c>
      <c r="T462" s="747">
        <v>9.2532663655104444E-2</v>
      </c>
      <c r="U462" s="709">
        <v>2.3756860663316623</v>
      </c>
      <c r="V462" s="751">
        <v>0.19123142754543007</v>
      </c>
      <c r="W462" s="709">
        <v>105.0701292000392</v>
      </c>
      <c r="X462" s="747">
        <v>5.3855533037698677</v>
      </c>
      <c r="Y462" s="709">
        <v>76.054415219685595</v>
      </c>
      <c r="Z462" s="747">
        <v>7.0556811940495914</v>
      </c>
      <c r="AA462" s="709">
        <v>219.53641359658059</v>
      </c>
      <c r="AB462" s="747">
        <v>16.196482343339756</v>
      </c>
      <c r="AC462" s="709">
        <v>279.99152983371317</v>
      </c>
      <c r="AD462" s="751">
        <v>20.834351507506749</v>
      </c>
      <c r="AE462" s="709">
        <v>1.3614194558450903</v>
      </c>
      <c r="AF462" s="747">
        <v>6.6108940058178162E-2</v>
      </c>
      <c r="AG462" s="709">
        <v>0.9750620124994781</v>
      </c>
      <c r="AH462" s="747">
        <v>6.2295047626987794E-2</v>
      </c>
      <c r="AI462" s="709">
        <v>2.8930373087499679</v>
      </c>
      <c r="AJ462" s="747">
        <v>0.13928113348634064</v>
      </c>
      <c r="AK462" s="709">
        <v>4.004256734165474</v>
      </c>
      <c r="AL462" s="751">
        <v>0.34447421594748928</v>
      </c>
    </row>
    <row r="463" spans="1:38" x14ac:dyDescent="0.3">
      <c r="A463" s="921"/>
      <c r="B463" s="922"/>
      <c r="C463" s="321" t="s">
        <v>576</v>
      </c>
      <c r="D463" s="299" t="s">
        <v>584</v>
      </c>
      <c r="E463" s="314">
        <v>4465</v>
      </c>
      <c r="F463" s="702">
        <v>29.99605190834497</v>
      </c>
      <c r="G463" s="703">
        <v>26.857614762717901</v>
      </c>
      <c r="H463" s="746">
        <v>1.5451851642793974</v>
      </c>
      <c r="I463" s="704" t="s">
        <v>599</v>
      </c>
      <c r="J463" s="746" t="s">
        <v>599</v>
      </c>
      <c r="K463" s="704">
        <v>101.23744432515917</v>
      </c>
      <c r="L463" s="746">
        <v>3.2610967969004658</v>
      </c>
      <c r="M463" s="704">
        <v>140.70170280940704</v>
      </c>
      <c r="N463" s="750">
        <v>6.9330019137186198</v>
      </c>
      <c r="O463" s="704">
        <v>0.34278827995357941</v>
      </c>
      <c r="P463" s="746">
        <v>1.8631005202085146E-2</v>
      </c>
      <c r="Q463" s="704" t="s">
        <v>599</v>
      </c>
      <c r="R463" s="746" t="s">
        <v>599</v>
      </c>
      <c r="S463" s="704">
        <v>1.2500592468816292</v>
      </c>
      <c r="T463" s="746">
        <v>7.3854363981103149E-2</v>
      </c>
      <c r="U463" s="704">
        <v>1.8694173304283723</v>
      </c>
      <c r="V463" s="750">
        <v>0.12972062958131958</v>
      </c>
      <c r="W463" s="704">
        <v>89.537165906977407</v>
      </c>
      <c r="X463" s="746">
        <v>3.9423507126656361</v>
      </c>
      <c r="Y463" s="704">
        <v>67.501980000000003</v>
      </c>
      <c r="Z463" s="746">
        <v>2.2339011374237581</v>
      </c>
      <c r="AA463" s="704">
        <v>202.49791186369814</v>
      </c>
      <c r="AB463" s="746">
        <v>14.802958342896332</v>
      </c>
      <c r="AC463" s="704">
        <v>238.27612160860838</v>
      </c>
      <c r="AD463" s="750">
        <v>12.546355822464163</v>
      </c>
      <c r="AE463" s="704">
        <v>1.1427779929205115</v>
      </c>
      <c r="AF463" s="746">
        <v>4.5563605670966491E-2</v>
      </c>
      <c r="AG463" s="704">
        <v>0.89758730325825076</v>
      </c>
      <c r="AH463" s="746">
        <v>4.9337361567917543E-2</v>
      </c>
      <c r="AI463" s="704">
        <v>2.4884023361071734</v>
      </c>
      <c r="AJ463" s="746">
        <v>0.15597678133891327</v>
      </c>
      <c r="AK463" s="704">
        <v>2.9574380520499357</v>
      </c>
      <c r="AL463" s="750">
        <v>0.14617100332989322</v>
      </c>
    </row>
    <row r="464" spans="1:38" x14ac:dyDescent="0.3">
      <c r="A464" s="921"/>
      <c r="B464" s="922"/>
      <c r="C464" s="321" t="s">
        <v>576</v>
      </c>
      <c r="D464" s="305" t="s">
        <v>585</v>
      </c>
      <c r="E464" s="315">
        <v>2628</v>
      </c>
      <c r="F464" s="711">
        <v>24.106219292412952</v>
      </c>
      <c r="G464" s="708">
        <v>17.319416422812665</v>
      </c>
      <c r="H464" s="747">
        <v>1.3089197770499925</v>
      </c>
      <c r="I464" s="709" t="s">
        <v>599</v>
      </c>
      <c r="J464" s="747" t="s">
        <v>599</v>
      </c>
      <c r="K464" s="709">
        <v>68.770401925801366</v>
      </c>
      <c r="L464" s="747">
        <v>3.0271028341438027</v>
      </c>
      <c r="M464" s="709">
        <v>104.98903825116793</v>
      </c>
      <c r="N464" s="751">
        <v>5.853042763533181</v>
      </c>
      <c r="O464" s="712">
        <v>0.24366189259438042</v>
      </c>
      <c r="P464" s="744">
        <v>1.8408487288415796E-2</v>
      </c>
      <c r="Q464" s="712" t="s">
        <v>599</v>
      </c>
      <c r="R464" s="744" t="s">
        <v>599</v>
      </c>
      <c r="S464" s="712">
        <v>1.0198558491890048</v>
      </c>
      <c r="T464" s="744">
        <v>6.5318622645021293E-2</v>
      </c>
      <c r="U464" s="712">
        <v>1.4519572520629318</v>
      </c>
      <c r="V464" s="751">
        <v>8.5451645126223025E-2</v>
      </c>
      <c r="W464" s="712">
        <v>71.846257651292817</v>
      </c>
      <c r="X464" s="744">
        <v>3.0942551711985118</v>
      </c>
      <c r="Y464" s="712">
        <v>64.900621333751957</v>
      </c>
      <c r="Z464" s="744">
        <v>4.4256243191192395</v>
      </c>
      <c r="AA464" s="712">
        <v>141.3462957005143</v>
      </c>
      <c r="AB464" s="744">
        <v>6.9789143460312966</v>
      </c>
      <c r="AC464" s="712" t="s">
        <v>2731</v>
      </c>
      <c r="AD464" s="751">
        <v>31.005961584642538</v>
      </c>
      <c r="AE464" s="712">
        <v>1.0107843525304241</v>
      </c>
      <c r="AF464" s="744">
        <v>4.332843818202782E-2</v>
      </c>
      <c r="AG464" s="712">
        <v>0.8858100269009973</v>
      </c>
      <c r="AH464" s="744">
        <v>7.1108576840037546E-2</v>
      </c>
      <c r="AI464" s="712">
        <v>1.9533171006760568</v>
      </c>
      <c r="AJ464" s="744">
        <v>0.10512889187529535</v>
      </c>
      <c r="AK464" s="712">
        <v>2.4871888771908122</v>
      </c>
      <c r="AL464" s="751">
        <v>0.31857763407120882</v>
      </c>
    </row>
    <row r="465" spans="1:38" x14ac:dyDescent="0.3">
      <c r="A465" s="921"/>
      <c r="B465" s="922"/>
      <c r="C465" s="321" t="s">
        <v>576</v>
      </c>
      <c r="D465" s="299" t="s">
        <v>586</v>
      </c>
      <c r="E465" s="314">
        <v>6339</v>
      </c>
      <c r="F465" s="702">
        <v>31.117762791968609</v>
      </c>
      <c r="G465" s="703">
        <v>23.766711398032093</v>
      </c>
      <c r="H465" s="746">
        <v>1.2347553074173878</v>
      </c>
      <c r="I465" s="704" t="s">
        <v>599</v>
      </c>
      <c r="J465" s="746" t="s">
        <v>599</v>
      </c>
      <c r="K465" s="704">
        <v>80.735374732457714</v>
      </c>
      <c r="L465" s="746">
        <v>5.7004659818144043</v>
      </c>
      <c r="M465" s="704">
        <v>125.03761237054765</v>
      </c>
      <c r="N465" s="750">
        <v>4.9061092972197917</v>
      </c>
      <c r="O465" s="704">
        <v>0.74320274260452035</v>
      </c>
      <c r="P465" s="746">
        <v>3.7503797217092023E-2</v>
      </c>
      <c r="Q465" s="704" t="s">
        <v>599</v>
      </c>
      <c r="R465" s="746" t="s">
        <v>599</v>
      </c>
      <c r="S465" s="704">
        <v>2.5619320617276444</v>
      </c>
      <c r="T465" s="746">
        <v>0.17294996054392625</v>
      </c>
      <c r="U465" s="704">
        <v>4.2248016136673305</v>
      </c>
      <c r="V465" s="750">
        <v>0.2606765766982076</v>
      </c>
      <c r="W465" s="704">
        <v>76.376671282314149</v>
      </c>
      <c r="X465" s="746">
        <v>3.0061683204375114</v>
      </c>
      <c r="Y465" s="704">
        <v>53.342879228201546</v>
      </c>
      <c r="Z465" s="746">
        <v>2.5734681158357597</v>
      </c>
      <c r="AA465" s="704">
        <v>144.36047377807299</v>
      </c>
      <c r="AB465" s="746">
        <v>12.183277791070935</v>
      </c>
      <c r="AC465" s="704">
        <v>233.33498087516585</v>
      </c>
      <c r="AD465" s="750">
        <v>16.543078133310676</v>
      </c>
      <c r="AE465" s="704">
        <v>2.4141582200718967</v>
      </c>
      <c r="AF465" s="746">
        <v>8.9770298052388578E-2</v>
      </c>
      <c r="AG465" s="704">
        <v>1.6654445626831793</v>
      </c>
      <c r="AH465" s="746">
        <v>6.0125398088828948E-2</v>
      </c>
      <c r="AI465" s="704">
        <v>5.6280582323912114</v>
      </c>
      <c r="AJ465" s="746">
        <v>0.25810094955156515</v>
      </c>
      <c r="AK465" s="704">
        <v>6.6952920145551902</v>
      </c>
      <c r="AL465" s="750">
        <v>0.22840646357275821</v>
      </c>
    </row>
    <row r="466" spans="1:38" x14ac:dyDescent="0.3">
      <c r="A466" s="921"/>
      <c r="B466" s="922"/>
      <c r="C466" s="321" t="s">
        <v>576</v>
      </c>
      <c r="D466" s="300" t="s">
        <v>587</v>
      </c>
      <c r="E466" s="315">
        <v>13331</v>
      </c>
      <c r="F466" s="707">
        <v>31.310916327201138</v>
      </c>
      <c r="G466" s="708">
        <v>30.922882726236622</v>
      </c>
      <c r="H466" s="747">
        <v>1.2499417513335944</v>
      </c>
      <c r="I466" s="709" t="s">
        <v>599</v>
      </c>
      <c r="J466" s="747" t="s">
        <v>599</v>
      </c>
      <c r="K466" s="709">
        <v>113.39875585721468</v>
      </c>
      <c r="L466" s="747">
        <v>4.9995011373801788</v>
      </c>
      <c r="M466" s="709">
        <v>157.22127953207288</v>
      </c>
      <c r="N466" s="751">
        <v>9.4586675563748983</v>
      </c>
      <c r="O466" s="709">
        <v>0.40778763264115686</v>
      </c>
      <c r="P466" s="747">
        <v>1.6000616572002069E-2</v>
      </c>
      <c r="Q466" s="709" t="s">
        <v>599</v>
      </c>
      <c r="R466" s="747" t="s">
        <v>599</v>
      </c>
      <c r="S466" s="709">
        <v>1.5026648536949794</v>
      </c>
      <c r="T466" s="747">
        <v>5.8458201193359052E-2</v>
      </c>
      <c r="U466" s="709">
        <v>2.2329293695808556</v>
      </c>
      <c r="V466" s="751">
        <v>0.1016823786180707</v>
      </c>
      <c r="W466" s="709">
        <v>98.760708256157287</v>
      </c>
      <c r="X466" s="747">
        <v>2.9749581764891087</v>
      </c>
      <c r="Y466" s="709">
        <v>70.42550637328246</v>
      </c>
      <c r="Z466" s="747">
        <v>3.6698145530062862</v>
      </c>
      <c r="AA466" s="709">
        <v>209.99188511340836</v>
      </c>
      <c r="AB466" s="747">
        <v>7.477198630207992</v>
      </c>
      <c r="AC466" s="709">
        <v>264.02686695917441</v>
      </c>
      <c r="AD466" s="751">
        <v>10.493222183724136</v>
      </c>
      <c r="AE466" s="709">
        <v>1.3023816626116886</v>
      </c>
      <c r="AF466" s="747">
        <v>3.8123003945002093E-2</v>
      </c>
      <c r="AG466" s="709">
        <v>0.98752322092694922</v>
      </c>
      <c r="AH466" s="747">
        <v>3.3933365560756969E-2</v>
      </c>
      <c r="AI466" s="709">
        <v>2.8044668504897716</v>
      </c>
      <c r="AJ466" s="747">
        <v>9.5958676013056535E-2</v>
      </c>
      <c r="AK466" s="709">
        <v>3.5368002215261516</v>
      </c>
      <c r="AL466" s="751">
        <v>0.21696365767512568</v>
      </c>
    </row>
    <row r="467" spans="1:38" x14ac:dyDescent="0.3">
      <c r="A467" s="921"/>
      <c r="B467" s="922"/>
      <c r="C467" s="321" t="s">
        <v>588</v>
      </c>
      <c r="D467" s="299" t="s">
        <v>580</v>
      </c>
      <c r="E467" s="314">
        <v>1023</v>
      </c>
      <c r="F467" s="702">
        <v>29.837051779556194</v>
      </c>
      <c r="G467" s="703">
        <v>24.703113618085787</v>
      </c>
      <c r="H467" s="746">
        <v>2.5610074893759425</v>
      </c>
      <c r="I467" s="704" t="s">
        <v>599</v>
      </c>
      <c r="J467" s="746" t="s">
        <v>599</v>
      </c>
      <c r="K467" s="704">
        <v>100.98272296661339</v>
      </c>
      <c r="L467" s="746">
        <v>9.6139131210917927</v>
      </c>
      <c r="M467" s="704">
        <v>135.35939646103006</v>
      </c>
      <c r="N467" s="750">
        <v>16.120311221983101</v>
      </c>
      <c r="O467" s="704">
        <v>0.62164144642361474</v>
      </c>
      <c r="P467" s="746">
        <v>6.8957530840617079E-2</v>
      </c>
      <c r="Q467" s="704" t="s">
        <v>599</v>
      </c>
      <c r="R467" s="746" t="s">
        <v>599</v>
      </c>
      <c r="S467" s="704">
        <v>2.5514270205115146</v>
      </c>
      <c r="T467" s="746">
        <v>0.36778801819052115</v>
      </c>
      <c r="U467" s="704">
        <v>3.1756445063209373</v>
      </c>
      <c r="V467" s="750">
        <v>0.33276806082195681</v>
      </c>
      <c r="W467" s="704">
        <v>82.793413372737831</v>
      </c>
      <c r="X467" s="746">
        <v>5.2393619895434398</v>
      </c>
      <c r="Y467" s="704">
        <v>68.176236589045658</v>
      </c>
      <c r="Z467" s="746">
        <v>4.7255872603192852</v>
      </c>
      <c r="AA467" s="704">
        <v>172.96886416158014</v>
      </c>
      <c r="AB467" s="746">
        <v>21.883215513937071</v>
      </c>
      <c r="AC467" s="704">
        <v>201.73110366708502</v>
      </c>
      <c r="AD467" s="750">
        <v>15.635083655115263</v>
      </c>
      <c r="AE467" s="704">
        <v>2.0834546623991592</v>
      </c>
      <c r="AF467" s="746">
        <v>0.15089078788010754</v>
      </c>
      <c r="AG467" s="704">
        <v>1.6501774166310141</v>
      </c>
      <c r="AH467" s="746">
        <v>0.14979014436887464</v>
      </c>
      <c r="AI467" s="704">
        <v>4.1522827834831686</v>
      </c>
      <c r="AJ467" s="746">
        <v>0.61401888688735762</v>
      </c>
      <c r="AK467" s="704">
        <v>5.2491304601180477</v>
      </c>
      <c r="AL467" s="750">
        <v>0.71291700101338185</v>
      </c>
    </row>
    <row r="468" spans="1:38" x14ac:dyDescent="0.3">
      <c r="A468" s="921"/>
      <c r="B468" s="922"/>
      <c r="C468" s="321" t="s">
        <v>588</v>
      </c>
      <c r="D468" s="306" t="s">
        <v>581</v>
      </c>
      <c r="E468" s="315">
        <v>900</v>
      </c>
      <c r="F468" s="711">
        <v>31.369347009379172</v>
      </c>
      <c r="G468" s="708">
        <v>37.660228825956274</v>
      </c>
      <c r="H468" s="747">
        <v>5.6475886022925224</v>
      </c>
      <c r="I468" s="709" t="s">
        <v>599</v>
      </c>
      <c r="J468" s="747" t="s">
        <v>599</v>
      </c>
      <c r="K468" s="709">
        <v>120</v>
      </c>
      <c r="L468" s="747">
        <v>8.8088296998019953</v>
      </c>
      <c r="M468" s="709" t="s">
        <v>2732</v>
      </c>
      <c r="N468" s="751">
        <v>42.664251483104856</v>
      </c>
      <c r="O468" s="712">
        <v>0.54645611504690905</v>
      </c>
      <c r="P468" s="744">
        <v>7.2700328753513913E-2</v>
      </c>
      <c r="Q468" s="712" t="s">
        <v>599</v>
      </c>
      <c r="R468" s="744" t="s">
        <v>599</v>
      </c>
      <c r="S468" s="712">
        <v>1.8550969091797891</v>
      </c>
      <c r="T468" s="744">
        <v>0.14324308858892168</v>
      </c>
      <c r="U468" s="712" t="s">
        <v>1255</v>
      </c>
      <c r="V468" s="751">
        <v>0.7501081473890806</v>
      </c>
      <c r="W468" s="712">
        <v>120.05423260706124</v>
      </c>
      <c r="X468" s="744">
        <v>14.447816702315027</v>
      </c>
      <c r="Y468" s="712">
        <v>90.549084776452617</v>
      </c>
      <c r="Z468" s="744">
        <v>12.398632208921001</v>
      </c>
      <c r="AA468" s="712">
        <v>264.48355737821959</v>
      </c>
      <c r="AB468" s="744">
        <v>42.17513596287278</v>
      </c>
      <c r="AC468" s="712" t="s">
        <v>2733</v>
      </c>
      <c r="AD468" s="751">
        <v>104.72448214103736</v>
      </c>
      <c r="AE468" s="712">
        <v>1.7420066630125366</v>
      </c>
      <c r="AF468" s="744">
        <v>0.178460708810043</v>
      </c>
      <c r="AG468" s="712">
        <v>1.1417880206971003</v>
      </c>
      <c r="AH468" s="744">
        <v>0.16640113138295229</v>
      </c>
      <c r="AI468" s="712" t="s">
        <v>2137</v>
      </c>
      <c r="AJ468" s="744">
        <v>0.77907997497611736</v>
      </c>
      <c r="AK468" s="712" t="s">
        <v>2734</v>
      </c>
      <c r="AL468" s="751">
        <v>1.0628145315254909</v>
      </c>
    </row>
    <row r="469" spans="1:38" x14ac:dyDescent="0.3">
      <c r="A469" s="921"/>
      <c r="B469" s="922"/>
      <c r="C469" s="321" t="s">
        <v>588</v>
      </c>
      <c r="D469" s="299" t="s">
        <v>582</v>
      </c>
      <c r="E469" s="314">
        <v>857</v>
      </c>
      <c r="F469" s="702">
        <v>35.60678466161216</v>
      </c>
      <c r="G469" s="703">
        <v>47.206408920797614</v>
      </c>
      <c r="H469" s="746">
        <v>6.9000325810641883</v>
      </c>
      <c r="I469" s="704" t="s">
        <v>599</v>
      </c>
      <c r="J469" s="746" t="s">
        <v>599</v>
      </c>
      <c r="K469" s="704">
        <v>169.59485286915262</v>
      </c>
      <c r="L469" s="746">
        <v>21.007114803931135</v>
      </c>
      <c r="M469" s="704">
        <v>227.08730091917127</v>
      </c>
      <c r="N469" s="750">
        <v>35.444052148069652</v>
      </c>
      <c r="O469" s="704">
        <v>0.6157764135673216</v>
      </c>
      <c r="P469" s="746">
        <v>9.1006263784303085E-2</v>
      </c>
      <c r="Q469" s="704" t="s">
        <v>599</v>
      </c>
      <c r="R469" s="746" t="s">
        <v>599</v>
      </c>
      <c r="S469" s="704">
        <v>2.3630050903925808</v>
      </c>
      <c r="T469" s="746">
        <v>0.26341943459219591</v>
      </c>
      <c r="U469" s="704">
        <v>2.7997012137485946</v>
      </c>
      <c r="V469" s="750">
        <v>0.43695929747760659</v>
      </c>
      <c r="W469" s="704">
        <v>132.57700567299767</v>
      </c>
      <c r="X469" s="746">
        <v>11.62137910519021</v>
      </c>
      <c r="Y469" s="704">
        <v>127.02687267729569</v>
      </c>
      <c r="Z469" s="746">
        <v>16.038616814188074</v>
      </c>
      <c r="AA469" s="704">
        <v>257.85704407791945</v>
      </c>
      <c r="AB469" s="746">
        <v>41.184470846840611</v>
      </c>
      <c r="AC469" s="704">
        <v>345.23255232915437</v>
      </c>
      <c r="AD469" s="750">
        <v>46.869106803304504</v>
      </c>
      <c r="AE469" s="704">
        <v>1.7293794410793657</v>
      </c>
      <c r="AF469" s="746">
        <v>0.15496596906296209</v>
      </c>
      <c r="AG469" s="704">
        <v>1.5817160122609839</v>
      </c>
      <c r="AH469" s="746">
        <v>0.2042145062541961</v>
      </c>
      <c r="AI469" s="704" t="s">
        <v>2735</v>
      </c>
      <c r="AJ469" s="746">
        <v>0.62546952128581157</v>
      </c>
      <c r="AK469" s="704">
        <v>4.5376310702565981</v>
      </c>
      <c r="AL469" s="750">
        <v>0.65266866635640808</v>
      </c>
    </row>
    <row r="470" spans="1:38" x14ac:dyDescent="0.3">
      <c r="A470" s="921"/>
      <c r="B470" s="922"/>
      <c r="C470" s="321" t="s">
        <v>588</v>
      </c>
      <c r="D470" s="300" t="s">
        <v>583</v>
      </c>
      <c r="E470" s="315">
        <v>2005</v>
      </c>
      <c r="F470" s="707">
        <v>31.594093469231694</v>
      </c>
      <c r="G470" s="708">
        <v>39.17240418937871</v>
      </c>
      <c r="H470" s="747">
        <v>4.0019331742791646</v>
      </c>
      <c r="I470" s="709" t="s">
        <v>599</v>
      </c>
      <c r="J470" s="747" t="s">
        <v>599</v>
      </c>
      <c r="K470" s="709">
        <v>134.98911282931633</v>
      </c>
      <c r="L470" s="747">
        <v>8.9006556286464917</v>
      </c>
      <c r="M470" s="709">
        <v>211.23843772181272</v>
      </c>
      <c r="N470" s="751">
        <v>24.832998048889795</v>
      </c>
      <c r="O470" s="709">
        <v>0.4591574387848838</v>
      </c>
      <c r="P470" s="747">
        <v>4.7191920122182041E-2</v>
      </c>
      <c r="Q470" s="709" t="s">
        <v>599</v>
      </c>
      <c r="R470" s="747" t="s">
        <v>599</v>
      </c>
      <c r="S470" s="709">
        <v>1.5803645030301341</v>
      </c>
      <c r="T470" s="747">
        <v>0.15685982115824346</v>
      </c>
      <c r="U470" s="709">
        <v>2.6218813995233901</v>
      </c>
      <c r="V470" s="751">
        <v>0.28657792218216022</v>
      </c>
      <c r="W470" s="709">
        <v>123.98647939535677</v>
      </c>
      <c r="X470" s="747">
        <v>10.194867080938486</v>
      </c>
      <c r="Y470" s="709">
        <v>92.001025826948208</v>
      </c>
      <c r="Z470" s="747">
        <v>12.717665913135788</v>
      </c>
      <c r="AA470" s="709">
        <v>269.99821273956752</v>
      </c>
      <c r="AB470" s="747">
        <v>28.010587888945143</v>
      </c>
      <c r="AC470" s="709">
        <v>333.76812084893879</v>
      </c>
      <c r="AD470" s="751">
        <v>51.090963447143551</v>
      </c>
      <c r="AE470" s="709">
        <v>1.4533015141961267</v>
      </c>
      <c r="AF470" s="747">
        <v>0.12096252450346084</v>
      </c>
      <c r="AG470" s="709">
        <v>0.97400961396287067</v>
      </c>
      <c r="AH470" s="747">
        <v>0.10739320234808369</v>
      </c>
      <c r="AI470" s="709">
        <v>3.1947409106523637</v>
      </c>
      <c r="AJ470" s="747">
        <v>0.42094478707569222</v>
      </c>
      <c r="AK470" s="709">
        <v>4.3764802816116521</v>
      </c>
      <c r="AL470" s="751">
        <v>0.65068672120071502</v>
      </c>
    </row>
    <row r="471" spans="1:38" x14ac:dyDescent="0.3">
      <c r="A471" s="921"/>
      <c r="B471" s="922"/>
      <c r="C471" s="321" t="s">
        <v>588</v>
      </c>
      <c r="D471" s="299" t="s">
        <v>584</v>
      </c>
      <c r="E471" s="314">
        <v>2151</v>
      </c>
      <c r="F471" s="702">
        <v>29.339049293826456</v>
      </c>
      <c r="G471" s="703">
        <v>28.566092417651319</v>
      </c>
      <c r="H471" s="746">
        <v>2.4105476283872767</v>
      </c>
      <c r="I471" s="704" t="s">
        <v>599</v>
      </c>
      <c r="J471" s="746" t="s">
        <v>599</v>
      </c>
      <c r="K471" s="704">
        <v>101.39520265910646</v>
      </c>
      <c r="L471" s="746">
        <v>8.9782386618192582</v>
      </c>
      <c r="M471" s="704">
        <v>155.2197588892974</v>
      </c>
      <c r="N471" s="750">
        <v>23.096972598888282</v>
      </c>
      <c r="O471" s="704">
        <v>0.33378723865429177</v>
      </c>
      <c r="P471" s="746">
        <v>2.7697077846560381E-2</v>
      </c>
      <c r="Q471" s="704" t="s">
        <v>599</v>
      </c>
      <c r="R471" s="746" t="s">
        <v>599</v>
      </c>
      <c r="S471" s="704">
        <v>1.1841344978536736</v>
      </c>
      <c r="T471" s="746">
        <v>8.0715054341748055E-2</v>
      </c>
      <c r="U471" s="704">
        <v>2.0071805454792169</v>
      </c>
      <c r="V471" s="750">
        <v>0.247560016876196</v>
      </c>
      <c r="W471" s="704">
        <v>97.365433118046596</v>
      </c>
      <c r="X471" s="746">
        <v>6.8408523848376666</v>
      </c>
      <c r="Y471" s="704">
        <v>69.049515694126868</v>
      </c>
      <c r="Z471" s="746">
        <v>8.6295953570148605</v>
      </c>
      <c r="AA471" s="704">
        <v>230.13589467574775</v>
      </c>
      <c r="AB471" s="746">
        <v>17.08285491030647</v>
      </c>
      <c r="AC471" s="704">
        <v>272.7018012625532</v>
      </c>
      <c r="AD471" s="750">
        <v>20.4228993250846</v>
      </c>
      <c r="AE471" s="704">
        <v>1.1376893481157466</v>
      </c>
      <c r="AF471" s="746">
        <v>8.0041363149247022E-2</v>
      </c>
      <c r="AG471" s="704">
        <v>0.79611126283845313</v>
      </c>
      <c r="AH471" s="746">
        <v>0.10933877927411044</v>
      </c>
      <c r="AI471" s="704">
        <v>2.7361397764736282</v>
      </c>
      <c r="AJ471" s="746">
        <v>0.20600353885998193</v>
      </c>
      <c r="AK471" s="704">
        <v>3.192762808683153</v>
      </c>
      <c r="AL471" s="750">
        <v>0.20680445792460675</v>
      </c>
    </row>
    <row r="472" spans="1:38" x14ac:dyDescent="0.3">
      <c r="A472" s="921"/>
      <c r="B472" s="922"/>
      <c r="C472" s="321" t="s">
        <v>588</v>
      </c>
      <c r="D472" s="304" t="s">
        <v>585</v>
      </c>
      <c r="E472" s="315">
        <v>1180</v>
      </c>
      <c r="F472" s="711">
        <v>21.825155618782482</v>
      </c>
      <c r="G472" s="708">
        <v>17.020056517163546</v>
      </c>
      <c r="H472" s="747">
        <v>1.9015302524768889</v>
      </c>
      <c r="I472" s="709" t="s">
        <v>599</v>
      </c>
      <c r="J472" s="747" t="s">
        <v>599</v>
      </c>
      <c r="K472" s="709">
        <v>68.308139443189432</v>
      </c>
      <c r="L472" s="747">
        <v>7.8447756325422011</v>
      </c>
      <c r="M472" s="709">
        <v>104.64833700326282</v>
      </c>
      <c r="N472" s="751">
        <v>11.707913461506744</v>
      </c>
      <c r="O472" s="712">
        <v>0.20924126384114208</v>
      </c>
      <c r="P472" s="744">
        <v>2.3598455698484226E-2</v>
      </c>
      <c r="Q472" s="712" t="s">
        <v>599</v>
      </c>
      <c r="R472" s="744" t="s">
        <v>599</v>
      </c>
      <c r="S472" s="712">
        <v>0.8301045496977254</v>
      </c>
      <c r="T472" s="744">
        <v>0.11674360237130109</v>
      </c>
      <c r="U472" s="712">
        <v>1.3676110891695954</v>
      </c>
      <c r="V472" s="751">
        <v>0.12173752533342334</v>
      </c>
      <c r="W472" s="712">
        <v>77.983666253982079</v>
      </c>
      <c r="X472" s="744">
        <v>4.7780054821897426</v>
      </c>
      <c r="Y472" s="712">
        <v>65.734627003392077</v>
      </c>
      <c r="Z472" s="744">
        <v>5.4637176689255904</v>
      </c>
      <c r="AA472" s="712">
        <v>151.84987761913808</v>
      </c>
      <c r="AB472" s="744">
        <v>13.314794665443591</v>
      </c>
      <c r="AC472" s="712" t="s">
        <v>2736</v>
      </c>
      <c r="AD472" s="751">
        <v>39.575550031951018</v>
      </c>
      <c r="AE472" s="712">
        <v>0.95871602244646281</v>
      </c>
      <c r="AF472" s="744">
        <v>6.2672323185304232E-2</v>
      </c>
      <c r="AG472" s="712">
        <v>0.76501927940842418</v>
      </c>
      <c r="AH472" s="744">
        <v>7.4208540479780455E-2</v>
      </c>
      <c r="AI472" s="712">
        <v>1.7395006775867152</v>
      </c>
      <c r="AJ472" s="744">
        <v>0.16636677411514963</v>
      </c>
      <c r="AK472" s="712" t="s">
        <v>918</v>
      </c>
      <c r="AL472" s="751">
        <v>0.40572912300546105</v>
      </c>
    </row>
    <row r="473" spans="1:38" x14ac:dyDescent="0.3">
      <c r="A473" s="921"/>
      <c r="B473" s="922"/>
      <c r="C473" s="321" t="s">
        <v>588</v>
      </c>
      <c r="D473" s="299" t="s">
        <v>587</v>
      </c>
      <c r="E473" s="314">
        <v>6193</v>
      </c>
      <c r="F473" s="702">
        <v>30.513344346935224</v>
      </c>
      <c r="G473" s="703">
        <v>34.712545154046822</v>
      </c>
      <c r="H473" s="746">
        <v>2.1617620583175405</v>
      </c>
      <c r="I473" s="704" t="s">
        <v>599</v>
      </c>
      <c r="J473" s="746" t="s">
        <v>599</v>
      </c>
      <c r="K473" s="704">
        <v>132.01599974523447</v>
      </c>
      <c r="L473" s="746">
        <v>7.6773684114594225</v>
      </c>
      <c r="M473" s="704">
        <v>192.76422727120166</v>
      </c>
      <c r="N473" s="750">
        <v>12.859754618982533</v>
      </c>
      <c r="O473" s="704">
        <v>0.41880587278527165</v>
      </c>
      <c r="P473" s="746">
        <v>2.6281081692729209E-2</v>
      </c>
      <c r="Q473" s="704" t="s">
        <v>599</v>
      </c>
      <c r="R473" s="746" t="s">
        <v>599</v>
      </c>
      <c r="S473" s="704">
        <v>1.5292450080954818</v>
      </c>
      <c r="T473" s="746">
        <v>0.10225938536438535</v>
      </c>
      <c r="U473" s="704">
        <v>2.3905384186514835</v>
      </c>
      <c r="V473" s="750">
        <v>0.12028078207701345</v>
      </c>
      <c r="W473" s="704">
        <v>113.76185041982598</v>
      </c>
      <c r="X473" s="746">
        <v>5.3250942350709884</v>
      </c>
      <c r="Y473" s="704">
        <v>86.219384695255158</v>
      </c>
      <c r="Z473" s="746">
        <v>7.591188511711799</v>
      </c>
      <c r="AA473" s="704">
        <v>239.9710253090702</v>
      </c>
      <c r="AB473" s="746">
        <v>13.834989330081523</v>
      </c>
      <c r="AC473" s="704">
        <v>319.13916149226736</v>
      </c>
      <c r="AD473" s="750">
        <v>22.027025759337828</v>
      </c>
      <c r="AE473" s="704">
        <v>1.3725334988635447</v>
      </c>
      <c r="AF473" s="746">
        <v>6.5126764666638956E-2</v>
      </c>
      <c r="AG473" s="704">
        <v>0.97722052970606654</v>
      </c>
      <c r="AH473" s="746">
        <v>6.5077059229956449E-2</v>
      </c>
      <c r="AI473" s="704">
        <v>2.893010198846528</v>
      </c>
      <c r="AJ473" s="746">
        <v>0.13656228920615066</v>
      </c>
      <c r="AK473" s="704">
        <v>3.8651825364862309</v>
      </c>
      <c r="AL473" s="750">
        <v>0.3679276480804749</v>
      </c>
    </row>
    <row r="474" spans="1:38" x14ac:dyDescent="0.3">
      <c r="A474" s="921"/>
      <c r="B474" s="922"/>
      <c r="C474" s="321" t="s">
        <v>589</v>
      </c>
      <c r="D474" s="300" t="s">
        <v>580</v>
      </c>
      <c r="E474" s="315">
        <v>939</v>
      </c>
      <c r="F474" s="707">
        <v>25.985421273178648</v>
      </c>
      <c r="G474" s="708">
        <v>19.397634444072459</v>
      </c>
      <c r="H474" s="747">
        <v>2.4625994065409857</v>
      </c>
      <c r="I474" s="709" t="s">
        <v>599</v>
      </c>
      <c r="J474" s="747" t="s">
        <v>599</v>
      </c>
      <c r="K474" s="709">
        <v>60.549561263811057</v>
      </c>
      <c r="L474" s="747">
        <v>6.8518175123673473</v>
      </c>
      <c r="M474" s="709">
        <v>102.32854272036454</v>
      </c>
      <c r="N474" s="751">
        <v>13.524559620847491</v>
      </c>
      <c r="O474" s="709">
        <v>0.45700523781121843</v>
      </c>
      <c r="P474" s="747">
        <v>5.7965600814654232E-2</v>
      </c>
      <c r="Q474" s="709" t="s">
        <v>599</v>
      </c>
      <c r="R474" s="747" t="s">
        <v>599</v>
      </c>
      <c r="S474" s="709">
        <v>1.5502620581645015</v>
      </c>
      <c r="T474" s="747">
        <v>0.17657650740250719</v>
      </c>
      <c r="U474" s="709">
        <v>2.6401577738562656</v>
      </c>
      <c r="V474" s="751">
        <v>0.3743748793646744</v>
      </c>
      <c r="W474" s="709">
        <v>74.648143049711109</v>
      </c>
      <c r="X474" s="747">
        <v>7.2153204808811591</v>
      </c>
      <c r="Y474" s="709">
        <v>54.25453222787673</v>
      </c>
      <c r="Z474" s="747">
        <v>4.1930751596344926</v>
      </c>
      <c r="AA474" s="709" t="s">
        <v>2737</v>
      </c>
      <c r="AB474" s="747">
        <v>24.080099007199749</v>
      </c>
      <c r="AC474" s="709" t="s">
        <v>2738</v>
      </c>
      <c r="AD474" s="751">
        <v>66.490710541181343</v>
      </c>
      <c r="AE474" s="709">
        <v>1.7586985910554591</v>
      </c>
      <c r="AF474" s="747">
        <v>0.17467444544311875</v>
      </c>
      <c r="AG474" s="709">
        <v>1.218380008846758</v>
      </c>
      <c r="AH474" s="747">
        <v>0.15239785537001729</v>
      </c>
      <c r="AI474" s="709">
        <v>3.2173428920705307</v>
      </c>
      <c r="AJ474" s="747">
        <v>0.52978912231653674</v>
      </c>
      <c r="AK474" s="709" t="s">
        <v>2739</v>
      </c>
      <c r="AL474" s="751">
        <v>1.7473537527183587</v>
      </c>
    </row>
    <row r="475" spans="1:38" x14ac:dyDescent="0.3">
      <c r="A475" s="921"/>
      <c r="B475" s="922"/>
      <c r="C475" s="321" t="s">
        <v>589</v>
      </c>
      <c r="D475" s="299" t="s">
        <v>581</v>
      </c>
      <c r="E475" s="314">
        <v>990</v>
      </c>
      <c r="F475" s="702">
        <v>31.202449600399969</v>
      </c>
      <c r="G475" s="703">
        <v>26.970038563032368</v>
      </c>
      <c r="H475" s="746">
        <v>2.9932746317421088</v>
      </c>
      <c r="I475" s="704" t="s">
        <v>599</v>
      </c>
      <c r="J475" s="746" t="s">
        <v>599</v>
      </c>
      <c r="K475" s="704" t="s">
        <v>2740</v>
      </c>
      <c r="L475" s="746">
        <v>16.346347242591175</v>
      </c>
      <c r="M475" s="704" t="s">
        <v>2741</v>
      </c>
      <c r="N475" s="750">
        <v>25.682243918945211</v>
      </c>
      <c r="O475" s="704">
        <v>0.47171670532086013</v>
      </c>
      <c r="P475" s="746">
        <v>6.0441865992241557E-2</v>
      </c>
      <c r="Q475" s="704" t="s">
        <v>599</v>
      </c>
      <c r="R475" s="746" t="s">
        <v>599</v>
      </c>
      <c r="S475" s="704">
        <v>1.6295183034375773</v>
      </c>
      <c r="T475" s="746">
        <v>0.21098095934061767</v>
      </c>
      <c r="U475" s="704">
        <v>2.508604541429452</v>
      </c>
      <c r="V475" s="750">
        <v>0.41645082865276239</v>
      </c>
      <c r="W475" s="704">
        <v>86.435644984381781</v>
      </c>
      <c r="X475" s="746">
        <v>6.5724988031085161</v>
      </c>
      <c r="Y475" s="704">
        <v>57.726270527435673</v>
      </c>
      <c r="Z475" s="746">
        <v>4.5499336771955958</v>
      </c>
      <c r="AA475" s="704">
        <v>213.13321166705026</v>
      </c>
      <c r="AB475" s="746">
        <v>31.779082701579792</v>
      </c>
      <c r="AC475" s="704">
        <v>249.95393985534818</v>
      </c>
      <c r="AD475" s="750">
        <v>20.003863537914562</v>
      </c>
      <c r="AE475" s="704">
        <v>1.5117938218376721</v>
      </c>
      <c r="AF475" s="746">
        <v>0.14386539473246032</v>
      </c>
      <c r="AG475" s="704">
        <v>0.94165991126203874</v>
      </c>
      <c r="AH475" s="746">
        <v>7.3320064373581476E-2</v>
      </c>
      <c r="AI475" s="704" t="s">
        <v>2114</v>
      </c>
      <c r="AJ475" s="746">
        <v>0.84181239205366809</v>
      </c>
      <c r="AK475" s="704">
        <v>5.2031780138691683</v>
      </c>
      <c r="AL475" s="750">
        <v>0.74923484629664427</v>
      </c>
    </row>
    <row r="476" spans="1:38" x14ac:dyDescent="0.3">
      <c r="A476" s="921"/>
      <c r="B476" s="922"/>
      <c r="C476" s="321" t="s">
        <v>589</v>
      </c>
      <c r="D476" s="305" t="s">
        <v>582</v>
      </c>
      <c r="E476" s="315">
        <v>992</v>
      </c>
      <c r="F476" s="711">
        <v>33.99418495294254</v>
      </c>
      <c r="G476" s="708">
        <v>31.377826444372626</v>
      </c>
      <c r="H476" s="747">
        <v>4.2216103181677065</v>
      </c>
      <c r="I476" s="709" t="s">
        <v>599</v>
      </c>
      <c r="J476" s="747" t="s">
        <v>599</v>
      </c>
      <c r="K476" s="709">
        <v>105.89769784738792</v>
      </c>
      <c r="L476" s="747">
        <v>10.964342114196482</v>
      </c>
      <c r="M476" s="709" t="s">
        <v>2742</v>
      </c>
      <c r="N476" s="751">
        <v>34.61810780319859</v>
      </c>
      <c r="O476" s="712">
        <v>0.4837737553465975</v>
      </c>
      <c r="P476" s="744">
        <v>7.1428881025332444E-2</v>
      </c>
      <c r="Q476" s="712" t="s">
        <v>599</v>
      </c>
      <c r="R476" s="744" t="s">
        <v>599</v>
      </c>
      <c r="S476" s="712">
        <v>1.6472852573305523</v>
      </c>
      <c r="T476" s="744">
        <v>0.24854351789626056</v>
      </c>
      <c r="U476" s="712" t="s">
        <v>599</v>
      </c>
      <c r="V476" s="751" t="s">
        <v>599</v>
      </c>
      <c r="W476" s="712">
        <v>92.303511579431358</v>
      </c>
      <c r="X476" s="744">
        <v>7.772039625009759</v>
      </c>
      <c r="Y476" s="712" t="s">
        <v>2743</v>
      </c>
      <c r="Z476" s="744">
        <v>14.342081655794988</v>
      </c>
      <c r="AA476" s="712" t="s">
        <v>2744</v>
      </c>
      <c r="AB476" s="744">
        <v>35.121520119036731</v>
      </c>
      <c r="AC476" s="712">
        <v>234.16621596256499</v>
      </c>
      <c r="AD476" s="751">
        <v>22.202543056246668</v>
      </c>
      <c r="AE476" s="712">
        <v>1.4231073815015001</v>
      </c>
      <c r="AF476" s="744">
        <v>0.14945242576438053</v>
      </c>
      <c r="AG476" s="712">
        <v>1.1614617779217016</v>
      </c>
      <c r="AH476" s="744">
        <v>9.9930119044852606E-2</v>
      </c>
      <c r="AI476" s="712" t="s">
        <v>2321</v>
      </c>
      <c r="AJ476" s="744">
        <v>0.81098576246473131</v>
      </c>
      <c r="AK476" s="712">
        <v>3.9929223067708013</v>
      </c>
      <c r="AL476" s="751">
        <v>0.42597173815007161</v>
      </c>
    </row>
    <row r="477" spans="1:38" x14ac:dyDescent="0.3">
      <c r="A477" s="921"/>
      <c r="B477" s="922"/>
      <c r="C477" s="321" t="s">
        <v>589</v>
      </c>
      <c r="D477" s="299" t="s">
        <v>583</v>
      </c>
      <c r="E477" s="314">
        <v>2384</v>
      </c>
      <c r="F477" s="702">
        <v>34.638633692340903</v>
      </c>
      <c r="G477" s="703">
        <v>30.675617328334223</v>
      </c>
      <c r="H477" s="746">
        <v>2.2484583678131798</v>
      </c>
      <c r="I477" s="704" t="s">
        <v>599</v>
      </c>
      <c r="J477" s="746" t="s">
        <v>599</v>
      </c>
      <c r="K477" s="704">
        <v>119.43511043950231</v>
      </c>
      <c r="L477" s="746">
        <v>6.4798119953644573</v>
      </c>
      <c r="M477" s="704">
        <v>152.27247808132788</v>
      </c>
      <c r="N477" s="750">
        <v>8.8672683847978817</v>
      </c>
      <c r="O477" s="704">
        <v>0.4437971342336397</v>
      </c>
      <c r="P477" s="746">
        <v>3.1649245326084242E-2</v>
      </c>
      <c r="Q477" s="704" t="s">
        <v>599</v>
      </c>
      <c r="R477" s="746" t="s">
        <v>599</v>
      </c>
      <c r="S477" s="704">
        <v>1.7198322300100828</v>
      </c>
      <c r="T477" s="746">
        <v>0.11069580623387057</v>
      </c>
      <c r="U477" s="704">
        <v>2.2322450434237977</v>
      </c>
      <c r="V477" s="750">
        <v>0.17923127816249224</v>
      </c>
      <c r="W477" s="704">
        <v>88.558970312726387</v>
      </c>
      <c r="X477" s="746">
        <v>4.3676616446881225</v>
      </c>
      <c r="Y477" s="704">
        <v>69.783490029997751</v>
      </c>
      <c r="Z477" s="746">
        <v>6.0600142078634143</v>
      </c>
      <c r="AA477" s="704">
        <v>171.36920209653559</v>
      </c>
      <c r="AB477" s="746">
        <v>18.371267725325517</v>
      </c>
      <c r="AC477" s="704">
        <v>233.99506234609666</v>
      </c>
      <c r="AD477" s="750">
        <v>19.059752976908264</v>
      </c>
      <c r="AE477" s="704">
        <v>1.2812200913449123</v>
      </c>
      <c r="AF477" s="746">
        <v>6.2829711953721598E-2</v>
      </c>
      <c r="AG477" s="704">
        <v>0.9968056884611376</v>
      </c>
      <c r="AH477" s="746">
        <v>7.6240379227793142E-2</v>
      </c>
      <c r="AI477" s="704">
        <v>2.8158497603355319</v>
      </c>
      <c r="AJ477" s="746">
        <v>0.22844258587702568</v>
      </c>
      <c r="AK477" s="704">
        <v>3.3003647943905254</v>
      </c>
      <c r="AL477" s="750">
        <v>0.28271960823483899</v>
      </c>
    </row>
    <row r="478" spans="1:38" x14ac:dyDescent="0.3">
      <c r="A478" s="921"/>
      <c r="B478" s="922"/>
      <c r="C478" s="321" t="s">
        <v>589</v>
      </c>
      <c r="D478" s="300" t="s">
        <v>584</v>
      </c>
      <c r="E478" s="315">
        <v>2314</v>
      </c>
      <c r="F478" s="707">
        <v>30.638088769335397</v>
      </c>
      <c r="G478" s="708">
        <v>25.188054236768401</v>
      </c>
      <c r="H478" s="747">
        <v>1.9170883189120473</v>
      </c>
      <c r="I478" s="709" t="s">
        <v>599</v>
      </c>
      <c r="J478" s="747" t="s">
        <v>599</v>
      </c>
      <c r="K478" s="709">
        <v>98.892097874692922</v>
      </c>
      <c r="L478" s="747">
        <v>7.9177640223685097</v>
      </c>
      <c r="M478" s="709">
        <v>128.03571049528674</v>
      </c>
      <c r="N478" s="751">
        <v>10.22610543453213</v>
      </c>
      <c r="O478" s="709">
        <v>0.35158428802681302</v>
      </c>
      <c r="P478" s="747">
        <v>2.5255420869003498E-2</v>
      </c>
      <c r="Q478" s="709" t="s">
        <v>599</v>
      </c>
      <c r="R478" s="747" t="s">
        <v>599</v>
      </c>
      <c r="S478" s="709">
        <v>1.3696839807375909</v>
      </c>
      <c r="T478" s="747">
        <v>0.14451090590730245</v>
      </c>
      <c r="U478" s="709">
        <v>1.8199083771474618</v>
      </c>
      <c r="V478" s="751">
        <v>0.1160735812970986</v>
      </c>
      <c r="W478" s="709">
        <v>82.211571441030131</v>
      </c>
      <c r="X478" s="747">
        <v>4.5253344776338382</v>
      </c>
      <c r="Y478" s="709">
        <v>67.500199365006864</v>
      </c>
      <c r="Z478" s="747">
        <v>2.9019368823962566</v>
      </c>
      <c r="AA478" s="709">
        <v>159.85862147753329</v>
      </c>
      <c r="AB478" s="747">
        <v>19.493873463785953</v>
      </c>
      <c r="AC478" s="709">
        <v>213.7832638775258</v>
      </c>
      <c r="AD478" s="751">
        <v>11.188488894196917</v>
      </c>
      <c r="AE478" s="709">
        <v>1.1475398830318082</v>
      </c>
      <c r="AF478" s="747">
        <v>5.2762029499283193E-2</v>
      </c>
      <c r="AG478" s="709">
        <v>0.96405865758054354</v>
      </c>
      <c r="AH478" s="747">
        <v>5.6930489973089748E-2</v>
      </c>
      <c r="AI478" s="709">
        <v>2.3150702615192262</v>
      </c>
      <c r="AJ478" s="747">
        <v>0.21226744794478083</v>
      </c>
      <c r="AK478" s="709">
        <v>2.8769102672294622</v>
      </c>
      <c r="AL478" s="751">
        <v>0.14186858128712354</v>
      </c>
    </row>
    <row r="479" spans="1:38" x14ac:dyDescent="0.3">
      <c r="A479" s="921"/>
      <c r="B479" s="922"/>
      <c r="C479" s="321" t="s">
        <v>589</v>
      </c>
      <c r="D479" s="299" t="s">
        <v>585</v>
      </c>
      <c r="E479" s="314">
        <v>1448</v>
      </c>
      <c r="F479" s="702">
        <v>25.913224466246621</v>
      </c>
      <c r="G479" s="703">
        <v>17.55656232303442</v>
      </c>
      <c r="H479" s="746">
        <v>1.7104211177267186</v>
      </c>
      <c r="I479" s="704" t="s">
        <v>599</v>
      </c>
      <c r="J479" s="746" t="s">
        <v>599</v>
      </c>
      <c r="K479" s="704">
        <v>69.802018157078194</v>
      </c>
      <c r="L479" s="746">
        <v>4.3871121416931125</v>
      </c>
      <c r="M479" s="704">
        <v>104.59099349606447</v>
      </c>
      <c r="N479" s="750">
        <v>7.9077380589875794</v>
      </c>
      <c r="O479" s="704">
        <v>0.27092910786887381</v>
      </c>
      <c r="P479" s="746">
        <v>2.5964247908886715E-2</v>
      </c>
      <c r="Q479" s="704" t="s">
        <v>599</v>
      </c>
      <c r="R479" s="746" t="s">
        <v>599</v>
      </c>
      <c r="S479" s="704">
        <v>1.1129570694155593</v>
      </c>
      <c r="T479" s="746">
        <v>8.4121890031043312E-2</v>
      </c>
      <c r="U479" s="704">
        <v>1.5401322876915338</v>
      </c>
      <c r="V479" s="750">
        <v>0.14443233667399458</v>
      </c>
      <c r="W479" s="704">
        <v>67.751361263060076</v>
      </c>
      <c r="X479" s="746">
        <v>4.3382844863949606</v>
      </c>
      <c r="Y479" s="704">
        <v>64.466950902396718</v>
      </c>
      <c r="Z479" s="746">
        <v>6.2878475420443269</v>
      </c>
      <c r="AA479" s="704">
        <v>133.94576916995678</v>
      </c>
      <c r="AB479" s="746">
        <v>11.791264362076294</v>
      </c>
      <c r="AC479" s="704" t="s">
        <v>2745</v>
      </c>
      <c r="AD479" s="750">
        <v>32.17979834585293</v>
      </c>
      <c r="AE479" s="704">
        <v>1.0455244897128633</v>
      </c>
      <c r="AF479" s="746">
        <v>6.367005885166406E-2</v>
      </c>
      <c r="AG479" s="704">
        <v>0.9607552436423491</v>
      </c>
      <c r="AH479" s="746">
        <v>8.4913820008493721E-2</v>
      </c>
      <c r="AI479" s="704">
        <v>1.9956644182236307</v>
      </c>
      <c r="AJ479" s="746">
        <v>0.13561824351615184</v>
      </c>
      <c r="AK479" s="704">
        <v>2.5187540701240323</v>
      </c>
      <c r="AL479" s="750">
        <v>0.40089973279235142</v>
      </c>
    </row>
    <row r="480" spans="1:38" x14ac:dyDescent="0.3">
      <c r="A480" s="921"/>
      <c r="B480" s="922"/>
      <c r="C480" s="321" t="s">
        <v>589</v>
      </c>
      <c r="D480" s="305" t="s">
        <v>587</v>
      </c>
      <c r="E480" s="315">
        <v>7138</v>
      </c>
      <c r="F480" s="711">
        <v>32.080923747496939</v>
      </c>
      <c r="G480" s="708">
        <v>27.264193276216936</v>
      </c>
      <c r="H480" s="747">
        <v>1.292486028638183</v>
      </c>
      <c r="I480" s="709" t="s">
        <v>599</v>
      </c>
      <c r="J480" s="747" t="s">
        <v>599</v>
      </c>
      <c r="K480" s="709">
        <v>104.99684529585519</v>
      </c>
      <c r="L480" s="747">
        <v>2.5912867645172803</v>
      </c>
      <c r="M480" s="709">
        <v>137.41796703801845</v>
      </c>
      <c r="N480" s="751">
        <v>4.9458411176717103</v>
      </c>
      <c r="O480" s="712">
        <v>0.39715018940156332</v>
      </c>
      <c r="P480" s="744">
        <v>1.9116878618088057E-2</v>
      </c>
      <c r="Q480" s="712" t="s">
        <v>599</v>
      </c>
      <c r="R480" s="744" t="s">
        <v>599</v>
      </c>
      <c r="S480" s="712">
        <v>1.4879987835084461</v>
      </c>
      <c r="T480" s="744">
        <v>6.8515754900152548E-2</v>
      </c>
      <c r="U480" s="712">
        <v>2.0780883547537408</v>
      </c>
      <c r="V480" s="751">
        <v>8.6781905466884232E-2</v>
      </c>
      <c r="W480" s="712">
        <v>84.98568648087705</v>
      </c>
      <c r="X480" s="744">
        <v>2.8436333439013231</v>
      </c>
      <c r="Y480" s="712">
        <v>68.450654118944612</v>
      </c>
      <c r="Z480" s="744">
        <v>1.7360327691810864</v>
      </c>
      <c r="AA480" s="712">
        <v>166.73228820838116</v>
      </c>
      <c r="AB480" s="744">
        <v>16.43346637993891</v>
      </c>
      <c r="AC480" s="712">
        <v>215.87273988980766</v>
      </c>
      <c r="AD480" s="751">
        <v>11.853037155378173</v>
      </c>
      <c r="AE480" s="712">
        <v>1.2379636962060681</v>
      </c>
      <c r="AF480" s="744">
        <v>4.3359774718449463E-2</v>
      </c>
      <c r="AG480" s="712">
        <v>0.98765992726244178</v>
      </c>
      <c r="AH480" s="744">
        <v>3.6876541485458603E-2</v>
      </c>
      <c r="AI480" s="712">
        <v>2.5453189735872188</v>
      </c>
      <c r="AJ480" s="744">
        <v>0.18845470282329374</v>
      </c>
      <c r="AK480" s="712">
        <v>3.276891861515423</v>
      </c>
      <c r="AL480" s="751">
        <v>0.24805619665187001</v>
      </c>
    </row>
    <row r="481" spans="1:38" x14ac:dyDescent="0.3">
      <c r="A481" s="923" t="s">
        <v>2746</v>
      </c>
      <c r="B481" s="926" t="s">
        <v>253</v>
      </c>
      <c r="C481" s="325" t="s">
        <v>576</v>
      </c>
      <c r="D481" s="360" t="s">
        <v>577</v>
      </c>
      <c r="E481" s="311">
        <v>19670</v>
      </c>
      <c r="F481" s="722">
        <v>7.7077479343216746</v>
      </c>
      <c r="G481" s="714">
        <v>10.627065933585845</v>
      </c>
      <c r="H481" s="742">
        <v>0.95402950208627091</v>
      </c>
      <c r="I481" s="699" t="s">
        <v>599</v>
      </c>
      <c r="J481" s="742" t="s">
        <v>599</v>
      </c>
      <c r="K481" s="699" t="s">
        <v>599</v>
      </c>
      <c r="L481" s="742" t="s">
        <v>705</v>
      </c>
      <c r="M481" s="699">
        <v>81.973030779473419</v>
      </c>
      <c r="N481" s="749">
        <v>6.9490059093265195</v>
      </c>
      <c r="O481" s="714">
        <v>0.16005782886350098</v>
      </c>
      <c r="P481" s="742">
        <v>1.2405527872292901E-2</v>
      </c>
      <c r="Q481" s="699" t="s">
        <v>599</v>
      </c>
      <c r="R481" s="742" t="s">
        <v>599</v>
      </c>
      <c r="S481" s="699" t="s">
        <v>599</v>
      </c>
      <c r="T481" s="742" t="s">
        <v>705</v>
      </c>
      <c r="U481" s="699">
        <v>1.2186902599155227</v>
      </c>
      <c r="V481" s="749">
        <v>0.10931923127577331</v>
      </c>
      <c r="W481" s="714">
        <v>137.87510987826676</v>
      </c>
      <c r="X481" s="742">
        <v>8.2282699195811961</v>
      </c>
      <c r="Y481" s="699">
        <v>113.39879655586704</v>
      </c>
      <c r="Z481" s="742">
        <v>5.7427645711323061</v>
      </c>
      <c r="AA481" s="699">
        <v>270.28216194174956</v>
      </c>
      <c r="AB481" s="742">
        <v>14.164460135852703</v>
      </c>
      <c r="AC481" s="699">
        <v>318.78223206590451</v>
      </c>
      <c r="AD481" s="749">
        <v>48.243461057198267</v>
      </c>
      <c r="AE481" s="714">
        <v>2.0749067312146252</v>
      </c>
      <c r="AF481" s="742">
        <v>9.5834119370602086E-2</v>
      </c>
      <c r="AG481" s="699">
        <v>1.6128543925060759</v>
      </c>
      <c r="AH481" s="742">
        <v>8.324994062339941E-2</v>
      </c>
      <c r="AI481" s="699">
        <v>4.0525990572031203</v>
      </c>
      <c r="AJ481" s="742">
        <v>0.26414515468867328</v>
      </c>
      <c r="AK481" s="699">
        <v>5.2591336884230682</v>
      </c>
      <c r="AL481" s="749">
        <v>0.4432653910662297</v>
      </c>
    </row>
    <row r="482" spans="1:38" x14ac:dyDescent="0.3">
      <c r="A482" s="924"/>
      <c r="B482" s="922"/>
      <c r="C482" s="321" t="s">
        <v>576</v>
      </c>
      <c r="D482" s="326" t="s">
        <v>578</v>
      </c>
      <c r="E482" s="314">
        <v>1288</v>
      </c>
      <c r="F482" s="702">
        <v>3.7849556255114867</v>
      </c>
      <c r="G482" s="703" t="s">
        <v>599</v>
      </c>
      <c r="H482" s="743" t="s">
        <v>599</v>
      </c>
      <c r="I482" s="715" t="s">
        <v>599</v>
      </c>
      <c r="J482" s="743" t="s">
        <v>599</v>
      </c>
      <c r="K482" s="715" t="s">
        <v>599</v>
      </c>
      <c r="L482" s="743" t="s">
        <v>705</v>
      </c>
      <c r="M482" s="715" t="s">
        <v>599</v>
      </c>
      <c r="N482" s="743" t="s">
        <v>705</v>
      </c>
      <c r="O482" s="703" t="s">
        <v>599</v>
      </c>
      <c r="P482" s="743" t="s">
        <v>599</v>
      </c>
      <c r="Q482" s="715" t="s">
        <v>599</v>
      </c>
      <c r="R482" s="743" t="s">
        <v>599</v>
      </c>
      <c r="S482" s="715" t="s">
        <v>599</v>
      </c>
      <c r="T482" s="743" t="s">
        <v>705</v>
      </c>
      <c r="U482" s="715" t="s">
        <v>599</v>
      </c>
      <c r="V482" s="750" t="s">
        <v>705</v>
      </c>
      <c r="W482" s="703" t="s">
        <v>2747</v>
      </c>
      <c r="X482" s="743">
        <v>20.386877347170259</v>
      </c>
      <c r="Y482" s="715" t="s">
        <v>599</v>
      </c>
      <c r="Z482" s="743" t="s">
        <v>599</v>
      </c>
      <c r="AA482" s="715" t="s">
        <v>2748</v>
      </c>
      <c r="AB482" s="743">
        <v>51.179554291577219</v>
      </c>
      <c r="AC482" s="715" t="s">
        <v>2749</v>
      </c>
      <c r="AD482" s="750">
        <v>44.255315148239092</v>
      </c>
      <c r="AE482" s="703" t="s">
        <v>599</v>
      </c>
      <c r="AF482" s="743" t="s">
        <v>599</v>
      </c>
      <c r="AG482" s="715" t="s">
        <v>599</v>
      </c>
      <c r="AH482" s="743" t="s">
        <v>599</v>
      </c>
      <c r="AI482" s="715" t="s">
        <v>599</v>
      </c>
      <c r="AJ482" s="743" t="s">
        <v>599</v>
      </c>
      <c r="AK482" s="715" t="s">
        <v>2750</v>
      </c>
      <c r="AL482" s="750">
        <v>4.7696552565507115</v>
      </c>
    </row>
    <row r="483" spans="1:38" x14ac:dyDescent="0.3">
      <c r="A483" s="924"/>
      <c r="B483" s="922"/>
      <c r="C483" s="321" t="s">
        <v>576</v>
      </c>
      <c r="D483" s="327" t="s">
        <v>579</v>
      </c>
      <c r="E483" s="315">
        <v>1199</v>
      </c>
      <c r="F483" s="711">
        <v>7.405542806002841</v>
      </c>
      <c r="G483" s="708" t="s">
        <v>2751</v>
      </c>
      <c r="H483" s="744">
        <v>1.4811513738616184</v>
      </c>
      <c r="I483" s="712" t="s">
        <v>599</v>
      </c>
      <c r="J483" s="744" t="s">
        <v>599</v>
      </c>
      <c r="K483" s="712" t="s">
        <v>599</v>
      </c>
      <c r="L483" s="744" t="s">
        <v>705</v>
      </c>
      <c r="M483" s="712" t="s">
        <v>599</v>
      </c>
      <c r="N483" s="744" t="s">
        <v>599</v>
      </c>
      <c r="O483" s="708" t="s">
        <v>653</v>
      </c>
      <c r="P483" s="744">
        <v>5.6428926264803045E-2</v>
      </c>
      <c r="Q483" s="712" t="s">
        <v>599</v>
      </c>
      <c r="R483" s="744" t="s">
        <v>599</v>
      </c>
      <c r="S483" s="712" t="s">
        <v>599</v>
      </c>
      <c r="T483" s="744" t="s">
        <v>705</v>
      </c>
      <c r="U483" s="712" t="s">
        <v>599</v>
      </c>
      <c r="V483" s="751" t="s">
        <v>599</v>
      </c>
      <c r="W483" s="708">
        <v>91.750206943085615</v>
      </c>
      <c r="X483" s="744">
        <v>13.460604286464593</v>
      </c>
      <c r="Y483" s="712" t="s">
        <v>2752</v>
      </c>
      <c r="Z483" s="744">
        <v>17.492825942007954</v>
      </c>
      <c r="AA483" s="712">
        <v>177.90326295585413</v>
      </c>
      <c r="AB483" s="744">
        <v>24.704827098905369</v>
      </c>
      <c r="AC483" s="712">
        <v>203.86966298761453</v>
      </c>
      <c r="AD483" s="751">
        <v>28.475466727650918</v>
      </c>
      <c r="AE483" s="708">
        <v>3.6143330392777369</v>
      </c>
      <c r="AF483" s="744">
        <v>0.47553904939760439</v>
      </c>
      <c r="AG483" s="712" t="s">
        <v>2096</v>
      </c>
      <c r="AH483" s="744">
        <v>0.81899896850333764</v>
      </c>
      <c r="AI483" s="712">
        <v>5.8159683976476577</v>
      </c>
      <c r="AJ483" s="744">
        <v>0.72418170336607424</v>
      </c>
      <c r="AK483" s="712" t="s">
        <v>2753</v>
      </c>
      <c r="AL483" s="751">
        <v>1.5843303805616378</v>
      </c>
    </row>
    <row r="484" spans="1:38" x14ac:dyDescent="0.3">
      <c r="A484" s="924"/>
      <c r="B484" s="922"/>
      <c r="C484" s="321" t="s">
        <v>576</v>
      </c>
      <c r="D484" s="326" t="s">
        <v>580</v>
      </c>
      <c r="E484" s="314">
        <v>1962</v>
      </c>
      <c r="F484" s="702">
        <v>8.5423203538203989</v>
      </c>
      <c r="G484" s="703">
        <v>7.453997336254031</v>
      </c>
      <c r="H484" s="743">
        <v>1.0919851995468033</v>
      </c>
      <c r="I484" s="715" t="s">
        <v>599</v>
      </c>
      <c r="J484" s="743" t="s">
        <v>599</v>
      </c>
      <c r="K484" s="715" t="s">
        <v>599</v>
      </c>
      <c r="L484" s="743" t="s">
        <v>705</v>
      </c>
      <c r="M484" s="715" t="s">
        <v>2754</v>
      </c>
      <c r="N484" s="743">
        <v>14.028163612232921</v>
      </c>
      <c r="O484" s="703">
        <v>0.16451440126803907</v>
      </c>
      <c r="P484" s="743">
        <v>2.5116609603813893E-2</v>
      </c>
      <c r="Q484" s="715" t="s">
        <v>599</v>
      </c>
      <c r="R484" s="743" t="s">
        <v>599</v>
      </c>
      <c r="S484" s="715" t="s">
        <v>599</v>
      </c>
      <c r="T484" s="743" t="s">
        <v>705</v>
      </c>
      <c r="U484" s="715" t="s">
        <v>877</v>
      </c>
      <c r="V484" s="750">
        <v>0.32404293723249439</v>
      </c>
      <c r="W484" s="703">
        <v>87.259632365816898</v>
      </c>
      <c r="X484" s="743">
        <v>6.7580396154554014</v>
      </c>
      <c r="Y484" s="715">
        <v>76.920516520133887</v>
      </c>
      <c r="Z484" s="743">
        <v>12.498861017449094</v>
      </c>
      <c r="AA484" s="715">
        <v>146.39800487054706</v>
      </c>
      <c r="AB484" s="743">
        <v>18.527077189810882</v>
      </c>
      <c r="AC484" s="715">
        <v>195.61382693251323</v>
      </c>
      <c r="AD484" s="750">
        <v>17.049431467475351</v>
      </c>
      <c r="AE484" s="703">
        <v>1.9258748730309907</v>
      </c>
      <c r="AF484" s="743">
        <v>0.16554800264515745</v>
      </c>
      <c r="AG484" s="715" t="s">
        <v>857</v>
      </c>
      <c r="AH484" s="743">
        <v>0.28769825231626583</v>
      </c>
      <c r="AI484" s="715">
        <v>3.3631931576988872</v>
      </c>
      <c r="AJ484" s="743">
        <v>0.3180539806185691</v>
      </c>
      <c r="AK484" s="715">
        <v>3.9940306229638955</v>
      </c>
      <c r="AL484" s="750">
        <v>0.31846389594999736</v>
      </c>
    </row>
    <row r="485" spans="1:38" x14ac:dyDescent="0.3">
      <c r="A485" s="924"/>
      <c r="B485" s="922"/>
      <c r="C485" s="321" t="s">
        <v>576</v>
      </c>
      <c r="D485" s="328" t="s">
        <v>581</v>
      </c>
      <c r="E485" s="315">
        <v>1890</v>
      </c>
      <c r="F485" s="711">
        <v>10.736695638621137</v>
      </c>
      <c r="G485" s="708">
        <v>14.579402804253007</v>
      </c>
      <c r="H485" s="744">
        <v>1.6490565353543254</v>
      </c>
      <c r="I485" s="712" t="s">
        <v>599</v>
      </c>
      <c r="J485" s="744" t="s">
        <v>599</v>
      </c>
      <c r="K485" s="712" t="s">
        <v>599</v>
      </c>
      <c r="L485" s="744" t="s">
        <v>599</v>
      </c>
      <c r="M485" s="712">
        <v>117.06384795136385</v>
      </c>
      <c r="N485" s="744">
        <v>10.328862124322107</v>
      </c>
      <c r="O485" s="708">
        <v>0.2205625515866616</v>
      </c>
      <c r="P485" s="744">
        <v>2.6427802284950796E-2</v>
      </c>
      <c r="Q485" s="712" t="s">
        <v>599</v>
      </c>
      <c r="R485" s="744" t="s">
        <v>599</v>
      </c>
      <c r="S485" s="712" t="s">
        <v>599</v>
      </c>
      <c r="T485" s="744" t="s">
        <v>599</v>
      </c>
      <c r="U485" s="712">
        <v>1.809429238658758</v>
      </c>
      <c r="V485" s="751">
        <v>0.16905993752283208</v>
      </c>
      <c r="W485" s="708">
        <v>135.79040791478911</v>
      </c>
      <c r="X485" s="744">
        <v>9.966510344576113</v>
      </c>
      <c r="Y485" s="712">
        <v>116.45740131498002</v>
      </c>
      <c r="Z485" s="744">
        <v>7.9377429643714024</v>
      </c>
      <c r="AA485" s="712">
        <v>280.36894465057674</v>
      </c>
      <c r="AB485" s="744">
        <v>45.642654978943327</v>
      </c>
      <c r="AC485" s="712">
        <v>302.17677052810245</v>
      </c>
      <c r="AD485" s="751">
        <v>47.065451394290669</v>
      </c>
      <c r="AE485" s="708">
        <v>2.0542870824546107</v>
      </c>
      <c r="AF485" s="744">
        <v>0.17192218161874964</v>
      </c>
      <c r="AG485" s="712">
        <v>1.7953206167540996</v>
      </c>
      <c r="AH485" s="744">
        <v>0.14467437440974068</v>
      </c>
      <c r="AI485" s="712">
        <v>3.7137719978908361</v>
      </c>
      <c r="AJ485" s="744">
        <v>0.41217901621870878</v>
      </c>
      <c r="AK485" s="712" t="s">
        <v>2110</v>
      </c>
      <c r="AL485" s="751">
        <v>0.92834023140249078</v>
      </c>
    </row>
    <row r="486" spans="1:38" x14ac:dyDescent="0.3">
      <c r="A486" s="924"/>
      <c r="B486" s="922"/>
      <c r="C486" s="321" t="s">
        <v>576</v>
      </c>
      <c r="D486" s="326" t="s">
        <v>582</v>
      </c>
      <c r="E486" s="314">
        <v>1849</v>
      </c>
      <c r="F486" s="702">
        <v>10.384725571487687</v>
      </c>
      <c r="G486" s="703" t="s">
        <v>2755</v>
      </c>
      <c r="H486" s="743">
        <v>5.4145423666758479</v>
      </c>
      <c r="I486" s="715" t="s">
        <v>599</v>
      </c>
      <c r="J486" s="743" t="s">
        <v>599</v>
      </c>
      <c r="K486" s="715" t="s">
        <v>599</v>
      </c>
      <c r="L486" s="743" t="s">
        <v>599</v>
      </c>
      <c r="M486" s="715" t="s">
        <v>2756</v>
      </c>
      <c r="N486" s="743">
        <v>29.72672098702872</v>
      </c>
      <c r="O486" s="703" t="s">
        <v>1643</v>
      </c>
      <c r="P486" s="743">
        <v>5.8001365379845946E-2</v>
      </c>
      <c r="Q486" s="715" t="s">
        <v>599</v>
      </c>
      <c r="R486" s="743" t="s">
        <v>599</v>
      </c>
      <c r="S486" s="715" t="s">
        <v>599</v>
      </c>
      <c r="T486" s="743" t="s">
        <v>599</v>
      </c>
      <c r="U486" s="715" t="s">
        <v>1023</v>
      </c>
      <c r="V486" s="750">
        <v>0.42160694707182456</v>
      </c>
      <c r="W486" s="703" t="s">
        <v>2757</v>
      </c>
      <c r="X486" s="743">
        <v>35.594621822591314</v>
      </c>
      <c r="Y486" s="715">
        <v>134.39281557868668</v>
      </c>
      <c r="Z486" s="743">
        <v>15.60834637223941</v>
      </c>
      <c r="AA486" s="715" t="s">
        <v>599</v>
      </c>
      <c r="AB486" s="743" t="s">
        <v>599</v>
      </c>
      <c r="AC486" s="715" t="s">
        <v>599</v>
      </c>
      <c r="AD486" s="750" t="s">
        <v>599</v>
      </c>
      <c r="AE486" s="703">
        <v>2.5316523459209255</v>
      </c>
      <c r="AF486" s="743">
        <v>0.2886594835360593</v>
      </c>
      <c r="AG486" s="715">
        <v>1.9179176563408002</v>
      </c>
      <c r="AH486" s="743">
        <v>0.24575690023027227</v>
      </c>
      <c r="AI486" s="715">
        <v>5.3588951384993937</v>
      </c>
      <c r="AJ486" s="743">
        <v>0.73032364973030195</v>
      </c>
      <c r="AK486" s="715">
        <v>5.6620631471461911</v>
      </c>
      <c r="AL486" s="750">
        <v>0.47913083318218747</v>
      </c>
    </row>
    <row r="487" spans="1:38" x14ac:dyDescent="0.3">
      <c r="A487" s="924"/>
      <c r="B487" s="922"/>
      <c r="C487" s="321" t="s">
        <v>576</v>
      </c>
      <c r="D487" s="327" t="s">
        <v>583</v>
      </c>
      <c r="E487" s="315">
        <v>4389</v>
      </c>
      <c r="F487" s="711">
        <v>8.1828345117815111</v>
      </c>
      <c r="G487" s="708">
        <v>11.248434760118108</v>
      </c>
      <c r="H487" s="744">
        <v>1.4714684567091749</v>
      </c>
      <c r="I487" s="712" t="s">
        <v>599</v>
      </c>
      <c r="J487" s="744" t="s">
        <v>599</v>
      </c>
      <c r="K487" s="712" t="s">
        <v>599</v>
      </c>
      <c r="L487" s="744" t="s">
        <v>705</v>
      </c>
      <c r="M487" s="712">
        <v>101.16375678604</v>
      </c>
      <c r="N487" s="744">
        <v>15.811109455370019</v>
      </c>
      <c r="O487" s="708">
        <v>0.15462226586799588</v>
      </c>
      <c r="P487" s="744">
        <v>2.2262504013741875E-2</v>
      </c>
      <c r="Q487" s="712" t="s">
        <v>599</v>
      </c>
      <c r="R487" s="744" t="s">
        <v>599</v>
      </c>
      <c r="S487" s="712" t="s">
        <v>599</v>
      </c>
      <c r="T487" s="744" t="s">
        <v>705</v>
      </c>
      <c r="U487" s="712" t="s">
        <v>882</v>
      </c>
      <c r="V487" s="751">
        <v>0.215735207747072</v>
      </c>
      <c r="W487" s="708">
        <v>137.46379379813681</v>
      </c>
      <c r="X487" s="744">
        <v>9.3837512253780897</v>
      </c>
      <c r="Y487" s="712">
        <v>119.69723154726972</v>
      </c>
      <c r="Z487" s="744">
        <v>8.3844170796243453</v>
      </c>
      <c r="AA487" s="712">
        <v>263.21782685302952</v>
      </c>
      <c r="AB487" s="744">
        <v>14.966803708180347</v>
      </c>
      <c r="AC487" s="712">
        <v>315.21236330618052</v>
      </c>
      <c r="AD487" s="751">
        <v>22.64091494088909</v>
      </c>
      <c r="AE487" s="708">
        <v>1.8895929722808553</v>
      </c>
      <c r="AF487" s="744">
        <v>0.15651339212228305</v>
      </c>
      <c r="AG487" s="712">
        <v>1.5357777380263162</v>
      </c>
      <c r="AH487" s="744">
        <v>0.14863731761594762</v>
      </c>
      <c r="AI487" s="712">
        <v>4.0474080335359401</v>
      </c>
      <c r="AJ487" s="744">
        <v>0.49006291032621674</v>
      </c>
      <c r="AK487" s="712">
        <v>4.129826197458633</v>
      </c>
      <c r="AL487" s="751">
        <v>0.3260653783545403</v>
      </c>
    </row>
    <row r="488" spans="1:38" x14ac:dyDescent="0.3">
      <c r="A488" s="924"/>
      <c r="B488" s="922"/>
      <c r="C488" s="321" t="s">
        <v>576</v>
      </c>
      <c r="D488" s="326" t="s">
        <v>584</v>
      </c>
      <c r="E488" s="314">
        <v>4465</v>
      </c>
      <c r="F488" s="702">
        <v>6.4156105018139806</v>
      </c>
      <c r="G488" s="703">
        <v>8.0277208578230663</v>
      </c>
      <c r="H488" s="743">
        <v>1.0783417255361025</v>
      </c>
      <c r="I488" s="715" t="s">
        <v>599</v>
      </c>
      <c r="J488" s="743" t="s">
        <v>599</v>
      </c>
      <c r="K488" s="715" t="s">
        <v>599</v>
      </c>
      <c r="L488" s="743" t="s">
        <v>705</v>
      </c>
      <c r="M488" s="715" t="s">
        <v>599</v>
      </c>
      <c r="N488" s="743" t="s">
        <v>599</v>
      </c>
      <c r="O488" s="703">
        <v>0.10212099237238501</v>
      </c>
      <c r="P488" s="743">
        <v>1.3283661251049782E-2</v>
      </c>
      <c r="Q488" s="715" t="s">
        <v>599</v>
      </c>
      <c r="R488" s="743" t="s">
        <v>599</v>
      </c>
      <c r="S488" s="715" t="s">
        <v>599</v>
      </c>
      <c r="T488" s="743" t="s">
        <v>705</v>
      </c>
      <c r="U488" s="715" t="s">
        <v>599</v>
      </c>
      <c r="V488" s="750" t="s">
        <v>599</v>
      </c>
      <c r="W488" s="703">
        <v>125.12793374150861</v>
      </c>
      <c r="X488" s="743">
        <v>9.8815773598795626</v>
      </c>
      <c r="Y488" s="715">
        <v>100.31332134531634</v>
      </c>
      <c r="Z488" s="743">
        <v>12.167470727715875</v>
      </c>
      <c r="AA488" s="715">
        <v>243.77051108941254</v>
      </c>
      <c r="AB488" s="743">
        <v>17.071073433294728</v>
      </c>
      <c r="AC488" s="715" t="s">
        <v>2758</v>
      </c>
      <c r="AD488" s="750">
        <v>56.517774437798352</v>
      </c>
      <c r="AE488" s="703">
        <v>1.5917579838038924</v>
      </c>
      <c r="AF488" s="743">
        <v>0.10987313001363096</v>
      </c>
      <c r="AG488" s="715">
        <v>1.2191125156502227</v>
      </c>
      <c r="AH488" s="743">
        <v>0.12347645133328872</v>
      </c>
      <c r="AI488" s="715">
        <v>3.0965227866865281</v>
      </c>
      <c r="AJ488" s="743">
        <v>0.25959097049928836</v>
      </c>
      <c r="AK488" s="715">
        <v>3.7758318687265149</v>
      </c>
      <c r="AL488" s="750">
        <v>0.27382143430095507</v>
      </c>
    </row>
    <row r="489" spans="1:38" x14ac:dyDescent="0.3">
      <c r="A489" s="924"/>
      <c r="B489" s="922"/>
      <c r="C489" s="321" t="s">
        <v>576</v>
      </c>
      <c r="D489" s="329" t="s">
        <v>585</v>
      </c>
      <c r="E489" s="315">
        <v>2628</v>
      </c>
      <c r="F489" s="711">
        <v>5.2622236129121545</v>
      </c>
      <c r="G489" s="708" t="s">
        <v>2325</v>
      </c>
      <c r="H489" s="744">
        <v>1.2118969793187222</v>
      </c>
      <c r="I489" s="712" t="s">
        <v>599</v>
      </c>
      <c r="J489" s="744" t="s">
        <v>599</v>
      </c>
      <c r="K489" s="712" t="s">
        <v>599</v>
      </c>
      <c r="L489" s="744" t="s">
        <v>705</v>
      </c>
      <c r="M489" s="712" t="s">
        <v>599</v>
      </c>
      <c r="N489" s="744" t="s">
        <v>599</v>
      </c>
      <c r="O489" s="708">
        <v>8.1046756705832015E-2</v>
      </c>
      <c r="P489" s="744">
        <v>1.3436044006607742E-2</v>
      </c>
      <c r="Q489" s="712" t="s">
        <v>599</v>
      </c>
      <c r="R489" s="744" t="s">
        <v>599</v>
      </c>
      <c r="S489" s="712" t="s">
        <v>599</v>
      </c>
      <c r="T489" s="744" t="s">
        <v>705</v>
      </c>
      <c r="U489" s="712" t="s">
        <v>599</v>
      </c>
      <c r="V489" s="751" t="s">
        <v>599</v>
      </c>
      <c r="W489" s="708">
        <v>121.60288119918235</v>
      </c>
      <c r="X489" s="744">
        <v>15.452664015338083</v>
      </c>
      <c r="Y489" s="712" t="s">
        <v>2759</v>
      </c>
      <c r="Z489" s="744">
        <v>15.621405865686379</v>
      </c>
      <c r="AA489" s="712" t="s">
        <v>2760</v>
      </c>
      <c r="AB489" s="744">
        <v>64.955229653064166</v>
      </c>
      <c r="AC489" s="712" t="s">
        <v>683</v>
      </c>
      <c r="AD489" s="751">
        <v>51.981149897803569</v>
      </c>
      <c r="AE489" s="708">
        <v>1.5401617769903191</v>
      </c>
      <c r="AF489" s="744">
        <v>0.15249720543544801</v>
      </c>
      <c r="AG489" s="712">
        <v>1.4044438988737242</v>
      </c>
      <c r="AH489" s="744">
        <v>0.15037397699930932</v>
      </c>
      <c r="AI489" s="712">
        <v>2.8218417385942489</v>
      </c>
      <c r="AJ489" s="744">
        <v>0.36733585827195536</v>
      </c>
      <c r="AK489" s="712">
        <v>3.1732160599158665</v>
      </c>
      <c r="AL489" s="751">
        <v>0.50894005624549354</v>
      </c>
    </row>
    <row r="490" spans="1:38" x14ac:dyDescent="0.3">
      <c r="A490" s="924"/>
      <c r="B490" s="922"/>
      <c r="C490" s="321" t="s">
        <v>576</v>
      </c>
      <c r="D490" s="326" t="s">
        <v>586</v>
      </c>
      <c r="E490" s="314">
        <v>6339</v>
      </c>
      <c r="F490" s="702">
        <v>8.0619970121850955</v>
      </c>
      <c r="G490" s="703">
        <v>8.5217107991619532</v>
      </c>
      <c r="H490" s="743">
        <v>0.71734317762590871</v>
      </c>
      <c r="I490" s="715" t="s">
        <v>599</v>
      </c>
      <c r="J490" s="743" t="s">
        <v>599</v>
      </c>
      <c r="K490" s="715" t="s">
        <v>599</v>
      </c>
      <c r="L490" s="743" t="s">
        <v>705</v>
      </c>
      <c r="M490" s="715">
        <v>69.389279803339733</v>
      </c>
      <c r="N490" s="743">
        <v>8.6323233273790532</v>
      </c>
      <c r="O490" s="703">
        <v>0.21507231261203677</v>
      </c>
      <c r="P490" s="743">
        <v>2.5305992610906096E-2</v>
      </c>
      <c r="Q490" s="715" t="s">
        <v>599</v>
      </c>
      <c r="R490" s="743" t="s">
        <v>599</v>
      </c>
      <c r="S490" s="715" t="s">
        <v>599</v>
      </c>
      <c r="T490" s="743" t="s">
        <v>705</v>
      </c>
      <c r="U490" s="715">
        <v>1.80398316102903</v>
      </c>
      <c r="V490" s="750">
        <v>0.27434471124724497</v>
      </c>
      <c r="W490" s="703">
        <v>105.70223216756392</v>
      </c>
      <c r="X490" s="743">
        <v>5.5839638710591633</v>
      </c>
      <c r="Y490" s="715">
        <v>85.389862804878064</v>
      </c>
      <c r="Z490" s="743">
        <v>9.647856013389708</v>
      </c>
      <c r="AA490" s="715">
        <v>194.37230547667735</v>
      </c>
      <c r="AB490" s="743">
        <v>11.43493089932621</v>
      </c>
      <c r="AC490" s="715">
        <v>248.13605697118894</v>
      </c>
      <c r="AD490" s="750">
        <v>27.172614713484144</v>
      </c>
      <c r="AE490" s="703">
        <v>2.6558177805569825</v>
      </c>
      <c r="AF490" s="743">
        <v>0.22949199808799425</v>
      </c>
      <c r="AG490" s="715">
        <v>1.9042967030718549</v>
      </c>
      <c r="AH490" s="743">
        <v>0.10449817173190287</v>
      </c>
      <c r="AI490" s="715">
        <v>5.736394859147194</v>
      </c>
      <c r="AJ490" s="743">
        <v>0.73798404154510255</v>
      </c>
      <c r="AK490" s="715" t="s">
        <v>599</v>
      </c>
      <c r="AL490" s="750" t="s">
        <v>599</v>
      </c>
    </row>
    <row r="491" spans="1:38" x14ac:dyDescent="0.3">
      <c r="A491" s="924"/>
      <c r="B491" s="922"/>
      <c r="C491" s="321" t="s">
        <v>576</v>
      </c>
      <c r="D491" s="327" t="s">
        <v>587</v>
      </c>
      <c r="E491" s="315">
        <v>13331</v>
      </c>
      <c r="F491" s="711">
        <v>7.6207410765861399</v>
      </c>
      <c r="G491" s="708">
        <v>11.144160673164018</v>
      </c>
      <c r="H491" s="744">
        <v>1.180431181391804</v>
      </c>
      <c r="I491" s="712" t="s">
        <v>599</v>
      </c>
      <c r="J491" s="744" t="s">
        <v>599</v>
      </c>
      <c r="K491" s="712" t="s">
        <v>599</v>
      </c>
      <c r="L491" s="744" t="s">
        <v>705</v>
      </c>
      <c r="M491" s="712">
        <v>83.173076922903846</v>
      </c>
      <c r="N491" s="744">
        <v>9.5748843311721448</v>
      </c>
      <c r="O491" s="708">
        <v>0.14670648476668727</v>
      </c>
      <c r="P491" s="744">
        <v>1.418408518611136E-2</v>
      </c>
      <c r="Q491" s="712" t="s">
        <v>599</v>
      </c>
      <c r="R491" s="744" t="s">
        <v>599</v>
      </c>
      <c r="S491" s="712" t="s">
        <v>599</v>
      </c>
      <c r="T491" s="744" t="s">
        <v>705</v>
      </c>
      <c r="U491" s="712">
        <v>1.1456842089940571</v>
      </c>
      <c r="V491" s="751">
        <v>0.13369850060393271</v>
      </c>
      <c r="W491" s="708">
        <v>146.23460581023002</v>
      </c>
      <c r="X491" s="744">
        <v>10.040849627483293</v>
      </c>
      <c r="Y491" s="712">
        <v>119.63303275459609</v>
      </c>
      <c r="Z491" s="744">
        <v>7.1417869288861215</v>
      </c>
      <c r="AA491" s="712">
        <v>284.6303077234009</v>
      </c>
      <c r="AB491" s="744">
        <v>17.791395238645602</v>
      </c>
      <c r="AC491" s="712" t="s">
        <v>2761</v>
      </c>
      <c r="AD491" s="751">
        <v>75.311792017887186</v>
      </c>
      <c r="AE491" s="708">
        <v>1.9250947288765163</v>
      </c>
      <c r="AF491" s="744">
        <v>0.10372332647810287</v>
      </c>
      <c r="AG491" s="712">
        <v>1.5327030500806318</v>
      </c>
      <c r="AH491" s="744">
        <v>8.7406000770123143E-2</v>
      </c>
      <c r="AI491" s="712">
        <v>4.0459921892475181</v>
      </c>
      <c r="AJ491" s="744">
        <v>0.35274970846213244</v>
      </c>
      <c r="AK491" s="712">
        <v>5.1102925776837216</v>
      </c>
      <c r="AL491" s="751">
        <v>0.64624611876881766</v>
      </c>
    </row>
    <row r="492" spans="1:38" x14ac:dyDescent="0.3">
      <c r="A492" s="924"/>
      <c r="B492" s="922"/>
      <c r="C492" s="321" t="s">
        <v>588</v>
      </c>
      <c r="D492" s="326" t="s">
        <v>580</v>
      </c>
      <c r="E492" s="314">
        <v>1023</v>
      </c>
      <c r="F492" s="702">
        <v>8.3650263663825672</v>
      </c>
      <c r="G492" s="703">
        <v>6.695573971568205</v>
      </c>
      <c r="H492" s="743">
        <v>1.0474507114970415</v>
      </c>
      <c r="I492" s="715" t="s">
        <v>599</v>
      </c>
      <c r="J492" s="743" t="s">
        <v>599</v>
      </c>
      <c r="K492" s="715" t="s">
        <v>599</v>
      </c>
      <c r="L492" s="743" t="s">
        <v>705</v>
      </c>
      <c r="M492" s="715" t="s">
        <v>2762</v>
      </c>
      <c r="N492" s="743">
        <v>11.788151879009247</v>
      </c>
      <c r="O492" s="703">
        <v>0.1422622664635898</v>
      </c>
      <c r="P492" s="743">
        <v>2.2385543725575139E-2</v>
      </c>
      <c r="Q492" s="715" t="s">
        <v>599</v>
      </c>
      <c r="R492" s="743" t="s">
        <v>599</v>
      </c>
      <c r="S492" s="715" t="s">
        <v>599</v>
      </c>
      <c r="T492" s="743" t="s">
        <v>705</v>
      </c>
      <c r="U492" s="715" t="s">
        <v>994</v>
      </c>
      <c r="V492" s="750">
        <v>0.22526200788063117</v>
      </c>
      <c r="W492" s="703">
        <v>80.042473009725697</v>
      </c>
      <c r="X492" s="743">
        <v>11.651530351175543</v>
      </c>
      <c r="Y492" s="715">
        <v>57.877690949797945</v>
      </c>
      <c r="Z492" s="743">
        <v>8.869530502551477</v>
      </c>
      <c r="AA492" s="715">
        <v>194.21240135825894</v>
      </c>
      <c r="AB492" s="743">
        <v>22.175172512872251</v>
      </c>
      <c r="AC492" s="715">
        <v>202.67960720293235</v>
      </c>
      <c r="AD492" s="750">
        <v>9.0011078706797374</v>
      </c>
      <c r="AE492" s="703">
        <v>1.7006792355767639</v>
      </c>
      <c r="AF492" s="743">
        <v>0.26053806030918669</v>
      </c>
      <c r="AG492" s="715">
        <v>1.2013336817857294</v>
      </c>
      <c r="AH492" s="743">
        <v>0.19080065806516081</v>
      </c>
      <c r="AI492" s="715">
        <v>3.8339064769110127</v>
      </c>
      <c r="AJ492" s="743">
        <v>0.39361441793899832</v>
      </c>
      <c r="AK492" s="715">
        <v>4.2671305285613217</v>
      </c>
      <c r="AL492" s="750">
        <v>0.55682151871821173</v>
      </c>
    </row>
    <row r="493" spans="1:38" x14ac:dyDescent="0.3">
      <c r="A493" s="924"/>
      <c r="B493" s="922"/>
      <c r="C493" s="321" t="s">
        <v>588</v>
      </c>
      <c r="D493" s="330" t="s">
        <v>581</v>
      </c>
      <c r="E493" s="315">
        <v>900</v>
      </c>
      <c r="F493" s="711">
        <v>12.658489237196664</v>
      </c>
      <c r="G493" s="708">
        <v>18.367064725177283</v>
      </c>
      <c r="H493" s="744">
        <v>2.5945381126701901</v>
      </c>
      <c r="I493" s="712" t="s">
        <v>599</v>
      </c>
      <c r="J493" s="744" t="s">
        <v>599</v>
      </c>
      <c r="K493" s="712" t="s">
        <v>599</v>
      </c>
      <c r="L493" s="744" t="s">
        <v>599</v>
      </c>
      <c r="M493" s="712">
        <v>128.24064787940171</v>
      </c>
      <c r="N493" s="744">
        <v>15.023052084270438</v>
      </c>
      <c r="O493" s="708">
        <v>0.26394558028108012</v>
      </c>
      <c r="P493" s="744">
        <v>3.7761712971581353E-2</v>
      </c>
      <c r="Q493" s="712" t="s">
        <v>599</v>
      </c>
      <c r="R493" s="744" t="s">
        <v>599</v>
      </c>
      <c r="S493" s="712" t="s">
        <v>599</v>
      </c>
      <c r="T493" s="744" t="s">
        <v>599</v>
      </c>
      <c r="U493" s="712">
        <v>1.9081321526334929</v>
      </c>
      <c r="V493" s="751">
        <v>0.20736302007009225</v>
      </c>
      <c r="W493" s="708">
        <v>145.09681511760587</v>
      </c>
      <c r="X493" s="744">
        <v>11.786259952354161</v>
      </c>
      <c r="Y493" s="712">
        <v>117.10587079978706</v>
      </c>
      <c r="Z493" s="744">
        <v>7.6829862743742465</v>
      </c>
      <c r="AA493" s="712">
        <v>281.89121622086628</v>
      </c>
      <c r="AB493" s="744">
        <v>42.049459718844552</v>
      </c>
      <c r="AC493" s="712">
        <v>328.33340327571864</v>
      </c>
      <c r="AD493" s="751">
        <v>51.409571085471732</v>
      </c>
      <c r="AE493" s="708">
        <v>2.0851270268926125</v>
      </c>
      <c r="AF493" s="744">
        <v>0.19307675713503614</v>
      </c>
      <c r="AG493" s="712">
        <v>1.7318545160772048</v>
      </c>
      <c r="AH493" s="744">
        <v>0.17686773473107675</v>
      </c>
      <c r="AI493" s="712">
        <v>3.7404967518060204</v>
      </c>
      <c r="AJ493" s="744">
        <v>0.48519060312597651</v>
      </c>
      <c r="AK493" s="712" t="s">
        <v>618</v>
      </c>
      <c r="AL493" s="751">
        <v>0.99280729184894845</v>
      </c>
    </row>
    <row r="494" spans="1:38" x14ac:dyDescent="0.3">
      <c r="A494" s="924"/>
      <c r="B494" s="922"/>
      <c r="C494" s="321" t="s">
        <v>588</v>
      </c>
      <c r="D494" s="326" t="s">
        <v>582</v>
      </c>
      <c r="E494" s="314">
        <v>857</v>
      </c>
      <c r="F494" s="702">
        <v>12.398678891031432</v>
      </c>
      <c r="G494" s="703" t="s">
        <v>2763</v>
      </c>
      <c r="H494" s="743">
        <v>9.6807111353171305</v>
      </c>
      <c r="I494" s="715" t="s">
        <v>599</v>
      </c>
      <c r="J494" s="743" t="s">
        <v>599</v>
      </c>
      <c r="K494" s="715" t="s">
        <v>599</v>
      </c>
      <c r="L494" s="743" t="s">
        <v>599</v>
      </c>
      <c r="M494" s="715" t="s">
        <v>599</v>
      </c>
      <c r="N494" s="743" t="s">
        <v>599</v>
      </c>
      <c r="O494" s="703" t="s">
        <v>1708</v>
      </c>
      <c r="P494" s="743">
        <v>9.698026903928525E-2</v>
      </c>
      <c r="Q494" s="715" t="s">
        <v>599</v>
      </c>
      <c r="R494" s="743" t="s">
        <v>599</v>
      </c>
      <c r="S494" s="715" t="s">
        <v>599</v>
      </c>
      <c r="T494" s="743" t="s">
        <v>599</v>
      </c>
      <c r="U494" s="715" t="s">
        <v>599</v>
      </c>
      <c r="V494" s="750" t="s">
        <v>599</v>
      </c>
      <c r="W494" s="703" t="s">
        <v>2764</v>
      </c>
      <c r="X494" s="743">
        <v>52.499383656392823</v>
      </c>
      <c r="Y494" s="715" t="s">
        <v>2765</v>
      </c>
      <c r="Z494" s="743">
        <v>44.703497897100569</v>
      </c>
      <c r="AA494" s="715" t="s">
        <v>599</v>
      </c>
      <c r="AB494" s="743" t="s">
        <v>599</v>
      </c>
      <c r="AC494" s="715" t="s">
        <v>2766</v>
      </c>
      <c r="AD494" s="750">
        <v>231.75933467891809</v>
      </c>
      <c r="AE494" s="703">
        <v>2.9160611991216872</v>
      </c>
      <c r="AF494" s="743">
        <v>0.41492321691850903</v>
      </c>
      <c r="AG494" s="715" t="s">
        <v>1117</v>
      </c>
      <c r="AH494" s="743">
        <v>0.42354426121723576</v>
      </c>
      <c r="AI494" s="715">
        <v>5.4260061240144957</v>
      </c>
      <c r="AJ494" s="743">
        <v>0.77391773922106055</v>
      </c>
      <c r="AK494" s="715">
        <v>5.6963653951080477</v>
      </c>
      <c r="AL494" s="750">
        <v>0.64956509409435403</v>
      </c>
    </row>
    <row r="495" spans="1:38" x14ac:dyDescent="0.3">
      <c r="A495" s="924"/>
      <c r="B495" s="922"/>
      <c r="C495" s="321" t="s">
        <v>588</v>
      </c>
      <c r="D495" s="327" t="s">
        <v>583</v>
      </c>
      <c r="E495" s="315">
        <v>2005</v>
      </c>
      <c r="F495" s="711">
        <v>8.1428918770451606</v>
      </c>
      <c r="G495" s="708">
        <v>11.304504981257187</v>
      </c>
      <c r="H495" s="744">
        <v>1.4096376168650218</v>
      </c>
      <c r="I495" s="712" t="s">
        <v>599</v>
      </c>
      <c r="J495" s="744" t="s">
        <v>599</v>
      </c>
      <c r="K495" s="712" t="s">
        <v>599</v>
      </c>
      <c r="L495" s="744" t="s">
        <v>705</v>
      </c>
      <c r="M495" s="712">
        <v>93.049334207616454</v>
      </c>
      <c r="N495" s="744">
        <v>13.221158266233758</v>
      </c>
      <c r="O495" s="708">
        <v>0.13424919656812337</v>
      </c>
      <c r="P495" s="744">
        <v>1.6700882194998407E-2</v>
      </c>
      <c r="Q495" s="712" t="s">
        <v>599</v>
      </c>
      <c r="R495" s="744" t="s">
        <v>599</v>
      </c>
      <c r="S495" s="712" t="s">
        <v>599</v>
      </c>
      <c r="T495" s="744" t="s">
        <v>705</v>
      </c>
      <c r="U495" s="712" t="s">
        <v>1053</v>
      </c>
      <c r="V495" s="751">
        <v>0.1983709586704431</v>
      </c>
      <c r="W495" s="708">
        <v>138.82666197649786</v>
      </c>
      <c r="X495" s="744">
        <v>10.515685656719034</v>
      </c>
      <c r="Y495" s="712">
        <v>108.54410025632936</v>
      </c>
      <c r="Z495" s="744">
        <v>11.01617518832488</v>
      </c>
      <c r="AA495" s="712">
        <v>281.70407928322356</v>
      </c>
      <c r="AB495" s="744">
        <v>18.776480432763304</v>
      </c>
      <c r="AC495" s="712">
        <v>360.3059638611598</v>
      </c>
      <c r="AD495" s="751">
        <v>38.937127121132711</v>
      </c>
      <c r="AE495" s="708">
        <v>1.6486673112604173</v>
      </c>
      <c r="AF495" s="744">
        <v>0.13100091519993567</v>
      </c>
      <c r="AG495" s="712">
        <v>1.3125445636126254</v>
      </c>
      <c r="AH495" s="744">
        <v>0.15102576831696174</v>
      </c>
      <c r="AI495" s="712">
        <v>3.3756286612569162</v>
      </c>
      <c r="AJ495" s="744">
        <v>0.38625989632487512</v>
      </c>
      <c r="AK495" s="712">
        <v>4.1992058372234711</v>
      </c>
      <c r="AL495" s="751">
        <v>0.31213437593083915</v>
      </c>
    </row>
    <row r="496" spans="1:38" x14ac:dyDescent="0.3">
      <c r="A496" s="924"/>
      <c r="B496" s="922"/>
      <c r="C496" s="321" t="s">
        <v>588</v>
      </c>
      <c r="D496" s="326" t="s">
        <v>584</v>
      </c>
      <c r="E496" s="314">
        <v>2151</v>
      </c>
      <c r="F496" s="702">
        <v>6.2887564408435646</v>
      </c>
      <c r="G496" s="703" t="s">
        <v>2767</v>
      </c>
      <c r="H496" s="743">
        <v>1.9761137141738208</v>
      </c>
      <c r="I496" s="715" t="s">
        <v>599</v>
      </c>
      <c r="J496" s="743" t="s">
        <v>599</v>
      </c>
      <c r="K496" s="715" t="s">
        <v>599</v>
      </c>
      <c r="L496" s="743" t="s">
        <v>705</v>
      </c>
      <c r="M496" s="715" t="s">
        <v>599</v>
      </c>
      <c r="N496" s="743" t="s">
        <v>599</v>
      </c>
      <c r="O496" s="703" t="s">
        <v>729</v>
      </c>
      <c r="P496" s="743">
        <v>2.2721308784655444E-2</v>
      </c>
      <c r="Q496" s="715" t="s">
        <v>599</v>
      </c>
      <c r="R496" s="743" t="s">
        <v>599</v>
      </c>
      <c r="S496" s="715" t="s">
        <v>599</v>
      </c>
      <c r="T496" s="743" t="s">
        <v>705</v>
      </c>
      <c r="U496" s="715" t="s">
        <v>599</v>
      </c>
      <c r="V496" s="750" t="s">
        <v>599</v>
      </c>
      <c r="W496" s="703">
        <v>159.66933073090709</v>
      </c>
      <c r="X496" s="743">
        <v>16.490067278150644</v>
      </c>
      <c r="Y496" s="715">
        <v>131.10878945654426</v>
      </c>
      <c r="Z496" s="743">
        <v>18.774879227419735</v>
      </c>
      <c r="AA496" s="715" t="s">
        <v>2768</v>
      </c>
      <c r="AB496" s="743">
        <v>54.418196514535438</v>
      </c>
      <c r="AC496" s="715" t="s">
        <v>2769</v>
      </c>
      <c r="AD496" s="750">
        <v>72.86643359306278</v>
      </c>
      <c r="AE496" s="703">
        <v>1.824353960500757</v>
      </c>
      <c r="AF496" s="743">
        <v>0.18520687384783782</v>
      </c>
      <c r="AG496" s="715" t="s">
        <v>1251</v>
      </c>
      <c r="AH496" s="743">
        <v>0.24467836997006623</v>
      </c>
      <c r="AI496" s="715">
        <v>3.1973587370427161</v>
      </c>
      <c r="AJ496" s="743">
        <v>0.46234987318469928</v>
      </c>
      <c r="AK496" s="715">
        <v>3.9674341530843686</v>
      </c>
      <c r="AL496" s="750">
        <v>0.30543781921575486</v>
      </c>
    </row>
    <row r="497" spans="1:38" x14ac:dyDescent="0.3">
      <c r="A497" s="924"/>
      <c r="B497" s="922"/>
      <c r="C497" s="321" t="s">
        <v>588</v>
      </c>
      <c r="D497" s="328" t="s">
        <v>585</v>
      </c>
      <c r="E497" s="315">
        <v>1180</v>
      </c>
      <c r="F497" s="711">
        <v>6.4987220371170791</v>
      </c>
      <c r="G497" s="708" t="s">
        <v>2770</v>
      </c>
      <c r="H497" s="744">
        <v>2.520163562264905</v>
      </c>
      <c r="I497" s="712" t="s">
        <v>599</v>
      </c>
      <c r="J497" s="744" t="s">
        <v>599</v>
      </c>
      <c r="K497" s="712" t="s">
        <v>599</v>
      </c>
      <c r="L497" s="744" t="s">
        <v>705</v>
      </c>
      <c r="M497" s="712" t="s">
        <v>599</v>
      </c>
      <c r="N497" s="744" t="s">
        <v>599</v>
      </c>
      <c r="O497" s="708" t="s">
        <v>729</v>
      </c>
      <c r="P497" s="744">
        <v>2.4085321674359825E-2</v>
      </c>
      <c r="Q497" s="712" t="s">
        <v>599</v>
      </c>
      <c r="R497" s="744" t="s">
        <v>599</v>
      </c>
      <c r="S497" s="712" t="s">
        <v>599</v>
      </c>
      <c r="T497" s="744" t="s">
        <v>705</v>
      </c>
      <c r="U497" s="712" t="s">
        <v>599</v>
      </c>
      <c r="V497" s="751" t="s">
        <v>599</v>
      </c>
      <c r="W497" s="708" t="s">
        <v>2771</v>
      </c>
      <c r="X497" s="744">
        <v>25.306029016557602</v>
      </c>
      <c r="Y497" s="712" t="s">
        <v>2772</v>
      </c>
      <c r="Z497" s="744">
        <v>23.579081481770253</v>
      </c>
      <c r="AA497" s="712" t="s">
        <v>2773</v>
      </c>
      <c r="AB497" s="744">
        <v>70.003083272379371</v>
      </c>
      <c r="AC497" s="712" t="s">
        <v>2774</v>
      </c>
      <c r="AD497" s="751">
        <v>56.564744887451717</v>
      </c>
      <c r="AE497" s="708">
        <v>1.630588083628572</v>
      </c>
      <c r="AF497" s="744">
        <v>0.21044060644061896</v>
      </c>
      <c r="AG497" s="712">
        <v>1.4715113087751008</v>
      </c>
      <c r="AH497" s="744">
        <v>0.22614885599846724</v>
      </c>
      <c r="AI497" s="712">
        <v>2.8231705271060616</v>
      </c>
      <c r="AJ497" s="744">
        <v>0.37623124368107957</v>
      </c>
      <c r="AK497" s="712">
        <v>2.8520694070981625</v>
      </c>
      <c r="AL497" s="751">
        <v>0.38868650948268701</v>
      </c>
    </row>
    <row r="498" spans="1:38" x14ac:dyDescent="0.3">
      <c r="A498" s="924"/>
      <c r="B498" s="922"/>
      <c r="C498" s="321" t="s">
        <v>588</v>
      </c>
      <c r="D498" s="326" t="s">
        <v>587</v>
      </c>
      <c r="E498" s="314">
        <v>6193</v>
      </c>
      <c r="F498" s="702">
        <v>8.1162343364652934</v>
      </c>
      <c r="G498" s="703">
        <v>14.010849350094507</v>
      </c>
      <c r="H498" s="743">
        <v>2.0018828126805919</v>
      </c>
      <c r="I498" s="715" t="s">
        <v>599</v>
      </c>
      <c r="J498" s="743" t="s">
        <v>599</v>
      </c>
      <c r="K498" s="715" t="s">
        <v>599</v>
      </c>
      <c r="L498" s="743" t="s">
        <v>705</v>
      </c>
      <c r="M498" s="715">
        <v>106.6602650792245</v>
      </c>
      <c r="N498" s="743">
        <v>14.277036879071865</v>
      </c>
      <c r="O498" s="703">
        <v>0.16556990752040518</v>
      </c>
      <c r="P498" s="743">
        <v>2.0849121194273471E-2</v>
      </c>
      <c r="Q498" s="715" t="s">
        <v>599</v>
      </c>
      <c r="R498" s="743" t="s">
        <v>599</v>
      </c>
      <c r="S498" s="715" t="s">
        <v>599</v>
      </c>
      <c r="T498" s="743" t="s">
        <v>705</v>
      </c>
      <c r="U498" s="715">
        <v>1.285763880076354</v>
      </c>
      <c r="V498" s="750">
        <v>0.17523976810483938</v>
      </c>
      <c r="W498" s="703">
        <v>172.6274620626142</v>
      </c>
      <c r="X498" s="743">
        <v>17.019020829806852</v>
      </c>
      <c r="Y498" s="715">
        <v>130.54267331865901</v>
      </c>
      <c r="Z498" s="743">
        <v>8.0088764797189125</v>
      </c>
      <c r="AA498" s="715" t="s">
        <v>2775</v>
      </c>
      <c r="AB498" s="743">
        <v>63.634969797163855</v>
      </c>
      <c r="AC498" s="715" t="s">
        <v>2776</v>
      </c>
      <c r="AD498" s="750">
        <v>135.58530515007146</v>
      </c>
      <c r="AE498" s="703">
        <v>2.0399843160826312</v>
      </c>
      <c r="AF498" s="743">
        <v>0.15122355589482095</v>
      </c>
      <c r="AG498" s="715">
        <v>1.6114454912683633</v>
      </c>
      <c r="AH498" s="743">
        <v>0.15190056834381938</v>
      </c>
      <c r="AI498" s="715">
        <v>4.0966374414176547</v>
      </c>
      <c r="AJ498" s="743">
        <v>0.59683807750374984</v>
      </c>
      <c r="AK498" s="715">
        <v>5.2344391508085035</v>
      </c>
      <c r="AL498" s="750">
        <v>0.55249010719192804</v>
      </c>
    </row>
    <row r="499" spans="1:38" x14ac:dyDescent="0.3">
      <c r="A499" s="924"/>
      <c r="B499" s="922"/>
      <c r="C499" s="321" t="s">
        <v>589</v>
      </c>
      <c r="D499" s="327" t="s">
        <v>580</v>
      </c>
      <c r="E499" s="315">
        <v>939</v>
      </c>
      <c r="F499" s="711">
        <v>8.728913720855271</v>
      </c>
      <c r="G499" s="708" t="s">
        <v>2777</v>
      </c>
      <c r="H499" s="744">
        <v>1.9037995232528351</v>
      </c>
      <c r="I499" s="712" t="s">
        <v>599</v>
      </c>
      <c r="J499" s="744" t="s">
        <v>599</v>
      </c>
      <c r="K499" s="712" t="s">
        <v>599</v>
      </c>
      <c r="L499" s="744" t="s">
        <v>705</v>
      </c>
      <c r="M499" s="712" t="s">
        <v>2778</v>
      </c>
      <c r="N499" s="744">
        <v>26.075061864455016</v>
      </c>
      <c r="O499" s="708" t="s">
        <v>670</v>
      </c>
      <c r="P499" s="744">
        <v>4.5216565910218276E-2</v>
      </c>
      <c r="Q499" s="712" t="s">
        <v>599</v>
      </c>
      <c r="R499" s="744" t="s">
        <v>599</v>
      </c>
      <c r="S499" s="712" t="s">
        <v>599</v>
      </c>
      <c r="T499" s="744" t="s">
        <v>705</v>
      </c>
      <c r="U499" s="712" t="s">
        <v>1724</v>
      </c>
      <c r="V499" s="751">
        <v>0.60502602040662223</v>
      </c>
      <c r="W499" s="708">
        <v>94.53869743977765</v>
      </c>
      <c r="X499" s="744">
        <v>6.6790754490853388</v>
      </c>
      <c r="Y499" s="712">
        <v>99.53940951855806</v>
      </c>
      <c r="Z499" s="744">
        <v>13.581918942019222</v>
      </c>
      <c r="AA499" s="712">
        <v>139.49347133928407</v>
      </c>
      <c r="AB499" s="744">
        <v>9.6157847828778689</v>
      </c>
      <c r="AC499" s="712">
        <v>142.30766694688032</v>
      </c>
      <c r="AD499" s="751">
        <v>7.3903089667405322</v>
      </c>
      <c r="AE499" s="708">
        <v>2.1530021427119479</v>
      </c>
      <c r="AF499" s="744">
        <v>0.17464505349316636</v>
      </c>
      <c r="AG499" s="712">
        <v>2.3509084322533158</v>
      </c>
      <c r="AH499" s="744">
        <v>0.30386693598585296</v>
      </c>
      <c r="AI499" s="712">
        <v>3.0228420875585633</v>
      </c>
      <c r="AJ499" s="744">
        <v>0.26154469870999658</v>
      </c>
      <c r="AK499" s="712">
        <v>3.2458009391428129</v>
      </c>
      <c r="AL499" s="751">
        <v>0.46330345801186879</v>
      </c>
    </row>
    <row r="500" spans="1:38" x14ac:dyDescent="0.3">
      <c r="A500" s="924"/>
      <c r="B500" s="922"/>
      <c r="C500" s="321" t="s">
        <v>589</v>
      </c>
      <c r="D500" s="326" t="s">
        <v>581</v>
      </c>
      <c r="E500" s="314">
        <v>990</v>
      </c>
      <c r="F500" s="702">
        <v>8.7047094474792548</v>
      </c>
      <c r="G500" s="703" t="s">
        <v>1501</v>
      </c>
      <c r="H500" s="743">
        <v>2.1152313977951924</v>
      </c>
      <c r="I500" s="715" t="s">
        <v>599</v>
      </c>
      <c r="J500" s="743" t="s">
        <v>599</v>
      </c>
      <c r="K500" s="715" t="s">
        <v>599</v>
      </c>
      <c r="L500" s="743" t="s">
        <v>705</v>
      </c>
      <c r="M500" s="715" t="s">
        <v>2779</v>
      </c>
      <c r="N500" s="743">
        <v>19.32603553352191</v>
      </c>
      <c r="O500" s="703" t="s">
        <v>802</v>
      </c>
      <c r="P500" s="743">
        <v>3.8013740166429701E-2</v>
      </c>
      <c r="Q500" s="715" t="s">
        <v>599</v>
      </c>
      <c r="R500" s="743" t="s">
        <v>599</v>
      </c>
      <c r="S500" s="715" t="s">
        <v>599</v>
      </c>
      <c r="T500" s="743" t="s">
        <v>705</v>
      </c>
      <c r="U500" s="715" t="s">
        <v>1152</v>
      </c>
      <c r="V500" s="750">
        <v>0.42699646084556625</v>
      </c>
      <c r="W500" s="703">
        <v>121.48093429782681</v>
      </c>
      <c r="X500" s="743">
        <v>18.351107365271854</v>
      </c>
      <c r="Y500" s="715" t="s">
        <v>2780</v>
      </c>
      <c r="Z500" s="743">
        <v>17.13334823034155</v>
      </c>
      <c r="AA500" s="715" t="s">
        <v>2781</v>
      </c>
      <c r="AB500" s="743">
        <v>51.767197200099467</v>
      </c>
      <c r="AC500" s="715" t="s">
        <v>2782</v>
      </c>
      <c r="AD500" s="750">
        <v>98.332817546737658</v>
      </c>
      <c r="AE500" s="703">
        <v>2.0068677764145089</v>
      </c>
      <c r="AF500" s="743">
        <v>0.32926816839956341</v>
      </c>
      <c r="AG500" s="715" t="s">
        <v>767</v>
      </c>
      <c r="AH500" s="743">
        <v>0.31010431799120464</v>
      </c>
      <c r="AI500" s="715" t="s">
        <v>1648</v>
      </c>
      <c r="AJ500" s="743">
        <v>0.83079153188052823</v>
      </c>
      <c r="AK500" s="715" t="s">
        <v>599</v>
      </c>
      <c r="AL500" s="750" t="s">
        <v>599</v>
      </c>
    </row>
    <row r="501" spans="1:38" x14ac:dyDescent="0.3">
      <c r="A501" s="924"/>
      <c r="B501" s="922"/>
      <c r="C501" s="321" t="s">
        <v>589</v>
      </c>
      <c r="D501" s="329" t="s">
        <v>582</v>
      </c>
      <c r="E501" s="315">
        <v>992</v>
      </c>
      <c r="F501" s="711">
        <v>8.1546630286741202</v>
      </c>
      <c r="G501" s="708" t="s">
        <v>2783</v>
      </c>
      <c r="H501" s="744">
        <v>2.6827806999954595</v>
      </c>
      <c r="I501" s="712" t="s">
        <v>599</v>
      </c>
      <c r="J501" s="744" t="s">
        <v>599</v>
      </c>
      <c r="K501" s="712" t="s">
        <v>599</v>
      </c>
      <c r="L501" s="744" t="s">
        <v>705</v>
      </c>
      <c r="M501" s="712" t="s">
        <v>2784</v>
      </c>
      <c r="N501" s="744">
        <v>27.021414816569663</v>
      </c>
      <c r="O501" s="708" t="s">
        <v>1157</v>
      </c>
      <c r="P501" s="744">
        <v>4.3090454758960492E-2</v>
      </c>
      <c r="Q501" s="712" t="s">
        <v>599</v>
      </c>
      <c r="R501" s="744" t="s">
        <v>599</v>
      </c>
      <c r="S501" s="712" t="s">
        <v>599</v>
      </c>
      <c r="T501" s="744" t="s">
        <v>705</v>
      </c>
      <c r="U501" s="712" t="s">
        <v>991</v>
      </c>
      <c r="V501" s="751">
        <v>0.38175590140035198</v>
      </c>
      <c r="W501" s="708">
        <v>122.94054756020276</v>
      </c>
      <c r="X501" s="744">
        <v>16.014847830125067</v>
      </c>
      <c r="Y501" s="712" t="s">
        <v>2785</v>
      </c>
      <c r="Z501" s="744">
        <v>20.471045394804296</v>
      </c>
      <c r="AA501" s="712" t="s">
        <v>2786</v>
      </c>
      <c r="AB501" s="744">
        <v>58.575136545399893</v>
      </c>
      <c r="AC501" s="712" t="s">
        <v>2787</v>
      </c>
      <c r="AD501" s="751">
        <v>68.537847636755373</v>
      </c>
      <c r="AE501" s="708">
        <v>1.8844644038313927</v>
      </c>
      <c r="AF501" s="744">
        <v>0.30860134524084837</v>
      </c>
      <c r="AG501" s="712" t="s">
        <v>1262</v>
      </c>
      <c r="AH501" s="744">
        <v>0.2641539847377351</v>
      </c>
      <c r="AI501" s="712" t="s">
        <v>1638</v>
      </c>
      <c r="AJ501" s="744">
        <v>1.1897508033143336</v>
      </c>
      <c r="AK501" s="712" t="s">
        <v>1634</v>
      </c>
      <c r="AL501" s="751">
        <v>1.4051051287103629</v>
      </c>
    </row>
    <row r="502" spans="1:38" x14ac:dyDescent="0.3">
      <c r="A502" s="924"/>
      <c r="B502" s="922"/>
      <c r="C502" s="321" t="s">
        <v>589</v>
      </c>
      <c r="D502" s="326" t="s">
        <v>583</v>
      </c>
      <c r="E502" s="314">
        <v>2384</v>
      </c>
      <c r="F502" s="702">
        <v>8.2210581282278845</v>
      </c>
      <c r="G502" s="703" t="s">
        <v>2788</v>
      </c>
      <c r="H502" s="743">
        <v>2.6293056711049871</v>
      </c>
      <c r="I502" s="715" t="s">
        <v>599</v>
      </c>
      <c r="J502" s="743" t="s">
        <v>599</v>
      </c>
      <c r="K502" s="715" t="s">
        <v>599</v>
      </c>
      <c r="L502" s="743" t="s">
        <v>705</v>
      </c>
      <c r="M502" s="715" t="s">
        <v>1170</v>
      </c>
      <c r="N502" s="743">
        <v>32.300168699749065</v>
      </c>
      <c r="O502" s="703" t="s">
        <v>802</v>
      </c>
      <c r="P502" s="743">
        <v>4.1462238591973517E-2</v>
      </c>
      <c r="Q502" s="715" t="s">
        <v>599</v>
      </c>
      <c r="R502" s="743" t="s">
        <v>599</v>
      </c>
      <c r="S502" s="715" t="s">
        <v>599</v>
      </c>
      <c r="T502" s="743" t="s">
        <v>705</v>
      </c>
      <c r="U502" s="715" t="s">
        <v>939</v>
      </c>
      <c r="V502" s="750">
        <v>0.4515560632522817</v>
      </c>
      <c r="W502" s="703">
        <v>136.17198015716392</v>
      </c>
      <c r="X502" s="743">
        <v>16.72878779706457</v>
      </c>
      <c r="Y502" s="715">
        <v>118.11969285274702</v>
      </c>
      <c r="Z502" s="743">
        <v>10.562133236712816</v>
      </c>
      <c r="AA502" s="715" t="s">
        <v>2789</v>
      </c>
      <c r="AB502" s="743">
        <v>50.601450314171181</v>
      </c>
      <c r="AC502" s="715">
        <v>263.20011738493082</v>
      </c>
      <c r="AD502" s="750">
        <v>30.601331532464716</v>
      </c>
      <c r="AE502" s="703">
        <v>2.1179577256063657</v>
      </c>
      <c r="AF502" s="743">
        <v>0.27094214014604978</v>
      </c>
      <c r="AG502" s="715" t="s">
        <v>767</v>
      </c>
      <c r="AH502" s="743">
        <v>0.32712315268449543</v>
      </c>
      <c r="AI502" s="715">
        <v>4.0066014409482626</v>
      </c>
      <c r="AJ502" s="743">
        <v>0.62413398442007617</v>
      </c>
      <c r="AK502" s="715" t="s">
        <v>2361</v>
      </c>
      <c r="AL502" s="750">
        <v>0.67532168852437646</v>
      </c>
    </row>
    <row r="503" spans="1:38" x14ac:dyDescent="0.3">
      <c r="A503" s="924"/>
      <c r="B503" s="922"/>
      <c r="C503" s="321" t="s">
        <v>589</v>
      </c>
      <c r="D503" s="327" t="s">
        <v>584</v>
      </c>
      <c r="E503" s="315">
        <v>2314</v>
      </c>
      <c r="F503" s="711">
        <v>6.5395749751806838</v>
      </c>
      <c r="G503" s="708">
        <v>6.0600914514826085</v>
      </c>
      <c r="H503" s="744">
        <v>0.89224451130047799</v>
      </c>
      <c r="I503" s="712" t="s">
        <v>599</v>
      </c>
      <c r="J503" s="744" t="s">
        <v>599</v>
      </c>
      <c r="K503" s="712" t="s">
        <v>599</v>
      </c>
      <c r="L503" s="744" t="s">
        <v>705</v>
      </c>
      <c r="M503" s="712" t="s">
        <v>599</v>
      </c>
      <c r="N503" s="744" t="s">
        <v>599</v>
      </c>
      <c r="O503" s="708">
        <v>8.9800007299764839E-2</v>
      </c>
      <c r="P503" s="744">
        <v>1.4024279342193207E-2</v>
      </c>
      <c r="Q503" s="712" t="s">
        <v>599</v>
      </c>
      <c r="R503" s="744" t="s">
        <v>599</v>
      </c>
      <c r="S503" s="712" t="s">
        <v>599</v>
      </c>
      <c r="T503" s="744" t="s">
        <v>705</v>
      </c>
      <c r="U503" s="712" t="s">
        <v>599</v>
      </c>
      <c r="V503" s="751" t="s">
        <v>599</v>
      </c>
      <c r="W503" s="708">
        <v>92.667971152286881</v>
      </c>
      <c r="X503" s="744">
        <v>9.2042501012529332</v>
      </c>
      <c r="Y503" s="712">
        <v>79.701901512270467</v>
      </c>
      <c r="Z503" s="744">
        <v>9.4512419910652685</v>
      </c>
      <c r="AA503" s="712">
        <v>158.20360002084044</v>
      </c>
      <c r="AB503" s="744">
        <v>16.683512976024208</v>
      </c>
      <c r="AC503" s="712">
        <v>205.09184094368175</v>
      </c>
      <c r="AD503" s="751">
        <v>32.507640565968984</v>
      </c>
      <c r="AE503" s="708">
        <v>1.3731780374195302</v>
      </c>
      <c r="AF503" s="744">
        <v>0.13112212919621172</v>
      </c>
      <c r="AG503" s="712" t="s">
        <v>1120</v>
      </c>
      <c r="AH503" s="744">
        <v>0.20942939010736547</v>
      </c>
      <c r="AI503" s="712">
        <v>2.6096017176623243</v>
      </c>
      <c r="AJ503" s="744">
        <v>0.25685795899819591</v>
      </c>
      <c r="AK503" s="712">
        <v>3.2128119695407786</v>
      </c>
      <c r="AL503" s="751">
        <v>0.39812181520118356</v>
      </c>
    </row>
    <row r="504" spans="1:38" x14ac:dyDescent="0.3">
      <c r="A504" s="924"/>
      <c r="B504" s="922"/>
      <c r="C504" s="321" t="s">
        <v>589</v>
      </c>
      <c r="D504" s="326" t="s">
        <v>585</v>
      </c>
      <c r="E504" s="314">
        <v>1448</v>
      </c>
      <c r="F504" s="702">
        <v>4.2826985449339601</v>
      </c>
      <c r="G504" s="703" t="s">
        <v>2790</v>
      </c>
      <c r="H504" s="743">
        <v>0.97029530549424681</v>
      </c>
      <c r="I504" s="715" t="s">
        <v>599</v>
      </c>
      <c r="J504" s="743" t="s">
        <v>599</v>
      </c>
      <c r="K504" s="715" t="s">
        <v>599</v>
      </c>
      <c r="L504" s="743" t="s">
        <v>705</v>
      </c>
      <c r="M504" s="715" t="s">
        <v>599</v>
      </c>
      <c r="N504" s="743" t="s">
        <v>705</v>
      </c>
      <c r="O504" s="703" t="s">
        <v>668</v>
      </c>
      <c r="P504" s="743">
        <v>1.5653896129025971E-2</v>
      </c>
      <c r="Q504" s="715" t="s">
        <v>599</v>
      </c>
      <c r="R504" s="743" t="s">
        <v>599</v>
      </c>
      <c r="S504" s="715" t="s">
        <v>599</v>
      </c>
      <c r="T504" s="743" t="s">
        <v>705</v>
      </c>
      <c r="U504" s="715" t="s">
        <v>599</v>
      </c>
      <c r="V504" s="750" t="s">
        <v>705</v>
      </c>
      <c r="W504" s="703">
        <v>91.799636648955982</v>
      </c>
      <c r="X504" s="743">
        <v>13.591439914196442</v>
      </c>
      <c r="Y504" s="715" t="s">
        <v>2779</v>
      </c>
      <c r="Z504" s="743">
        <v>14.787819039627676</v>
      </c>
      <c r="AA504" s="715" t="s">
        <v>2791</v>
      </c>
      <c r="AB504" s="743">
        <v>28.567797572886889</v>
      </c>
      <c r="AC504" s="715" t="s">
        <v>2792</v>
      </c>
      <c r="AD504" s="750">
        <v>33.722003446758599</v>
      </c>
      <c r="AE504" s="703">
        <v>1.4314623545630336</v>
      </c>
      <c r="AF504" s="743">
        <v>0.21788452595876917</v>
      </c>
      <c r="AG504" s="715" t="s">
        <v>882</v>
      </c>
      <c r="AH504" s="743">
        <v>0.2186744437900548</v>
      </c>
      <c r="AI504" s="715" t="s">
        <v>2793</v>
      </c>
      <c r="AJ504" s="743">
        <v>0.50984907453875827</v>
      </c>
      <c r="AK504" s="715" t="s">
        <v>2289</v>
      </c>
      <c r="AL504" s="750">
        <v>0.568198703486545</v>
      </c>
    </row>
    <row r="505" spans="1:38" x14ac:dyDescent="0.3">
      <c r="A505" s="925"/>
      <c r="B505" s="927"/>
      <c r="C505" s="323" t="s">
        <v>589</v>
      </c>
      <c r="D505" s="331" t="s">
        <v>587</v>
      </c>
      <c r="E505" s="336">
        <v>7138</v>
      </c>
      <c r="F505" s="729">
        <v>7.1423723572057272</v>
      </c>
      <c r="G505" s="730">
        <v>8.3765464545972073</v>
      </c>
      <c r="H505" s="745">
        <v>1.1303843950604533</v>
      </c>
      <c r="I505" s="731" t="s">
        <v>599</v>
      </c>
      <c r="J505" s="745" t="s">
        <v>599</v>
      </c>
      <c r="K505" s="731" t="s">
        <v>599</v>
      </c>
      <c r="L505" s="745" t="s">
        <v>705</v>
      </c>
      <c r="M505" s="731" t="s">
        <v>2794</v>
      </c>
      <c r="N505" s="745">
        <v>15.4994896583529</v>
      </c>
      <c r="O505" s="730">
        <v>0.12849499307449344</v>
      </c>
      <c r="P505" s="745">
        <v>1.7830818684797321E-2</v>
      </c>
      <c r="Q505" s="731" t="s">
        <v>599</v>
      </c>
      <c r="R505" s="745" t="s">
        <v>599</v>
      </c>
      <c r="S505" s="731" t="s">
        <v>599</v>
      </c>
      <c r="T505" s="745" t="s">
        <v>705</v>
      </c>
      <c r="U505" s="731" t="s">
        <v>849</v>
      </c>
      <c r="V505" s="752">
        <v>0.21010994342491879</v>
      </c>
      <c r="W505" s="730">
        <v>117.2796101304682</v>
      </c>
      <c r="X505" s="745">
        <v>8.7357928653197146</v>
      </c>
      <c r="Y505" s="731">
        <v>103.04234568261191</v>
      </c>
      <c r="Z505" s="745">
        <v>10.385570369772617</v>
      </c>
      <c r="AA505" s="731" t="s">
        <v>2795</v>
      </c>
      <c r="AB505" s="745">
        <v>49.29835939397195</v>
      </c>
      <c r="AC505" s="731">
        <v>263.09410531898811</v>
      </c>
      <c r="AD505" s="752">
        <v>22.768274607959594</v>
      </c>
      <c r="AE505" s="730">
        <v>1.7990520046866312</v>
      </c>
      <c r="AF505" s="745">
        <v>0.14191250576823175</v>
      </c>
      <c r="AG505" s="731">
        <v>1.4476420568920303</v>
      </c>
      <c r="AH505" s="745">
        <v>0.12118226199748566</v>
      </c>
      <c r="AI505" s="731">
        <v>4.0106174734133928</v>
      </c>
      <c r="AJ505" s="745">
        <v>0.64722520420000751</v>
      </c>
      <c r="AK505" s="731">
        <v>4.0531801450496214</v>
      </c>
      <c r="AL505" s="752">
        <v>0.48424464940738454</v>
      </c>
    </row>
    <row r="506" spans="1:38" x14ac:dyDescent="0.3">
      <c r="A506" s="923" t="s">
        <v>2796</v>
      </c>
      <c r="B506" s="926" t="s">
        <v>255</v>
      </c>
      <c r="C506" s="325" t="s">
        <v>576</v>
      </c>
      <c r="D506" s="360" t="s">
        <v>577</v>
      </c>
      <c r="E506" s="311">
        <v>19670</v>
      </c>
      <c r="F506" s="722">
        <v>2.2034685103493721</v>
      </c>
      <c r="G506" s="714">
        <v>1.6581815520500764</v>
      </c>
      <c r="H506" s="742">
        <v>0.23101866236078977</v>
      </c>
      <c r="I506" s="699" t="s">
        <v>599</v>
      </c>
      <c r="J506" s="742" t="s">
        <v>599</v>
      </c>
      <c r="K506" s="699" t="s">
        <v>599</v>
      </c>
      <c r="L506" s="742" t="s">
        <v>705</v>
      </c>
      <c r="M506" s="699" t="s">
        <v>599</v>
      </c>
      <c r="N506" s="749" t="s">
        <v>705</v>
      </c>
      <c r="O506" s="714">
        <v>2.5928747588025838E-2</v>
      </c>
      <c r="P506" s="742">
        <v>4.2190894429885162E-3</v>
      </c>
      <c r="Q506" s="699" t="s">
        <v>599</v>
      </c>
      <c r="R506" s="742" t="s">
        <v>599</v>
      </c>
      <c r="S506" s="699" t="s">
        <v>599</v>
      </c>
      <c r="T506" s="742" t="s">
        <v>705</v>
      </c>
      <c r="U506" s="699" t="s">
        <v>599</v>
      </c>
      <c r="V506" s="749" t="s">
        <v>705</v>
      </c>
      <c r="W506" s="714">
        <v>75.253244793916409</v>
      </c>
      <c r="X506" s="742">
        <v>5.9391697306207796</v>
      </c>
      <c r="Y506" s="699">
        <v>66.665291553697315</v>
      </c>
      <c r="Z506" s="742">
        <v>6.1084546850833021</v>
      </c>
      <c r="AA506" s="699">
        <v>146.42905674041688</v>
      </c>
      <c r="AB506" s="742">
        <v>10.461896049072845</v>
      </c>
      <c r="AC506" s="699" t="s">
        <v>2797</v>
      </c>
      <c r="AD506" s="749">
        <v>35.937058551772033</v>
      </c>
      <c r="AE506" s="712">
        <v>1.1773436408295248</v>
      </c>
      <c r="AF506" s="744">
        <v>0.14228019170778217</v>
      </c>
      <c r="AG506" s="712">
        <v>0.85347728035430437</v>
      </c>
      <c r="AH506" s="744">
        <v>0.11116132496921607</v>
      </c>
      <c r="AI506" s="712">
        <v>1.9443912969224093</v>
      </c>
      <c r="AJ506" s="744">
        <v>0.18337267442867747</v>
      </c>
      <c r="AK506" s="712" t="s">
        <v>1790</v>
      </c>
      <c r="AL506" s="751">
        <v>0.76514486182912811</v>
      </c>
    </row>
    <row r="507" spans="1:38" x14ac:dyDescent="0.3">
      <c r="A507" s="924"/>
      <c r="B507" s="922"/>
      <c r="C507" s="321" t="s">
        <v>576</v>
      </c>
      <c r="D507" s="326" t="s">
        <v>578</v>
      </c>
      <c r="E507" s="314">
        <v>1288</v>
      </c>
      <c r="F507" s="702" t="s">
        <v>599</v>
      </c>
      <c r="G507" s="703" t="s">
        <v>653</v>
      </c>
      <c r="H507" s="743">
        <v>8.5464365655706517E-2</v>
      </c>
      <c r="I507" s="715" t="s">
        <v>599</v>
      </c>
      <c r="J507" s="743" t="s">
        <v>599</v>
      </c>
      <c r="K507" s="715" t="s">
        <v>599</v>
      </c>
      <c r="L507" s="743" t="s">
        <v>705</v>
      </c>
      <c r="M507" s="715" t="s">
        <v>599</v>
      </c>
      <c r="N507" s="743" t="s">
        <v>705</v>
      </c>
      <c r="O507" s="703" t="s">
        <v>821</v>
      </c>
      <c r="P507" s="743">
        <v>5.1247917257589131E-3</v>
      </c>
      <c r="Q507" s="715" t="s">
        <v>599</v>
      </c>
      <c r="R507" s="743" t="s">
        <v>599</v>
      </c>
      <c r="S507" s="715" t="s">
        <v>599</v>
      </c>
      <c r="T507" s="743" t="s">
        <v>705</v>
      </c>
      <c r="U507" s="715" t="s">
        <v>599</v>
      </c>
      <c r="V507" s="750" t="s">
        <v>705</v>
      </c>
      <c r="W507" s="703" t="s">
        <v>599</v>
      </c>
      <c r="X507" s="743" t="s">
        <v>599</v>
      </c>
      <c r="Y507" s="715" t="s">
        <v>599</v>
      </c>
      <c r="Z507" s="743" t="s">
        <v>705</v>
      </c>
      <c r="AA507" s="715" t="s">
        <v>599</v>
      </c>
      <c r="AB507" s="743" t="s">
        <v>705</v>
      </c>
      <c r="AC507" s="715" t="s">
        <v>599</v>
      </c>
      <c r="AD507" s="750" t="s">
        <v>705</v>
      </c>
      <c r="AE507" s="715" t="s">
        <v>599</v>
      </c>
      <c r="AF507" s="743" t="s">
        <v>599</v>
      </c>
      <c r="AG507" s="715" t="s">
        <v>599</v>
      </c>
      <c r="AH507" s="743" t="s">
        <v>705</v>
      </c>
      <c r="AI507" s="715" t="s">
        <v>599</v>
      </c>
      <c r="AJ507" s="743" t="s">
        <v>705</v>
      </c>
      <c r="AK507" s="715" t="s">
        <v>599</v>
      </c>
      <c r="AL507" s="750" t="s">
        <v>705</v>
      </c>
    </row>
    <row r="508" spans="1:38" x14ac:dyDescent="0.3">
      <c r="A508" s="924"/>
      <c r="B508" s="922"/>
      <c r="C508" s="321" t="s">
        <v>576</v>
      </c>
      <c r="D508" s="327" t="s">
        <v>579</v>
      </c>
      <c r="E508" s="315">
        <v>1199</v>
      </c>
      <c r="F508" s="711" t="s">
        <v>599</v>
      </c>
      <c r="G508" s="708" t="s">
        <v>599</v>
      </c>
      <c r="H508" s="744" t="s">
        <v>599</v>
      </c>
      <c r="I508" s="712" t="s">
        <v>599</v>
      </c>
      <c r="J508" s="744" t="s">
        <v>599</v>
      </c>
      <c r="K508" s="712" t="s">
        <v>599</v>
      </c>
      <c r="L508" s="744" t="s">
        <v>705</v>
      </c>
      <c r="M508" s="712" t="s">
        <v>599</v>
      </c>
      <c r="N508" s="744" t="s">
        <v>705</v>
      </c>
      <c r="O508" s="708" t="s">
        <v>599</v>
      </c>
      <c r="P508" s="744" t="s">
        <v>599</v>
      </c>
      <c r="Q508" s="712" t="s">
        <v>599</v>
      </c>
      <c r="R508" s="744" t="s">
        <v>599</v>
      </c>
      <c r="S508" s="712" t="s">
        <v>599</v>
      </c>
      <c r="T508" s="744" t="s">
        <v>705</v>
      </c>
      <c r="U508" s="712" t="s">
        <v>599</v>
      </c>
      <c r="V508" s="751" t="s">
        <v>705</v>
      </c>
      <c r="W508" s="708" t="s">
        <v>599</v>
      </c>
      <c r="X508" s="744" t="s">
        <v>599</v>
      </c>
      <c r="Y508" s="712" t="s">
        <v>599</v>
      </c>
      <c r="Z508" s="744" t="s">
        <v>705</v>
      </c>
      <c r="AA508" s="712" t="s">
        <v>599</v>
      </c>
      <c r="AB508" s="744" t="s">
        <v>705</v>
      </c>
      <c r="AC508" s="712" t="s">
        <v>599</v>
      </c>
      <c r="AD508" s="751" t="s">
        <v>705</v>
      </c>
      <c r="AE508" s="712" t="s">
        <v>599</v>
      </c>
      <c r="AF508" s="744" t="s">
        <v>599</v>
      </c>
      <c r="AG508" s="712" t="s">
        <v>599</v>
      </c>
      <c r="AH508" s="744" t="s">
        <v>705</v>
      </c>
      <c r="AI508" s="712" t="s">
        <v>599</v>
      </c>
      <c r="AJ508" s="744" t="s">
        <v>705</v>
      </c>
      <c r="AK508" s="712" t="s">
        <v>599</v>
      </c>
      <c r="AL508" s="751" t="s">
        <v>705</v>
      </c>
    </row>
    <row r="509" spans="1:38" x14ac:dyDescent="0.3">
      <c r="A509" s="924"/>
      <c r="B509" s="922"/>
      <c r="C509" s="321" t="s">
        <v>576</v>
      </c>
      <c r="D509" s="326" t="s">
        <v>580</v>
      </c>
      <c r="E509" s="314">
        <v>1962</v>
      </c>
      <c r="F509" s="702">
        <v>1.5913872550154129</v>
      </c>
      <c r="G509" s="703" t="s">
        <v>994</v>
      </c>
      <c r="H509" s="743">
        <v>0.29201432033277219</v>
      </c>
      <c r="I509" s="715" t="s">
        <v>599</v>
      </c>
      <c r="J509" s="743" t="s">
        <v>599</v>
      </c>
      <c r="K509" s="715" t="s">
        <v>599</v>
      </c>
      <c r="L509" s="743" t="s">
        <v>705</v>
      </c>
      <c r="M509" s="715" t="s">
        <v>599</v>
      </c>
      <c r="N509" s="743" t="s">
        <v>705</v>
      </c>
      <c r="O509" s="703" t="s">
        <v>821</v>
      </c>
      <c r="P509" s="743">
        <v>6.5756154158143386E-3</v>
      </c>
      <c r="Q509" s="715" t="s">
        <v>599</v>
      </c>
      <c r="R509" s="743" t="s">
        <v>599</v>
      </c>
      <c r="S509" s="715" t="s">
        <v>599</v>
      </c>
      <c r="T509" s="743" t="s">
        <v>705</v>
      </c>
      <c r="U509" s="715" t="s">
        <v>599</v>
      </c>
      <c r="V509" s="750" t="s">
        <v>705</v>
      </c>
      <c r="W509" s="703" t="s">
        <v>2798</v>
      </c>
      <c r="X509" s="743">
        <v>12.416570782523019</v>
      </c>
      <c r="Y509" s="715" t="s">
        <v>599</v>
      </c>
      <c r="Z509" s="743" t="s">
        <v>599</v>
      </c>
      <c r="AA509" s="715" t="s">
        <v>599</v>
      </c>
      <c r="AB509" s="743" t="s">
        <v>599</v>
      </c>
      <c r="AC509" s="715" t="s">
        <v>599</v>
      </c>
      <c r="AD509" s="750" t="s">
        <v>599</v>
      </c>
      <c r="AE509" s="715" t="s">
        <v>2049</v>
      </c>
      <c r="AF509" s="743">
        <v>0.25708390626295513</v>
      </c>
      <c r="AG509" s="715" t="s">
        <v>723</v>
      </c>
      <c r="AH509" s="743">
        <v>0.27395173638046194</v>
      </c>
      <c r="AI509" s="715" t="s">
        <v>599</v>
      </c>
      <c r="AJ509" s="743" t="s">
        <v>599</v>
      </c>
      <c r="AK509" s="715" t="s">
        <v>599</v>
      </c>
      <c r="AL509" s="750" t="s">
        <v>599</v>
      </c>
    </row>
    <row r="510" spans="1:38" x14ac:dyDescent="0.3">
      <c r="A510" s="924"/>
      <c r="B510" s="922"/>
      <c r="C510" s="321" t="s">
        <v>576</v>
      </c>
      <c r="D510" s="328" t="s">
        <v>581</v>
      </c>
      <c r="E510" s="315">
        <v>1890</v>
      </c>
      <c r="F510" s="711">
        <v>1.5559031574867457</v>
      </c>
      <c r="G510" s="708" t="s">
        <v>599</v>
      </c>
      <c r="H510" s="744" t="s">
        <v>599</v>
      </c>
      <c r="I510" s="712" t="s">
        <v>599</v>
      </c>
      <c r="J510" s="744" t="s">
        <v>599</v>
      </c>
      <c r="K510" s="712" t="s">
        <v>599</v>
      </c>
      <c r="L510" s="744" t="s">
        <v>705</v>
      </c>
      <c r="M510" s="712" t="s">
        <v>599</v>
      </c>
      <c r="N510" s="744" t="s">
        <v>705</v>
      </c>
      <c r="O510" s="708" t="s">
        <v>599</v>
      </c>
      <c r="P510" s="744" t="s">
        <v>599</v>
      </c>
      <c r="Q510" s="712" t="s">
        <v>599</v>
      </c>
      <c r="R510" s="744" t="s">
        <v>599</v>
      </c>
      <c r="S510" s="712" t="s">
        <v>599</v>
      </c>
      <c r="T510" s="744" t="s">
        <v>705</v>
      </c>
      <c r="U510" s="712" t="s">
        <v>599</v>
      </c>
      <c r="V510" s="751" t="s">
        <v>705</v>
      </c>
      <c r="W510" s="708" t="s">
        <v>2799</v>
      </c>
      <c r="X510" s="744">
        <v>26.101028347522092</v>
      </c>
      <c r="Y510" s="712" t="s">
        <v>2800</v>
      </c>
      <c r="Z510" s="744">
        <v>9.8758684722493442</v>
      </c>
      <c r="AA510" s="712" t="s">
        <v>599</v>
      </c>
      <c r="AB510" s="744" t="s">
        <v>599</v>
      </c>
      <c r="AC510" s="712" t="s">
        <v>599</v>
      </c>
      <c r="AD510" s="751" t="s">
        <v>599</v>
      </c>
      <c r="AE510" s="712" t="s">
        <v>882</v>
      </c>
      <c r="AF510" s="744">
        <v>0.38047841367017332</v>
      </c>
      <c r="AG510" s="712" t="s">
        <v>713</v>
      </c>
      <c r="AH510" s="744">
        <v>0.14810149069336612</v>
      </c>
      <c r="AI510" s="712" t="s">
        <v>599</v>
      </c>
      <c r="AJ510" s="744" t="s">
        <v>599</v>
      </c>
      <c r="AK510" s="712" t="s">
        <v>2350</v>
      </c>
      <c r="AL510" s="751">
        <v>2.0254282616286736</v>
      </c>
    </row>
    <row r="511" spans="1:38" x14ac:dyDescent="0.3">
      <c r="A511" s="924"/>
      <c r="B511" s="922"/>
      <c r="C511" s="321" t="s">
        <v>576</v>
      </c>
      <c r="D511" s="326" t="s">
        <v>582</v>
      </c>
      <c r="E511" s="314">
        <v>1849</v>
      </c>
      <c r="F511" s="702">
        <v>1.5981265716933035</v>
      </c>
      <c r="G511" s="703" t="s">
        <v>1000</v>
      </c>
      <c r="H511" s="743">
        <v>0.33188086528543825</v>
      </c>
      <c r="I511" s="715" t="s">
        <v>599</v>
      </c>
      <c r="J511" s="743" t="s">
        <v>599</v>
      </c>
      <c r="K511" s="715" t="s">
        <v>599</v>
      </c>
      <c r="L511" s="743" t="s">
        <v>705</v>
      </c>
      <c r="M511" s="715" t="s">
        <v>599</v>
      </c>
      <c r="N511" s="743" t="s">
        <v>705</v>
      </c>
      <c r="O511" s="703" t="s">
        <v>883</v>
      </c>
      <c r="P511" s="743">
        <v>3.8384136468739673E-3</v>
      </c>
      <c r="Q511" s="715" t="s">
        <v>599</v>
      </c>
      <c r="R511" s="743" t="s">
        <v>599</v>
      </c>
      <c r="S511" s="715" t="s">
        <v>599</v>
      </c>
      <c r="T511" s="743" t="s">
        <v>705</v>
      </c>
      <c r="U511" s="715" t="s">
        <v>599</v>
      </c>
      <c r="V511" s="750" t="s">
        <v>705</v>
      </c>
      <c r="W511" s="703" t="s">
        <v>2801</v>
      </c>
      <c r="X511" s="743">
        <v>18.648276022137868</v>
      </c>
      <c r="Y511" s="715" t="s">
        <v>599</v>
      </c>
      <c r="Z511" s="743" t="s">
        <v>599</v>
      </c>
      <c r="AA511" s="715" t="s">
        <v>2802</v>
      </c>
      <c r="AB511" s="743">
        <v>23.344475234060909</v>
      </c>
      <c r="AC511" s="715">
        <v>175.57097095404811</v>
      </c>
      <c r="AD511" s="750">
        <v>28.325969593407283</v>
      </c>
      <c r="AE511" s="715" t="s">
        <v>888</v>
      </c>
      <c r="AF511" s="743">
        <v>0.23112378199685168</v>
      </c>
      <c r="AG511" s="715" t="s">
        <v>599</v>
      </c>
      <c r="AH511" s="743" t="s">
        <v>599</v>
      </c>
      <c r="AI511" s="715" t="s">
        <v>955</v>
      </c>
      <c r="AJ511" s="743">
        <v>0.38063394669073147</v>
      </c>
      <c r="AK511" s="715" t="s">
        <v>1724</v>
      </c>
      <c r="AL511" s="750">
        <v>0.58966364978363883</v>
      </c>
    </row>
    <row r="512" spans="1:38" x14ac:dyDescent="0.3">
      <c r="A512" s="924"/>
      <c r="B512" s="922"/>
      <c r="C512" s="321" t="s">
        <v>576</v>
      </c>
      <c r="D512" s="327" t="s">
        <v>583</v>
      </c>
      <c r="E512" s="315">
        <v>4389</v>
      </c>
      <c r="F512" s="711">
        <v>2.1968438878861449</v>
      </c>
      <c r="G512" s="708" t="s">
        <v>1350</v>
      </c>
      <c r="H512" s="744">
        <v>0.45546604742805963</v>
      </c>
      <c r="I512" s="712" t="s">
        <v>599</v>
      </c>
      <c r="J512" s="744" t="s">
        <v>599</v>
      </c>
      <c r="K512" s="712" t="s">
        <v>599</v>
      </c>
      <c r="L512" s="744" t="s">
        <v>705</v>
      </c>
      <c r="M512" s="712" t="s">
        <v>599</v>
      </c>
      <c r="N512" s="744" t="s">
        <v>705</v>
      </c>
      <c r="O512" s="708" t="s">
        <v>821</v>
      </c>
      <c r="P512" s="744">
        <v>5.8939514157284965E-3</v>
      </c>
      <c r="Q512" s="712" t="s">
        <v>599</v>
      </c>
      <c r="R512" s="744" t="s">
        <v>599</v>
      </c>
      <c r="S512" s="712" t="s">
        <v>599</v>
      </c>
      <c r="T512" s="744" t="s">
        <v>705</v>
      </c>
      <c r="U512" s="712" t="s">
        <v>599</v>
      </c>
      <c r="V512" s="751" t="s">
        <v>705</v>
      </c>
      <c r="W512" s="708">
        <v>72.390915831958495</v>
      </c>
      <c r="X512" s="744">
        <v>10.58398193570938</v>
      </c>
      <c r="Y512" s="712" t="s">
        <v>620</v>
      </c>
      <c r="Z512" s="744">
        <v>12.550218989156352</v>
      </c>
      <c r="AA512" s="712">
        <v>145.47414865568444</v>
      </c>
      <c r="AB512" s="744">
        <v>22.532883986979119</v>
      </c>
      <c r="AC512" s="712">
        <v>147.46255772639481</v>
      </c>
      <c r="AD512" s="751">
        <v>20.634790334567686</v>
      </c>
      <c r="AE512" s="712">
        <v>0.91406099286629805</v>
      </c>
      <c r="AF512" s="744">
        <v>0.1417511189565159</v>
      </c>
      <c r="AG512" s="712" t="s">
        <v>744</v>
      </c>
      <c r="AH512" s="744">
        <v>0.16974674943238108</v>
      </c>
      <c r="AI512" s="712" t="s">
        <v>1023</v>
      </c>
      <c r="AJ512" s="744">
        <v>0.40539880785348986</v>
      </c>
      <c r="AK512" s="712">
        <v>1.9427890633830194</v>
      </c>
      <c r="AL512" s="751">
        <v>0.27430540850062907</v>
      </c>
    </row>
    <row r="513" spans="1:38" x14ac:dyDescent="0.3">
      <c r="A513" s="924"/>
      <c r="B513" s="922"/>
      <c r="C513" s="321" t="s">
        <v>576</v>
      </c>
      <c r="D513" s="326" t="s">
        <v>584</v>
      </c>
      <c r="E513" s="314">
        <v>4465</v>
      </c>
      <c r="F513" s="702">
        <v>3.0147496091718726</v>
      </c>
      <c r="G513" s="703" t="s">
        <v>2406</v>
      </c>
      <c r="H513" s="743">
        <v>0.56806640024955801</v>
      </c>
      <c r="I513" s="715" t="s">
        <v>599</v>
      </c>
      <c r="J513" s="743" t="s">
        <v>599</v>
      </c>
      <c r="K513" s="715" t="s">
        <v>599</v>
      </c>
      <c r="L513" s="743" t="s">
        <v>705</v>
      </c>
      <c r="M513" s="715" t="s">
        <v>599</v>
      </c>
      <c r="N513" s="743" t="s">
        <v>705</v>
      </c>
      <c r="O513" s="703" t="s">
        <v>659</v>
      </c>
      <c r="P513" s="743">
        <v>8.963431712827959E-3</v>
      </c>
      <c r="Q513" s="715" t="s">
        <v>599</v>
      </c>
      <c r="R513" s="743" t="s">
        <v>599</v>
      </c>
      <c r="S513" s="715" t="s">
        <v>599</v>
      </c>
      <c r="T513" s="743" t="s">
        <v>705</v>
      </c>
      <c r="U513" s="715" t="s">
        <v>599</v>
      </c>
      <c r="V513" s="750" t="s">
        <v>705</v>
      </c>
      <c r="W513" s="703">
        <v>83.662414076917059</v>
      </c>
      <c r="X513" s="743">
        <v>10.375843604175213</v>
      </c>
      <c r="Y513" s="715">
        <v>67.499612760013676</v>
      </c>
      <c r="Z513" s="743">
        <v>9.2868110302329505</v>
      </c>
      <c r="AA513" s="715" t="s">
        <v>2803</v>
      </c>
      <c r="AB513" s="743">
        <v>34.167839887849759</v>
      </c>
      <c r="AC513" s="715" t="s">
        <v>2804</v>
      </c>
      <c r="AD513" s="750">
        <v>45.439852367015305</v>
      </c>
      <c r="AE513" s="715">
        <v>1.2188610121773429</v>
      </c>
      <c r="AF513" s="743">
        <v>0.17044615364192933</v>
      </c>
      <c r="AG513" s="715" t="s">
        <v>697</v>
      </c>
      <c r="AH513" s="743">
        <v>0.22530689890758315</v>
      </c>
      <c r="AI513" s="715" t="s">
        <v>599</v>
      </c>
      <c r="AJ513" s="743" t="s">
        <v>599</v>
      </c>
      <c r="AK513" s="715" t="s">
        <v>599</v>
      </c>
      <c r="AL513" s="750" t="s">
        <v>599</v>
      </c>
    </row>
    <row r="514" spans="1:38" x14ac:dyDescent="0.3">
      <c r="A514" s="924"/>
      <c r="B514" s="922"/>
      <c r="C514" s="321" t="s">
        <v>576</v>
      </c>
      <c r="D514" s="329" t="s">
        <v>585</v>
      </c>
      <c r="E514" s="315">
        <v>2628</v>
      </c>
      <c r="F514" s="711">
        <v>2.6482915073307076</v>
      </c>
      <c r="G514" s="708" t="s">
        <v>871</v>
      </c>
      <c r="H514" s="744">
        <v>0.33733294458149443</v>
      </c>
      <c r="I514" s="712" t="s">
        <v>599</v>
      </c>
      <c r="J514" s="744" t="s">
        <v>599</v>
      </c>
      <c r="K514" s="712" t="s">
        <v>599</v>
      </c>
      <c r="L514" s="744" t="s">
        <v>705</v>
      </c>
      <c r="M514" s="712" t="s">
        <v>599</v>
      </c>
      <c r="N514" s="744" t="s">
        <v>705</v>
      </c>
      <c r="O514" s="708" t="s">
        <v>821</v>
      </c>
      <c r="P514" s="744">
        <v>4.8025013912375647E-3</v>
      </c>
      <c r="Q514" s="712" t="s">
        <v>599</v>
      </c>
      <c r="R514" s="744" t="s">
        <v>599</v>
      </c>
      <c r="S514" s="712" t="s">
        <v>599</v>
      </c>
      <c r="T514" s="744" t="s">
        <v>705</v>
      </c>
      <c r="U514" s="712" t="s">
        <v>599</v>
      </c>
      <c r="V514" s="751" t="s">
        <v>705</v>
      </c>
      <c r="W514" s="708">
        <v>66.074783074213812</v>
      </c>
      <c r="X514" s="744">
        <v>6.585400923472732</v>
      </c>
      <c r="Y514" s="712" t="s">
        <v>620</v>
      </c>
      <c r="Z514" s="744">
        <v>12.615686728058343</v>
      </c>
      <c r="AA514" s="712">
        <v>134.67243662905827</v>
      </c>
      <c r="AB514" s="744">
        <v>20.677794867450565</v>
      </c>
      <c r="AC514" s="712">
        <v>135.93027859457814</v>
      </c>
      <c r="AD514" s="751">
        <v>16.698784875661868</v>
      </c>
      <c r="AE514" s="712">
        <v>0.94347809588577047</v>
      </c>
      <c r="AF514" s="744">
        <v>9.8941579261980814E-2</v>
      </c>
      <c r="AG514" s="712" t="s">
        <v>848</v>
      </c>
      <c r="AH514" s="744">
        <v>0.18232391846888701</v>
      </c>
      <c r="AI514" s="712">
        <v>1.7673856692075669</v>
      </c>
      <c r="AJ514" s="744">
        <v>0.15105513231865728</v>
      </c>
      <c r="AK514" s="712">
        <v>2.0382702902660559</v>
      </c>
      <c r="AL514" s="751">
        <v>0.2723278643065789</v>
      </c>
    </row>
    <row r="515" spans="1:38" x14ac:dyDescent="0.3">
      <c r="A515" s="924"/>
      <c r="B515" s="922"/>
      <c r="C515" s="321" t="s">
        <v>576</v>
      </c>
      <c r="D515" s="326" t="s">
        <v>586</v>
      </c>
      <c r="E515" s="314">
        <v>6339</v>
      </c>
      <c r="F515" s="702">
        <v>1.3238684879062323</v>
      </c>
      <c r="G515" s="703" t="s">
        <v>900</v>
      </c>
      <c r="H515" s="743">
        <v>0.27701005342199081</v>
      </c>
      <c r="I515" s="715" t="s">
        <v>599</v>
      </c>
      <c r="J515" s="743" t="s">
        <v>599</v>
      </c>
      <c r="K515" s="715" t="s">
        <v>599</v>
      </c>
      <c r="L515" s="743" t="s">
        <v>705</v>
      </c>
      <c r="M515" s="715" t="s">
        <v>599</v>
      </c>
      <c r="N515" s="743" t="s">
        <v>705</v>
      </c>
      <c r="O515" s="703" t="s">
        <v>599</v>
      </c>
      <c r="P515" s="743" t="s">
        <v>599</v>
      </c>
      <c r="Q515" s="715" t="s">
        <v>599</v>
      </c>
      <c r="R515" s="743" t="s">
        <v>599</v>
      </c>
      <c r="S515" s="715" t="s">
        <v>599</v>
      </c>
      <c r="T515" s="743" t="s">
        <v>705</v>
      </c>
      <c r="U515" s="715" t="s">
        <v>599</v>
      </c>
      <c r="V515" s="750" t="s">
        <v>705</v>
      </c>
      <c r="W515" s="703" t="s">
        <v>2805</v>
      </c>
      <c r="X515" s="743">
        <v>16.662545298636672</v>
      </c>
      <c r="Y515" s="715" t="s">
        <v>2806</v>
      </c>
      <c r="Z515" s="743">
        <v>8.0577213419628251</v>
      </c>
      <c r="AA515" s="715" t="s">
        <v>599</v>
      </c>
      <c r="AB515" s="743" t="s">
        <v>599</v>
      </c>
      <c r="AC515" s="715" t="s">
        <v>2807</v>
      </c>
      <c r="AD515" s="750">
        <v>110.84048574692079</v>
      </c>
      <c r="AE515" s="715" t="s">
        <v>599</v>
      </c>
      <c r="AF515" s="743" t="s">
        <v>599</v>
      </c>
      <c r="AG515" s="715">
        <v>0.97144372500266296</v>
      </c>
      <c r="AH515" s="743">
        <v>0.15021741842658107</v>
      </c>
      <c r="AI515" s="715" t="s">
        <v>599</v>
      </c>
      <c r="AJ515" s="743" t="s">
        <v>599</v>
      </c>
      <c r="AK515" s="715" t="s">
        <v>599</v>
      </c>
      <c r="AL515" s="750" t="s">
        <v>599</v>
      </c>
    </row>
    <row r="516" spans="1:38" x14ac:dyDescent="0.3">
      <c r="A516" s="924"/>
      <c r="B516" s="922"/>
      <c r="C516" s="321" t="s">
        <v>576</v>
      </c>
      <c r="D516" s="327" t="s">
        <v>587</v>
      </c>
      <c r="E516" s="315">
        <v>13331</v>
      </c>
      <c r="F516" s="711">
        <v>2.4195064305564347</v>
      </c>
      <c r="G516" s="708">
        <v>1.8239850884123114</v>
      </c>
      <c r="H516" s="744">
        <v>0.2775799350247431</v>
      </c>
      <c r="I516" s="712" t="s">
        <v>599</v>
      </c>
      <c r="J516" s="744" t="s">
        <v>599</v>
      </c>
      <c r="K516" s="712" t="s">
        <v>599</v>
      </c>
      <c r="L516" s="744" t="s">
        <v>705</v>
      </c>
      <c r="M516" s="712" t="s">
        <v>599</v>
      </c>
      <c r="N516" s="744" t="s">
        <v>705</v>
      </c>
      <c r="O516" s="708">
        <v>2.4991157471859499E-2</v>
      </c>
      <c r="P516" s="744">
        <v>3.9660288636379788E-3</v>
      </c>
      <c r="Q516" s="712" t="s">
        <v>599</v>
      </c>
      <c r="R516" s="744" t="s">
        <v>599</v>
      </c>
      <c r="S516" s="712" t="s">
        <v>599</v>
      </c>
      <c r="T516" s="744" t="s">
        <v>705</v>
      </c>
      <c r="U516" s="712" t="s">
        <v>599</v>
      </c>
      <c r="V516" s="751" t="s">
        <v>705</v>
      </c>
      <c r="W516" s="708">
        <v>75.386660079793003</v>
      </c>
      <c r="X516" s="744">
        <v>6.2331285959844687</v>
      </c>
      <c r="Y516" s="712">
        <v>67.499300206353226</v>
      </c>
      <c r="Z516" s="744">
        <v>5.0845180294427914</v>
      </c>
      <c r="AA516" s="712">
        <v>146.44334617461189</v>
      </c>
      <c r="AB516" s="744">
        <v>10.317595641935316</v>
      </c>
      <c r="AC516" s="712" t="s">
        <v>2808</v>
      </c>
      <c r="AD516" s="751">
        <v>31.990130424696368</v>
      </c>
      <c r="AE516" s="712">
        <v>1.0329031225642193</v>
      </c>
      <c r="AF516" s="744">
        <v>9.4903711679733216E-2</v>
      </c>
      <c r="AG516" s="712">
        <v>0.84469752557893441</v>
      </c>
      <c r="AH516" s="744">
        <v>0.12128895047730458</v>
      </c>
      <c r="AI516" s="712">
        <v>1.9417286076999372</v>
      </c>
      <c r="AJ516" s="744">
        <v>0.17332570073785378</v>
      </c>
      <c r="AK516" s="712" t="s">
        <v>599</v>
      </c>
      <c r="AL516" s="751" t="s">
        <v>599</v>
      </c>
    </row>
    <row r="517" spans="1:38" x14ac:dyDescent="0.3">
      <c r="A517" s="924"/>
      <c r="B517" s="922"/>
      <c r="C517" s="321" t="s">
        <v>588</v>
      </c>
      <c r="D517" s="326" t="s">
        <v>580</v>
      </c>
      <c r="E517" s="314">
        <v>1023</v>
      </c>
      <c r="F517" s="702" t="s">
        <v>599</v>
      </c>
      <c r="G517" s="703" t="s">
        <v>599</v>
      </c>
      <c r="H517" s="743" t="s">
        <v>599</v>
      </c>
      <c r="I517" s="715" t="s">
        <v>599</v>
      </c>
      <c r="J517" s="743" t="s">
        <v>599</v>
      </c>
      <c r="K517" s="715" t="s">
        <v>599</v>
      </c>
      <c r="L517" s="743" t="s">
        <v>705</v>
      </c>
      <c r="M517" s="715" t="s">
        <v>599</v>
      </c>
      <c r="N517" s="743" t="s">
        <v>705</v>
      </c>
      <c r="O517" s="703" t="s">
        <v>599</v>
      </c>
      <c r="P517" s="743" t="s">
        <v>599</v>
      </c>
      <c r="Q517" s="715" t="s">
        <v>599</v>
      </c>
      <c r="R517" s="743" t="s">
        <v>599</v>
      </c>
      <c r="S517" s="715" t="s">
        <v>599</v>
      </c>
      <c r="T517" s="743" t="s">
        <v>705</v>
      </c>
      <c r="U517" s="715" t="s">
        <v>599</v>
      </c>
      <c r="V517" s="750" t="s">
        <v>705</v>
      </c>
      <c r="W517" s="703" t="s">
        <v>599</v>
      </c>
      <c r="X517" s="743" t="s">
        <v>599</v>
      </c>
      <c r="Y517" s="715" t="s">
        <v>599</v>
      </c>
      <c r="Z517" s="743" t="s">
        <v>705</v>
      </c>
      <c r="AA517" s="715" t="s">
        <v>599</v>
      </c>
      <c r="AB517" s="743" t="s">
        <v>705</v>
      </c>
      <c r="AC517" s="715" t="s">
        <v>599</v>
      </c>
      <c r="AD517" s="750" t="s">
        <v>705</v>
      </c>
      <c r="AE517" s="715" t="s">
        <v>599</v>
      </c>
      <c r="AF517" s="743" t="s">
        <v>599</v>
      </c>
      <c r="AG517" s="715" t="s">
        <v>599</v>
      </c>
      <c r="AH517" s="743" t="s">
        <v>705</v>
      </c>
      <c r="AI517" s="715" t="s">
        <v>599</v>
      </c>
      <c r="AJ517" s="743" t="s">
        <v>705</v>
      </c>
      <c r="AK517" s="715" t="s">
        <v>599</v>
      </c>
      <c r="AL517" s="750" t="s">
        <v>705</v>
      </c>
    </row>
    <row r="518" spans="1:38" x14ac:dyDescent="0.3">
      <c r="A518" s="924"/>
      <c r="B518" s="922"/>
      <c r="C518" s="321" t="s">
        <v>588</v>
      </c>
      <c r="D518" s="330" t="s">
        <v>581</v>
      </c>
      <c r="E518" s="315">
        <v>900</v>
      </c>
      <c r="F518" s="711" t="s">
        <v>599</v>
      </c>
      <c r="G518" s="708" t="s">
        <v>599</v>
      </c>
      <c r="H518" s="744" t="s">
        <v>599</v>
      </c>
      <c r="I518" s="712" t="s">
        <v>599</v>
      </c>
      <c r="J518" s="744" t="s">
        <v>599</v>
      </c>
      <c r="K518" s="712" t="s">
        <v>599</v>
      </c>
      <c r="L518" s="744" t="s">
        <v>705</v>
      </c>
      <c r="M518" s="712" t="s">
        <v>599</v>
      </c>
      <c r="N518" s="744" t="s">
        <v>705</v>
      </c>
      <c r="O518" s="708" t="s">
        <v>599</v>
      </c>
      <c r="P518" s="744" t="s">
        <v>599</v>
      </c>
      <c r="Q518" s="712" t="s">
        <v>599</v>
      </c>
      <c r="R518" s="744" t="s">
        <v>599</v>
      </c>
      <c r="S518" s="712" t="s">
        <v>599</v>
      </c>
      <c r="T518" s="744" t="s">
        <v>705</v>
      </c>
      <c r="U518" s="712" t="s">
        <v>599</v>
      </c>
      <c r="V518" s="751" t="s">
        <v>705</v>
      </c>
      <c r="W518" s="708" t="s">
        <v>599</v>
      </c>
      <c r="X518" s="744" t="s">
        <v>599</v>
      </c>
      <c r="Y518" s="712" t="s">
        <v>599</v>
      </c>
      <c r="Z518" s="744" t="s">
        <v>705</v>
      </c>
      <c r="AA518" s="712" t="s">
        <v>599</v>
      </c>
      <c r="AB518" s="744" t="s">
        <v>705</v>
      </c>
      <c r="AC518" s="712" t="s">
        <v>599</v>
      </c>
      <c r="AD518" s="751" t="s">
        <v>705</v>
      </c>
      <c r="AE518" s="712" t="s">
        <v>599</v>
      </c>
      <c r="AF518" s="744" t="s">
        <v>599</v>
      </c>
      <c r="AG518" s="712" t="s">
        <v>599</v>
      </c>
      <c r="AH518" s="744" t="s">
        <v>705</v>
      </c>
      <c r="AI518" s="712" t="s">
        <v>599</v>
      </c>
      <c r="AJ518" s="744" t="s">
        <v>705</v>
      </c>
      <c r="AK518" s="712" t="s">
        <v>599</v>
      </c>
      <c r="AL518" s="751" t="s">
        <v>705</v>
      </c>
    </row>
    <row r="519" spans="1:38" x14ac:dyDescent="0.3">
      <c r="A519" s="924"/>
      <c r="B519" s="922"/>
      <c r="C519" s="321" t="s">
        <v>588</v>
      </c>
      <c r="D519" s="326" t="s">
        <v>582</v>
      </c>
      <c r="E519" s="314">
        <v>857</v>
      </c>
      <c r="F519" s="702" t="s">
        <v>599</v>
      </c>
      <c r="G519" s="703" t="s">
        <v>599</v>
      </c>
      <c r="H519" s="743" t="s">
        <v>599</v>
      </c>
      <c r="I519" s="715" t="s">
        <v>599</v>
      </c>
      <c r="J519" s="743" t="s">
        <v>599</v>
      </c>
      <c r="K519" s="715" t="s">
        <v>599</v>
      </c>
      <c r="L519" s="743" t="s">
        <v>705</v>
      </c>
      <c r="M519" s="715" t="s">
        <v>599</v>
      </c>
      <c r="N519" s="743" t="s">
        <v>705</v>
      </c>
      <c r="O519" s="703" t="s">
        <v>599</v>
      </c>
      <c r="P519" s="743" t="s">
        <v>599</v>
      </c>
      <c r="Q519" s="715" t="s">
        <v>599</v>
      </c>
      <c r="R519" s="743" t="s">
        <v>599</v>
      </c>
      <c r="S519" s="715" t="s">
        <v>599</v>
      </c>
      <c r="T519" s="743" t="s">
        <v>705</v>
      </c>
      <c r="U519" s="715" t="s">
        <v>599</v>
      </c>
      <c r="V519" s="750" t="s">
        <v>705</v>
      </c>
      <c r="W519" s="703" t="s">
        <v>599</v>
      </c>
      <c r="X519" s="743" t="s">
        <v>599</v>
      </c>
      <c r="Y519" s="715" t="s">
        <v>599</v>
      </c>
      <c r="Z519" s="743" t="s">
        <v>705</v>
      </c>
      <c r="AA519" s="715" t="s">
        <v>599</v>
      </c>
      <c r="AB519" s="743" t="s">
        <v>705</v>
      </c>
      <c r="AC519" s="715" t="s">
        <v>599</v>
      </c>
      <c r="AD519" s="750" t="s">
        <v>705</v>
      </c>
      <c r="AE519" s="715" t="s">
        <v>599</v>
      </c>
      <c r="AF519" s="743" t="s">
        <v>599</v>
      </c>
      <c r="AG519" s="715" t="s">
        <v>599</v>
      </c>
      <c r="AH519" s="743" t="s">
        <v>705</v>
      </c>
      <c r="AI519" s="715" t="s">
        <v>599</v>
      </c>
      <c r="AJ519" s="743" t="s">
        <v>705</v>
      </c>
      <c r="AK519" s="715" t="s">
        <v>599</v>
      </c>
      <c r="AL519" s="750" t="s">
        <v>705</v>
      </c>
    </row>
    <row r="520" spans="1:38" x14ac:dyDescent="0.3">
      <c r="A520" s="924"/>
      <c r="B520" s="922"/>
      <c r="C520" s="321" t="s">
        <v>588</v>
      </c>
      <c r="D520" s="327" t="s">
        <v>583</v>
      </c>
      <c r="E520" s="315">
        <v>2005</v>
      </c>
      <c r="F520" s="711">
        <v>2.1479748577365059</v>
      </c>
      <c r="G520" s="708" t="s">
        <v>599</v>
      </c>
      <c r="H520" s="744" t="s">
        <v>599</v>
      </c>
      <c r="I520" s="712" t="s">
        <v>599</v>
      </c>
      <c r="J520" s="744" t="s">
        <v>599</v>
      </c>
      <c r="K520" s="712" t="s">
        <v>599</v>
      </c>
      <c r="L520" s="744" t="s">
        <v>705</v>
      </c>
      <c r="M520" s="712" t="s">
        <v>599</v>
      </c>
      <c r="N520" s="744" t="s">
        <v>705</v>
      </c>
      <c r="O520" s="708" t="s">
        <v>599</v>
      </c>
      <c r="P520" s="744" t="s">
        <v>599</v>
      </c>
      <c r="Q520" s="712" t="s">
        <v>599</v>
      </c>
      <c r="R520" s="744" t="s">
        <v>599</v>
      </c>
      <c r="S520" s="712" t="s">
        <v>599</v>
      </c>
      <c r="T520" s="744" t="s">
        <v>705</v>
      </c>
      <c r="U520" s="712" t="s">
        <v>599</v>
      </c>
      <c r="V520" s="751" t="s">
        <v>705</v>
      </c>
      <c r="W520" s="708" t="s">
        <v>2809</v>
      </c>
      <c r="X520" s="744">
        <v>16.255976144162624</v>
      </c>
      <c r="Y520" s="712" t="s">
        <v>599</v>
      </c>
      <c r="Z520" s="744" t="s">
        <v>599</v>
      </c>
      <c r="AA520" s="712">
        <v>145.28887438232164</v>
      </c>
      <c r="AB520" s="744">
        <v>22.539586471169144</v>
      </c>
      <c r="AC520" s="712" t="s">
        <v>2810</v>
      </c>
      <c r="AD520" s="751">
        <v>27.64810015745535</v>
      </c>
      <c r="AE520" s="712" t="s">
        <v>1039</v>
      </c>
      <c r="AF520" s="744">
        <v>0.2437130802659126</v>
      </c>
      <c r="AG520" s="712" t="s">
        <v>599</v>
      </c>
      <c r="AH520" s="744" t="s">
        <v>599</v>
      </c>
      <c r="AI520" s="712" t="s">
        <v>662</v>
      </c>
      <c r="AJ520" s="744">
        <v>0.42923126954185847</v>
      </c>
      <c r="AK520" s="712" t="s">
        <v>2566</v>
      </c>
      <c r="AL520" s="751">
        <v>0.32662242546763565</v>
      </c>
    </row>
    <row r="521" spans="1:38" x14ac:dyDescent="0.3">
      <c r="A521" s="924"/>
      <c r="B521" s="922"/>
      <c r="C521" s="321" t="s">
        <v>588</v>
      </c>
      <c r="D521" s="326" t="s">
        <v>584</v>
      </c>
      <c r="E521" s="314">
        <v>2151</v>
      </c>
      <c r="F521" s="702">
        <v>2.3865312736854944</v>
      </c>
      <c r="G521" s="703" t="s">
        <v>599</v>
      </c>
      <c r="H521" s="743" t="s">
        <v>599</v>
      </c>
      <c r="I521" s="715" t="s">
        <v>599</v>
      </c>
      <c r="J521" s="743" t="s">
        <v>599</v>
      </c>
      <c r="K521" s="715" t="s">
        <v>599</v>
      </c>
      <c r="L521" s="743" t="s">
        <v>705</v>
      </c>
      <c r="M521" s="715" t="s">
        <v>599</v>
      </c>
      <c r="N521" s="743" t="s">
        <v>705</v>
      </c>
      <c r="O521" s="703" t="s">
        <v>599</v>
      </c>
      <c r="P521" s="743" t="s">
        <v>599</v>
      </c>
      <c r="Q521" s="715" t="s">
        <v>599</v>
      </c>
      <c r="R521" s="743" t="s">
        <v>599</v>
      </c>
      <c r="S521" s="715" t="s">
        <v>599</v>
      </c>
      <c r="T521" s="743" t="s">
        <v>705</v>
      </c>
      <c r="U521" s="715" t="s">
        <v>599</v>
      </c>
      <c r="V521" s="750" t="s">
        <v>705</v>
      </c>
      <c r="W521" s="703" t="s">
        <v>2811</v>
      </c>
      <c r="X521" s="743">
        <v>14.583493175469952</v>
      </c>
      <c r="Y521" s="715" t="s">
        <v>599</v>
      </c>
      <c r="Z521" s="743" t="s">
        <v>599</v>
      </c>
      <c r="AA521" s="715" t="s">
        <v>599</v>
      </c>
      <c r="AB521" s="743" t="s">
        <v>599</v>
      </c>
      <c r="AC521" s="715" t="s">
        <v>599</v>
      </c>
      <c r="AD521" s="750" t="s">
        <v>599</v>
      </c>
      <c r="AE521" s="715" t="s">
        <v>1000</v>
      </c>
      <c r="AF521" s="743">
        <v>0.20282861409870129</v>
      </c>
      <c r="AG521" s="715" t="s">
        <v>599</v>
      </c>
      <c r="AH521" s="743" t="s">
        <v>599</v>
      </c>
      <c r="AI521" s="715" t="s">
        <v>599</v>
      </c>
      <c r="AJ521" s="743" t="s">
        <v>599</v>
      </c>
      <c r="AK521" s="715" t="s">
        <v>599</v>
      </c>
      <c r="AL521" s="750" t="s">
        <v>599</v>
      </c>
    </row>
    <row r="522" spans="1:38" x14ac:dyDescent="0.3">
      <c r="A522" s="924"/>
      <c r="B522" s="922"/>
      <c r="C522" s="321" t="s">
        <v>588</v>
      </c>
      <c r="D522" s="328" t="s">
        <v>585</v>
      </c>
      <c r="E522" s="315">
        <v>1180</v>
      </c>
      <c r="F522" s="711" t="s">
        <v>599</v>
      </c>
      <c r="G522" s="708" t="s">
        <v>1247</v>
      </c>
      <c r="H522" s="744">
        <v>0.54843661743265748</v>
      </c>
      <c r="I522" s="712" t="s">
        <v>599</v>
      </c>
      <c r="J522" s="744" t="s">
        <v>599</v>
      </c>
      <c r="K522" s="712" t="s">
        <v>599</v>
      </c>
      <c r="L522" s="744" t="s">
        <v>705</v>
      </c>
      <c r="M522" s="712" t="s">
        <v>599</v>
      </c>
      <c r="N522" s="744" t="s">
        <v>705</v>
      </c>
      <c r="O522" s="708" t="s">
        <v>821</v>
      </c>
      <c r="P522" s="744">
        <v>6.6950296775037683E-3</v>
      </c>
      <c r="Q522" s="712" t="s">
        <v>599</v>
      </c>
      <c r="R522" s="744" t="s">
        <v>599</v>
      </c>
      <c r="S522" s="712" t="s">
        <v>599</v>
      </c>
      <c r="T522" s="744" t="s">
        <v>705</v>
      </c>
      <c r="U522" s="712" t="s">
        <v>599</v>
      </c>
      <c r="V522" s="751" t="s">
        <v>705</v>
      </c>
      <c r="W522" s="708" t="s">
        <v>599</v>
      </c>
      <c r="X522" s="744" t="s">
        <v>599</v>
      </c>
      <c r="Y522" s="712" t="s">
        <v>599</v>
      </c>
      <c r="Z522" s="744" t="s">
        <v>705</v>
      </c>
      <c r="AA522" s="712" t="s">
        <v>599</v>
      </c>
      <c r="AB522" s="744" t="s">
        <v>705</v>
      </c>
      <c r="AC522" s="712" t="s">
        <v>599</v>
      </c>
      <c r="AD522" s="751" t="s">
        <v>705</v>
      </c>
      <c r="AE522" s="712" t="s">
        <v>599</v>
      </c>
      <c r="AF522" s="744" t="s">
        <v>599</v>
      </c>
      <c r="AG522" s="712" t="s">
        <v>599</v>
      </c>
      <c r="AH522" s="744" t="s">
        <v>705</v>
      </c>
      <c r="AI522" s="712" t="s">
        <v>599</v>
      </c>
      <c r="AJ522" s="744" t="s">
        <v>705</v>
      </c>
      <c r="AK522" s="712" t="s">
        <v>599</v>
      </c>
      <c r="AL522" s="751" t="s">
        <v>705</v>
      </c>
    </row>
    <row r="523" spans="1:38" x14ac:dyDescent="0.3">
      <c r="A523" s="924"/>
      <c r="B523" s="922"/>
      <c r="C523" s="321" t="s">
        <v>588</v>
      </c>
      <c r="D523" s="326" t="s">
        <v>587</v>
      </c>
      <c r="E523" s="314">
        <v>6193</v>
      </c>
      <c r="F523" s="702">
        <v>2.2825893367292838</v>
      </c>
      <c r="G523" s="703" t="s">
        <v>1225</v>
      </c>
      <c r="H523" s="743">
        <v>0.43755414863933395</v>
      </c>
      <c r="I523" s="715" t="s">
        <v>599</v>
      </c>
      <c r="J523" s="743" t="s">
        <v>599</v>
      </c>
      <c r="K523" s="715" t="s">
        <v>599</v>
      </c>
      <c r="L523" s="743" t="s">
        <v>705</v>
      </c>
      <c r="M523" s="715" t="s">
        <v>599</v>
      </c>
      <c r="N523" s="743" t="s">
        <v>705</v>
      </c>
      <c r="O523" s="703" t="s">
        <v>821</v>
      </c>
      <c r="P523" s="743">
        <v>5.774070854721227E-3</v>
      </c>
      <c r="Q523" s="715" t="s">
        <v>599</v>
      </c>
      <c r="R523" s="743" t="s">
        <v>599</v>
      </c>
      <c r="S523" s="715" t="s">
        <v>599</v>
      </c>
      <c r="T523" s="743" t="s">
        <v>705</v>
      </c>
      <c r="U523" s="715" t="s">
        <v>599</v>
      </c>
      <c r="V523" s="750" t="s">
        <v>705</v>
      </c>
      <c r="W523" s="703">
        <v>81.101779491585958</v>
      </c>
      <c r="X523" s="743">
        <v>9.7104958582322976</v>
      </c>
      <c r="Y523" s="715" t="s">
        <v>620</v>
      </c>
      <c r="Z523" s="743">
        <v>17.220262307854512</v>
      </c>
      <c r="AA523" s="715">
        <v>145.59027599711675</v>
      </c>
      <c r="AB523" s="743">
        <v>11.194482698670731</v>
      </c>
      <c r="AC523" s="715">
        <v>160.82334367961064</v>
      </c>
      <c r="AD523" s="750">
        <v>23.428299814465738</v>
      </c>
      <c r="AE523" s="715">
        <v>0.97861637486837738</v>
      </c>
      <c r="AF523" s="743">
        <v>0.13273845286342564</v>
      </c>
      <c r="AG523" s="715" t="s">
        <v>1141</v>
      </c>
      <c r="AH523" s="743">
        <v>0.20183614632925961</v>
      </c>
      <c r="AI523" s="715">
        <v>1.9337274442704222</v>
      </c>
      <c r="AJ523" s="743">
        <v>0.26356327664146456</v>
      </c>
      <c r="AK523" s="715">
        <v>1.9423667365324759</v>
      </c>
      <c r="AL523" s="750">
        <v>0.25458815481661851</v>
      </c>
    </row>
    <row r="524" spans="1:38" x14ac:dyDescent="0.3">
      <c r="A524" s="924"/>
      <c r="B524" s="922"/>
      <c r="C524" s="321" t="s">
        <v>589</v>
      </c>
      <c r="D524" s="327" t="s">
        <v>580</v>
      </c>
      <c r="E524" s="315">
        <v>939</v>
      </c>
      <c r="F524" s="711" t="s">
        <v>599</v>
      </c>
      <c r="G524" s="708" t="s">
        <v>599</v>
      </c>
      <c r="H524" s="744" t="s">
        <v>599</v>
      </c>
      <c r="I524" s="712" t="s">
        <v>599</v>
      </c>
      <c r="J524" s="744" t="s">
        <v>599</v>
      </c>
      <c r="K524" s="712" t="s">
        <v>599</v>
      </c>
      <c r="L524" s="744" t="s">
        <v>705</v>
      </c>
      <c r="M524" s="712" t="s">
        <v>599</v>
      </c>
      <c r="N524" s="744" t="s">
        <v>705</v>
      </c>
      <c r="O524" s="708" t="s">
        <v>599</v>
      </c>
      <c r="P524" s="744" t="s">
        <v>599</v>
      </c>
      <c r="Q524" s="712" t="s">
        <v>599</v>
      </c>
      <c r="R524" s="744" t="s">
        <v>599</v>
      </c>
      <c r="S524" s="712" t="s">
        <v>599</v>
      </c>
      <c r="T524" s="744" t="s">
        <v>705</v>
      </c>
      <c r="U524" s="712" t="s">
        <v>599</v>
      </c>
      <c r="V524" s="751" t="s">
        <v>705</v>
      </c>
      <c r="W524" s="708" t="s">
        <v>599</v>
      </c>
      <c r="X524" s="744" t="s">
        <v>599</v>
      </c>
      <c r="Y524" s="712" t="s">
        <v>599</v>
      </c>
      <c r="Z524" s="744" t="s">
        <v>705</v>
      </c>
      <c r="AA524" s="712" t="s">
        <v>599</v>
      </c>
      <c r="AB524" s="744" t="s">
        <v>705</v>
      </c>
      <c r="AC524" s="712" t="s">
        <v>599</v>
      </c>
      <c r="AD524" s="751" t="s">
        <v>705</v>
      </c>
      <c r="AE524" s="712" t="s">
        <v>599</v>
      </c>
      <c r="AF524" s="744" t="s">
        <v>599</v>
      </c>
      <c r="AG524" s="712" t="s">
        <v>599</v>
      </c>
      <c r="AH524" s="744" t="s">
        <v>705</v>
      </c>
      <c r="AI524" s="712" t="s">
        <v>599</v>
      </c>
      <c r="AJ524" s="744" t="s">
        <v>705</v>
      </c>
      <c r="AK524" s="712" t="s">
        <v>599</v>
      </c>
      <c r="AL524" s="751" t="s">
        <v>705</v>
      </c>
    </row>
    <row r="525" spans="1:38" x14ac:dyDescent="0.3">
      <c r="A525" s="924"/>
      <c r="B525" s="922"/>
      <c r="C525" s="321" t="s">
        <v>589</v>
      </c>
      <c r="D525" s="326" t="s">
        <v>581</v>
      </c>
      <c r="E525" s="314">
        <v>990</v>
      </c>
      <c r="F525" s="702" t="s">
        <v>599</v>
      </c>
      <c r="G525" s="703" t="s">
        <v>599</v>
      </c>
      <c r="H525" s="743" t="s">
        <v>599</v>
      </c>
      <c r="I525" s="715" t="s">
        <v>599</v>
      </c>
      <c r="J525" s="743" t="s">
        <v>599</v>
      </c>
      <c r="K525" s="715" t="s">
        <v>599</v>
      </c>
      <c r="L525" s="743" t="s">
        <v>705</v>
      </c>
      <c r="M525" s="715" t="s">
        <v>599</v>
      </c>
      <c r="N525" s="743" t="s">
        <v>705</v>
      </c>
      <c r="O525" s="703" t="s">
        <v>599</v>
      </c>
      <c r="P525" s="743" t="s">
        <v>599</v>
      </c>
      <c r="Q525" s="715" t="s">
        <v>599</v>
      </c>
      <c r="R525" s="743" t="s">
        <v>599</v>
      </c>
      <c r="S525" s="715" t="s">
        <v>599</v>
      </c>
      <c r="T525" s="743" t="s">
        <v>705</v>
      </c>
      <c r="U525" s="715" t="s">
        <v>599</v>
      </c>
      <c r="V525" s="750" t="s">
        <v>705</v>
      </c>
      <c r="W525" s="703" t="s">
        <v>599</v>
      </c>
      <c r="X525" s="743" t="s">
        <v>599</v>
      </c>
      <c r="Y525" s="715" t="s">
        <v>599</v>
      </c>
      <c r="Z525" s="743" t="s">
        <v>705</v>
      </c>
      <c r="AA525" s="715" t="s">
        <v>599</v>
      </c>
      <c r="AB525" s="743" t="s">
        <v>705</v>
      </c>
      <c r="AC525" s="715" t="s">
        <v>599</v>
      </c>
      <c r="AD525" s="750" t="s">
        <v>705</v>
      </c>
      <c r="AE525" s="715" t="s">
        <v>599</v>
      </c>
      <c r="AF525" s="743" t="s">
        <v>599</v>
      </c>
      <c r="AG525" s="715" t="s">
        <v>599</v>
      </c>
      <c r="AH525" s="743" t="s">
        <v>705</v>
      </c>
      <c r="AI525" s="715" t="s">
        <v>599</v>
      </c>
      <c r="AJ525" s="743" t="s">
        <v>705</v>
      </c>
      <c r="AK525" s="715" t="s">
        <v>599</v>
      </c>
      <c r="AL525" s="750" t="s">
        <v>705</v>
      </c>
    </row>
    <row r="526" spans="1:38" x14ac:dyDescent="0.3">
      <c r="A526" s="924"/>
      <c r="B526" s="922"/>
      <c r="C526" s="321" t="s">
        <v>589</v>
      </c>
      <c r="D526" s="329" t="s">
        <v>582</v>
      </c>
      <c r="E526" s="315">
        <v>992</v>
      </c>
      <c r="F526" s="711" t="s">
        <v>599</v>
      </c>
      <c r="G526" s="708" t="s">
        <v>599</v>
      </c>
      <c r="H526" s="744" t="s">
        <v>599</v>
      </c>
      <c r="I526" s="712" t="s">
        <v>599</v>
      </c>
      <c r="J526" s="744" t="s">
        <v>599</v>
      </c>
      <c r="K526" s="712" t="s">
        <v>599</v>
      </c>
      <c r="L526" s="744" t="s">
        <v>705</v>
      </c>
      <c r="M526" s="712" t="s">
        <v>599</v>
      </c>
      <c r="N526" s="744" t="s">
        <v>705</v>
      </c>
      <c r="O526" s="708" t="s">
        <v>599</v>
      </c>
      <c r="P526" s="744" t="s">
        <v>599</v>
      </c>
      <c r="Q526" s="712" t="s">
        <v>599</v>
      </c>
      <c r="R526" s="744" t="s">
        <v>599</v>
      </c>
      <c r="S526" s="712" t="s">
        <v>599</v>
      </c>
      <c r="T526" s="744" t="s">
        <v>705</v>
      </c>
      <c r="U526" s="712" t="s">
        <v>599</v>
      </c>
      <c r="V526" s="751" t="s">
        <v>705</v>
      </c>
      <c r="W526" s="708" t="s">
        <v>599</v>
      </c>
      <c r="X526" s="744" t="s">
        <v>599</v>
      </c>
      <c r="Y526" s="712" t="s">
        <v>599</v>
      </c>
      <c r="Z526" s="744" t="s">
        <v>705</v>
      </c>
      <c r="AA526" s="712" t="s">
        <v>599</v>
      </c>
      <c r="AB526" s="744" t="s">
        <v>705</v>
      </c>
      <c r="AC526" s="712" t="s">
        <v>599</v>
      </c>
      <c r="AD526" s="751" t="s">
        <v>705</v>
      </c>
      <c r="AE526" s="712" t="s">
        <v>599</v>
      </c>
      <c r="AF526" s="744" t="s">
        <v>599</v>
      </c>
      <c r="AG526" s="712" t="s">
        <v>599</v>
      </c>
      <c r="AH526" s="744" t="s">
        <v>705</v>
      </c>
      <c r="AI526" s="712" t="s">
        <v>599</v>
      </c>
      <c r="AJ526" s="744" t="s">
        <v>705</v>
      </c>
      <c r="AK526" s="712" t="s">
        <v>599</v>
      </c>
      <c r="AL526" s="751" t="s">
        <v>705</v>
      </c>
    </row>
    <row r="527" spans="1:38" x14ac:dyDescent="0.3">
      <c r="A527" s="924"/>
      <c r="B527" s="922"/>
      <c r="C527" s="321" t="s">
        <v>589</v>
      </c>
      <c r="D527" s="326" t="s">
        <v>583</v>
      </c>
      <c r="E527" s="314">
        <v>2384</v>
      </c>
      <c r="F527" s="702">
        <v>2.2436097328754863</v>
      </c>
      <c r="G527" s="703" t="s">
        <v>1600</v>
      </c>
      <c r="H527" s="743">
        <v>0.25894494704766347</v>
      </c>
      <c r="I527" s="715" t="s">
        <v>599</v>
      </c>
      <c r="J527" s="743" t="s">
        <v>599</v>
      </c>
      <c r="K527" s="715" t="s">
        <v>599</v>
      </c>
      <c r="L527" s="743" t="s">
        <v>705</v>
      </c>
      <c r="M527" s="715" t="s">
        <v>599</v>
      </c>
      <c r="N527" s="743" t="s">
        <v>705</v>
      </c>
      <c r="O527" s="703" t="s">
        <v>821</v>
      </c>
      <c r="P527" s="743">
        <v>3.9040590244720252E-3</v>
      </c>
      <c r="Q527" s="715" t="s">
        <v>599</v>
      </c>
      <c r="R527" s="743" t="s">
        <v>599</v>
      </c>
      <c r="S527" s="715" t="s">
        <v>599</v>
      </c>
      <c r="T527" s="743" t="s">
        <v>705</v>
      </c>
      <c r="U527" s="715" t="s">
        <v>599</v>
      </c>
      <c r="V527" s="750" t="s">
        <v>705</v>
      </c>
      <c r="W527" s="703">
        <v>52.063859352277049</v>
      </c>
      <c r="X527" s="743">
        <v>6.8116697465676737</v>
      </c>
      <c r="Y527" s="715" t="s">
        <v>599</v>
      </c>
      <c r="Z527" s="743" t="s">
        <v>599</v>
      </c>
      <c r="AA527" s="715" t="s">
        <v>2812</v>
      </c>
      <c r="AB527" s="743">
        <v>21.517967980602918</v>
      </c>
      <c r="AC527" s="715" t="s">
        <v>2813</v>
      </c>
      <c r="AD527" s="750">
        <v>23.453463010775561</v>
      </c>
      <c r="AE527" s="715">
        <v>0.75904186521285677</v>
      </c>
      <c r="AF527" s="743">
        <v>0.1097833841469972</v>
      </c>
      <c r="AG527" s="715" t="s">
        <v>599</v>
      </c>
      <c r="AH527" s="743" t="s">
        <v>599</v>
      </c>
      <c r="AI527" s="715" t="s">
        <v>969</v>
      </c>
      <c r="AJ527" s="743">
        <v>0.41435267155021838</v>
      </c>
      <c r="AK527" s="715" t="s">
        <v>619</v>
      </c>
      <c r="AL527" s="750">
        <v>0.58847555162007303</v>
      </c>
    </row>
    <row r="528" spans="1:38" x14ac:dyDescent="0.3">
      <c r="A528" s="924"/>
      <c r="B528" s="922"/>
      <c r="C528" s="321" t="s">
        <v>589</v>
      </c>
      <c r="D528" s="327" t="s">
        <v>584</v>
      </c>
      <c r="E528" s="315">
        <v>2314</v>
      </c>
      <c r="F528" s="711">
        <v>3.6286578634455551</v>
      </c>
      <c r="G528" s="708" t="s">
        <v>1804</v>
      </c>
      <c r="H528" s="744">
        <v>0.8943722620594512</v>
      </c>
      <c r="I528" s="712" t="s">
        <v>599</v>
      </c>
      <c r="J528" s="744" t="s">
        <v>599</v>
      </c>
      <c r="K528" s="712" t="s">
        <v>599</v>
      </c>
      <c r="L528" s="744" t="s">
        <v>705</v>
      </c>
      <c r="M528" s="712" t="s">
        <v>599</v>
      </c>
      <c r="N528" s="744" t="s">
        <v>705</v>
      </c>
      <c r="O528" s="708" t="s">
        <v>811</v>
      </c>
      <c r="P528" s="744">
        <v>1.4777918040428288E-2</v>
      </c>
      <c r="Q528" s="712" t="s">
        <v>599</v>
      </c>
      <c r="R528" s="744" t="s">
        <v>599</v>
      </c>
      <c r="S528" s="712" t="s">
        <v>599</v>
      </c>
      <c r="T528" s="744" t="s">
        <v>705</v>
      </c>
      <c r="U528" s="712" t="s">
        <v>599</v>
      </c>
      <c r="V528" s="751" t="s">
        <v>705</v>
      </c>
      <c r="W528" s="708">
        <v>85.394232269453667</v>
      </c>
      <c r="X528" s="744">
        <v>14.01874212199823</v>
      </c>
      <c r="Y528" s="712">
        <v>67.499585381736637</v>
      </c>
      <c r="Z528" s="744">
        <v>7.4975226581543666</v>
      </c>
      <c r="AA528" s="712" t="s">
        <v>2814</v>
      </c>
      <c r="AB528" s="744">
        <v>41.673302238512044</v>
      </c>
      <c r="AC528" s="712" t="s">
        <v>2815</v>
      </c>
      <c r="AD528" s="751">
        <v>48.078807210140539</v>
      </c>
      <c r="AE528" s="712" t="s">
        <v>867</v>
      </c>
      <c r="AF528" s="744">
        <v>0.24192611087232502</v>
      </c>
      <c r="AG528" s="712" t="s">
        <v>641</v>
      </c>
      <c r="AH528" s="744">
        <v>0.21012031996901037</v>
      </c>
      <c r="AI528" s="712" t="s">
        <v>599</v>
      </c>
      <c r="AJ528" s="744" t="s">
        <v>599</v>
      </c>
      <c r="AK528" s="712" t="s">
        <v>610</v>
      </c>
      <c r="AL528" s="751">
        <v>1.2340202640980629</v>
      </c>
    </row>
    <row r="529" spans="1:38" x14ac:dyDescent="0.3">
      <c r="A529" s="924"/>
      <c r="B529" s="922"/>
      <c r="C529" s="321" t="s">
        <v>589</v>
      </c>
      <c r="D529" s="326" t="s">
        <v>585</v>
      </c>
      <c r="E529" s="314">
        <v>1448</v>
      </c>
      <c r="F529" s="702">
        <v>2.5746338070318755</v>
      </c>
      <c r="G529" s="703" t="s">
        <v>1054</v>
      </c>
      <c r="H529" s="743">
        <v>0.41868561648037911</v>
      </c>
      <c r="I529" s="715" t="s">
        <v>599</v>
      </c>
      <c r="J529" s="743" t="s">
        <v>599</v>
      </c>
      <c r="K529" s="715" t="s">
        <v>599</v>
      </c>
      <c r="L529" s="743" t="s">
        <v>705</v>
      </c>
      <c r="M529" s="715" t="s">
        <v>599</v>
      </c>
      <c r="N529" s="743" t="s">
        <v>705</v>
      </c>
      <c r="O529" s="703" t="s">
        <v>817</v>
      </c>
      <c r="P529" s="743">
        <v>6.7055244986468331E-3</v>
      </c>
      <c r="Q529" s="715" t="s">
        <v>599</v>
      </c>
      <c r="R529" s="743" t="s">
        <v>599</v>
      </c>
      <c r="S529" s="715" t="s">
        <v>599</v>
      </c>
      <c r="T529" s="743" t="s">
        <v>705</v>
      </c>
      <c r="U529" s="715" t="s">
        <v>599</v>
      </c>
      <c r="V529" s="750" t="s">
        <v>705</v>
      </c>
      <c r="W529" s="703">
        <v>68.952268167657763</v>
      </c>
      <c r="X529" s="743">
        <v>8.5601836018440238</v>
      </c>
      <c r="Y529" s="715" t="s">
        <v>620</v>
      </c>
      <c r="Z529" s="743">
        <v>12.506248939479834</v>
      </c>
      <c r="AA529" s="715" t="s">
        <v>2816</v>
      </c>
      <c r="AB529" s="743">
        <v>25.220697662245197</v>
      </c>
      <c r="AC529" s="715">
        <v>156.4888431806697</v>
      </c>
      <c r="AD529" s="750">
        <v>19.84171648074997</v>
      </c>
      <c r="AE529" s="715">
        <v>1.0724562170136116</v>
      </c>
      <c r="AF529" s="743">
        <v>0.13475362119803996</v>
      </c>
      <c r="AG529" s="715" t="s">
        <v>1227</v>
      </c>
      <c r="AH529" s="743">
        <v>0.25247793446401645</v>
      </c>
      <c r="AI529" s="715">
        <v>1.8807493895375502</v>
      </c>
      <c r="AJ529" s="743">
        <v>0.26531547628283597</v>
      </c>
      <c r="AK529" s="715" t="s">
        <v>644</v>
      </c>
      <c r="AL529" s="750">
        <v>0.39102461803914085</v>
      </c>
    </row>
    <row r="530" spans="1:38" x14ac:dyDescent="0.3">
      <c r="A530" s="925"/>
      <c r="B530" s="927"/>
      <c r="C530" s="323" t="s">
        <v>589</v>
      </c>
      <c r="D530" s="331" t="s">
        <v>587</v>
      </c>
      <c r="E530" s="336">
        <v>7138</v>
      </c>
      <c r="F530" s="729">
        <v>2.5516915885369005</v>
      </c>
      <c r="G530" s="730" t="s">
        <v>2447</v>
      </c>
      <c r="H530" s="745">
        <v>0.30483703107035126</v>
      </c>
      <c r="I530" s="731" t="s">
        <v>599</v>
      </c>
      <c r="J530" s="745" t="s">
        <v>599</v>
      </c>
      <c r="K530" s="731" t="s">
        <v>599</v>
      </c>
      <c r="L530" s="745" t="s">
        <v>705</v>
      </c>
      <c r="M530" s="731" t="s">
        <v>599</v>
      </c>
      <c r="N530" s="745" t="s">
        <v>705</v>
      </c>
      <c r="O530" s="730" t="s">
        <v>817</v>
      </c>
      <c r="P530" s="745">
        <v>4.9606035522479315E-3</v>
      </c>
      <c r="Q530" s="731" t="s">
        <v>599</v>
      </c>
      <c r="R530" s="745" t="s">
        <v>599</v>
      </c>
      <c r="S530" s="731" t="s">
        <v>599</v>
      </c>
      <c r="T530" s="745" t="s">
        <v>705</v>
      </c>
      <c r="U530" s="731" t="s">
        <v>599</v>
      </c>
      <c r="V530" s="752" t="s">
        <v>705</v>
      </c>
      <c r="W530" s="708">
        <v>70.450946686523665</v>
      </c>
      <c r="X530" s="744">
        <v>7.6662095132830137</v>
      </c>
      <c r="Y530" s="712">
        <v>56.681360708534626</v>
      </c>
      <c r="Z530" s="744">
        <v>7.6668358968122305</v>
      </c>
      <c r="AA530" s="712" t="s">
        <v>2817</v>
      </c>
      <c r="AB530" s="744">
        <v>27.908374495480942</v>
      </c>
      <c r="AC530" s="712" t="s">
        <v>2818</v>
      </c>
      <c r="AD530" s="751">
        <v>46.31357421529318</v>
      </c>
      <c r="AE530" s="712">
        <v>1.079786452267971</v>
      </c>
      <c r="AF530" s="744">
        <v>0.13169272779852675</v>
      </c>
      <c r="AG530" s="712" t="s">
        <v>966</v>
      </c>
      <c r="AH530" s="744">
        <v>0.14809542412634988</v>
      </c>
      <c r="AI530" s="712" t="s">
        <v>762</v>
      </c>
      <c r="AJ530" s="744">
        <v>0.42468519568698421</v>
      </c>
      <c r="AK530" s="712" t="s">
        <v>2419</v>
      </c>
      <c r="AL530" s="751">
        <v>0.75641813726800311</v>
      </c>
    </row>
    <row r="531" spans="1:38" x14ac:dyDescent="0.3">
      <c r="A531" s="920" t="s">
        <v>2819</v>
      </c>
      <c r="B531" s="922" t="s">
        <v>258</v>
      </c>
      <c r="C531" s="322" t="s">
        <v>576</v>
      </c>
      <c r="D531" s="321" t="s">
        <v>577</v>
      </c>
      <c r="E531" s="337">
        <v>19670</v>
      </c>
      <c r="F531" s="777">
        <v>0.97902194023636369</v>
      </c>
      <c r="G531" s="778" t="s">
        <v>720</v>
      </c>
      <c r="H531" s="763">
        <v>0.1349676520608577</v>
      </c>
      <c r="I531" s="779" t="s">
        <v>599</v>
      </c>
      <c r="J531" s="763" t="s">
        <v>599</v>
      </c>
      <c r="K531" s="779" t="s">
        <v>599</v>
      </c>
      <c r="L531" s="763" t="s">
        <v>705</v>
      </c>
      <c r="M531" s="779" t="s">
        <v>599</v>
      </c>
      <c r="N531" s="767" t="s">
        <v>705</v>
      </c>
      <c r="O531" s="778" t="s">
        <v>883</v>
      </c>
      <c r="P531" s="763">
        <v>1.6910692088195221E-3</v>
      </c>
      <c r="Q531" s="779" t="s">
        <v>599</v>
      </c>
      <c r="R531" s="763" t="s">
        <v>599</v>
      </c>
      <c r="S531" s="779" t="s">
        <v>599</v>
      </c>
      <c r="T531" s="763" t="s">
        <v>705</v>
      </c>
      <c r="U531" s="779" t="s">
        <v>599</v>
      </c>
      <c r="V531" s="767" t="s">
        <v>705</v>
      </c>
      <c r="W531" s="756" t="s">
        <v>1864</v>
      </c>
      <c r="X531" s="763">
        <v>12.363553022713775</v>
      </c>
      <c r="Y531" s="757" t="s">
        <v>2806</v>
      </c>
      <c r="Z531" s="763">
        <v>7.1946418041709732</v>
      </c>
      <c r="AA531" s="757" t="s">
        <v>2820</v>
      </c>
      <c r="AB531" s="763">
        <v>26.858943285527964</v>
      </c>
      <c r="AC531" s="757" t="s">
        <v>599</v>
      </c>
      <c r="AD531" s="763" t="s">
        <v>599</v>
      </c>
      <c r="AE531" s="756">
        <v>1.0150311807136385</v>
      </c>
      <c r="AF531" s="763">
        <v>0.15132339618955382</v>
      </c>
      <c r="AG531" s="757">
        <v>0.6159979488804217</v>
      </c>
      <c r="AH531" s="763">
        <v>0.10187364061405371</v>
      </c>
      <c r="AI531" s="757" t="s">
        <v>619</v>
      </c>
      <c r="AJ531" s="763">
        <v>0.37124439351454741</v>
      </c>
      <c r="AK531" s="757" t="s">
        <v>599</v>
      </c>
      <c r="AL531" s="767" t="s">
        <v>599</v>
      </c>
    </row>
    <row r="532" spans="1:38" x14ac:dyDescent="0.3">
      <c r="A532" s="921"/>
      <c r="B532" s="922"/>
      <c r="C532" s="321" t="s">
        <v>576</v>
      </c>
      <c r="D532" s="299" t="s">
        <v>578</v>
      </c>
      <c r="E532" s="338">
        <v>1288</v>
      </c>
      <c r="F532" s="781" t="s">
        <v>599</v>
      </c>
      <c r="G532" s="782" t="s">
        <v>599</v>
      </c>
      <c r="H532" s="764" t="s">
        <v>599</v>
      </c>
      <c r="I532" s="783" t="s">
        <v>599</v>
      </c>
      <c r="J532" s="764" t="s">
        <v>599</v>
      </c>
      <c r="K532" s="783" t="s">
        <v>599</v>
      </c>
      <c r="L532" s="764" t="s">
        <v>705</v>
      </c>
      <c r="M532" s="783" t="s">
        <v>599</v>
      </c>
      <c r="N532" s="768" t="s">
        <v>705</v>
      </c>
      <c r="O532" s="782" t="s">
        <v>599</v>
      </c>
      <c r="P532" s="764" t="s">
        <v>599</v>
      </c>
      <c r="Q532" s="783" t="s">
        <v>599</v>
      </c>
      <c r="R532" s="764" t="s">
        <v>599</v>
      </c>
      <c r="S532" s="783" t="s">
        <v>599</v>
      </c>
      <c r="T532" s="764" t="s">
        <v>705</v>
      </c>
      <c r="U532" s="783" t="s">
        <v>599</v>
      </c>
      <c r="V532" s="768" t="s">
        <v>705</v>
      </c>
      <c r="W532" s="758" t="s">
        <v>599</v>
      </c>
      <c r="X532" s="764" t="s">
        <v>599</v>
      </c>
      <c r="Y532" s="822" t="s">
        <v>599</v>
      </c>
      <c r="Z532" s="764" t="s">
        <v>705</v>
      </c>
      <c r="AA532" s="822" t="s">
        <v>599</v>
      </c>
      <c r="AB532" s="764" t="s">
        <v>705</v>
      </c>
      <c r="AC532" s="822" t="s">
        <v>599</v>
      </c>
      <c r="AD532" s="764" t="s">
        <v>705</v>
      </c>
      <c r="AE532" s="758" t="s">
        <v>599</v>
      </c>
      <c r="AF532" s="764" t="s">
        <v>599</v>
      </c>
      <c r="AG532" s="822" t="s">
        <v>599</v>
      </c>
      <c r="AH532" s="764" t="s">
        <v>705</v>
      </c>
      <c r="AI532" s="822" t="s">
        <v>599</v>
      </c>
      <c r="AJ532" s="764" t="s">
        <v>705</v>
      </c>
      <c r="AK532" s="822" t="s">
        <v>599</v>
      </c>
      <c r="AL532" s="768" t="s">
        <v>705</v>
      </c>
    </row>
    <row r="533" spans="1:38" x14ac:dyDescent="0.3">
      <c r="A533" s="921"/>
      <c r="B533" s="922"/>
      <c r="C533" s="321" t="s">
        <v>576</v>
      </c>
      <c r="D533" s="300" t="s">
        <v>579</v>
      </c>
      <c r="E533" s="339">
        <v>1199</v>
      </c>
      <c r="F533" s="785" t="s">
        <v>599</v>
      </c>
      <c r="G533" s="786" t="s">
        <v>599</v>
      </c>
      <c r="H533" s="765" t="s">
        <v>599</v>
      </c>
      <c r="I533" s="787" t="s">
        <v>599</v>
      </c>
      <c r="J533" s="765" t="s">
        <v>599</v>
      </c>
      <c r="K533" s="787" t="s">
        <v>599</v>
      </c>
      <c r="L533" s="765" t="s">
        <v>705</v>
      </c>
      <c r="M533" s="787" t="s">
        <v>599</v>
      </c>
      <c r="N533" s="769" t="s">
        <v>705</v>
      </c>
      <c r="O533" s="786" t="s">
        <v>599</v>
      </c>
      <c r="P533" s="765" t="s">
        <v>599</v>
      </c>
      <c r="Q533" s="787" t="s">
        <v>599</v>
      </c>
      <c r="R533" s="765" t="s">
        <v>599</v>
      </c>
      <c r="S533" s="787" t="s">
        <v>599</v>
      </c>
      <c r="T533" s="765" t="s">
        <v>705</v>
      </c>
      <c r="U533" s="787" t="s">
        <v>599</v>
      </c>
      <c r="V533" s="769" t="s">
        <v>705</v>
      </c>
      <c r="W533" s="759" t="s">
        <v>599</v>
      </c>
      <c r="X533" s="765" t="s">
        <v>599</v>
      </c>
      <c r="Y533" s="823" t="s">
        <v>599</v>
      </c>
      <c r="Z533" s="765" t="s">
        <v>705</v>
      </c>
      <c r="AA533" s="823" t="s">
        <v>599</v>
      </c>
      <c r="AB533" s="765" t="s">
        <v>705</v>
      </c>
      <c r="AC533" s="823" t="s">
        <v>599</v>
      </c>
      <c r="AD533" s="765" t="s">
        <v>705</v>
      </c>
      <c r="AE533" s="759" t="s">
        <v>599</v>
      </c>
      <c r="AF533" s="765" t="s">
        <v>599</v>
      </c>
      <c r="AG533" s="823" t="s">
        <v>599</v>
      </c>
      <c r="AH533" s="765" t="s">
        <v>705</v>
      </c>
      <c r="AI533" s="823" t="s">
        <v>599</v>
      </c>
      <c r="AJ533" s="765" t="s">
        <v>705</v>
      </c>
      <c r="AK533" s="823" t="s">
        <v>599</v>
      </c>
      <c r="AL533" s="769" t="s">
        <v>705</v>
      </c>
    </row>
    <row r="534" spans="1:38" x14ac:dyDescent="0.3">
      <c r="A534" s="921"/>
      <c r="B534" s="922"/>
      <c r="C534" s="321" t="s">
        <v>576</v>
      </c>
      <c r="D534" s="299" t="s">
        <v>580</v>
      </c>
      <c r="E534" s="338">
        <v>1962</v>
      </c>
      <c r="F534" s="781" t="s">
        <v>599</v>
      </c>
      <c r="G534" s="782" t="s">
        <v>599</v>
      </c>
      <c r="H534" s="764" t="s">
        <v>599</v>
      </c>
      <c r="I534" s="783" t="s">
        <v>599</v>
      </c>
      <c r="J534" s="764" t="s">
        <v>599</v>
      </c>
      <c r="K534" s="783" t="s">
        <v>599</v>
      </c>
      <c r="L534" s="764" t="s">
        <v>705</v>
      </c>
      <c r="M534" s="783" t="s">
        <v>599</v>
      </c>
      <c r="N534" s="768" t="s">
        <v>705</v>
      </c>
      <c r="O534" s="782" t="s">
        <v>599</v>
      </c>
      <c r="P534" s="764" t="s">
        <v>599</v>
      </c>
      <c r="Q534" s="783" t="s">
        <v>599</v>
      </c>
      <c r="R534" s="764" t="s">
        <v>599</v>
      </c>
      <c r="S534" s="783" t="s">
        <v>599</v>
      </c>
      <c r="T534" s="764" t="s">
        <v>705</v>
      </c>
      <c r="U534" s="783" t="s">
        <v>599</v>
      </c>
      <c r="V534" s="768" t="s">
        <v>705</v>
      </c>
      <c r="W534" s="758" t="s">
        <v>599</v>
      </c>
      <c r="X534" s="764" t="s">
        <v>599</v>
      </c>
      <c r="Y534" s="822" t="s">
        <v>599</v>
      </c>
      <c r="Z534" s="764" t="s">
        <v>705</v>
      </c>
      <c r="AA534" s="822" t="s">
        <v>599</v>
      </c>
      <c r="AB534" s="764" t="s">
        <v>705</v>
      </c>
      <c r="AC534" s="822" t="s">
        <v>599</v>
      </c>
      <c r="AD534" s="764" t="s">
        <v>705</v>
      </c>
      <c r="AE534" s="758" t="s">
        <v>599</v>
      </c>
      <c r="AF534" s="764" t="s">
        <v>599</v>
      </c>
      <c r="AG534" s="822" t="s">
        <v>599</v>
      </c>
      <c r="AH534" s="764" t="s">
        <v>705</v>
      </c>
      <c r="AI534" s="822" t="s">
        <v>599</v>
      </c>
      <c r="AJ534" s="764" t="s">
        <v>705</v>
      </c>
      <c r="AK534" s="822" t="s">
        <v>599</v>
      </c>
      <c r="AL534" s="768" t="s">
        <v>705</v>
      </c>
    </row>
    <row r="535" spans="1:38" x14ac:dyDescent="0.3">
      <c r="A535" s="921"/>
      <c r="B535" s="922"/>
      <c r="C535" s="321" t="s">
        <v>576</v>
      </c>
      <c r="D535" s="304" t="s">
        <v>581</v>
      </c>
      <c r="E535" s="339">
        <v>1890</v>
      </c>
      <c r="F535" s="785" t="s">
        <v>599</v>
      </c>
      <c r="G535" s="786" t="s">
        <v>599</v>
      </c>
      <c r="H535" s="765" t="s">
        <v>599</v>
      </c>
      <c r="I535" s="787" t="s">
        <v>599</v>
      </c>
      <c r="J535" s="765" t="s">
        <v>599</v>
      </c>
      <c r="K535" s="787" t="s">
        <v>599</v>
      </c>
      <c r="L535" s="765" t="s">
        <v>705</v>
      </c>
      <c r="M535" s="787" t="s">
        <v>599</v>
      </c>
      <c r="N535" s="769" t="s">
        <v>705</v>
      </c>
      <c r="O535" s="786" t="s">
        <v>599</v>
      </c>
      <c r="P535" s="765" t="s">
        <v>599</v>
      </c>
      <c r="Q535" s="787" t="s">
        <v>599</v>
      </c>
      <c r="R535" s="765" t="s">
        <v>599</v>
      </c>
      <c r="S535" s="787" t="s">
        <v>599</v>
      </c>
      <c r="T535" s="765" t="s">
        <v>705</v>
      </c>
      <c r="U535" s="787" t="s">
        <v>599</v>
      </c>
      <c r="V535" s="769" t="s">
        <v>705</v>
      </c>
      <c r="W535" s="759" t="s">
        <v>599</v>
      </c>
      <c r="X535" s="765" t="s">
        <v>599</v>
      </c>
      <c r="Y535" s="823" t="s">
        <v>599</v>
      </c>
      <c r="Z535" s="765" t="s">
        <v>705</v>
      </c>
      <c r="AA535" s="823" t="s">
        <v>599</v>
      </c>
      <c r="AB535" s="765" t="s">
        <v>705</v>
      </c>
      <c r="AC535" s="823" t="s">
        <v>599</v>
      </c>
      <c r="AD535" s="765" t="s">
        <v>705</v>
      </c>
      <c r="AE535" s="759" t="s">
        <v>599</v>
      </c>
      <c r="AF535" s="765" t="s">
        <v>599</v>
      </c>
      <c r="AG535" s="823" t="s">
        <v>599</v>
      </c>
      <c r="AH535" s="765" t="s">
        <v>705</v>
      </c>
      <c r="AI535" s="823" t="s">
        <v>599</v>
      </c>
      <c r="AJ535" s="765" t="s">
        <v>705</v>
      </c>
      <c r="AK535" s="823" t="s">
        <v>599</v>
      </c>
      <c r="AL535" s="769" t="s">
        <v>705</v>
      </c>
    </row>
    <row r="536" spans="1:38" x14ac:dyDescent="0.3">
      <c r="A536" s="921"/>
      <c r="B536" s="922"/>
      <c r="C536" s="321" t="s">
        <v>576</v>
      </c>
      <c r="D536" s="299" t="s">
        <v>582</v>
      </c>
      <c r="E536" s="338">
        <v>1849</v>
      </c>
      <c r="F536" s="781" t="s">
        <v>599</v>
      </c>
      <c r="G536" s="782" t="s">
        <v>599</v>
      </c>
      <c r="H536" s="764" t="s">
        <v>599</v>
      </c>
      <c r="I536" s="783" t="s">
        <v>599</v>
      </c>
      <c r="J536" s="764" t="s">
        <v>599</v>
      </c>
      <c r="K536" s="783" t="s">
        <v>599</v>
      </c>
      <c r="L536" s="764" t="s">
        <v>705</v>
      </c>
      <c r="M536" s="783" t="s">
        <v>599</v>
      </c>
      <c r="N536" s="768" t="s">
        <v>705</v>
      </c>
      <c r="O536" s="782" t="s">
        <v>599</v>
      </c>
      <c r="P536" s="764" t="s">
        <v>599</v>
      </c>
      <c r="Q536" s="783" t="s">
        <v>599</v>
      </c>
      <c r="R536" s="764" t="s">
        <v>599</v>
      </c>
      <c r="S536" s="783" t="s">
        <v>599</v>
      </c>
      <c r="T536" s="764" t="s">
        <v>705</v>
      </c>
      <c r="U536" s="783" t="s">
        <v>599</v>
      </c>
      <c r="V536" s="768" t="s">
        <v>705</v>
      </c>
      <c r="W536" s="758" t="s">
        <v>599</v>
      </c>
      <c r="X536" s="764" t="s">
        <v>599</v>
      </c>
      <c r="Y536" s="822" t="s">
        <v>599</v>
      </c>
      <c r="Z536" s="764" t="s">
        <v>705</v>
      </c>
      <c r="AA536" s="822" t="s">
        <v>599</v>
      </c>
      <c r="AB536" s="764" t="s">
        <v>705</v>
      </c>
      <c r="AC536" s="822" t="s">
        <v>599</v>
      </c>
      <c r="AD536" s="764" t="s">
        <v>705</v>
      </c>
      <c r="AE536" s="758" t="s">
        <v>599</v>
      </c>
      <c r="AF536" s="764" t="s">
        <v>599</v>
      </c>
      <c r="AG536" s="822" t="s">
        <v>599</v>
      </c>
      <c r="AH536" s="764" t="s">
        <v>705</v>
      </c>
      <c r="AI536" s="822" t="s">
        <v>599</v>
      </c>
      <c r="AJ536" s="764" t="s">
        <v>705</v>
      </c>
      <c r="AK536" s="822" t="s">
        <v>599</v>
      </c>
      <c r="AL536" s="768" t="s">
        <v>705</v>
      </c>
    </row>
    <row r="537" spans="1:38" x14ac:dyDescent="0.3">
      <c r="A537" s="921"/>
      <c r="B537" s="922"/>
      <c r="C537" s="321" t="s">
        <v>576</v>
      </c>
      <c r="D537" s="300" t="s">
        <v>583</v>
      </c>
      <c r="E537" s="339">
        <v>4389</v>
      </c>
      <c r="F537" s="785">
        <v>1.0004151464039299</v>
      </c>
      <c r="G537" s="786" t="s">
        <v>599</v>
      </c>
      <c r="H537" s="765" t="s">
        <v>599</v>
      </c>
      <c r="I537" s="787" t="s">
        <v>599</v>
      </c>
      <c r="J537" s="765" t="s">
        <v>599</v>
      </c>
      <c r="K537" s="787" t="s">
        <v>599</v>
      </c>
      <c r="L537" s="765" t="s">
        <v>705</v>
      </c>
      <c r="M537" s="787" t="s">
        <v>599</v>
      </c>
      <c r="N537" s="769" t="s">
        <v>705</v>
      </c>
      <c r="O537" s="786" t="s">
        <v>599</v>
      </c>
      <c r="P537" s="765" t="s">
        <v>599</v>
      </c>
      <c r="Q537" s="787" t="s">
        <v>599</v>
      </c>
      <c r="R537" s="765" t="s">
        <v>599</v>
      </c>
      <c r="S537" s="787" t="s">
        <v>599</v>
      </c>
      <c r="T537" s="765" t="s">
        <v>705</v>
      </c>
      <c r="U537" s="787" t="s">
        <v>599</v>
      </c>
      <c r="V537" s="769" t="s">
        <v>705</v>
      </c>
      <c r="W537" s="759" t="s">
        <v>599</v>
      </c>
      <c r="X537" s="765" t="s">
        <v>599</v>
      </c>
      <c r="Y537" s="823" t="s">
        <v>599</v>
      </c>
      <c r="Z537" s="765" t="s">
        <v>599</v>
      </c>
      <c r="AA537" s="823" t="s">
        <v>599</v>
      </c>
      <c r="AB537" s="765" t="s">
        <v>599</v>
      </c>
      <c r="AC537" s="823" t="s">
        <v>599</v>
      </c>
      <c r="AD537" s="765" t="s">
        <v>599</v>
      </c>
      <c r="AE537" s="759" t="s">
        <v>599</v>
      </c>
      <c r="AF537" s="765" t="s">
        <v>599</v>
      </c>
      <c r="AG537" s="823" t="s">
        <v>1283</v>
      </c>
      <c r="AH537" s="765">
        <v>0.19251170494147743</v>
      </c>
      <c r="AI537" s="823" t="s">
        <v>599</v>
      </c>
      <c r="AJ537" s="765" t="s">
        <v>599</v>
      </c>
      <c r="AK537" s="823" t="s">
        <v>599</v>
      </c>
      <c r="AL537" s="769" t="s">
        <v>599</v>
      </c>
    </row>
    <row r="538" spans="1:38" x14ac:dyDescent="0.3">
      <c r="A538" s="921"/>
      <c r="B538" s="922"/>
      <c r="C538" s="321" t="s">
        <v>576</v>
      </c>
      <c r="D538" s="299" t="s">
        <v>584</v>
      </c>
      <c r="E538" s="338">
        <v>4465</v>
      </c>
      <c r="F538" s="781">
        <v>0.89987936081549236</v>
      </c>
      <c r="G538" s="782" t="s">
        <v>599</v>
      </c>
      <c r="H538" s="764" t="s">
        <v>599</v>
      </c>
      <c r="I538" s="783" t="s">
        <v>599</v>
      </c>
      <c r="J538" s="764" t="s">
        <v>599</v>
      </c>
      <c r="K538" s="783" t="s">
        <v>599</v>
      </c>
      <c r="L538" s="764" t="s">
        <v>705</v>
      </c>
      <c r="M538" s="783" t="s">
        <v>599</v>
      </c>
      <c r="N538" s="768" t="s">
        <v>705</v>
      </c>
      <c r="O538" s="782" t="s">
        <v>599</v>
      </c>
      <c r="P538" s="764" t="s">
        <v>599</v>
      </c>
      <c r="Q538" s="783" t="s">
        <v>599</v>
      </c>
      <c r="R538" s="764" t="s">
        <v>599</v>
      </c>
      <c r="S538" s="783" t="s">
        <v>599</v>
      </c>
      <c r="T538" s="764" t="s">
        <v>705</v>
      </c>
      <c r="U538" s="783" t="s">
        <v>599</v>
      </c>
      <c r="V538" s="768" t="s">
        <v>705</v>
      </c>
      <c r="W538" s="758" t="s">
        <v>2821</v>
      </c>
      <c r="X538" s="764">
        <v>23.758290945689158</v>
      </c>
      <c r="Y538" s="822" t="s">
        <v>2822</v>
      </c>
      <c r="Z538" s="764">
        <v>15.669381554065598</v>
      </c>
      <c r="AA538" s="822" t="s">
        <v>599</v>
      </c>
      <c r="AB538" s="764" t="s">
        <v>599</v>
      </c>
      <c r="AC538" s="822" t="s">
        <v>599</v>
      </c>
      <c r="AD538" s="764" t="s">
        <v>599</v>
      </c>
      <c r="AE538" s="758" t="s">
        <v>599</v>
      </c>
      <c r="AF538" s="764" t="s">
        <v>599</v>
      </c>
      <c r="AG538" s="822" t="s">
        <v>856</v>
      </c>
      <c r="AH538" s="764">
        <v>0.15740199072654862</v>
      </c>
      <c r="AI538" s="822" t="s">
        <v>599</v>
      </c>
      <c r="AJ538" s="764" t="s">
        <v>599</v>
      </c>
      <c r="AK538" s="822" t="s">
        <v>599</v>
      </c>
      <c r="AL538" s="768" t="s">
        <v>599</v>
      </c>
    </row>
    <row r="539" spans="1:38" x14ac:dyDescent="0.3">
      <c r="A539" s="921"/>
      <c r="B539" s="922"/>
      <c r="C539" s="321" t="s">
        <v>576</v>
      </c>
      <c r="D539" s="305" t="s">
        <v>585</v>
      </c>
      <c r="E539" s="339">
        <v>2628</v>
      </c>
      <c r="F539" s="785" t="s">
        <v>599</v>
      </c>
      <c r="G539" s="786" t="s">
        <v>824</v>
      </c>
      <c r="H539" s="765">
        <v>0.20822887840540441</v>
      </c>
      <c r="I539" s="787" t="s">
        <v>599</v>
      </c>
      <c r="J539" s="765" t="s">
        <v>599</v>
      </c>
      <c r="K539" s="787" t="s">
        <v>599</v>
      </c>
      <c r="L539" s="765" t="s">
        <v>705</v>
      </c>
      <c r="M539" s="787" t="s">
        <v>599</v>
      </c>
      <c r="N539" s="769" t="s">
        <v>705</v>
      </c>
      <c r="O539" s="786" t="s">
        <v>883</v>
      </c>
      <c r="P539" s="765">
        <v>2.9349892650983303E-3</v>
      </c>
      <c r="Q539" s="787" t="s">
        <v>599</v>
      </c>
      <c r="R539" s="765" t="s">
        <v>599</v>
      </c>
      <c r="S539" s="787" t="s">
        <v>599</v>
      </c>
      <c r="T539" s="765" t="s">
        <v>705</v>
      </c>
      <c r="U539" s="787" t="s">
        <v>599</v>
      </c>
      <c r="V539" s="769" t="s">
        <v>705</v>
      </c>
      <c r="W539" s="759" t="s">
        <v>599</v>
      </c>
      <c r="X539" s="765" t="s">
        <v>599</v>
      </c>
      <c r="Y539" s="823" t="s">
        <v>599</v>
      </c>
      <c r="Z539" s="765" t="s">
        <v>705</v>
      </c>
      <c r="AA539" s="823" t="s">
        <v>599</v>
      </c>
      <c r="AB539" s="765" t="s">
        <v>705</v>
      </c>
      <c r="AC539" s="823" t="s">
        <v>599</v>
      </c>
      <c r="AD539" s="765" t="s">
        <v>705</v>
      </c>
      <c r="AE539" s="759" t="s">
        <v>599</v>
      </c>
      <c r="AF539" s="765" t="s">
        <v>599</v>
      </c>
      <c r="AG539" s="823" t="s">
        <v>599</v>
      </c>
      <c r="AH539" s="765" t="s">
        <v>705</v>
      </c>
      <c r="AI539" s="823" t="s">
        <v>599</v>
      </c>
      <c r="AJ539" s="765" t="s">
        <v>705</v>
      </c>
      <c r="AK539" s="823" t="s">
        <v>599</v>
      </c>
      <c r="AL539" s="769" t="s">
        <v>705</v>
      </c>
    </row>
    <row r="540" spans="1:38" x14ac:dyDescent="0.3">
      <c r="A540" s="921"/>
      <c r="B540" s="922"/>
      <c r="C540" s="321" t="s">
        <v>576</v>
      </c>
      <c r="D540" s="299" t="s">
        <v>586</v>
      </c>
      <c r="E540" s="338">
        <v>6339</v>
      </c>
      <c r="F540" s="781">
        <v>1.1317253410412174</v>
      </c>
      <c r="G540" s="782" t="s">
        <v>737</v>
      </c>
      <c r="H540" s="764">
        <v>0.1070447233720519</v>
      </c>
      <c r="I540" s="783" t="s">
        <v>599</v>
      </c>
      <c r="J540" s="764" t="s">
        <v>599</v>
      </c>
      <c r="K540" s="783" t="s">
        <v>599</v>
      </c>
      <c r="L540" s="764" t="s">
        <v>705</v>
      </c>
      <c r="M540" s="783" t="s">
        <v>599</v>
      </c>
      <c r="N540" s="768" t="s">
        <v>705</v>
      </c>
      <c r="O540" s="782" t="s">
        <v>821</v>
      </c>
      <c r="P540" s="764">
        <v>4.1176029443193759E-3</v>
      </c>
      <c r="Q540" s="783" t="s">
        <v>599</v>
      </c>
      <c r="R540" s="764" t="s">
        <v>599</v>
      </c>
      <c r="S540" s="783" t="s">
        <v>599</v>
      </c>
      <c r="T540" s="764" t="s">
        <v>705</v>
      </c>
      <c r="U540" s="783" t="s">
        <v>599</v>
      </c>
      <c r="V540" s="768" t="s">
        <v>705</v>
      </c>
      <c r="W540" s="758" t="s">
        <v>2823</v>
      </c>
      <c r="X540" s="764">
        <v>6.7959759869947822</v>
      </c>
      <c r="Y540" s="822">
        <v>27.514709434357375</v>
      </c>
      <c r="Z540" s="764">
        <v>4.1708485959905754</v>
      </c>
      <c r="AA540" s="822" t="s">
        <v>2824</v>
      </c>
      <c r="AB540" s="764">
        <v>24.671460255889365</v>
      </c>
      <c r="AC540" s="822" t="s">
        <v>2825</v>
      </c>
      <c r="AD540" s="764">
        <v>29.010525134275458</v>
      </c>
      <c r="AE540" s="758">
        <v>1.4614544244311456</v>
      </c>
      <c r="AF540" s="764">
        <v>0.21542645674048139</v>
      </c>
      <c r="AG540" s="822" t="s">
        <v>1233</v>
      </c>
      <c r="AH540" s="764">
        <v>0.33811971916100181</v>
      </c>
      <c r="AI540" s="822">
        <v>2.5569497756425008</v>
      </c>
      <c r="AJ540" s="764">
        <v>0.40254672742452385</v>
      </c>
      <c r="AK540" s="822" t="s">
        <v>599</v>
      </c>
      <c r="AL540" s="768" t="s">
        <v>599</v>
      </c>
    </row>
    <row r="541" spans="1:38" x14ac:dyDescent="0.3">
      <c r="A541" s="921"/>
      <c r="B541" s="922"/>
      <c r="C541" s="321" t="s">
        <v>576</v>
      </c>
      <c r="D541" s="300" t="s">
        <v>587</v>
      </c>
      <c r="E541" s="339">
        <v>13331</v>
      </c>
      <c r="F541" s="785">
        <v>0.94151656929879235</v>
      </c>
      <c r="G541" s="786" t="s">
        <v>1296</v>
      </c>
      <c r="H541" s="765">
        <v>0.16682292279804534</v>
      </c>
      <c r="I541" s="787" t="s">
        <v>599</v>
      </c>
      <c r="J541" s="765" t="s">
        <v>599</v>
      </c>
      <c r="K541" s="787" t="s">
        <v>599</v>
      </c>
      <c r="L541" s="765" t="s">
        <v>705</v>
      </c>
      <c r="M541" s="787" t="s">
        <v>599</v>
      </c>
      <c r="N541" s="769" t="s">
        <v>705</v>
      </c>
      <c r="O541" s="786" t="s">
        <v>883</v>
      </c>
      <c r="P541" s="765">
        <v>1.8320432481105039E-3</v>
      </c>
      <c r="Q541" s="787" t="s">
        <v>599</v>
      </c>
      <c r="R541" s="765" t="s">
        <v>599</v>
      </c>
      <c r="S541" s="787" t="s">
        <v>599</v>
      </c>
      <c r="T541" s="765" t="s">
        <v>705</v>
      </c>
      <c r="U541" s="787" t="s">
        <v>599</v>
      </c>
      <c r="V541" s="769" t="s">
        <v>705</v>
      </c>
      <c r="W541" s="759" t="s">
        <v>2826</v>
      </c>
      <c r="X541" s="765">
        <v>16.184026847949458</v>
      </c>
      <c r="Y541" s="823" t="s">
        <v>599</v>
      </c>
      <c r="Z541" s="765" t="s">
        <v>599</v>
      </c>
      <c r="AA541" s="823" t="s">
        <v>2827</v>
      </c>
      <c r="AB541" s="765">
        <v>41.321970504298463</v>
      </c>
      <c r="AC541" s="823" t="s">
        <v>599</v>
      </c>
      <c r="AD541" s="765" t="s">
        <v>599</v>
      </c>
      <c r="AE541" s="759" t="s">
        <v>836</v>
      </c>
      <c r="AF541" s="765">
        <v>0.17570375719915815</v>
      </c>
      <c r="AG541" s="823" t="s">
        <v>1144</v>
      </c>
      <c r="AH541" s="765">
        <v>0.10232748144373595</v>
      </c>
      <c r="AI541" s="823" t="s">
        <v>1054</v>
      </c>
      <c r="AJ541" s="765">
        <v>0.48415313542677069</v>
      </c>
      <c r="AK541" s="823" t="s">
        <v>599</v>
      </c>
      <c r="AL541" s="769" t="s">
        <v>599</v>
      </c>
    </row>
    <row r="542" spans="1:38" x14ac:dyDescent="0.3">
      <c r="A542" s="921"/>
      <c r="B542" s="922"/>
      <c r="C542" s="321" t="s">
        <v>588</v>
      </c>
      <c r="D542" s="299" t="s">
        <v>580</v>
      </c>
      <c r="E542" s="338">
        <v>1023</v>
      </c>
      <c r="F542" s="781" t="s">
        <v>599</v>
      </c>
      <c r="G542" s="782" t="s">
        <v>599</v>
      </c>
      <c r="H542" s="764" t="s">
        <v>599</v>
      </c>
      <c r="I542" s="783" t="s">
        <v>599</v>
      </c>
      <c r="J542" s="764" t="s">
        <v>599</v>
      </c>
      <c r="K542" s="783" t="s">
        <v>599</v>
      </c>
      <c r="L542" s="764" t="s">
        <v>705</v>
      </c>
      <c r="M542" s="783" t="s">
        <v>599</v>
      </c>
      <c r="N542" s="768" t="s">
        <v>705</v>
      </c>
      <c r="O542" s="782" t="s">
        <v>599</v>
      </c>
      <c r="P542" s="764" t="s">
        <v>599</v>
      </c>
      <c r="Q542" s="783" t="s">
        <v>599</v>
      </c>
      <c r="R542" s="764" t="s">
        <v>599</v>
      </c>
      <c r="S542" s="783" t="s">
        <v>599</v>
      </c>
      <c r="T542" s="764" t="s">
        <v>705</v>
      </c>
      <c r="U542" s="783" t="s">
        <v>599</v>
      </c>
      <c r="V542" s="768" t="s">
        <v>705</v>
      </c>
      <c r="W542" s="758" t="s">
        <v>599</v>
      </c>
      <c r="X542" s="764" t="s">
        <v>599</v>
      </c>
      <c r="Y542" s="822" t="s">
        <v>599</v>
      </c>
      <c r="Z542" s="764" t="s">
        <v>705</v>
      </c>
      <c r="AA542" s="822" t="s">
        <v>599</v>
      </c>
      <c r="AB542" s="764" t="s">
        <v>705</v>
      </c>
      <c r="AC542" s="822" t="s">
        <v>599</v>
      </c>
      <c r="AD542" s="764" t="s">
        <v>705</v>
      </c>
      <c r="AE542" s="758" t="s">
        <v>599</v>
      </c>
      <c r="AF542" s="764" t="s">
        <v>599</v>
      </c>
      <c r="AG542" s="822" t="s">
        <v>599</v>
      </c>
      <c r="AH542" s="764" t="s">
        <v>705</v>
      </c>
      <c r="AI542" s="822" t="s">
        <v>599</v>
      </c>
      <c r="AJ542" s="764" t="s">
        <v>705</v>
      </c>
      <c r="AK542" s="822" t="s">
        <v>599</v>
      </c>
      <c r="AL542" s="768" t="s">
        <v>705</v>
      </c>
    </row>
    <row r="543" spans="1:38" x14ac:dyDescent="0.3">
      <c r="A543" s="921"/>
      <c r="B543" s="922"/>
      <c r="C543" s="321" t="s">
        <v>588</v>
      </c>
      <c r="D543" s="306" t="s">
        <v>581</v>
      </c>
      <c r="E543" s="339">
        <v>900</v>
      </c>
      <c r="F543" s="785" t="s">
        <v>599</v>
      </c>
      <c r="G543" s="786" t="s">
        <v>599</v>
      </c>
      <c r="H543" s="765" t="s">
        <v>599</v>
      </c>
      <c r="I543" s="787" t="s">
        <v>599</v>
      </c>
      <c r="J543" s="765" t="s">
        <v>599</v>
      </c>
      <c r="K543" s="787" t="s">
        <v>599</v>
      </c>
      <c r="L543" s="765" t="s">
        <v>705</v>
      </c>
      <c r="M543" s="787" t="s">
        <v>599</v>
      </c>
      <c r="N543" s="769" t="s">
        <v>705</v>
      </c>
      <c r="O543" s="786" t="s">
        <v>599</v>
      </c>
      <c r="P543" s="765" t="s">
        <v>599</v>
      </c>
      <c r="Q543" s="787" t="s">
        <v>599</v>
      </c>
      <c r="R543" s="765" t="s">
        <v>599</v>
      </c>
      <c r="S543" s="787" t="s">
        <v>599</v>
      </c>
      <c r="T543" s="765" t="s">
        <v>705</v>
      </c>
      <c r="U543" s="787" t="s">
        <v>599</v>
      </c>
      <c r="V543" s="769" t="s">
        <v>705</v>
      </c>
      <c r="W543" s="759" t="s">
        <v>599</v>
      </c>
      <c r="X543" s="765" t="s">
        <v>599</v>
      </c>
      <c r="Y543" s="823" t="s">
        <v>599</v>
      </c>
      <c r="Z543" s="765" t="s">
        <v>705</v>
      </c>
      <c r="AA543" s="823" t="s">
        <v>599</v>
      </c>
      <c r="AB543" s="765" t="s">
        <v>705</v>
      </c>
      <c r="AC543" s="823" t="s">
        <v>599</v>
      </c>
      <c r="AD543" s="765" t="s">
        <v>705</v>
      </c>
      <c r="AE543" s="759" t="s">
        <v>599</v>
      </c>
      <c r="AF543" s="765" t="s">
        <v>599</v>
      </c>
      <c r="AG543" s="823" t="s">
        <v>599</v>
      </c>
      <c r="AH543" s="765" t="s">
        <v>705</v>
      </c>
      <c r="AI543" s="823" t="s">
        <v>599</v>
      </c>
      <c r="AJ543" s="765" t="s">
        <v>705</v>
      </c>
      <c r="AK543" s="823" t="s">
        <v>599</v>
      </c>
      <c r="AL543" s="769" t="s">
        <v>705</v>
      </c>
    </row>
    <row r="544" spans="1:38" x14ac:dyDescent="0.3">
      <c r="A544" s="921"/>
      <c r="B544" s="922"/>
      <c r="C544" s="321" t="s">
        <v>588</v>
      </c>
      <c r="D544" s="299" t="s">
        <v>582</v>
      </c>
      <c r="E544" s="338">
        <v>857</v>
      </c>
      <c r="F544" s="781" t="s">
        <v>599</v>
      </c>
      <c r="G544" s="782" t="s">
        <v>599</v>
      </c>
      <c r="H544" s="764" t="s">
        <v>599</v>
      </c>
      <c r="I544" s="783" t="s">
        <v>599</v>
      </c>
      <c r="J544" s="764" t="s">
        <v>599</v>
      </c>
      <c r="K544" s="783" t="s">
        <v>599</v>
      </c>
      <c r="L544" s="764" t="s">
        <v>705</v>
      </c>
      <c r="M544" s="783" t="s">
        <v>599</v>
      </c>
      <c r="N544" s="768" t="s">
        <v>705</v>
      </c>
      <c r="O544" s="782" t="s">
        <v>599</v>
      </c>
      <c r="P544" s="764" t="s">
        <v>599</v>
      </c>
      <c r="Q544" s="783" t="s">
        <v>599</v>
      </c>
      <c r="R544" s="764" t="s">
        <v>599</v>
      </c>
      <c r="S544" s="783" t="s">
        <v>599</v>
      </c>
      <c r="T544" s="764" t="s">
        <v>705</v>
      </c>
      <c r="U544" s="783" t="s">
        <v>599</v>
      </c>
      <c r="V544" s="768" t="s">
        <v>705</v>
      </c>
      <c r="W544" s="758" t="s">
        <v>599</v>
      </c>
      <c r="X544" s="764" t="s">
        <v>599</v>
      </c>
      <c r="Y544" s="822" t="s">
        <v>599</v>
      </c>
      <c r="Z544" s="764" t="s">
        <v>705</v>
      </c>
      <c r="AA544" s="822" t="s">
        <v>599</v>
      </c>
      <c r="AB544" s="764" t="s">
        <v>705</v>
      </c>
      <c r="AC544" s="822" t="s">
        <v>599</v>
      </c>
      <c r="AD544" s="764" t="s">
        <v>705</v>
      </c>
      <c r="AE544" s="758" t="s">
        <v>599</v>
      </c>
      <c r="AF544" s="764" t="s">
        <v>599</v>
      </c>
      <c r="AG544" s="822" t="s">
        <v>599</v>
      </c>
      <c r="AH544" s="764" t="s">
        <v>705</v>
      </c>
      <c r="AI544" s="822" t="s">
        <v>599</v>
      </c>
      <c r="AJ544" s="764" t="s">
        <v>705</v>
      </c>
      <c r="AK544" s="822" t="s">
        <v>599</v>
      </c>
      <c r="AL544" s="768" t="s">
        <v>705</v>
      </c>
    </row>
    <row r="545" spans="1:38" x14ac:dyDescent="0.3">
      <c r="A545" s="921"/>
      <c r="B545" s="922"/>
      <c r="C545" s="321" t="s">
        <v>588</v>
      </c>
      <c r="D545" s="300" t="s">
        <v>583</v>
      </c>
      <c r="E545" s="339">
        <v>2005</v>
      </c>
      <c r="F545" s="785">
        <v>1.2585014404220944</v>
      </c>
      <c r="G545" s="786" t="s">
        <v>599</v>
      </c>
      <c r="H545" s="765" t="s">
        <v>599</v>
      </c>
      <c r="I545" s="787" t="s">
        <v>599</v>
      </c>
      <c r="J545" s="765" t="s">
        <v>599</v>
      </c>
      <c r="K545" s="787" t="s">
        <v>599</v>
      </c>
      <c r="L545" s="765" t="s">
        <v>705</v>
      </c>
      <c r="M545" s="787" t="s">
        <v>599</v>
      </c>
      <c r="N545" s="769" t="s">
        <v>705</v>
      </c>
      <c r="O545" s="786" t="s">
        <v>599</v>
      </c>
      <c r="P545" s="765" t="s">
        <v>599</v>
      </c>
      <c r="Q545" s="787" t="s">
        <v>599</v>
      </c>
      <c r="R545" s="765" t="s">
        <v>599</v>
      </c>
      <c r="S545" s="787" t="s">
        <v>599</v>
      </c>
      <c r="T545" s="765" t="s">
        <v>705</v>
      </c>
      <c r="U545" s="787" t="s">
        <v>599</v>
      </c>
      <c r="V545" s="769" t="s">
        <v>705</v>
      </c>
      <c r="W545" s="759" t="s">
        <v>599</v>
      </c>
      <c r="X545" s="765" t="s">
        <v>599</v>
      </c>
      <c r="Y545" s="823" t="s">
        <v>599</v>
      </c>
      <c r="Z545" s="765" t="s">
        <v>599</v>
      </c>
      <c r="AA545" s="823" t="s">
        <v>599</v>
      </c>
      <c r="AB545" s="765" t="s">
        <v>599</v>
      </c>
      <c r="AC545" s="823" t="s">
        <v>599</v>
      </c>
      <c r="AD545" s="765" t="s">
        <v>599</v>
      </c>
      <c r="AE545" s="759" t="s">
        <v>599</v>
      </c>
      <c r="AF545" s="765" t="s">
        <v>599</v>
      </c>
      <c r="AG545" s="823" t="s">
        <v>599</v>
      </c>
      <c r="AH545" s="765" t="s">
        <v>599</v>
      </c>
      <c r="AI545" s="823" t="s">
        <v>599</v>
      </c>
      <c r="AJ545" s="765" t="s">
        <v>599</v>
      </c>
      <c r="AK545" s="823" t="s">
        <v>599</v>
      </c>
      <c r="AL545" s="769" t="s">
        <v>599</v>
      </c>
    </row>
    <row r="546" spans="1:38" x14ac:dyDescent="0.3">
      <c r="A546" s="921"/>
      <c r="B546" s="922"/>
      <c r="C546" s="321" t="s">
        <v>588</v>
      </c>
      <c r="D546" s="299" t="s">
        <v>584</v>
      </c>
      <c r="E546" s="338">
        <v>2151</v>
      </c>
      <c r="F546" s="781">
        <v>1.3227991141194491</v>
      </c>
      <c r="G546" s="782" t="s">
        <v>599</v>
      </c>
      <c r="H546" s="764" t="s">
        <v>599</v>
      </c>
      <c r="I546" s="783" t="s">
        <v>599</v>
      </c>
      <c r="J546" s="764" t="s">
        <v>599</v>
      </c>
      <c r="K546" s="783" t="s">
        <v>599</v>
      </c>
      <c r="L546" s="764" t="s">
        <v>705</v>
      </c>
      <c r="M546" s="783" t="s">
        <v>599</v>
      </c>
      <c r="N546" s="768" t="s">
        <v>705</v>
      </c>
      <c r="O546" s="782" t="s">
        <v>599</v>
      </c>
      <c r="P546" s="764" t="s">
        <v>599</v>
      </c>
      <c r="Q546" s="783" t="s">
        <v>599</v>
      </c>
      <c r="R546" s="764" t="s">
        <v>599</v>
      </c>
      <c r="S546" s="783" t="s">
        <v>599</v>
      </c>
      <c r="T546" s="764" t="s">
        <v>705</v>
      </c>
      <c r="U546" s="783" t="s">
        <v>599</v>
      </c>
      <c r="V546" s="768" t="s">
        <v>705</v>
      </c>
      <c r="W546" s="758" t="s">
        <v>599</v>
      </c>
      <c r="X546" s="764" t="s">
        <v>599</v>
      </c>
      <c r="Y546" s="822" t="s">
        <v>2828</v>
      </c>
      <c r="Z546" s="764">
        <v>17.584885203360006</v>
      </c>
      <c r="AA546" s="822" t="s">
        <v>599</v>
      </c>
      <c r="AB546" s="764" t="s">
        <v>599</v>
      </c>
      <c r="AC546" s="822" t="s">
        <v>599</v>
      </c>
      <c r="AD546" s="764" t="s">
        <v>599</v>
      </c>
      <c r="AE546" s="758" t="s">
        <v>599</v>
      </c>
      <c r="AF546" s="764" t="s">
        <v>599</v>
      </c>
      <c r="AG546" s="822" t="s">
        <v>1283</v>
      </c>
      <c r="AH546" s="764">
        <v>0.18600338106693842</v>
      </c>
      <c r="AI546" s="822" t="s">
        <v>599</v>
      </c>
      <c r="AJ546" s="764" t="s">
        <v>599</v>
      </c>
      <c r="AK546" s="822" t="s">
        <v>599</v>
      </c>
      <c r="AL546" s="768" t="s">
        <v>599</v>
      </c>
    </row>
    <row r="547" spans="1:38" x14ac:dyDescent="0.3">
      <c r="A547" s="921"/>
      <c r="B547" s="922"/>
      <c r="C547" s="321" t="s">
        <v>588</v>
      </c>
      <c r="D547" s="304" t="s">
        <v>585</v>
      </c>
      <c r="E547" s="339">
        <v>1180</v>
      </c>
      <c r="F547" s="785" t="s">
        <v>599</v>
      </c>
      <c r="G547" s="786" t="s">
        <v>599</v>
      </c>
      <c r="H547" s="765" t="s">
        <v>599</v>
      </c>
      <c r="I547" s="787" t="s">
        <v>599</v>
      </c>
      <c r="J547" s="765" t="s">
        <v>599</v>
      </c>
      <c r="K547" s="787" t="s">
        <v>599</v>
      </c>
      <c r="L547" s="765" t="s">
        <v>705</v>
      </c>
      <c r="M547" s="787" t="s">
        <v>599</v>
      </c>
      <c r="N547" s="769" t="s">
        <v>705</v>
      </c>
      <c r="O547" s="786" t="s">
        <v>599</v>
      </c>
      <c r="P547" s="765" t="s">
        <v>599</v>
      </c>
      <c r="Q547" s="787" t="s">
        <v>599</v>
      </c>
      <c r="R547" s="765" t="s">
        <v>599</v>
      </c>
      <c r="S547" s="787" t="s">
        <v>599</v>
      </c>
      <c r="T547" s="765" t="s">
        <v>705</v>
      </c>
      <c r="U547" s="787" t="s">
        <v>599</v>
      </c>
      <c r="V547" s="769" t="s">
        <v>705</v>
      </c>
      <c r="W547" s="759" t="s">
        <v>599</v>
      </c>
      <c r="X547" s="765" t="s">
        <v>599</v>
      </c>
      <c r="Y547" s="823" t="s">
        <v>599</v>
      </c>
      <c r="Z547" s="765" t="s">
        <v>705</v>
      </c>
      <c r="AA547" s="823" t="s">
        <v>599</v>
      </c>
      <c r="AB547" s="765" t="s">
        <v>705</v>
      </c>
      <c r="AC547" s="823" t="s">
        <v>599</v>
      </c>
      <c r="AD547" s="765" t="s">
        <v>705</v>
      </c>
      <c r="AE547" s="759" t="s">
        <v>599</v>
      </c>
      <c r="AF547" s="765" t="s">
        <v>599</v>
      </c>
      <c r="AG547" s="823" t="s">
        <v>599</v>
      </c>
      <c r="AH547" s="765" t="s">
        <v>705</v>
      </c>
      <c r="AI547" s="823" t="s">
        <v>599</v>
      </c>
      <c r="AJ547" s="765" t="s">
        <v>705</v>
      </c>
      <c r="AK547" s="823" t="s">
        <v>599</v>
      </c>
      <c r="AL547" s="769" t="s">
        <v>705</v>
      </c>
    </row>
    <row r="548" spans="1:38" x14ac:dyDescent="0.3">
      <c r="A548" s="921"/>
      <c r="B548" s="922"/>
      <c r="C548" s="321" t="s">
        <v>588</v>
      </c>
      <c r="D548" s="299" t="s">
        <v>587</v>
      </c>
      <c r="E548" s="338">
        <v>6193</v>
      </c>
      <c r="F548" s="781">
        <v>1.1663995625542045</v>
      </c>
      <c r="G548" s="782" t="s">
        <v>1039</v>
      </c>
      <c r="H548" s="764">
        <v>0.32993212213975409</v>
      </c>
      <c r="I548" s="783" t="s">
        <v>599</v>
      </c>
      <c r="J548" s="764" t="s">
        <v>599</v>
      </c>
      <c r="K548" s="783" t="s">
        <v>599</v>
      </c>
      <c r="L548" s="764" t="s">
        <v>705</v>
      </c>
      <c r="M548" s="783" t="s">
        <v>599</v>
      </c>
      <c r="N548" s="768" t="s">
        <v>705</v>
      </c>
      <c r="O548" s="782" t="s">
        <v>883</v>
      </c>
      <c r="P548" s="764">
        <v>3.567644417310997E-3</v>
      </c>
      <c r="Q548" s="783" t="s">
        <v>599</v>
      </c>
      <c r="R548" s="764" t="s">
        <v>599</v>
      </c>
      <c r="S548" s="783" t="s">
        <v>599</v>
      </c>
      <c r="T548" s="764" t="s">
        <v>705</v>
      </c>
      <c r="U548" s="783" t="s">
        <v>599</v>
      </c>
      <c r="V548" s="768" t="s">
        <v>705</v>
      </c>
      <c r="W548" s="758" t="s">
        <v>2829</v>
      </c>
      <c r="X548" s="764">
        <v>27.626900642612981</v>
      </c>
      <c r="Y548" s="822" t="s">
        <v>599</v>
      </c>
      <c r="Z548" s="764" t="s">
        <v>599</v>
      </c>
      <c r="AA548" s="822" t="s">
        <v>599</v>
      </c>
      <c r="AB548" s="764" t="s">
        <v>599</v>
      </c>
      <c r="AC548" s="822" t="s">
        <v>599</v>
      </c>
      <c r="AD548" s="764" t="s">
        <v>599</v>
      </c>
      <c r="AE548" s="758" t="s">
        <v>994</v>
      </c>
      <c r="AF548" s="764">
        <v>0.29713243104751269</v>
      </c>
      <c r="AG548" s="822" t="s">
        <v>725</v>
      </c>
      <c r="AH548" s="764">
        <v>0.19766988214118902</v>
      </c>
      <c r="AI548" s="822" t="s">
        <v>599</v>
      </c>
      <c r="AJ548" s="764" t="s">
        <v>599</v>
      </c>
      <c r="AK548" s="822" t="s">
        <v>599</v>
      </c>
      <c r="AL548" s="768" t="s">
        <v>599</v>
      </c>
    </row>
    <row r="549" spans="1:38" x14ac:dyDescent="0.3">
      <c r="A549" s="921"/>
      <c r="B549" s="922"/>
      <c r="C549" s="321" t="s">
        <v>589</v>
      </c>
      <c r="D549" s="300" t="s">
        <v>580</v>
      </c>
      <c r="E549" s="339">
        <v>939</v>
      </c>
      <c r="F549" s="785" t="s">
        <v>599</v>
      </c>
      <c r="G549" s="786" t="s">
        <v>599</v>
      </c>
      <c r="H549" s="765" t="s">
        <v>599</v>
      </c>
      <c r="I549" s="787" t="s">
        <v>599</v>
      </c>
      <c r="J549" s="765" t="s">
        <v>599</v>
      </c>
      <c r="K549" s="787" t="s">
        <v>599</v>
      </c>
      <c r="L549" s="765" t="s">
        <v>705</v>
      </c>
      <c r="M549" s="787" t="s">
        <v>599</v>
      </c>
      <c r="N549" s="769" t="s">
        <v>705</v>
      </c>
      <c r="O549" s="786" t="s">
        <v>599</v>
      </c>
      <c r="P549" s="765" t="s">
        <v>599</v>
      </c>
      <c r="Q549" s="787" t="s">
        <v>599</v>
      </c>
      <c r="R549" s="765" t="s">
        <v>599</v>
      </c>
      <c r="S549" s="787" t="s">
        <v>599</v>
      </c>
      <c r="T549" s="765" t="s">
        <v>705</v>
      </c>
      <c r="U549" s="787" t="s">
        <v>599</v>
      </c>
      <c r="V549" s="769" t="s">
        <v>705</v>
      </c>
      <c r="W549" s="759" t="s">
        <v>599</v>
      </c>
      <c r="X549" s="765" t="s">
        <v>599</v>
      </c>
      <c r="Y549" s="823" t="s">
        <v>599</v>
      </c>
      <c r="Z549" s="765" t="s">
        <v>705</v>
      </c>
      <c r="AA549" s="823" t="s">
        <v>599</v>
      </c>
      <c r="AB549" s="765" t="s">
        <v>705</v>
      </c>
      <c r="AC549" s="823" t="s">
        <v>599</v>
      </c>
      <c r="AD549" s="765" t="s">
        <v>705</v>
      </c>
      <c r="AE549" s="759" t="s">
        <v>599</v>
      </c>
      <c r="AF549" s="765" t="s">
        <v>599</v>
      </c>
      <c r="AG549" s="823" t="s">
        <v>599</v>
      </c>
      <c r="AH549" s="765" t="s">
        <v>705</v>
      </c>
      <c r="AI549" s="823" t="s">
        <v>599</v>
      </c>
      <c r="AJ549" s="765" t="s">
        <v>705</v>
      </c>
      <c r="AK549" s="823" t="s">
        <v>599</v>
      </c>
      <c r="AL549" s="769" t="s">
        <v>705</v>
      </c>
    </row>
    <row r="550" spans="1:38" x14ac:dyDescent="0.3">
      <c r="A550" s="921"/>
      <c r="B550" s="922"/>
      <c r="C550" s="321" t="s">
        <v>589</v>
      </c>
      <c r="D550" s="299" t="s">
        <v>581</v>
      </c>
      <c r="E550" s="338">
        <v>990</v>
      </c>
      <c r="F550" s="781" t="s">
        <v>599</v>
      </c>
      <c r="G550" s="782" t="s">
        <v>599</v>
      </c>
      <c r="H550" s="764" t="s">
        <v>599</v>
      </c>
      <c r="I550" s="783" t="s">
        <v>599</v>
      </c>
      <c r="J550" s="764" t="s">
        <v>599</v>
      </c>
      <c r="K550" s="783" t="s">
        <v>599</v>
      </c>
      <c r="L550" s="764" t="s">
        <v>705</v>
      </c>
      <c r="M550" s="783" t="s">
        <v>599</v>
      </c>
      <c r="N550" s="768" t="s">
        <v>705</v>
      </c>
      <c r="O550" s="782" t="s">
        <v>599</v>
      </c>
      <c r="P550" s="764" t="s">
        <v>599</v>
      </c>
      <c r="Q550" s="783" t="s">
        <v>599</v>
      </c>
      <c r="R550" s="764" t="s">
        <v>599</v>
      </c>
      <c r="S550" s="783" t="s">
        <v>599</v>
      </c>
      <c r="T550" s="764" t="s">
        <v>705</v>
      </c>
      <c r="U550" s="783" t="s">
        <v>599</v>
      </c>
      <c r="V550" s="768" t="s">
        <v>705</v>
      </c>
      <c r="W550" s="758" t="s">
        <v>599</v>
      </c>
      <c r="X550" s="764" t="s">
        <v>599</v>
      </c>
      <c r="Y550" s="822" t="s">
        <v>599</v>
      </c>
      <c r="Z550" s="764" t="s">
        <v>705</v>
      </c>
      <c r="AA550" s="822" t="s">
        <v>599</v>
      </c>
      <c r="AB550" s="764" t="s">
        <v>705</v>
      </c>
      <c r="AC550" s="822" t="s">
        <v>599</v>
      </c>
      <c r="AD550" s="764" t="s">
        <v>705</v>
      </c>
      <c r="AE550" s="758" t="s">
        <v>599</v>
      </c>
      <c r="AF550" s="764" t="s">
        <v>599</v>
      </c>
      <c r="AG550" s="822" t="s">
        <v>599</v>
      </c>
      <c r="AH550" s="764" t="s">
        <v>705</v>
      </c>
      <c r="AI550" s="822" t="s">
        <v>599</v>
      </c>
      <c r="AJ550" s="764" t="s">
        <v>705</v>
      </c>
      <c r="AK550" s="822" t="s">
        <v>599</v>
      </c>
      <c r="AL550" s="768" t="s">
        <v>705</v>
      </c>
    </row>
    <row r="551" spans="1:38" x14ac:dyDescent="0.3">
      <c r="A551" s="921"/>
      <c r="B551" s="922"/>
      <c r="C551" s="321" t="s">
        <v>589</v>
      </c>
      <c r="D551" s="305" t="s">
        <v>582</v>
      </c>
      <c r="E551" s="339">
        <v>992</v>
      </c>
      <c r="F551" s="785" t="s">
        <v>599</v>
      </c>
      <c r="G551" s="786" t="s">
        <v>599</v>
      </c>
      <c r="H551" s="765" t="s">
        <v>599</v>
      </c>
      <c r="I551" s="787" t="s">
        <v>599</v>
      </c>
      <c r="J551" s="765" t="s">
        <v>599</v>
      </c>
      <c r="K551" s="787" t="s">
        <v>599</v>
      </c>
      <c r="L551" s="765" t="s">
        <v>705</v>
      </c>
      <c r="M551" s="787" t="s">
        <v>599</v>
      </c>
      <c r="N551" s="769" t="s">
        <v>705</v>
      </c>
      <c r="O551" s="786" t="s">
        <v>599</v>
      </c>
      <c r="P551" s="765" t="s">
        <v>599</v>
      </c>
      <c r="Q551" s="787" t="s">
        <v>599</v>
      </c>
      <c r="R551" s="765" t="s">
        <v>599</v>
      </c>
      <c r="S551" s="787" t="s">
        <v>599</v>
      </c>
      <c r="T551" s="765" t="s">
        <v>705</v>
      </c>
      <c r="U551" s="787" t="s">
        <v>599</v>
      </c>
      <c r="V551" s="769" t="s">
        <v>705</v>
      </c>
      <c r="W551" s="759" t="s">
        <v>599</v>
      </c>
      <c r="X551" s="765" t="s">
        <v>599</v>
      </c>
      <c r="Y551" s="823" t="s">
        <v>599</v>
      </c>
      <c r="Z551" s="765" t="s">
        <v>705</v>
      </c>
      <c r="AA551" s="823" t="s">
        <v>599</v>
      </c>
      <c r="AB551" s="765" t="s">
        <v>705</v>
      </c>
      <c r="AC551" s="823" t="s">
        <v>599</v>
      </c>
      <c r="AD551" s="765" t="s">
        <v>705</v>
      </c>
      <c r="AE551" s="759" t="s">
        <v>599</v>
      </c>
      <c r="AF551" s="765" t="s">
        <v>599</v>
      </c>
      <c r="AG551" s="823" t="s">
        <v>599</v>
      </c>
      <c r="AH551" s="765" t="s">
        <v>705</v>
      </c>
      <c r="AI551" s="823" t="s">
        <v>599</v>
      </c>
      <c r="AJ551" s="765" t="s">
        <v>705</v>
      </c>
      <c r="AK551" s="823" t="s">
        <v>599</v>
      </c>
      <c r="AL551" s="769" t="s">
        <v>705</v>
      </c>
    </row>
    <row r="552" spans="1:38" x14ac:dyDescent="0.3">
      <c r="A552" s="921"/>
      <c r="B552" s="922"/>
      <c r="C552" s="321" t="s">
        <v>589</v>
      </c>
      <c r="D552" s="299" t="s">
        <v>583</v>
      </c>
      <c r="E552" s="338">
        <v>2384</v>
      </c>
      <c r="F552" s="781">
        <v>0.75343615821919452</v>
      </c>
      <c r="G552" s="782" t="s">
        <v>708</v>
      </c>
      <c r="H552" s="764">
        <v>0.13045538141476051</v>
      </c>
      <c r="I552" s="783" t="s">
        <v>599</v>
      </c>
      <c r="J552" s="764" t="s">
        <v>599</v>
      </c>
      <c r="K552" s="783" t="s">
        <v>599</v>
      </c>
      <c r="L552" s="764" t="s">
        <v>705</v>
      </c>
      <c r="M552" s="783" t="s">
        <v>599</v>
      </c>
      <c r="N552" s="768" t="s">
        <v>705</v>
      </c>
      <c r="O552" s="782" t="s">
        <v>883</v>
      </c>
      <c r="P552" s="764">
        <v>1.761695877847305E-3</v>
      </c>
      <c r="Q552" s="783" t="s">
        <v>599</v>
      </c>
      <c r="R552" s="764" t="s">
        <v>599</v>
      </c>
      <c r="S552" s="783" t="s">
        <v>599</v>
      </c>
      <c r="T552" s="764" t="s">
        <v>705</v>
      </c>
      <c r="U552" s="783" t="s">
        <v>599</v>
      </c>
      <c r="V552" s="768" t="s">
        <v>705</v>
      </c>
      <c r="W552" s="758" t="s">
        <v>2830</v>
      </c>
      <c r="X552" s="764">
        <v>9.4095903392354856</v>
      </c>
      <c r="Y552" s="822" t="s">
        <v>2831</v>
      </c>
      <c r="Z552" s="764">
        <v>8.7506841023514728</v>
      </c>
      <c r="AA552" s="822" t="s">
        <v>2832</v>
      </c>
      <c r="AB552" s="764">
        <v>35.268324518800689</v>
      </c>
      <c r="AC552" s="822" t="s">
        <v>2833</v>
      </c>
      <c r="AD552" s="764">
        <v>31.692597577701434</v>
      </c>
      <c r="AE552" s="758">
        <v>0.74426761691244281</v>
      </c>
      <c r="AF552" s="764">
        <v>0.11618612672639866</v>
      </c>
      <c r="AG552" s="822">
        <v>0.61815682169607489</v>
      </c>
      <c r="AH552" s="764">
        <v>9.4896402900738405E-2</v>
      </c>
      <c r="AI552" s="822" t="s">
        <v>1054</v>
      </c>
      <c r="AJ552" s="764">
        <v>0.57585710423026781</v>
      </c>
      <c r="AK552" s="822" t="s">
        <v>1225</v>
      </c>
      <c r="AL552" s="768">
        <v>0.40136834167299956</v>
      </c>
    </row>
    <row r="553" spans="1:38" x14ac:dyDescent="0.3">
      <c r="A553" s="921"/>
      <c r="B553" s="922"/>
      <c r="C553" s="321" t="s">
        <v>589</v>
      </c>
      <c r="D553" s="300" t="s">
        <v>584</v>
      </c>
      <c r="E553" s="339">
        <v>2314</v>
      </c>
      <c r="F553" s="785" t="s">
        <v>599</v>
      </c>
      <c r="G553" s="786" t="s">
        <v>599</v>
      </c>
      <c r="H553" s="765" t="s">
        <v>599</v>
      </c>
      <c r="I553" s="787" t="s">
        <v>599</v>
      </c>
      <c r="J553" s="765" t="s">
        <v>599</v>
      </c>
      <c r="K553" s="787" t="s">
        <v>599</v>
      </c>
      <c r="L553" s="765" t="s">
        <v>705</v>
      </c>
      <c r="M553" s="787" t="s">
        <v>599</v>
      </c>
      <c r="N553" s="769" t="s">
        <v>705</v>
      </c>
      <c r="O553" s="786" t="s">
        <v>599</v>
      </c>
      <c r="P553" s="765" t="s">
        <v>599</v>
      </c>
      <c r="Q553" s="787" t="s">
        <v>599</v>
      </c>
      <c r="R553" s="765" t="s">
        <v>599</v>
      </c>
      <c r="S553" s="787" t="s">
        <v>599</v>
      </c>
      <c r="T553" s="765" t="s">
        <v>705</v>
      </c>
      <c r="U553" s="787" t="s">
        <v>599</v>
      </c>
      <c r="V553" s="769" t="s">
        <v>705</v>
      </c>
      <c r="W553" s="759" t="s">
        <v>599</v>
      </c>
      <c r="X553" s="765" t="s">
        <v>599</v>
      </c>
      <c r="Y553" s="823" t="s">
        <v>599</v>
      </c>
      <c r="Z553" s="765" t="s">
        <v>705</v>
      </c>
      <c r="AA553" s="823" t="s">
        <v>599</v>
      </c>
      <c r="AB553" s="765" t="s">
        <v>705</v>
      </c>
      <c r="AC553" s="823" t="s">
        <v>599</v>
      </c>
      <c r="AD553" s="765" t="s">
        <v>705</v>
      </c>
      <c r="AE553" s="759" t="s">
        <v>599</v>
      </c>
      <c r="AF553" s="765" t="s">
        <v>599</v>
      </c>
      <c r="AG553" s="823" t="s">
        <v>599</v>
      </c>
      <c r="AH553" s="765" t="s">
        <v>705</v>
      </c>
      <c r="AI553" s="823" t="s">
        <v>599</v>
      </c>
      <c r="AJ553" s="765" t="s">
        <v>705</v>
      </c>
      <c r="AK553" s="823" t="s">
        <v>599</v>
      </c>
      <c r="AL553" s="769" t="s">
        <v>705</v>
      </c>
    </row>
    <row r="554" spans="1:38" x14ac:dyDescent="0.3">
      <c r="A554" s="921"/>
      <c r="B554" s="922"/>
      <c r="C554" s="321" t="s">
        <v>589</v>
      </c>
      <c r="D554" s="299" t="s">
        <v>585</v>
      </c>
      <c r="E554" s="338">
        <v>1448</v>
      </c>
      <c r="F554" s="781" t="s">
        <v>599</v>
      </c>
      <c r="G554" s="782" t="s">
        <v>599</v>
      </c>
      <c r="H554" s="764" t="s">
        <v>599</v>
      </c>
      <c r="I554" s="783" t="s">
        <v>599</v>
      </c>
      <c r="J554" s="764" t="s">
        <v>599</v>
      </c>
      <c r="K554" s="783" t="s">
        <v>599</v>
      </c>
      <c r="L554" s="764" t="s">
        <v>705</v>
      </c>
      <c r="M554" s="783" t="s">
        <v>599</v>
      </c>
      <c r="N554" s="768" t="s">
        <v>705</v>
      </c>
      <c r="O554" s="782" t="s">
        <v>599</v>
      </c>
      <c r="P554" s="764" t="s">
        <v>599</v>
      </c>
      <c r="Q554" s="783" t="s">
        <v>599</v>
      </c>
      <c r="R554" s="764" t="s">
        <v>599</v>
      </c>
      <c r="S554" s="783" t="s">
        <v>599</v>
      </c>
      <c r="T554" s="764" t="s">
        <v>705</v>
      </c>
      <c r="U554" s="783" t="s">
        <v>599</v>
      </c>
      <c r="V554" s="768" t="s">
        <v>705</v>
      </c>
      <c r="W554" s="758" t="s">
        <v>599</v>
      </c>
      <c r="X554" s="764" t="s">
        <v>599</v>
      </c>
      <c r="Y554" s="822" t="s">
        <v>599</v>
      </c>
      <c r="Z554" s="764" t="s">
        <v>705</v>
      </c>
      <c r="AA554" s="822" t="s">
        <v>599</v>
      </c>
      <c r="AB554" s="764" t="s">
        <v>705</v>
      </c>
      <c r="AC554" s="822" t="s">
        <v>599</v>
      </c>
      <c r="AD554" s="764" t="s">
        <v>705</v>
      </c>
      <c r="AE554" s="758" t="s">
        <v>599</v>
      </c>
      <c r="AF554" s="764" t="s">
        <v>599</v>
      </c>
      <c r="AG554" s="822" t="s">
        <v>599</v>
      </c>
      <c r="AH554" s="764" t="s">
        <v>705</v>
      </c>
      <c r="AI554" s="822" t="s">
        <v>599</v>
      </c>
      <c r="AJ554" s="764" t="s">
        <v>705</v>
      </c>
      <c r="AK554" s="822" t="s">
        <v>599</v>
      </c>
      <c r="AL554" s="768" t="s">
        <v>705</v>
      </c>
    </row>
    <row r="555" spans="1:38" x14ac:dyDescent="0.3">
      <c r="A555" s="921"/>
      <c r="B555" s="922"/>
      <c r="C555" s="321" t="s">
        <v>589</v>
      </c>
      <c r="D555" s="305" t="s">
        <v>587</v>
      </c>
      <c r="E555" s="340">
        <v>7138</v>
      </c>
      <c r="F555" s="789">
        <v>0.72440566546881335</v>
      </c>
      <c r="G555" s="790" t="s">
        <v>800</v>
      </c>
      <c r="H555" s="766">
        <v>7.1134953553816646E-2</v>
      </c>
      <c r="I555" s="791" t="s">
        <v>599</v>
      </c>
      <c r="J555" s="766" t="s">
        <v>599</v>
      </c>
      <c r="K555" s="791" t="s">
        <v>599</v>
      </c>
      <c r="L555" s="766" t="s">
        <v>705</v>
      </c>
      <c r="M555" s="791" t="s">
        <v>599</v>
      </c>
      <c r="N555" s="770" t="s">
        <v>705</v>
      </c>
      <c r="O555" s="790" t="s">
        <v>902</v>
      </c>
      <c r="P555" s="766">
        <v>1.0092182939964839E-3</v>
      </c>
      <c r="Q555" s="791" t="s">
        <v>599</v>
      </c>
      <c r="R555" s="766" t="s">
        <v>599</v>
      </c>
      <c r="S555" s="791" t="s">
        <v>599</v>
      </c>
      <c r="T555" s="766" t="s">
        <v>705</v>
      </c>
      <c r="U555" s="791" t="s">
        <v>599</v>
      </c>
      <c r="V555" s="770" t="s">
        <v>705</v>
      </c>
      <c r="W555" s="761">
        <v>43.027028375327049</v>
      </c>
      <c r="X555" s="766">
        <v>6.0471616472161331</v>
      </c>
      <c r="Y555" s="762">
        <v>33.355725302146283</v>
      </c>
      <c r="Z555" s="766">
        <v>5.4396415750726099</v>
      </c>
      <c r="AA555" s="762" t="s">
        <v>599</v>
      </c>
      <c r="AB555" s="766" t="s">
        <v>599</v>
      </c>
      <c r="AC555" s="762" t="s">
        <v>2834</v>
      </c>
      <c r="AD555" s="766">
        <v>31.902787302857902</v>
      </c>
      <c r="AE555" s="761">
        <v>0.62212334289262894</v>
      </c>
      <c r="AF555" s="766">
        <v>8.5156180726802991E-2</v>
      </c>
      <c r="AG555" s="762" t="s">
        <v>915</v>
      </c>
      <c r="AH555" s="766">
        <v>8.5497794009018913E-2</v>
      </c>
      <c r="AI555" s="762" t="s">
        <v>599</v>
      </c>
      <c r="AJ555" s="766" t="s">
        <v>599</v>
      </c>
      <c r="AK555" s="762" t="s">
        <v>790</v>
      </c>
      <c r="AL555" s="770">
        <v>0.4192825952070437</v>
      </c>
    </row>
    <row r="556" spans="1:38" x14ac:dyDescent="0.3">
      <c r="A556" s="923" t="s">
        <v>2835</v>
      </c>
      <c r="B556" s="926" t="s">
        <v>260</v>
      </c>
      <c r="C556" s="325" t="s">
        <v>576</v>
      </c>
      <c r="D556" s="360" t="s">
        <v>577</v>
      </c>
      <c r="E556" s="337">
        <v>19670</v>
      </c>
      <c r="F556" s="777">
        <v>0.25211462811758412</v>
      </c>
      <c r="G556" s="792" t="s">
        <v>670</v>
      </c>
      <c r="H556" s="771">
        <v>5.6968022378450681E-2</v>
      </c>
      <c r="I556" s="792" t="s">
        <v>599</v>
      </c>
      <c r="J556" s="771" t="s">
        <v>599</v>
      </c>
      <c r="K556" s="792" t="s">
        <v>599</v>
      </c>
      <c r="L556" s="771" t="s">
        <v>705</v>
      </c>
      <c r="M556" s="792" t="s">
        <v>599</v>
      </c>
      <c r="N556" s="771" t="s">
        <v>705</v>
      </c>
      <c r="O556" s="778" t="s">
        <v>902</v>
      </c>
      <c r="P556" s="763">
        <v>7.1637387293566361E-4</v>
      </c>
      <c r="Q556" s="779" t="s">
        <v>599</v>
      </c>
      <c r="R556" s="763" t="s">
        <v>599</v>
      </c>
      <c r="S556" s="779" t="s">
        <v>599</v>
      </c>
      <c r="T556" s="763" t="s">
        <v>705</v>
      </c>
      <c r="U556" s="779" t="s">
        <v>599</v>
      </c>
      <c r="V556" s="763" t="s">
        <v>705</v>
      </c>
      <c r="W556" s="756" t="s">
        <v>2836</v>
      </c>
      <c r="X556" s="763">
        <v>19.768194084362456</v>
      </c>
      <c r="Y556" s="757" t="s">
        <v>599</v>
      </c>
      <c r="Z556" s="763" t="s">
        <v>599</v>
      </c>
      <c r="AA556" s="757" t="s">
        <v>2837</v>
      </c>
      <c r="AB556" s="763">
        <v>42.686633413454011</v>
      </c>
      <c r="AC556" s="757" t="s">
        <v>2838</v>
      </c>
      <c r="AD556" s="767">
        <v>52.339918891719385</v>
      </c>
      <c r="AE556" s="757" t="s">
        <v>697</v>
      </c>
      <c r="AF556" s="763">
        <v>0.2454140399200736</v>
      </c>
      <c r="AG556" s="757" t="s">
        <v>599</v>
      </c>
      <c r="AH556" s="763" t="s">
        <v>599</v>
      </c>
      <c r="AI556" s="757" t="s">
        <v>1020</v>
      </c>
      <c r="AJ556" s="763">
        <v>0.41767298285053084</v>
      </c>
      <c r="AK556" s="757">
        <v>2.6714539571139175</v>
      </c>
      <c r="AL556" s="767">
        <v>0.40820675089109615</v>
      </c>
    </row>
    <row r="557" spans="1:38" x14ac:dyDescent="0.3">
      <c r="A557" s="924"/>
      <c r="B557" s="922"/>
      <c r="C557" s="321" t="s">
        <v>576</v>
      </c>
      <c r="D557" s="326" t="s">
        <v>578</v>
      </c>
      <c r="E557" s="338">
        <v>1288</v>
      </c>
      <c r="F557" s="781" t="s">
        <v>599</v>
      </c>
      <c r="G557" s="793" t="s">
        <v>599</v>
      </c>
      <c r="H557" s="772" t="s">
        <v>599</v>
      </c>
      <c r="I557" s="793" t="s">
        <v>599</v>
      </c>
      <c r="J557" s="772" t="s">
        <v>599</v>
      </c>
      <c r="K557" s="793" t="s">
        <v>599</v>
      </c>
      <c r="L557" s="772" t="s">
        <v>705</v>
      </c>
      <c r="M557" s="793" t="s">
        <v>599</v>
      </c>
      <c r="N557" s="772" t="s">
        <v>705</v>
      </c>
      <c r="O557" s="782" t="s">
        <v>599</v>
      </c>
      <c r="P557" s="764" t="s">
        <v>599</v>
      </c>
      <c r="Q557" s="783" t="s">
        <v>599</v>
      </c>
      <c r="R557" s="764" t="s">
        <v>599</v>
      </c>
      <c r="S557" s="783" t="s">
        <v>599</v>
      </c>
      <c r="T557" s="764" t="s">
        <v>705</v>
      </c>
      <c r="U557" s="783" t="s">
        <v>599</v>
      </c>
      <c r="V557" s="764" t="s">
        <v>705</v>
      </c>
      <c r="W557" s="758" t="s">
        <v>599</v>
      </c>
      <c r="X557" s="764" t="s">
        <v>599</v>
      </c>
      <c r="Y557" s="822" t="s">
        <v>599</v>
      </c>
      <c r="Z557" s="764" t="s">
        <v>705</v>
      </c>
      <c r="AA557" s="822" t="s">
        <v>599</v>
      </c>
      <c r="AB557" s="764" t="s">
        <v>705</v>
      </c>
      <c r="AC557" s="822" t="s">
        <v>599</v>
      </c>
      <c r="AD557" s="768" t="s">
        <v>705</v>
      </c>
      <c r="AE557" s="822" t="s">
        <v>599</v>
      </c>
      <c r="AF557" s="764" t="s">
        <v>599</v>
      </c>
      <c r="AG557" s="822" t="s">
        <v>599</v>
      </c>
      <c r="AH557" s="764" t="s">
        <v>705</v>
      </c>
      <c r="AI557" s="822" t="s">
        <v>599</v>
      </c>
      <c r="AJ557" s="764" t="s">
        <v>705</v>
      </c>
      <c r="AK557" s="822" t="s">
        <v>599</v>
      </c>
      <c r="AL557" s="768" t="s">
        <v>705</v>
      </c>
    </row>
    <row r="558" spans="1:38" x14ac:dyDescent="0.3">
      <c r="A558" s="924"/>
      <c r="B558" s="922"/>
      <c r="C558" s="321" t="s">
        <v>576</v>
      </c>
      <c r="D558" s="327" t="s">
        <v>579</v>
      </c>
      <c r="E558" s="339">
        <v>1199</v>
      </c>
      <c r="F558" s="785" t="s">
        <v>599</v>
      </c>
      <c r="G558" s="792" t="s">
        <v>599</v>
      </c>
      <c r="H558" s="771" t="s">
        <v>599</v>
      </c>
      <c r="I558" s="792" t="s">
        <v>599</v>
      </c>
      <c r="J558" s="771" t="s">
        <v>599</v>
      </c>
      <c r="K558" s="792" t="s">
        <v>599</v>
      </c>
      <c r="L558" s="771" t="s">
        <v>705</v>
      </c>
      <c r="M558" s="792" t="s">
        <v>599</v>
      </c>
      <c r="N558" s="771" t="s">
        <v>705</v>
      </c>
      <c r="O558" s="786" t="s">
        <v>599</v>
      </c>
      <c r="P558" s="765" t="s">
        <v>599</v>
      </c>
      <c r="Q558" s="787" t="s">
        <v>599</v>
      </c>
      <c r="R558" s="765" t="s">
        <v>599</v>
      </c>
      <c r="S558" s="787" t="s">
        <v>599</v>
      </c>
      <c r="T558" s="765" t="s">
        <v>705</v>
      </c>
      <c r="U558" s="787" t="s">
        <v>599</v>
      </c>
      <c r="V558" s="765" t="s">
        <v>705</v>
      </c>
      <c r="W558" s="759" t="s">
        <v>599</v>
      </c>
      <c r="X558" s="765" t="s">
        <v>599</v>
      </c>
      <c r="Y558" s="823" t="s">
        <v>599</v>
      </c>
      <c r="Z558" s="765" t="s">
        <v>705</v>
      </c>
      <c r="AA558" s="823" t="s">
        <v>599</v>
      </c>
      <c r="AB558" s="765" t="s">
        <v>705</v>
      </c>
      <c r="AC558" s="823" t="s">
        <v>599</v>
      </c>
      <c r="AD558" s="769" t="s">
        <v>705</v>
      </c>
      <c r="AE558" s="823" t="s">
        <v>599</v>
      </c>
      <c r="AF558" s="765" t="s">
        <v>599</v>
      </c>
      <c r="AG558" s="823" t="s">
        <v>599</v>
      </c>
      <c r="AH558" s="765" t="s">
        <v>705</v>
      </c>
      <c r="AI558" s="823" t="s">
        <v>599</v>
      </c>
      <c r="AJ558" s="765" t="s">
        <v>705</v>
      </c>
      <c r="AK558" s="823" t="s">
        <v>599</v>
      </c>
      <c r="AL558" s="769" t="s">
        <v>705</v>
      </c>
    </row>
    <row r="559" spans="1:38" x14ac:dyDescent="0.3">
      <c r="A559" s="924"/>
      <c r="B559" s="922"/>
      <c r="C559" s="321" t="s">
        <v>576</v>
      </c>
      <c r="D559" s="326" t="s">
        <v>580</v>
      </c>
      <c r="E559" s="338">
        <v>1962</v>
      </c>
      <c r="F559" s="781" t="s">
        <v>599</v>
      </c>
      <c r="G559" s="793" t="s">
        <v>599</v>
      </c>
      <c r="H559" s="772" t="s">
        <v>599</v>
      </c>
      <c r="I559" s="793" t="s">
        <v>599</v>
      </c>
      <c r="J559" s="772" t="s">
        <v>599</v>
      </c>
      <c r="K559" s="793" t="s">
        <v>599</v>
      </c>
      <c r="L559" s="772" t="s">
        <v>705</v>
      </c>
      <c r="M559" s="793" t="s">
        <v>599</v>
      </c>
      <c r="N559" s="772" t="s">
        <v>705</v>
      </c>
      <c r="O559" s="782" t="s">
        <v>599</v>
      </c>
      <c r="P559" s="764" t="s">
        <v>599</v>
      </c>
      <c r="Q559" s="783" t="s">
        <v>599</v>
      </c>
      <c r="R559" s="764" t="s">
        <v>599</v>
      </c>
      <c r="S559" s="783" t="s">
        <v>599</v>
      </c>
      <c r="T559" s="764" t="s">
        <v>705</v>
      </c>
      <c r="U559" s="783" t="s">
        <v>599</v>
      </c>
      <c r="V559" s="764" t="s">
        <v>705</v>
      </c>
      <c r="W559" s="758" t="s">
        <v>599</v>
      </c>
      <c r="X559" s="764" t="s">
        <v>599</v>
      </c>
      <c r="Y559" s="822" t="s">
        <v>599</v>
      </c>
      <c r="Z559" s="764" t="s">
        <v>705</v>
      </c>
      <c r="AA559" s="822" t="s">
        <v>599</v>
      </c>
      <c r="AB559" s="764" t="s">
        <v>705</v>
      </c>
      <c r="AC559" s="822" t="s">
        <v>599</v>
      </c>
      <c r="AD559" s="768" t="s">
        <v>705</v>
      </c>
      <c r="AE559" s="822" t="s">
        <v>599</v>
      </c>
      <c r="AF559" s="764" t="s">
        <v>599</v>
      </c>
      <c r="AG559" s="822" t="s">
        <v>599</v>
      </c>
      <c r="AH559" s="764" t="s">
        <v>705</v>
      </c>
      <c r="AI559" s="822" t="s">
        <v>599</v>
      </c>
      <c r="AJ559" s="764" t="s">
        <v>705</v>
      </c>
      <c r="AK559" s="822" t="s">
        <v>599</v>
      </c>
      <c r="AL559" s="768" t="s">
        <v>705</v>
      </c>
    </row>
    <row r="560" spans="1:38" x14ac:dyDescent="0.3">
      <c r="A560" s="924"/>
      <c r="B560" s="922"/>
      <c r="C560" s="321" t="s">
        <v>576</v>
      </c>
      <c r="D560" s="328" t="s">
        <v>581</v>
      </c>
      <c r="E560" s="339">
        <v>1890</v>
      </c>
      <c r="F560" s="785" t="s">
        <v>599</v>
      </c>
      <c r="G560" s="792" t="s">
        <v>599</v>
      </c>
      <c r="H560" s="771" t="s">
        <v>599</v>
      </c>
      <c r="I560" s="792" t="s">
        <v>599</v>
      </c>
      <c r="J560" s="771" t="s">
        <v>599</v>
      </c>
      <c r="K560" s="792" t="s">
        <v>599</v>
      </c>
      <c r="L560" s="771" t="s">
        <v>705</v>
      </c>
      <c r="M560" s="792" t="s">
        <v>599</v>
      </c>
      <c r="N560" s="771" t="s">
        <v>705</v>
      </c>
      <c r="O560" s="786" t="s">
        <v>599</v>
      </c>
      <c r="P560" s="765" t="s">
        <v>599</v>
      </c>
      <c r="Q560" s="787" t="s">
        <v>599</v>
      </c>
      <c r="R560" s="765" t="s">
        <v>599</v>
      </c>
      <c r="S560" s="787" t="s">
        <v>599</v>
      </c>
      <c r="T560" s="765" t="s">
        <v>705</v>
      </c>
      <c r="U560" s="787" t="s">
        <v>599</v>
      </c>
      <c r="V560" s="765" t="s">
        <v>705</v>
      </c>
      <c r="W560" s="759" t="s">
        <v>599</v>
      </c>
      <c r="X560" s="765" t="s">
        <v>599</v>
      </c>
      <c r="Y560" s="823" t="s">
        <v>599</v>
      </c>
      <c r="Z560" s="765" t="s">
        <v>705</v>
      </c>
      <c r="AA560" s="823" t="s">
        <v>599</v>
      </c>
      <c r="AB560" s="765" t="s">
        <v>705</v>
      </c>
      <c r="AC560" s="823" t="s">
        <v>599</v>
      </c>
      <c r="AD560" s="769" t="s">
        <v>705</v>
      </c>
      <c r="AE560" s="823" t="s">
        <v>599</v>
      </c>
      <c r="AF560" s="765" t="s">
        <v>599</v>
      </c>
      <c r="AG560" s="823" t="s">
        <v>599</v>
      </c>
      <c r="AH560" s="765" t="s">
        <v>705</v>
      </c>
      <c r="AI560" s="823" t="s">
        <v>599</v>
      </c>
      <c r="AJ560" s="765" t="s">
        <v>705</v>
      </c>
      <c r="AK560" s="823" t="s">
        <v>599</v>
      </c>
      <c r="AL560" s="769" t="s">
        <v>705</v>
      </c>
    </row>
    <row r="561" spans="1:38" x14ac:dyDescent="0.3">
      <c r="A561" s="924"/>
      <c r="B561" s="922"/>
      <c r="C561" s="321" t="s">
        <v>576</v>
      </c>
      <c r="D561" s="326" t="s">
        <v>582</v>
      </c>
      <c r="E561" s="338">
        <v>1849</v>
      </c>
      <c r="F561" s="781" t="s">
        <v>599</v>
      </c>
      <c r="G561" s="793" t="s">
        <v>599</v>
      </c>
      <c r="H561" s="772" t="s">
        <v>599</v>
      </c>
      <c r="I561" s="793" t="s">
        <v>599</v>
      </c>
      <c r="J561" s="772" t="s">
        <v>599</v>
      </c>
      <c r="K561" s="793" t="s">
        <v>599</v>
      </c>
      <c r="L561" s="772" t="s">
        <v>705</v>
      </c>
      <c r="M561" s="793" t="s">
        <v>599</v>
      </c>
      <c r="N561" s="772" t="s">
        <v>705</v>
      </c>
      <c r="O561" s="782" t="s">
        <v>599</v>
      </c>
      <c r="P561" s="764" t="s">
        <v>599</v>
      </c>
      <c r="Q561" s="783" t="s">
        <v>599</v>
      </c>
      <c r="R561" s="764" t="s">
        <v>599</v>
      </c>
      <c r="S561" s="783" t="s">
        <v>599</v>
      </c>
      <c r="T561" s="764" t="s">
        <v>705</v>
      </c>
      <c r="U561" s="783" t="s">
        <v>599</v>
      </c>
      <c r="V561" s="764" t="s">
        <v>705</v>
      </c>
      <c r="W561" s="758" t="s">
        <v>599</v>
      </c>
      <c r="X561" s="764" t="s">
        <v>599</v>
      </c>
      <c r="Y561" s="822" t="s">
        <v>599</v>
      </c>
      <c r="Z561" s="764" t="s">
        <v>705</v>
      </c>
      <c r="AA561" s="822" t="s">
        <v>599</v>
      </c>
      <c r="AB561" s="764" t="s">
        <v>705</v>
      </c>
      <c r="AC561" s="822" t="s">
        <v>599</v>
      </c>
      <c r="AD561" s="768" t="s">
        <v>705</v>
      </c>
      <c r="AE561" s="822" t="s">
        <v>599</v>
      </c>
      <c r="AF561" s="764" t="s">
        <v>599</v>
      </c>
      <c r="AG561" s="822" t="s">
        <v>599</v>
      </c>
      <c r="AH561" s="764" t="s">
        <v>705</v>
      </c>
      <c r="AI561" s="822" t="s">
        <v>599</v>
      </c>
      <c r="AJ561" s="764" t="s">
        <v>705</v>
      </c>
      <c r="AK561" s="822" t="s">
        <v>599</v>
      </c>
      <c r="AL561" s="768" t="s">
        <v>705</v>
      </c>
    </row>
    <row r="562" spans="1:38" x14ac:dyDescent="0.3">
      <c r="A562" s="924"/>
      <c r="B562" s="922"/>
      <c r="C562" s="321" t="s">
        <v>576</v>
      </c>
      <c r="D562" s="327" t="s">
        <v>583</v>
      </c>
      <c r="E562" s="339">
        <v>4389</v>
      </c>
      <c r="F562" s="785" t="s">
        <v>599</v>
      </c>
      <c r="G562" s="792" t="s">
        <v>599</v>
      </c>
      <c r="H562" s="771" t="s">
        <v>599</v>
      </c>
      <c r="I562" s="792" t="s">
        <v>599</v>
      </c>
      <c r="J562" s="771" t="s">
        <v>599</v>
      </c>
      <c r="K562" s="792" t="s">
        <v>599</v>
      </c>
      <c r="L562" s="771" t="s">
        <v>705</v>
      </c>
      <c r="M562" s="792" t="s">
        <v>599</v>
      </c>
      <c r="N562" s="771" t="s">
        <v>705</v>
      </c>
      <c r="O562" s="786" t="s">
        <v>599</v>
      </c>
      <c r="P562" s="765" t="s">
        <v>599</v>
      </c>
      <c r="Q562" s="787" t="s">
        <v>599</v>
      </c>
      <c r="R562" s="765" t="s">
        <v>599</v>
      </c>
      <c r="S562" s="787" t="s">
        <v>599</v>
      </c>
      <c r="T562" s="765" t="s">
        <v>705</v>
      </c>
      <c r="U562" s="787" t="s">
        <v>599</v>
      </c>
      <c r="V562" s="765" t="s">
        <v>705</v>
      </c>
      <c r="W562" s="759" t="s">
        <v>599</v>
      </c>
      <c r="X562" s="765" t="s">
        <v>599</v>
      </c>
      <c r="Y562" s="823" t="s">
        <v>599</v>
      </c>
      <c r="Z562" s="765" t="s">
        <v>705</v>
      </c>
      <c r="AA562" s="823" t="s">
        <v>599</v>
      </c>
      <c r="AB562" s="765" t="s">
        <v>705</v>
      </c>
      <c r="AC562" s="823" t="s">
        <v>599</v>
      </c>
      <c r="AD562" s="769" t="s">
        <v>705</v>
      </c>
      <c r="AE562" s="823" t="s">
        <v>599</v>
      </c>
      <c r="AF562" s="765" t="s">
        <v>599</v>
      </c>
      <c r="AG562" s="823" t="s">
        <v>599</v>
      </c>
      <c r="AH562" s="765" t="s">
        <v>705</v>
      </c>
      <c r="AI562" s="823" t="s">
        <v>599</v>
      </c>
      <c r="AJ562" s="765" t="s">
        <v>705</v>
      </c>
      <c r="AK562" s="823" t="s">
        <v>599</v>
      </c>
      <c r="AL562" s="769" t="s">
        <v>705</v>
      </c>
    </row>
    <row r="563" spans="1:38" x14ac:dyDescent="0.3">
      <c r="A563" s="924"/>
      <c r="B563" s="922"/>
      <c r="C563" s="321" t="s">
        <v>576</v>
      </c>
      <c r="D563" s="326" t="s">
        <v>584</v>
      </c>
      <c r="E563" s="338">
        <v>4465</v>
      </c>
      <c r="F563" s="781" t="s">
        <v>599</v>
      </c>
      <c r="G563" s="793" t="s">
        <v>599</v>
      </c>
      <c r="H563" s="772" t="s">
        <v>599</v>
      </c>
      <c r="I563" s="793" t="s">
        <v>599</v>
      </c>
      <c r="J563" s="772" t="s">
        <v>599</v>
      </c>
      <c r="K563" s="793" t="s">
        <v>599</v>
      </c>
      <c r="L563" s="772" t="s">
        <v>705</v>
      </c>
      <c r="M563" s="793" t="s">
        <v>599</v>
      </c>
      <c r="N563" s="772" t="s">
        <v>705</v>
      </c>
      <c r="O563" s="782" t="s">
        <v>599</v>
      </c>
      <c r="P563" s="764" t="s">
        <v>599</v>
      </c>
      <c r="Q563" s="783" t="s">
        <v>599</v>
      </c>
      <c r="R563" s="764" t="s">
        <v>599</v>
      </c>
      <c r="S563" s="783" t="s">
        <v>599</v>
      </c>
      <c r="T563" s="764" t="s">
        <v>705</v>
      </c>
      <c r="U563" s="783" t="s">
        <v>599</v>
      </c>
      <c r="V563" s="764" t="s">
        <v>705</v>
      </c>
      <c r="W563" s="758" t="s">
        <v>599</v>
      </c>
      <c r="X563" s="764" t="s">
        <v>599</v>
      </c>
      <c r="Y563" s="822" t="s">
        <v>599</v>
      </c>
      <c r="Z563" s="764" t="s">
        <v>705</v>
      </c>
      <c r="AA563" s="822" t="s">
        <v>599</v>
      </c>
      <c r="AB563" s="764" t="s">
        <v>705</v>
      </c>
      <c r="AC563" s="822" t="s">
        <v>599</v>
      </c>
      <c r="AD563" s="768" t="s">
        <v>705</v>
      </c>
      <c r="AE563" s="822" t="s">
        <v>599</v>
      </c>
      <c r="AF563" s="764" t="s">
        <v>599</v>
      </c>
      <c r="AG563" s="822" t="s">
        <v>599</v>
      </c>
      <c r="AH563" s="764" t="s">
        <v>705</v>
      </c>
      <c r="AI563" s="822" t="s">
        <v>599</v>
      </c>
      <c r="AJ563" s="764" t="s">
        <v>705</v>
      </c>
      <c r="AK563" s="822" t="s">
        <v>599</v>
      </c>
      <c r="AL563" s="768" t="s">
        <v>705</v>
      </c>
    </row>
    <row r="564" spans="1:38" x14ac:dyDescent="0.3">
      <c r="A564" s="924"/>
      <c r="B564" s="922"/>
      <c r="C564" s="321" t="s">
        <v>576</v>
      </c>
      <c r="D564" s="329" t="s">
        <v>585</v>
      </c>
      <c r="E564" s="339">
        <v>2628</v>
      </c>
      <c r="F564" s="785" t="s">
        <v>599</v>
      </c>
      <c r="G564" s="792" t="s">
        <v>599</v>
      </c>
      <c r="H564" s="771" t="s">
        <v>599</v>
      </c>
      <c r="I564" s="792" t="s">
        <v>599</v>
      </c>
      <c r="J564" s="771" t="s">
        <v>599</v>
      </c>
      <c r="K564" s="792" t="s">
        <v>599</v>
      </c>
      <c r="L564" s="771" t="s">
        <v>705</v>
      </c>
      <c r="M564" s="792" t="s">
        <v>599</v>
      </c>
      <c r="N564" s="771" t="s">
        <v>705</v>
      </c>
      <c r="O564" s="786" t="s">
        <v>599</v>
      </c>
      <c r="P564" s="765" t="s">
        <v>599</v>
      </c>
      <c r="Q564" s="787" t="s">
        <v>599</v>
      </c>
      <c r="R564" s="765" t="s">
        <v>599</v>
      </c>
      <c r="S564" s="787" t="s">
        <v>599</v>
      </c>
      <c r="T564" s="765" t="s">
        <v>705</v>
      </c>
      <c r="U564" s="787" t="s">
        <v>599</v>
      </c>
      <c r="V564" s="765" t="s">
        <v>705</v>
      </c>
      <c r="W564" s="759" t="s">
        <v>599</v>
      </c>
      <c r="X564" s="765" t="s">
        <v>599</v>
      </c>
      <c r="Y564" s="823" t="s">
        <v>599</v>
      </c>
      <c r="Z564" s="765" t="s">
        <v>705</v>
      </c>
      <c r="AA564" s="823" t="s">
        <v>599</v>
      </c>
      <c r="AB564" s="765" t="s">
        <v>705</v>
      </c>
      <c r="AC564" s="823" t="s">
        <v>599</v>
      </c>
      <c r="AD564" s="769" t="s">
        <v>705</v>
      </c>
      <c r="AE564" s="823" t="s">
        <v>599</v>
      </c>
      <c r="AF564" s="765" t="s">
        <v>599</v>
      </c>
      <c r="AG564" s="823" t="s">
        <v>599</v>
      </c>
      <c r="AH564" s="765" t="s">
        <v>705</v>
      </c>
      <c r="AI564" s="823" t="s">
        <v>599</v>
      </c>
      <c r="AJ564" s="765" t="s">
        <v>705</v>
      </c>
      <c r="AK564" s="823" t="s">
        <v>599</v>
      </c>
      <c r="AL564" s="769" t="s">
        <v>705</v>
      </c>
    </row>
    <row r="565" spans="1:38" x14ac:dyDescent="0.3">
      <c r="A565" s="924"/>
      <c r="B565" s="922"/>
      <c r="C565" s="321" t="s">
        <v>576</v>
      </c>
      <c r="D565" s="326" t="s">
        <v>586</v>
      </c>
      <c r="E565" s="338">
        <v>6339</v>
      </c>
      <c r="F565" s="781" t="s">
        <v>599</v>
      </c>
      <c r="G565" s="793" t="s">
        <v>599</v>
      </c>
      <c r="H565" s="772" t="s">
        <v>599</v>
      </c>
      <c r="I565" s="793" t="s">
        <v>599</v>
      </c>
      <c r="J565" s="772" t="s">
        <v>599</v>
      </c>
      <c r="K565" s="793" t="s">
        <v>599</v>
      </c>
      <c r="L565" s="772" t="s">
        <v>705</v>
      </c>
      <c r="M565" s="793" t="s">
        <v>599</v>
      </c>
      <c r="N565" s="772" t="s">
        <v>705</v>
      </c>
      <c r="O565" s="782" t="s">
        <v>599</v>
      </c>
      <c r="P565" s="764" t="s">
        <v>599</v>
      </c>
      <c r="Q565" s="783" t="s">
        <v>599</v>
      </c>
      <c r="R565" s="764" t="s">
        <v>599</v>
      </c>
      <c r="S565" s="783" t="s">
        <v>599</v>
      </c>
      <c r="T565" s="764" t="s">
        <v>705</v>
      </c>
      <c r="U565" s="783" t="s">
        <v>599</v>
      </c>
      <c r="V565" s="764" t="s">
        <v>705</v>
      </c>
      <c r="W565" s="758" t="s">
        <v>599</v>
      </c>
      <c r="X565" s="764" t="s">
        <v>599</v>
      </c>
      <c r="Y565" s="822" t="s">
        <v>599</v>
      </c>
      <c r="Z565" s="764" t="s">
        <v>705</v>
      </c>
      <c r="AA565" s="822" t="s">
        <v>599</v>
      </c>
      <c r="AB565" s="764" t="s">
        <v>705</v>
      </c>
      <c r="AC565" s="822" t="s">
        <v>599</v>
      </c>
      <c r="AD565" s="768" t="s">
        <v>705</v>
      </c>
      <c r="AE565" s="822" t="s">
        <v>599</v>
      </c>
      <c r="AF565" s="764" t="s">
        <v>599</v>
      </c>
      <c r="AG565" s="822" t="s">
        <v>599</v>
      </c>
      <c r="AH565" s="764" t="s">
        <v>705</v>
      </c>
      <c r="AI565" s="822" t="s">
        <v>599</v>
      </c>
      <c r="AJ565" s="764" t="s">
        <v>705</v>
      </c>
      <c r="AK565" s="822" t="s">
        <v>599</v>
      </c>
      <c r="AL565" s="768" t="s">
        <v>705</v>
      </c>
    </row>
    <row r="566" spans="1:38" x14ac:dyDescent="0.3">
      <c r="A566" s="924"/>
      <c r="B566" s="922"/>
      <c r="C566" s="321" t="s">
        <v>576</v>
      </c>
      <c r="D566" s="327" t="s">
        <v>587</v>
      </c>
      <c r="E566" s="339">
        <v>13331</v>
      </c>
      <c r="F566" s="785">
        <v>0.28505279595629296</v>
      </c>
      <c r="G566" s="792" t="s">
        <v>1867</v>
      </c>
      <c r="H566" s="771">
        <v>7.0787727586135385E-2</v>
      </c>
      <c r="I566" s="792" t="s">
        <v>599</v>
      </c>
      <c r="J566" s="771" t="s">
        <v>599</v>
      </c>
      <c r="K566" s="792" t="s">
        <v>599</v>
      </c>
      <c r="L566" s="771" t="s">
        <v>705</v>
      </c>
      <c r="M566" s="792" t="s">
        <v>599</v>
      </c>
      <c r="N566" s="771" t="s">
        <v>705</v>
      </c>
      <c r="O566" s="786" t="s">
        <v>902</v>
      </c>
      <c r="P566" s="765">
        <v>8.8395263881247885E-4</v>
      </c>
      <c r="Q566" s="787" t="s">
        <v>599</v>
      </c>
      <c r="R566" s="765" t="s">
        <v>599</v>
      </c>
      <c r="S566" s="787" t="s">
        <v>599</v>
      </c>
      <c r="T566" s="765" t="s">
        <v>705</v>
      </c>
      <c r="U566" s="787" t="s">
        <v>599</v>
      </c>
      <c r="V566" s="765" t="s">
        <v>705</v>
      </c>
      <c r="W566" s="759" t="s">
        <v>2839</v>
      </c>
      <c r="X566" s="765">
        <v>22.250673335811811</v>
      </c>
      <c r="Y566" s="823" t="s">
        <v>599</v>
      </c>
      <c r="Z566" s="765" t="s">
        <v>599</v>
      </c>
      <c r="AA566" s="823" t="s">
        <v>2840</v>
      </c>
      <c r="AB566" s="765">
        <v>45.473660398597637</v>
      </c>
      <c r="AC566" s="823" t="s">
        <v>2841</v>
      </c>
      <c r="AD566" s="769">
        <v>52.996926201261488</v>
      </c>
      <c r="AE566" s="823" t="s">
        <v>1039</v>
      </c>
      <c r="AF566" s="765">
        <v>0.27171390477243645</v>
      </c>
      <c r="AG566" s="823" t="s">
        <v>599</v>
      </c>
      <c r="AH566" s="765" t="s">
        <v>599</v>
      </c>
      <c r="AI566" s="823" t="s">
        <v>2013</v>
      </c>
      <c r="AJ566" s="765">
        <v>0.43374188507137523</v>
      </c>
      <c r="AK566" s="823">
        <v>2.6794386015511291</v>
      </c>
      <c r="AL566" s="769">
        <v>0.43524697129709322</v>
      </c>
    </row>
    <row r="567" spans="1:38" x14ac:dyDescent="0.3">
      <c r="A567" s="924"/>
      <c r="B567" s="922"/>
      <c r="C567" s="321" t="s">
        <v>588</v>
      </c>
      <c r="D567" s="326" t="s">
        <v>580</v>
      </c>
      <c r="E567" s="338">
        <v>1023</v>
      </c>
      <c r="F567" s="781" t="s">
        <v>599</v>
      </c>
      <c r="G567" s="793" t="s">
        <v>599</v>
      </c>
      <c r="H567" s="772" t="s">
        <v>599</v>
      </c>
      <c r="I567" s="793" t="s">
        <v>599</v>
      </c>
      <c r="J567" s="772" t="s">
        <v>599</v>
      </c>
      <c r="K567" s="793" t="s">
        <v>599</v>
      </c>
      <c r="L567" s="772" t="s">
        <v>705</v>
      </c>
      <c r="M567" s="793" t="s">
        <v>599</v>
      </c>
      <c r="N567" s="772" t="s">
        <v>705</v>
      </c>
      <c r="O567" s="782" t="s">
        <v>599</v>
      </c>
      <c r="P567" s="764" t="s">
        <v>599</v>
      </c>
      <c r="Q567" s="783" t="s">
        <v>599</v>
      </c>
      <c r="R567" s="764" t="s">
        <v>599</v>
      </c>
      <c r="S567" s="783" t="s">
        <v>599</v>
      </c>
      <c r="T567" s="764" t="s">
        <v>705</v>
      </c>
      <c r="U567" s="783" t="s">
        <v>599</v>
      </c>
      <c r="V567" s="764" t="s">
        <v>705</v>
      </c>
      <c r="W567" s="758" t="s">
        <v>599</v>
      </c>
      <c r="X567" s="764" t="s">
        <v>599</v>
      </c>
      <c r="Y567" s="822" t="s">
        <v>599</v>
      </c>
      <c r="Z567" s="764" t="s">
        <v>705</v>
      </c>
      <c r="AA567" s="822" t="s">
        <v>599</v>
      </c>
      <c r="AB567" s="764" t="s">
        <v>705</v>
      </c>
      <c r="AC567" s="822" t="s">
        <v>599</v>
      </c>
      <c r="AD567" s="768" t="s">
        <v>705</v>
      </c>
      <c r="AE567" s="822" t="s">
        <v>599</v>
      </c>
      <c r="AF567" s="764" t="s">
        <v>599</v>
      </c>
      <c r="AG567" s="822" t="s">
        <v>599</v>
      </c>
      <c r="AH567" s="764" t="s">
        <v>705</v>
      </c>
      <c r="AI567" s="822" t="s">
        <v>599</v>
      </c>
      <c r="AJ567" s="764" t="s">
        <v>705</v>
      </c>
      <c r="AK567" s="822" t="s">
        <v>599</v>
      </c>
      <c r="AL567" s="768" t="s">
        <v>705</v>
      </c>
    </row>
    <row r="568" spans="1:38" x14ac:dyDescent="0.3">
      <c r="A568" s="924"/>
      <c r="B568" s="922"/>
      <c r="C568" s="321" t="s">
        <v>588</v>
      </c>
      <c r="D568" s="330" t="s">
        <v>581</v>
      </c>
      <c r="E568" s="339">
        <v>900</v>
      </c>
      <c r="F568" s="785" t="s">
        <v>599</v>
      </c>
      <c r="G568" s="792" t="s">
        <v>599</v>
      </c>
      <c r="H568" s="771" t="s">
        <v>599</v>
      </c>
      <c r="I568" s="792" t="s">
        <v>599</v>
      </c>
      <c r="J568" s="771" t="s">
        <v>599</v>
      </c>
      <c r="K568" s="792" t="s">
        <v>599</v>
      </c>
      <c r="L568" s="771" t="s">
        <v>705</v>
      </c>
      <c r="M568" s="792" t="s">
        <v>599</v>
      </c>
      <c r="N568" s="771" t="s">
        <v>705</v>
      </c>
      <c r="O568" s="786" t="s">
        <v>599</v>
      </c>
      <c r="P568" s="765" t="s">
        <v>599</v>
      </c>
      <c r="Q568" s="787" t="s">
        <v>599</v>
      </c>
      <c r="R568" s="765" t="s">
        <v>599</v>
      </c>
      <c r="S568" s="787" t="s">
        <v>599</v>
      </c>
      <c r="T568" s="765" t="s">
        <v>705</v>
      </c>
      <c r="U568" s="787" t="s">
        <v>599</v>
      </c>
      <c r="V568" s="765" t="s">
        <v>705</v>
      </c>
      <c r="W568" s="759" t="s">
        <v>599</v>
      </c>
      <c r="X568" s="765" t="s">
        <v>599</v>
      </c>
      <c r="Y568" s="823" t="s">
        <v>599</v>
      </c>
      <c r="Z568" s="765" t="s">
        <v>705</v>
      </c>
      <c r="AA568" s="823" t="s">
        <v>599</v>
      </c>
      <c r="AB568" s="765" t="s">
        <v>705</v>
      </c>
      <c r="AC568" s="823" t="s">
        <v>599</v>
      </c>
      <c r="AD568" s="769" t="s">
        <v>705</v>
      </c>
      <c r="AE568" s="823" t="s">
        <v>599</v>
      </c>
      <c r="AF568" s="765" t="s">
        <v>599</v>
      </c>
      <c r="AG568" s="823" t="s">
        <v>599</v>
      </c>
      <c r="AH568" s="765" t="s">
        <v>705</v>
      </c>
      <c r="AI568" s="823" t="s">
        <v>599</v>
      </c>
      <c r="AJ568" s="765" t="s">
        <v>705</v>
      </c>
      <c r="AK568" s="823" t="s">
        <v>599</v>
      </c>
      <c r="AL568" s="769" t="s">
        <v>705</v>
      </c>
    </row>
    <row r="569" spans="1:38" x14ac:dyDescent="0.3">
      <c r="A569" s="924"/>
      <c r="B569" s="922"/>
      <c r="C569" s="321" t="s">
        <v>588</v>
      </c>
      <c r="D569" s="326" t="s">
        <v>582</v>
      </c>
      <c r="E569" s="338">
        <v>857</v>
      </c>
      <c r="F569" s="781" t="s">
        <v>599</v>
      </c>
      <c r="G569" s="793" t="s">
        <v>599</v>
      </c>
      <c r="H569" s="772" t="s">
        <v>599</v>
      </c>
      <c r="I569" s="793" t="s">
        <v>599</v>
      </c>
      <c r="J569" s="772" t="s">
        <v>599</v>
      </c>
      <c r="K569" s="793" t="s">
        <v>599</v>
      </c>
      <c r="L569" s="772" t="s">
        <v>705</v>
      </c>
      <c r="M569" s="793" t="s">
        <v>599</v>
      </c>
      <c r="N569" s="772" t="s">
        <v>705</v>
      </c>
      <c r="O569" s="782" t="s">
        <v>599</v>
      </c>
      <c r="P569" s="764" t="s">
        <v>599</v>
      </c>
      <c r="Q569" s="783" t="s">
        <v>599</v>
      </c>
      <c r="R569" s="764" t="s">
        <v>599</v>
      </c>
      <c r="S569" s="783" t="s">
        <v>599</v>
      </c>
      <c r="T569" s="764" t="s">
        <v>705</v>
      </c>
      <c r="U569" s="783" t="s">
        <v>599</v>
      </c>
      <c r="V569" s="764" t="s">
        <v>705</v>
      </c>
      <c r="W569" s="758" t="s">
        <v>599</v>
      </c>
      <c r="X569" s="764" t="s">
        <v>599</v>
      </c>
      <c r="Y569" s="822" t="s">
        <v>599</v>
      </c>
      <c r="Z569" s="764" t="s">
        <v>705</v>
      </c>
      <c r="AA569" s="822" t="s">
        <v>599</v>
      </c>
      <c r="AB569" s="764" t="s">
        <v>705</v>
      </c>
      <c r="AC569" s="822" t="s">
        <v>599</v>
      </c>
      <c r="AD569" s="768" t="s">
        <v>705</v>
      </c>
      <c r="AE569" s="822" t="s">
        <v>599</v>
      </c>
      <c r="AF569" s="764" t="s">
        <v>599</v>
      </c>
      <c r="AG569" s="822" t="s">
        <v>599</v>
      </c>
      <c r="AH569" s="764" t="s">
        <v>705</v>
      </c>
      <c r="AI569" s="822" t="s">
        <v>599</v>
      </c>
      <c r="AJ569" s="764" t="s">
        <v>705</v>
      </c>
      <c r="AK569" s="822" t="s">
        <v>599</v>
      </c>
      <c r="AL569" s="768" t="s">
        <v>705</v>
      </c>
    </row>
    <row r="570" spans="1:38" x14ac:dyDescent="0.3">
      <c r="A570" s="924"/>
      <c r="B570" s="922"/>
      <c r="C570" s="321" t="s">
        <v>588</v>
      </c>
      <c r="D570" s="327" t="s">
        <v>583</v>
      </c>
      <c r="E570" s="339">
        <v>2005</v>
      </c>
      <c r="F570" s="785" t="s">
        <v>599</v>
      </c>
      <c r="G570" s="792" t="s">
        <v>599</v>
      </c>
      <c r="H570" s="771" t="s">
        <v>599</v>
      </c>
      <c r="I570" s="792" t="s">
        <v>599</v>
      </c>
      <c r="J570" s="771" t="s">
        <v>599</v>
      </c>
      <c r="K570" s="792" t="s">
        <v>599</v>
      </c>
      <c r="L570" s="771" t="s">
        <v>705</v>
      </c>
      <c r="M570" s="792" t="s">
        <v>599</v>
      </c>
      <c r="N570" s="771" t="s">
        <v>705</v>
      </c>
      <c r="O570" s="786" t="s">
        <v>599</v>
      </c>
      <c r="P570" s="765" t="s">
        <v>599</v>
      </c>
      <c r="Q570" s="787" t="s">
        <v>599</v>
      </c>
      <c r="R570" s="765" t="s">
        <v>599</v>
      </c>
      <c r="S570" s="787" t="s">
        <v>599</v>
      </c>
      <c r="T570" s="765" t="s">
        <v>705</v>
      </c>
      <c r="U570" s="787" t="s">
        <v>599</v>
      </c>
      <c r="V570" s="765" t="s">
        <v>705</v>
      </c>
      <c r="W570" s="759" t="s">
        <v>599</v>
      </c>
      <c r="X570" s="765" t="s">
        <v>599</v>
      </c>
      <c r="Y570" s="823" t="s">
        <v>599</v>
      </c>
      <c r="Z570" s="765" t="s">
        <v>705</v>
      </c>
      <c r="AA570" s="823" t="s">
        <v>599</v>
      </c>
      <c r="AB570" s="765" t="s">
        <v>705</v>
      </c>
      <c r="AC570" s="823" t="s">
        <v>599</v>
      </c>
      <c r="AD570" s="769" t="s">
        <v>705</v>
      </c>
      <c r="AE570" s="823" t="s">
        <v>599</v>
      </c>
      <c r="AF570" s="765" t="s">
        <v>599</v>
      </c>
      <c r="AG570" s="823" t="s">
        <v>599</v>
      </c>
      <c r="AH570" s="765" t="s">
        <v>705</v>
      </c>
      <c r="AI570" s="823" t="s">
        <v>599</v>
      </c>
      <c r="AJ570" s="765" t="s">
        <v>705</v>
      </c>
      <c r="AK570" s="823" t="s">
        <v>599</v>
      </c>
      <c r="AL570" s="769" t="s">
        <v>705</v>
      </c>
    </row>
    <row r="571" spans="1:38" x14ac:dyDescent="0.3">
      <c r="A571" s="924"/>
      <c r="B571" s="922"/>
      <c r="C571" s="321" t="s">
        <v>588</v>
      </c>
      <c r="D571" s="326" t="s">
        <v>584</v>
      </c>
      <c r="E571" s="338">
        <v>2151</v>
      </c>
      <c r="F571" s="781" t="s">
        <v>599</v>
      </c>
      <c r="G571" s="793" t="s">
        <v>599</v>
      </c>
      <c r="H571" s="772" t="s">
        <v>599</v>
      </c>
      <c r="I571" s="793" t="s">
        <v>599</v>
      </c>
      <c r="J571" s="772" t="s">
        <v>599</v>
      </c>
      <c r="K571" s="793" t="s">
        <v>599</v>
      </c>
      <c r="L571" s="772" t="s">
        <v>705</v>
      </c>
      <c r="M571" s="793" t="s">
        <v>599</v>
      </c>
      <c r="N571" s="772" t="s">
        <v>705</v>
      </c>
      <c r="O571" s="782" t="s">
        <v>599</v>
      </c>
      <c r="P571" s="764" t="s">
        <v>599</v>
      </c>
      <c r="Q571" s="783" t="s">
        <v>599</v>
      </c>
      <c r="R571" s="764" t="s">
        <v>599</v>
      </c>
      <c r="S571" s="783" t="s">
        <v>599</v>
      </c>
      <c r="T571" s="764" t="s">
        <v>705</v>
      </c>
      <c r="U571" s="783" t="s">
        <v>599</v>
      </c>
      <c r="V571" s="764" t="s">
        <v>705</v>
      </c>
      <c r="W571" s="758" t="s">
        <v>599</v>
      </c>
      <c r="X571" s="764" t="s">
        <v>599</v>
      </c>
      <c r="Y571" s="822" t="s">
        <v>599</v>
      </c>
      <c r="Z571" s="764" t="s">
        <v>705</v>
      </c>
      <c r="AA571" s="822" t="s">
        <v>599</v>
      </c>
      <c r="AB571" s="764" t="s">
        <v>705</v>
      </c>
      <c r="AC571" s="822" t="s">
        <v>599</v>
      </c>
      <c r="AD571" s="768" t="s">
        <v>705</v>
      </c>
      <c r="AE571" s="822" t="s">
        <v>599</v>
      </c>
      <c r="AF571" s="764" t="s">
        <v>599</v>
      </c>
      <c r="AG571" s="822" t="s">
        <v>599</v>
      </c>
      <c r="AH571" s="764" t="s">
        <v>705</v>
      </c>
      <c r="AI571" s="822" t="s">
        <v>599</v>
      </c>
      <c r="AJ571" s="764" t="s">
        <v>705</v>
      </c>
      <c r="AK571" s="822" t="s">
        <v>599</v>
      </c>
      <c r="AL571" s="768" t="s">
        <v>705</v>
      </c>
    </row>
    <row r="572" spans="1:38" x14ac:dyDescent="0.3">
      <c r="A572" s="924"/>
      <c r="B572" s="922"/>
      <c r="C572" s="321" t="s">
        <v>588</v>
      </c>
      <c r="D572" s="328" t="s">
        <v>585</v>
      </c>
      <c r="E572" s="339">
        <v>1180</v>
      </c>
      <c r="F572" s="785" t="s">
        <v>599</v>
      </c>
      <c r="G572" s="792" t="s">
        <v>599</v>
      </c>
      <c r="H572" s="771" t="s">
        <v>599</v>
      </c>
      <c r="I572" s="792" t="s">
        <v>599</v>
      </c>
      <c r="J572" s="771" t="s">
        <v>599</v>
      </c>
      <c r="K572" s="792" t="s">
        <v>599</v>
      </c>
      <c r="L572" s="771" t="s">
        <v>705</v>
      </c>
      <c r="M572" s="792" t="s">
        <v>599</v>
      </c>
      <c r="N572" s="771" t="s">
        <v>705</v>
      </c>
      <c r="O572" s="786" t="s">
        <v>599</v>
      </c>
      <c r="P572" s="765" t="s">
        <v>599</v>
      </c>
      <c r="Q572" s="787" t="s">
        <v>599</v>
      </c>
      <c r="R572" s="765" t="s">
        <v>599</v>
      </c>
      <c r="S572" s="787" t="s">
        <v>599</v>
      </c>
      <c r="T572" s="765" t="s">
        <v>705</v>
      </c>
      <c r="U572" s="787" t="s">
        <v>599</v>
      </c>
      <c r="V572" s="765" t="s">
        <v>705</v>
      </c>
      <c r="W572" s="759" t="s">
        <v>599</v>
      </c>
      <c r="X572" s="765" t="s">
        <v>599</v>
      </c>
      <c r="Y572" s="823" t="s">
        <v>599</v>
      </c>
      <c r="Z572" s="765" t="s">
        <v>705</v>
      </c>
      <c r="AA572" s="823" t="s">
        <v>599</v>
      </c>
      <c r="AB572" s="765" t="s">
        <v>705</v>
      </c>
      <c r="AC572" s="823" t="s">
        <v>599</v>
      </c>
      <c r="AD572" s="769" t="s">
        <v>705</v>
      </c>
      <c r="AE572" s="823" t="s">
        <v>599</v>
      </c>
      <c r="AF572" s="765" t="s">
        <v>599</v>
      </c>
      <c r="AG572" s="823" t="s">
        <v>599</v>
      </c>
      <c r="AH572" s="765" t="s">
        <v>705</v>
      </c>
      <c r="AI572" s="823" t="s">
        <v>599</v>
      </c>
      <c r="AJ572" s="765" t="s">
        <v>705</v>
      </c>
      <c r="AK572" s="823" t="s">
        <v>599</v>
      </c>
      <c r="AL572" s="769" t="s">
        <v>705</v>
      </c>
    </row>
    <row r="573" spans="1:38" x14ac:dyDescent="0.3">
      <c r="A573" s="924"/>
      <c r="B573" s="922"/>
      <c r="C573" s="321" t="s">
        <v>588</v>
      </c>
      <c r="D573" s="326" t="s">
        <v>587</v>
      </c>
      <c r="E573" s="338">
        <v>6193</v>
      </c>
      <c r="F573" s="781" t="s">
        <v>599</v>
      </c>
      <c r="G573" s="793" t="s">
        <v>599</v>
      </c>
      <c r="H573" s="772" t="s">
        <v>599</v>
      </c>
      <c r="I573" s="793" t="s">
        <v>599</v>
      </c>
      <c r="J573" s="772" t="s">
        <v>599</v>
      </c>
      <c r="K573" s="793" t="s">
        <v>599</v>
      </c>
      <c r="L573" s="772" t="s">
        <v>705</v>
      </c>
      <c r="M573" s="793" t="s">
        <v>599</v>
      </c>
      <c r="N573" s="772" t="s">
        <v>705</v>
      </c>
      <c r="O573" s="782" t="s">
        <v>599</v>
      </c>
      <c r="P573" s="764" t="s">
        <v>599</v>
      </c>
      <c r="Q573" s="783" t="s">
        <v>599</v>
      </c>
      <c r="R573" s="764" t="s">
        <v>599</v>
      </c>
      <c r="S573" s="783" t="s">
        <v>599</v>
      </c>
      <c r="T573" s="764" t="s">
        <v>705</v>
      </c>
      <c r="U573" s="783" t="s">
        <v>599</v>
      </c>
      <c r="V573" s="764" t="s">
        <v>705</v>
      </c>
      <c r="W573" s="758" t="s">
        <v>599</v>
      </c>
      <c r="X573" s="764" t="s">
        <v>599</v>
      </c>
      <c r="Y573" s="822" t="s">
        <v>599</v>
      </c>
      <c r="Z573" s="764" t="s">
        <v>705</v>
      </c>
      <c r="AA573" s="822" t="s">
        <v>599</v>
      </c>
      <c r="AB573" s="764" t="s">
        <v>705</v>
      </c>
      <c r="AC573" s="822" t="s">
        <v>599</v>
      </c>
      <c r="AD573" s="768" t="s">
        <v>705</v>
      </c>
      <c r="AE573" s="822" t="s">
        <v>599</v>
      </c>
      <c r="AF573" s="764" t="s">
        <v>599</v>
      </c>
      <c r="AG573" s="822" t="s">
        <v>599</v>
      </c>
      <c r="AH573" s="764" t="s">
        <v>705</v>
      </c>
      <c r="AI573" s="822" t="s">
        <v>599</v>
      </c>
      <c r="AJ573" s="764" t="s">
        <v>705</v>
      </c>
      <c r="AK573" s="822" t="s">
        <v>599</v>
      </c>
      <c r="AL573" s="768" t="s">
        <v>705</v>
      </c>
    </row>
    <row r="574" spans="1:38" x14ac:dyDescent="0.3">
      <c r="A574" s="924"/>
      <c r="B574" s="922"/>
      <c r="C574" s="321" t="s">
        <v>589</v>
      </c>
      <c r="D574" s="327" t="s">
        <v>580</v>
      </c>
      <c r="E574" s="339">
        <v>939</v>
      </c>
      <c r="F574" s="785" t="s">
        <v>599</v>
      </c>
      <c r="G574" s="792" t="s">
        <v>599</v>
      </c>
      <c r="H574" s="771" t="s">
        <v>599</v>
      </c>
      <c r="I574" s="792" t="s">
        <v>599</v>
      </c>
      <c r="J574" s="771" t="s">
        <v>599</v>
      </c>
      <c r="K574" s="792" t="s">
        <v>599</v>
      </c>
      <c r="L574" s="771" t="s">
        <v>705</v>
      </c>
      <c r="M574" s="792" t="s">
        <v>599</v>
      </c>
      <c r="N574" s="771" t="s">
        <v>705</v>
      </c>
      <c r="O574" s="786" t="s">
        <v>599</v>
      </c>
      <c r="P574" s="765" t="s">
        <v>599</v>
      </c>
      <c r="Q574" s="787" t="s">
        <v>599</v>
      </c>
      <c r="R574" s="765" t="s">
        <v>599</v>
      </c>
      <c r="S574" s="787" t="s">
        <v>599</v>
      </c>
      <c r="T574" s="765" t="s">
        <v>705</v>
      </c>
      <c r="U574" s="787" t="s">
        <v>599</v>
      </c>
      <c r="V574" s="765" t="s">
        <v>705</v>
      </c>
      <c r="W574" s="759" t="s">
        <v>599</v>
      </c>
      <c r="X574" s="765" t="s">
        <v>599</v>
      </c>
      <c r="Y574" s="823" t="s">
        <v>599</v>
      </c>
      <c r="Z574" s="765" t="s">
        <v>705</v>
      </c>
      <c r="AA574" s="823" t="s">
        <v>599</v>
      </c>
      <c r="AB574" s="765" t="s">
        <v>705</v>
      </c>
      <c r="AC574" s="823" t="s">
        <v>599</v>
      </c>
      <c r="AD574" s="769" t="s">
        <v>705</v>
      </c>
      <c r="AE574" s="823" t="s">
        <v>599</v>
      </c>
      <c r="AF574" s="765" t="s">
        <v>599</v>
      </c>
      <c r="AG574" s="823" t="s">
        <v>599</v>
      </c>
      <c r="AH574" s="765" t="s">
        <v>705</v>
      </c>
      <c r="AI574" s="823" t="s">
        <v>599</v>
      </c>
      <c r="AJ574" s="765" t="s">
        <v>705</v>
      </c>
      <c r="AK574" s="823" t="s">
        <v>599</v>
      </c>
      <c r="AL574" s="769" t="s">
        <v>705</v>
      </c>
    </row>
    <row r="575" spans="1:38" x14ac:dyDescent="0.3">
      <c r="A575" s="924"/>
      <c r="B575" s="922"/>
      <c r="C575" s="321" t="s">
        <v>589</v>
      </c>
      <c r="D575" s="326" t="s">
        <v>581</v>
      </c>
      <c r="E575" s="338">
        <v>990</v>
      </c>
      <c r="F575" s="781" t="s">
        <v>599</v>
      </c>
      <c r="G575" s="793" t="s">
        <v>599</v>
      </c>
      <c r="H575" s="772" t="s">
        <v>599</v>
      </c>
      <c r="I575" s="793" t="s">
        <v>599</v>
      </c>
      <c r="J575" s="772" t="s">
        <v>599</v>
      </c>
      <c r="K575" s="793" t="s">
        <v>599</v>
      </c>
      <c r="L575" s="772" t="s">
        <v>705</v>
      </c>
      <c r="M575" s="793" t="s">
        <v>599</v>
      </c>
      <c r="N575" s="772" t="s">
        <v>705</v>
      </c>
      <c r="O575" s="782" t="s">
        <v>599</v>
      </c>
      <c r="P575" s="764" t="s">
        <v>599</v>
      </c>
      <c r="Q575" s="783" t="s">
        <v>599</v>
      </c>
      <c r="R575" s="764" t="s">
        <v>599</v>
      </c>
      <c r="S575" s="783" t="s">
        <v>599</v>
      </c>
      <c r="T575" s="764" t="s">
        <v>705</v>
      </c>
      <c r="U575" s="783" t="s">
        <v>599</v>
      </c>
      <c r="V575" s="764" t="s">
        <v>705</v>
      </c>
      <c r="W575" s="758" t="s">
        <v>599</v>
      </c>
      <c r="X575" s="764" t="s">
        <v>599</v>
      </c>
      <c r="Y575" s="822" t="s">
        <v>599</v>
      </c>
      <c r="Z575" s="764" t="s">
        <v>705</v>
      </c>
      <c r="AA575" s="822" t="s">
        <v>599</v>
      </c>
      <c r="AB575" s="764" t="s">
        <v>705</v>
      </c>
      <c r="AC575" s="822" t="s">
        <v>599</v>
      </c>
      <c r="AD575" s="768" t="s">
        <v>705</v>
      </c>
      <c r="AE575" s="822" t="s">
        <v>599</v>
      </c>
      <c r="AF575" s="764" t="s">
        <v>599</v>
      </c>
      <c r="AG575" s="822" t="s">
        <v>599</v>
      </c>
      <c r="AH575" s="764" t="s">
        <v>705</v>
      </c>
      <c r="AI575" s="822" t="s">
        <v>599</v>
      </c>
      <c r="AJ575" s="764" t="s">
        <v>705</v>
      </c>
      <c r="AK575" s="822" t="s">
        <v>599</v>
      </c>
      <c r="AL575" s="768" t="s">
        <v>705</v>
      </c>
    </row>
    <row r="576" spans="1:38" x14ac:dyDescent="0.3">
      <c r="A576" s="924"/>
      <c r="B576" s="922"/>
      <c r="C576" s="321" t="s">
        <v>589</v>
      </c>
      <c r="D576" s="329" t="s">
        <v>582</v>
      </c>
      <c r="E576" s="339">
        <v>992</v>
      </c>
      <c r="F576" s="785" t="s">
        <v>599</v>
      </c>
      <c r="G576" s="792" t="s">
        <v>599</v>
      </c>
      <c r="H576" s="771" t="s">
        <v>599</v>
      </c>
      <c r="I576" s="792" t="s">
        <v>599</v>
      </c>
      <c r="J576" s="771" t="s">
        <v>599</v>
      </c>
      <c r="K576" s="792" t="s">
        <v>599</v>
      </c>
      <c r="L576" s="771" t="s">
        <v>705</v>
      </c>
      <c r="M576" s="792" t="s">
        <v>599</v>
      </c>
      <c r="N576" s="771" t="s">
        <v>705</v>
      </c>
      <c r="O576" s="786" t="s">
        <v>599</v>
      </c>
      <c r="P576" s="765" t="s">
        <v>599</v>
      </c>
      <c r="Q576" s="787" t="s">
        <v>599</v>
      </c>
      <c r="R576" s="765" t="s">
        <v>599</v>
      </c>
      <c r="S576" s="787" t="s">
        <v>599</v>
      </c>
      <c r="T576" s="765" t="s">
        <v>705</v>
      </c>
      <c r="U576" s="787" t="s">
        <v>599</v>
      </c>
      <c r="V576" s="765" t="s">
        <v>705</v>
      </c>
      <c r="W576" s="759" t="s">
        <v>599</v>
      </c>
      <c r="X576" s="765" t="s">
        <v>599</v>
      </c>
      <c r="Y576" s="823" t="s">
        <v>599</v>
      </c>
      <c r="Z576" s="765" t="s">
        <v>705</v>
      </c>
      <c r="AA576" s="823" t="s">
        <v>599</v>
      </c>
      <c r="AB576" s="765" t="s">
        <v>705</v>
      </c>
      <c r="AC576" s="823" t="s">
        <v>599</v>
      </c>
      <c r="AD576" s="769" t="s">
        <v>705</v>
      </c>
      <c r="AE576" s="823" t="s">
        <v>599</v>
      </c>
      <c r="AF576" s="765" t="s">
        <v>599</v>
      </c>
      <c r="AG576" s="823" t="s">
        <v>599</v>
      </c>
      <c r="AH576" s="765" t="s">
        <v>705</v>
      </c>
      <c r="AI576" s="823" t="s">
        <v>599</v>
      </c>
      <c r="AJ576" s="765" t="s">
        <v>705</v>
      </c>
      <c r="AK576" s="823" t="s">
        <v>599</v>
      </c>
      <c r="AL576" s="769" t="s">
        <v>705</v>
      </c>
    </row>
    <row r="577" spans="1:38" x14ac:dyDescent="0.3">
      <c r="A577" s="924"/>
      <c r="B577" s="922"/>
      <c r="C577" s="321" t="s">
        <v>589</v>
      </c>
      <c r="D577" s="326" t="s">
        <v>583</v>
      </c>
      <c r="E577" s="338">
        <v>2384</v>
      </c>
      <c r="F577" s="781" t="s">
        <v>599</v>
      </c>
      <c r="G577" s="793" t="s">
        <v>599</v>
      </c>
      <c r="H577" s="772" t="s">
        <v>599</v>
      </c>
      <c r="I577" s="793" t="s">
        <v>599</v>
      </c>
      <c r="J577" s="772" t="s">
        <v>599</v>
      </c>
      <c r="K577" s="793" t="s">
        <v>599</v>
      </c>
      <c r="L577" s="772" t="s">
        <v>705</v>
      </c>
      <c r="M577" s="793" t="s">
        <v>599</v>
      </c>
      <c r="N577" s="772" t="s">
        <v>705</v>
      </c>
      <c r="O577" s="782" t="s">
        <v>599</v>
      </c>
      <c r="P577" s="764" t="s">
        <v>599</v>
      </c>
      <c r="Q577" s="783" t="s">
        <v>599</v>
      </c>
      <c r="R577" s="764" t="s">
        <v>599</v>
      </c>
      <c r="S577" s="783" t="s">
        <v>599</v>
      </c>
      <c r="T577" s="764" t="s">
        <v>705</v>
      </c>
      <c r="U577" s="783" t="s">
        <v>599</v>
      </c>
      <c r="V577" s="764" t="s">
        <v>705</v>
      </c>
      <c r="W577" s="758" t="s">
        <v>599</v>
      </c>
      <c r="X577" s="764" t="s">
        <v>599</v>
      </c>
      <c r="Y577" s="822" t="s">
        <v>599</v>
      </c>
      <c r="Z577" s="764" t="s">
        <v>705</v>
      </c>
      <c r="AA577" s="822" t="s">
        <v>599</v>
      </c>
      <c r="AB577" s="764" t="s">
        <v>705</v>
      </c>
      <c r="AC577" s="822" t="s">
        <v>599</v>
      </c>
      <c r="AD577" s="768" t="s">
        <v>705</v>
      </c>
      <c r="AE577" s="822" t="s">
        <v>599</v>
      </c>
      <c r="AF577" s="764" t="s">
        <v>599</v>
      </c>
      <c r="AG577" s="822" t="s">
        <v>599</v>
      </c>
      <c r="AH577" s="764" t="s">
        <v>705</v>
      </c>
      <c r="AI577" s="822" t="s">
        <v>599</v>
      </c>
      <c r="AJ577" s="764" t="s">
        <v>705</v>
      </c>
      <c r="AK577" s="822" t="s">
        <v>599</v>
      </c>
      <c r="AL577" s="768" t="s">
        <v>705</v>
      </c>
    </row>
    <row r="578" spans="1:38" x14ac:dyDescent="0.3">
      <c r="A578" s="924"/>
      <c r="B578" s="922"/>
      <c r="C578" s="321" t="s">
        <v>589</v>
      </c>
      <c r="D578" s="327" t="s">
        <v>584</v>
      </c>
      <c r="E578" s="339">
        <v>2314</v>
      </c>
      <c r="F578" s="785" t="s">
        <v>599</v>
      </c>
      <c r="G578" s="792" t="s">
        <v>599</v>
      </c>
      <c r="H578" s="771" t="s">
        <v>599</v>
      </c>
      <c r="I578" s="792" t="s">
        <v>599</v>
      </c>
      <c r="J578" s="771" t="s">
        <v>599</v>
      </c>
      <c r="K578" s="792" t="s">
        <v>599</v>
      </c>
      <c r="L578" s="771" t="s">
        <v>705</v>
      </c>
      <c r="M578" s="792" t="s">
        <v>599</v>
      </c>
      <c r="N578" s="771" t="s">
        <v>705</v>
      </c>
      <c r="O578" s="786" t="s">
        <v>599</v>
      </c>
      <c r="P578" s="765" t="s">
        <v>599</v>
      </c>
      <c r="Q578" s="787" t="s">
        <v>599</v>
      </c>
      <c r="R578" s="765" t="s">
        <v>599</v>
      </c>
      <c r="S578" s="787" t="s">
        <v>599</v>
      </c>
      <c r="T578" s="765" t="s">
        <v>705</v>
      </c>
      <c r="U578" s="787" t="s">
        <v>599</v>
      </c>
      <c r="V578" s="765" t="s">
        <v>705</v>
      </c>
      <c r="W578" s="759" t="s">
        <v>599</v>
      </c>
      <c r="X578" s="765" t="s">
        <v>599</v>
      </c>
      <c r="Y578" s="823" t="s">
        <v>599</v>
      </c>
      <c r="Z578" s="765" t="s">
        <v>705</v>
      </c>
      <c r="AA578" s="823" t="s">
        <v>599</v>
      </c>
      <c r="AB578" s="765" t="s">
        <v>705</v>
      </c>
      <c r="AC578" s="823" t="s">
        <v>599</v>
      </c>
      <c r="AD578" s="769" t="s">
        <v>705</v>
      </c>
      <c r="AE578" s="823" t="s">
        <v>599</v>
      </c>
      <c r="AF578" s="765" t="s">
        <v>599</v>
      </c>
      <c r="AG578" s="823" t="s">
        <v>599</v>
      </c>
      <c r="AH578" s="765" t="s">
        <v>705</v>
      </c>
      <c r="AI578" s="823" t="s">
        <v>599</v>
      </c>
      <c r="AJ578" s="765" t="s">
        <v>705</v>
      </c>
      <c r="AK578" s="823" t="s">
        <v>599</v>
      </c>
      <c r="AL578" s="769" t="s">
        <v>705</v>
      </c>
    </row>
    <row r="579" spans="1:38" x14ac:dyDescent="0.3">
      <c r="A579" s="924"/>
      <c r="B579" s="922"/>
      <c r="C579" s="321" t="s">
        <v>589</v>
      </c>
      <c r="D579" s="326" t="s">
        <v>585</v>
      </c>
      <c r="E579" s="338">
        <v>1448</v>
      </c>
      <c r="F579" s="781" t="s">
        <v>599</v>
      </c>
      <c r="G579" s="793" t="s">
        <v>599</v>
      </c>
      <c r="H579" s="772" t="s">
        <v>599</v>
      </c>
      <c r="I579" s="793" t="s">
        <v>599</v>
      </c>
      <c r="J579" s="772" t="s">
        <v>599</v>
      </c>
      <c r="K579" s="793" t="s">
        <v>599</v>
      </c>
      <c r="L579" s="772" t="s">
        <v>705</v>
      </c>
      <c r="M579" s="793" t="s">
        <v>599</v>
      </c>
      <c r="N579" s="772" t="s">
        <v>705</v>
      </c>
      <c r="O579" s="782" t="s">
        <v>599</v>
      </c>
      <c r="P579" s="764" t="s">
        <v>599</v>
      </c>
      <c r="Q579" s="783" t="s">
        <v>599</v>
      </c>
      <c r="R579" s="764" t="s">
        <v>599</v>
      </c>
      <c r="S579" s="783" t="s">
        <v>599</v>
      </c>
      <c r="T579" s="764" t="s">
        <v>705</v>
      </c>
      <c r="U579" s="783" t="s">
        <v>599</v>
      </c>
      <c r="V579" s="764" t="s">
        <v>705</v>
      </c>
      <c r="W579" s="758" t="s">
        <v>599</v>
      </c>
      <c r="X579" s="764" t="s">
        <v>599</v>
      </c>
      <c r="Y579" s="822" t="s">
        <v>599</v>
      </c>
      <c r="Z579" s="764" t="s">
        <v>705</v>
      </c>
      <c r="AA579" s="822" t="s">
        <v>599</v>
      </c>
      <c r="AB579" s="764" t="s">
        <v>705</v>
      </c>
      <c r="AC579" s="822" t="s">
        <v>599</v>
      </c>
      <c r="AD579" s="768" t="s">
        <v>705</v>
      </c>
      <c r="AE579" s="822" t="s">
        <v>599</v>
      </c>
      <c r="AF579" s="764" t="s">
        <v>599</v>
      </c>
      <c r="AG579" s="822" t="s">
        <v>599</v>
      </c>
      <c r="AH579" s="764" t="s">
        <v>705</v>
      </c>
      <c r="AI579" s="822" t="s">
        <v>599</v>
      </c>
      <c r="AJ579" s="764" t="s">
        <v>705</v>
      </c>
      <c r="AK579" s="822" t="s">
        <v>599</v>
      </c>
      <c r="AL579" s="768" t="s">
        <v>705</v>
      </c>
    </row>
    <row r="580" spans="1:38" x14ac:dyDescent="0.3">
      <c r="A580" s="925"/>
      <c r="B580" s="927"/>
      <c r="C580" s="323" t="s">
        <v>589</v>
      </c>
      <c r="D580" s="331" t="s">
        <v>587</v>
      </c>
      <c r="E580" s="340">
        <v>7138</v>
      </c>
      <c r="F580" s="789" t="s">
        <v>599</v>
      </c>
      <c r="G580" s="792" t="s">
        <v>599</v>
      </c>
      <c r="H580" s="771" t="s">
        <v>599</v>
      </c>
      <c r="I580" s="792" t="s">
        <v>599</v>
      </c>
      <c r="J580" s="771" t="s">
        <v>599</v>
      </c>
      <c r="K580" s="792" t="s">
        <v>599</v>
      </c>
      <c r="L580" s="771" t="s">
        <v>705</v>
      </c>
      <c r="M580" s="792" t="s">
        <v>599</v>
      </c>
      <c r="N580" s="771" t="s">
        <v>705</v>
      </c>
      <c r="O580" s="790" t="s">
        <v>599</v>
      </c>
      <c r="P580" s="766" t="s">
        <v>599</v>
      </c>
      <c r="Q580" s="791" t="s">
        <v>599</v>
      </c>
      <c r="R580" s="766" t="s">
        <v>599</v>
      </c>
      <c r="S580" s="791" t="s">
        <v>599</v>
      </c>
      <c r="T580" s="766" t="s">
        <v>705</v>
      </c>
      <c r="U580" s="791" t="s">
        <v>599</v>
      </c>
      <c r="V580" s="766" t="s">
        <v>705</v>
      </c>
      <c r="W580" s="761" t="s">
        <v>599</v>
      </c>
      <c r="X580" s="766" t="s">
        <v>599</v>
      </c>
      <c r="Y580" s="762" t="s">
        <v>599</v>
      </c>
      <c r="Z580" s="766" t="s">
        <v>705</v>
      </c>
      <c r="AA580" s="762" t="s">
        <v>599</v>
      </c>
      <c r="AB580" s="766" t="s">
        <v>705</v>
      </c>
      <c r="AC580" s="762" t="s">
        <v>599</v>
      </c>
      <c r="AD580" s="770" t="s">
        <v>705</v>
      </c>
      <c r="AE580" s="762" t="s">
        <v>599</v>
      </c>
      <c r="AF580" s="766" t="s">
        <v>599</v>
      </c>
      <c r="AG580" s="762" t="s">
        <v>599</v>
      </c>
      <c r="AH580" s="766" t="s">
        <v>705</v>
      </c>
      <c r="AI580" s="762" t="s">
        <v>599</v>
      </c>
      <c r="AJ580" s="766" t="s">
        <v>705</v>
      </c>
      <c r="AK580" s="762" t="s">
        <v>599</v>
      </c>
      <c r="AL580" s="770" t="s">
        <v>705</v>
      </c>
    </row>
    <row r="581" spans="1:38" ht="14.4" x14ac:dyDescent="0.3">
      <c r="A581" s="334" t="s">
        <v>2842</v>
      </c>
      <c r="B581" s="332" t="s">
        <v>263</v>
      </c>
      <c r="C581" s="313" t="s">
        <v>576</v>
      </c>
      <c r="D581" s="347" t="s">
        <v>577</v>
      </c>
      <c r="E581" s="339">
        <v>19670</v>
      </c>
      <c r="F581" s="785" t="s">
        <v>599</v>
      </c>
      <c r="G581" s="910" t="s">
        <v>599</v>
      </c>
      <c r="H581" s="911" t="s">
        <v>599</v>
      </c>
      <c r="I581" s="912" t="s">
        <v>599</v>
      </c>
      <c r="J581" s="911" t="s">
        <v>599</v>
      </c>
      <c r="K581" s="912" t="s">
        <v>599</v>
      </c>
      <c r="L581" s="911" t="s">
        <v>705</v>
      </c>
      <c r="M581" s="912" t="s">
        <v>599</v>
      </c>
      <c r="N581" s="913" t="s">
        <v>705</v>
      </c>
      <c r="O581" s="786" t="s">
        <v>599</v>
      </c>
      <c r="P581" s="765" t="s">
        <v>599</v>
      </c>
      <c r="Q581" s="787" t="s">
        <v>599</v>
      </c>
      <c r="R581" s="765" t="s">
        <v>599</v>
      </c>
      <c r="S581" s="787" t="s">
        <v>599</v>
      </c>
      <c r="T581" s="765" t="s">
        <v>705</v>
      </c>
      <c r="U581" s="787" t="s">
        <v>599</v>
      </c>
      <c r="V581" s="765" t="s">
        <v>705</v>
      </c>
      <c r="W581" s="759" t="s">
        <v>599</v>
      </c>
      <c r="X581" s="765" t="s">
        <v>599</v>
      </c>
      <c r="Y581" s="823" t="s">
        <v>599</v>
      </c>
      <c r="Z581" s="765" t="s">
        <v>705</v>
      </c>
      <c r="AA581" s="823" t="s">
        <v>599</v>
      </c>
      <c r="AB581" s="765" t="s">
        <v>705</v>
      </c>
      <c r="AC581" s="823" t="s">
        <v>599</v>
      </c>
      <c r="AD581" s="769" t="s">
        <v>705</v>
      </c>
      <c r="AE581" s="823" t="s">
        <v>599</v>
      </c>
      <c r="AF581" s="765" t="s">
        <v>599</v>
      </c>
      <c r="AG581" s="823" t="s">
        <v>599</v>
      </c>
      <c r="AH581" s="765" t="s">
        <v>705</v>
      </c>
      <c r="AI581" s="823" t="s">
        <v>599</v>
      </c>
      <c r="AJ581" s="765" t="s">
        <v>705</v>
      </c>
      <c r="AK581" s="823" t="s">
        <v>599</v>
      </c>
      <c r="AL581" s="769" t="s">
        <v>705</v>
      </c>
    </row>
    <row r="582" spans="1:38" x14ac:dyDescent="0.3">
      <c r="A582" s="923" t="s">
        <v>2843</v>
      </c>
      <c r="B582" s="926">
        <v>28</v>
      </c>
      <c r="C582" s="325" t="s">
        <v>576</v>
      </c>
      <c r="D582" s="360" t="s">
        <v>577</v>
      </c>
      <c r="E582" s="337">
        <v>19670</v>
      </c>
      <c r="F582" s="777">
        <v>0.40625717536384803</v>
      </c>
      <c r="G582" s="778" t="s">
        <v>925</v>
      </c>
      <c r="H582" s="763">
        <v>5.1516525990754729E-2</v>
      </c>
      <c r="I582" s="779" t="s">
        <v>599</v>
      </c>
      <c r="J582" s="763" t="s">
        <v>599</v>
      </c>
      <c r="K582" s="779" t="s">
        <v>599</v>
      </c>
      <c r="L582" s="763" t="s">
        <v>705</v>
      </c>
      <c r="M582" s="779" t="s">
        <v>599</v>
      </c>
      <c r="N582" s="763" t="s">
        <v>705</v>
      </c>
      <c r="O582" s="778" t="s">
        <v>902</v>
      </c>
      <c r="P582" s="763">
        <v>8.0913758108294926E-4</v>
      </c>
      <c r="Q582" s="779" t="s">
        <v>599</v>
      </c>
      <c r="R582" s="763" t="s">
        <v>599</v>
      </c>
      <c r="S582" s="779" t="s">
        <v>599</v>
      </c>
      <c r="T582" s="763" t="s">
        <v>705</v>
      </c>
      <c r="U582" s="779" t="s">
        <v>599</v>
      </c>
      <c r="V582" s="763" t="s">
        <v>705</v>
      </c>
      <c r="W582" s="756">
        <v>60.053916076035087</v>
      </c>
      <c r="X582" s="763">
        <v>7.1698348040004776</v>
      </c>
      <c r="Y582" s="757" t="s">
        <v>2844</v>
      </c>
      <c r="Z582" s="763">
        <v>11.557609967240603</v>
      </c>
      <c r="AA582" s="757" t="s">
        <v>2845</v>
      </c>
      <c r="AB582" s="763">
        <v>23.00032436434925</v>
      </c>
      <c r="AC582" s="757" t="s">
        <v>2846</v>
      </c>
      <c r="AD582" s="767">
        <v>31.296078586518949</v>
      </c>
      <c r="AE582" s="756">
        <v>0.95824743673559365</v>
      </c>
      <c r="AF582" s="763">
        <v>0.13194391881389259</v>
      </c>
      <c r="AG582" s="757" t="s">
        <v>844</v>
      </c>
      <c r="AH582" s="763">
        <v>0.10956263687502781</v>
      </c>
      <c r="AI582" s="757" t="s">
        <v>1354</v>
      </c>
      <c r="AJ582" s="763">
        <v>0.49102385880734639</v>
      </c>
      <c r="AK582" s="757" t="s">
        <v>1255</v>
      </c>
      <c r="AL582" s="767">
        <v>0.72245549998417924</v>
      </c>
    </row>
    <row r="583" spans="1:38" x14ac:dyDescent="0.3">
      <c r="A583" s="924"/>
      <c r="B583" s="922"/>
      <c r="C583" s="321" t="s">
        <v>576</v>
      </c>
      <c r="D583" s="326" t="s">
        <v>578</v>
      </c>
      <c r="E583" s="338">
        <v>1288</v>
      </c>
      <c r="F583" s="781" t="s">
        <v>599</v>
      </c>
      <c r="G583" s="782" t="s">
        <v>599</v>
      </c>
      <c r="H583" s="764" t="s">
        <v>599</v>
      </c>
      <c r="I583" s="783" t="s">
        <v>599</v>
      </c>
      <c r="J583" s="764" t="s">
        <v>599</v>
      </c>
      <c r="K583" s="783" t="s">
        <v>599</v>
      </c>
      <c r="L583" s="764" t="s">
        <v>705</v>
      </c>
      <c r="M583" s="783" t="s">
        <v>599</v>
      </c>
      <c r="N583" s="764" t="s">
        <v>705</v>
      </c>
      <c r="O583" s="782" t="s">
        <v>599</v>
      </c>
      <c r="P583" s="764" t="s">
        <v>599</v>
      </c>
      <c r="Q583" s="783" t="s">
        <v>599</v>
      </c>
      <c r="R583" s="764" t="s">
        <v>599</v>
      </c>
      <c r="S583" s="783" t="s">
        <v>599</v>
      </c>
      <c r="T583" s="764" t="s">
        <v>705</v>
      </c>
      <c r="U583" s="783" t="s">
        <v>599</v>
      </c>
      <c r="V583" s="764" t="s">
        <v>705</v>
      </c>
      <c r="W583" s="758" t="s">
        <v>599</v>
      </c>
      <c r="X583" s="764" t="s">
        <v>599</v>
      </c>
      <c r="Y583" s="822" t="s">
        <v>599</v>
      </c>
      <c r="Z583" s="764" t="s">
        <v>705</v>
      </c>
      <c r="AA583" s="822" t="s">
        <v>599</v>
      </c>
      <c r="AB583" s="764" t="s">
        <v>705</v>
      </c>
      <c r="AC583" s="822" t="s">
        <v>599</v>
      </c>
      <c r="AD583" s="768" t="s">
        <v>705</v>
      </c>
      <c r="AE583" s="758" t="s">
        <v>599</v>
      </c>
      <c r="AF583" s="764" t="s">
        <v>599</v>
      </c>
      <c r="AG583" s="822" t="s">
        <v>599</v>
      </c>
      <c r="AH583" s="764" t="s">
        <v>705</v>
      </c>
      <c r="AI583" s="822" t="s">
        <v>599</v>
      </c>
      <c r="AJ583" s="764" t="s">
        <v>705</v>
      </c>
      <c r="AK583" s="822" t="s">
        <v>599</v>
      </c>
      <c r="AL583" s="768" t="s">
        <v>705</v>
      </c>
    </row>
    <row r="584" spans="1:38" x14ac:dyDescent="0.3">
      <c r="A584" s="924"/>
      <c r="B584" s="922"/>
      <c r="C584" s="321" t="s">
        <v>576</v>
      </c>
      <c r="D584" s="327" t="s">
        <v>579</v>
      </c>
      <c r="E584" s="339">
        <v>1199</v>
      </c>
      <c r="F584" s="785" t="s">
        <v>599</v>
      </c>
      <c r="G584" s="786" t="s">
        <v>599</v>
      </c>
      <c r="H584" s="765" t="s">
        <v>599</v>
      </c>
      <c r="I584" s="787" t="s">
        <v>599</v>
      </c>
      <c r="J584" s="765" t="s">
        <v>599</v>
      </c>
      <c r="K584" s="787" t="s">
        <v>599</v>
      </c>
      <c r="L584" s="765" t="s">
        <v>705</v>
      </c>
      <c r="M584" s="787" t="s">
        <v>599</v>
      </c>
      <c r="N584" s="765" t="s">
        <v>705</v>
      </c>
      <c r="O584" s="786" t="s">
        <v>599</v>
      </c>
      <c r="P584" s="765" t="s">
        <v>599</v>
      </c>
      <c r="Q584" s="787" t="s">
        <v>599</v>
      </c>
      <c r="R584" s="765" t="s">
        <v>599</v>
      </c>
      <c r="S584" s="787" t="s">
        <v>599</v>
      </c>
      <c r="T584" s="765" t="s">
        <v>705</v>
      </c>
      <c r="U584" s="787" t="s">
        <v>599</v>
      </c>
      <c r="V584" s="765" t="s">
        <v>705</v>
      </c>
      <c r="W584" s="759" t="s">
        <v>599</v>
      </c>
      <c r="X584" s="765" t="s">
        <v>599</v>
      </c>
      <c r="Y584" s="823" t="s">
        <v>599</v>
      </c>
      <c r="Z584" s="765" t="s">
        <v>705</v>
      </c>
      <c r="AA584" s="823" t="s">
        <v>599</v>
      </c>
      <c r="AB584" s="765" t="s">
        <v>705</v>
      </c>
      <c r="AC584" s="823" t="s">
        <v>599</v>
      </c>
      <c r="AD584" s="769" t="s">
        <v>705</v>
      </c>
      <c r="AE584" s="759" t="s">
        <v>599</v>
      </c>
      <c r="AF584" s="765" t="s">
        <v>599</v>
      </c>
      <c r="AG584" s="823" t="s">
        <v>599</v>
      </c>
      <c r="AH584" s="765" t="s">
        <v>705</v>
      </c>
      <c r="AI584" s="823" t="s">
        <v>599</v>
      </c>
      <c r="AJ584" s="765" t="s">
        <v>705</v>
      </c>
      <c r="AK584" s="823" t="s">
        <v>599</v>
      </c>
      <c r="AL584" s="769" t="s">
        <v>705</v>
      </c>
    </row>
    <row r="585" spans="1:38" x14ac:dyDescent="0.3">
      <c r="A585" s="924"/>
      <c r="B585" s="922"/>
      <c r="C585" s="321" t="s">
        <v>576</v>
      </c>
      <c r="D585" s="326" t="s">
        <v>580</v>
      </c>
      <c r="E585" s="338">
        <v>1962</v>
      </c>
      <c r="F585" s="781" t="s">
        <v>599</v>
      </c>
      <c r="G585" s="782" t="s">
        <v>599</v>
      </c>
      <c r="H585" s="764" t="s">
        <v>599</v>
      </c>
      <c r="I585" s="783" t="s">
        <v>599</v>
      </c>
      <c r="J585" s="764" t="s">
        <v>599</v>
      </c>
      <c r="K585" s="783" t="s">
        <v>599</v>
      </c>
      <c r="L585" s="764" t="s">
        <v>705</v>
      </c>
      <c r="M585" s="783" t="s">
        <v>599</v>
      </c>
      <c r="N585" s="764" t="s">
        <v>705</v>
      </c>
      <c r="O585" s="782" t="s">
        <v>599</v>
      </c>
      <c r="P585" s="764" t="s">
        <v>599</v>
      </c>
      <c r="Q585" s="783" t="s">
        <v>599</v>
      </c>
      <c r="R585" s="764" t="s">
        <v>599</v>
      </c>
      <c r="S585" s="783" t="s">
        <v>599</v>
      </c>
      <c r="T585" s="764" t="s">
        <v>705</v>
      </c>
      <c r="U585" s="783" t="s">
        <v>599</v>
      </c>
      <c r="V585" s="764" t="s">
        <v>705</v>
      </c>
      <c r="W585" s="758" t="s">
        <v>599</v>
      </c>
      <c r="X585" s="764" t="s">
        <v>599</v>
      </c>
      <c r="Y585" s="822" t="s">
        <v>599</v>
      </c>
      <c r="Z585" s="764" t="s">
        <v>705</v>
      </c>
      <c r="AA585" s="822" t="s">
        <v>599</v>
      </c>
      <c r="AB585" s="764" t="s">
        <v>705</v>
      </c>
      <c r="AC585" s="822" t="s">
        <v>599</v>
      </c>
      <c r="AD585" s="768" t="s">
        <v>705</v>
      </c>
      <c r="AE585" s="758" t="s">
        <v>599</v>
      </c>
      <c r="AF585" s="764" t="s">
        <v>599</v>
      </c>
      <c r="AG585" s="822" t="s">
        <v>599</v>
      </c>
      <c r="AH585" s="764" t="s">
        <v>705</v>
      </c>
      <c r="AI585" s="822" t="s">
        <v>599</v>
      </c>
      <c r="AJ585" s="764" t="s">
        <v>705</v>
      </c>
      <c r="AK585" s="822" t="s">
        <v>599</v>
      </c>
      <c r="AL585" s="768" t="s">
        <v>705</v>
      </c>
    </row>
    <row r="586" spans="1:38" x14ac:dyDescent="0.3">
      <c r="A586" s="924"/>
      <c r="B586" s="922"/>
      <c r="C586" s="321" t="s">
        <v>576</v>
      </c>
      <c r="D586" s="328" t="s">
        <v>581</v>
      </c>
      <c r="E586" s="339">
        <v>1890</v>
      </c>
      <c r="F586" s="785" t="s">
        <v>599</v>
      </c>
      <c r="G586" s="786" t="s">
        <v>599</v>
      </c>
      <c r="H586" s="765" t="s">
        <v>599</v>
      </c>
      <c r="I586" s="787" t="s">
        <v>599</v>
      </c>
      <c r="J586" s="765" t="s">
        <v>599</v>
      </c>
      <c r="K586" s="787" t="s">
        <v>599</v>
      </c>
      <c r="L586" s="765" t="s">
        <v>705</v>
      </c>
      <c r="M586" s="787" t="s">
        <v>599</v>
      </c>
      <c r="N586" s="765" t="s">
        <v>705</v>
      </c>
      <c r="O586" s="786" t="s">
        <v>599</v>
      </c>
      <c r="P586" s="765" t="s">
        <v>599</v>
      </c>
      <c r="Q586" s="787" t="s">
        <v>599</v>
      </c>
      <c r="R586" s="765" t="s">
        <v>599</v>
      </c>
      <c r="S586" s="787" t="s">
        <v>599</v>
      </c>
      <c r="T586" s="765" t="s">
        <v>705</v>
      </c>
      <c r="U586" s="787" t="s">
        <v>599</v>
      </c>
      <c r="V586" s="765" t="s">
        <v>705</v>
      </c>
      <c r="W586" s="759" t="s">
        <v>599</v>
      </c>
      <c r="X586" s="765" t="s">
        <v>599</v>
      </c>
      <c r="Y586" s="823" t="s">
        <v>599</v>
      </c>
      <c r="Z586" s="765" t="s">
        <v>705</v>
      </c>
      <c r="AA586" s="823" t="s">
        <v>599</v>
      </c>
      <c r="AB586" s="765" t="s">
        <v>705</v>
      </c>
      <c r="AC586" s="823" t="s">
        <v>599</v>
      </c>
      <c r="AD586" s="769" t="s">
        <v>705</v>
      </c>
      <c r="AE586" s="759" t="s">
        <v>599</v>
      </c>
      <c r="AF586" s="765" t="s">
        <v>599</v>
      </c>
      <c r="AG586" s="823" t="s">
        <v>599</v>
      </c>
      <c r="AH586" s="765" t="s">
        <v>705</v>
      </c>
      <c r="AI586" s="823" t="s">
        <v>599</v>
      </c>
      <c r="AJ586" s="765" t="s">
        <v>705</v>
      </c>
      <c r="AK586" s="823" t="s">
        <v>599</v>
      </c>
      <c r="AL586" s="769" t="s">
        <v>705</v>
      </c>
    </row>
    <row r="587" spans="1:38" x14ac:dyDescent="0.3">
      <c r="A587" s="924"/>
      <c r="B587" s="922"/>
      <c r="C587" s="321" t="s">
        <v>576</v>
      </c>
      <c r="D587" s="326" t="s">
        <v>582</v>
      </c>
      <c r="E587" s="338">
        <v>1849</v>
      </c>
      <c r="F587" s="781" t="s">
        <v>599</v>
      </c>
      <c r="G587" s="782" t="s">
        <v>599</v>
      </c>
      <c r="H587" s="764" t="s">
        <v>599</v>
      </c>
      <c r="I587" s="783" t="s">
        <v>599</v>
      </c>
      <c r="J587" s="764" t="s">
        <v>599</v>
      </c>
      <c r="K587" s="783" t="s">
        <v>599</v>
      </c>
      <c r="L587" s="764" t="s">
        <v>705</v>
      </c>
      <c r="M587" s="783" t="s">
        <v>599</v>
      </c>
      <c r="N587" s="764" t="s">
        <v>705</v>
      </c>
      <c r="O587" s="782" t="s">
        <v>599</v>
      </c>
      <c r="P587" s="764" t="s">
        <v>599</v>
      </c>
      <c r="Q587" s="783" t="s">
        <v>599</v>
      </c>
      <c r="R587" s="764" t="s">
        <v>599</v>
      </c>
      <c r="S587" s="783" t="s">
        <v>599</v>
      </c>
      <c r="T587" s="764" t="s">
        <v>705</v>
      </c>
      <c r="U587" s="783" t="s">
        <v>599</v>
      </c>
      <c r="V587" s="764" t="s">
        <v>705</v>
      </c>
      <c r="W587" s="758" t="s">
        <v>599</v>
      </c>
      <c r="X587" s="764" t="s">
        <v>599</v>
      </c>
      <c r="Y587" s="822" t="s">
        <v>599</v>
      </c>
      <c r="Z587" s="764" t="s">
        <v>705</v>
      </c>
      <c r="AA587" s="822" t="s">
        <v>599</v>
      </c>
      <c r="AB587" s="764" t="s">
        <v>705</v>
      </c>
      <c r="AC587" s="822" t="s">
        <v>599</v>
      </c>
      <c r="AD587" s="768" t="s">
        <v>705</v>
      </c>
      <c r="AE587" s="758" t="s">
        <v>599</v>
      </c>
      <c r="AF587" s="764" t="s">
        <v>599</v>
      </c>
      <c r="AG587" s="822" t="s">
        <v>599</v>
      </c>
      <c r="AH587" s="764" t="s">
        <v>705</v>
      </c>
      <c r="AI587" s="822" t="s">
        <v>599</v>
      </c>
      <c r="AJ587" s="764" t="s">
        <v>705</v>
      </c>
      <c r="AK587" s="822" t="s">
        <v>599</v>
      </c>
      <c r="AL587" s="768" t="s">
        <v>705</v>
      </c>
    </row>
    <row r="588" spans="1:38" x14ac:dyDescent="0.3">
      <c r="A588" s="924"/>
      <c r="B588" s="922"/>
      <c r="C588" s="321" t="s">
        <v>576</v>
      </c>
      <c r="D588" s="327" t="s">
        <v>583</v>
      </c>
      <c r="E588" s="339">
        <v>4389</v>
      </c>
      <c r="F588" s="785" t="s">
        <v>599</v>
      </c>
      <c r="G588" s="786" t="s">
        <v>599</v>
      </c>
      <c r="H588" s="765" t="s">
        <v>599</v>
      </c>
      <c r="I588" s="787" t="s">
        <v>599</v>
      </c>
      <c r="J588" s="765" t="s">
        <v>599</v>
      </c>
      <c r="K588" s="787" t="s">
        <v>599</v>
      </c>
      <c r="L588" s="765" t="s">
        <v>705</v>
      </c>
      <c r="M588" s="787" t="s">
        <v>599</v>
      </c>
      <c r="N588" s="765" t="s">
        <v>705</v>
      </c>
      <c r="O588" s="786" t="s">
        <v>599</v>
      </c>
      <c r="P588" s="765" t="s">
        <v>599</v>
      </c>
      <c r="Q588" s="787" t="s">
        <v>599</v>
      </c>
      <c r="R588" s="765" t="s">
        <v>599</v>
      </c>
      <c r="S588" s="787" t="s">
        <v>599</v>
      </c>
      <c r="T588" s="765" t="s">
        <v>705</v>
      </c>
      <c r="U588" s="787" t="s">
        <v>599</v>
      </c>
      <c r="V588" s="765" t="s">
        <v>705</v>
      </c>
      <c r="W588" s="759" t="s">
        <v>599</v>
      </c>
      <c r="X588" s="765" t="s">
        <v>599</v>
      </c>
      <c r="Y588" s="823" t="s">
        <v>599</v>
      </c>
      <c r="Z588" s="765" t="s">
        <v>705</v>
      </c>
      <c r="AA588" s="823" t="s">
        <v>599</v>
      </c>
      <c r="AB588" s="765" t="s">
        <v>705</v>
      </c>
      <c r="AC588" s="823" t="s">
        <v>599</v>
      </c>
      <c r="AD588" s="769" t="s">
        <v>705</v>
      </c>
      <c r="AE588" s="759" t="s">
        <v>599</v>
      </c>
      <c r="AF588" s="765" t="s">
        <v>599</v>
      </c>
      <c r="AG588" s="823" t="s">
        <v>599</v>
      </c>
      <c r="AH588" s="765" t="s">
        <v>705</v>
      </c>
      <c r="AI588" s="823" t="s">
        <v>599</v>
      </c>
      <c r="AJ588" s="765" t="s">
        <v>705</v>
      </c>
      <c r="AK588" s="823" t="s">
        <v>599</v>
      </c>
      <c r="AL588" s="769" t="s">
        <v>705</v>
      </c>
    </row>
    <row r="589" spans="1:38" x14ac:dyDescent="0.3">
      <c r="A589" s="924"/>
      <c r="B589" s="922"/>
      <c r="C589" s="321" t="s">
        <v>576</v>
      </c>
      <c r="D589" s="326" t="s">
        <v>584</v>
      </c>
      <c r="E589" s="338">
        <v>4465</v>
      </c>
      <c r="F589" s="781" t="s">
        <v>599</v>
      </c>
      <c r="G589" s="782" t="s">
        <v>1696</v>
      </c>
      <c r="H589" s="764">
        <v>9.2378110550304898E-2</v>
      </c>
      <c r="I589" s="783" t="s">
        <v>599</v>
      </c>
      <c r="J589" s="764" t="s">
        <v>599</v>
      </c>
      <c r="K589" s="783" t="s">
        <v>599</v>
      </c>
      <c r="L589" s="764" t="s">
        <v>705</v>
      </c>
      <c r="M589" s="783" t="s">
        <v>599</v>
      </c>
      <c r="N589" s="764" t="s">
        <v>705</v>
      </c>
      <c r="O589" s="782" t="s">
        <v>902</v>
      </c>
      <c r="P589" s="764">
        <v>1.3087991719229037E-3</v>
      </c>
      <c r="Q589" s="783" t="s">
        <v>599</v>
      </c>
      <c r="R589" s="764" t="s">
        <v>599</v>
      </c>
      <c r="S589" s="783" t="s">
        <v>599</v>
      </c>
      <c r="T589" s="764" t="s">
        <v>705</v>
      </c>
      <c r="U589" s="783" t="s">
        <v>599</v>
      </c>
      <c r="V589" s="764" t="s">
        <v>705</v>
      </c>
      <c r="W589" s="758" t="s">
        <v>599</v>
      </c>
      <c r="X589" s="764" t="s">
        <v>599</v>
      </c>
      <c r="Y589" s="822" t="s">
        <v>599</v>
      </c>
      <c r="Z589" s="764" t="s">
        <v>705</v>
      </c>
      <c r="AA589" s="822" t="s">
        <v>599</v>
      </c>
      <c r="AB589" s="764" t="s">
        <v>705</v>
      </c>
      <c r="AC589" s="822" t="s">
        <v>599</v>
      </c>
      <c r="AD589" s="768" t="s">
        <v>705</v>
      </c>
      <c r="AE589" s="758" t="s">
        <v>599</v>
      </c>
      <c r="AF589" s="764" t="s">
        <v>599</v>
      </c>
      <c r="AG589" s="822" t="s">
        <v>599</v>
      </c>
      <c r="AH589" s="764" t="s">
        <v>705</v>
      </c>
      <c r="AI589" s="822" t="s">
        <v>599</v>
      </c>
      <c r="AJ589" s="764" t="s">
        <v>705</v>
      </c>
      <c r="AK589" s="822" t="s">
        <v>599</v>
      </c>
      <c r="AL589" s="768" t="s">
        <v>705</v>
      </c>
    </row>
    <row r="590" spans="1:38" x14ac:dyDescent="0.3">
      <c r="A590" s="924"/>
      <c r="B590" s="922"/>
      <c r="C590" s="321" t="s">
        <v>576</v>
      </c>
      <c r="D590" s="329" t="s">
        <v>585</v>
      </c>
      <c r="E590" s="339">
        <v>2628</v>
      </c>
      <c r="F590" s="785" t="s">
        <v>599</v>
      </c>
      <c r="G590" s="786" t="s">
        <v>599</v>
      </c>
      <c r="H590" s="765" t="s">
        <v>599</v>
      </c>
      <c r="I590" s="787" t="s">
        <v>599</v>
      </c>
      <c r="J590" s="765" t="s">
        <v>599</v>
      </c>
      <c r="K590" s="787" t="s">
        <v>599</v>
      </c>
      <c r="L590" s="765" t="s">
        <v>705</v>
      </c>
      <c r="M590" s="787" t="s">
        <v>599</v>
      </c>
      <c r="N590" s="765" t="s">
        <v>705</v>
      </c>
      <c r="O590" s="786" t="s">
        <v>599</v>
      </c>
      <c r="P590" s="765" t="s">
        <v>599</v>
      </c>
      <c r="Q590" s="787" t="s">
        <v>599</v>
      </c>
      <c r="R590" s="765" t="s">
        <v>599</v>
      </c>
      <c r="S590" s="787" t="s">
        <v>599</v>
      </c>
      <c r="T590" s="765" t="s">
        <v>705</v>
      </c>
      <c r="U590" s="787" t="s">
        <v>599</v>
      </c>
      <c r="V590" s="765" t="s">
        <v>705</v>
      </c>
      <c r="W590" s="759" t="s">
        <v>599</v>
      </c>
      <c r="X590" s="765" t="s">
        <v>599</v>
      </c>
      <c r="Y590" s="823" t="s">
        <v>599</v>
      </c>
      <c r="Z590" s="765" t="s">
        <v>705</v>
      </c>
      <c r="AA590" s="823" t="s">
        <v>599</v>
      </c>
      <c r="AB590" s="765" t="s">
        <v>705</v>
      </c>
      <c r="AC590" s="823" t="s">
        <v>599</v>
      </c>
      <c r="AD590" s="769" t="s">
        <v>705</v>
      </c>
      <c r="AE590" s="759" t="s">
        <v>599</v>
      </c>
      <c r="AF590" s="765" t="s">
        <v>599</v>
      </c>
      <c r="AG590" s="823" t="s">
        <v>599</v>
      </c>
      <c r="AH590" s="765" t="s">
        <v>705</v>
      </c>
      <c r="AI590" s="823" t="s">
        <v>599</v>
      </c>
      <c r="AJ590" s="765" t="s">
        <v>705</v>
      </c>
      <c r="AK590" s="823" t="s">
        <v>599</v>
      </c>
      <c r="AL590" s="769" t="s">
        <v>705</v>
      </c>
    </row>
    <row r="591" spans="1:38" x14ac:dyDescent="0.3">
      <c r="A591" s="924"/>
      <c r="B591" s="922"/>
      <c r="C591" s="321" t="s">
        <v>576</v>
      </c>
      <c r="D591" s="326" t="s">
        <v>586</v>
      </c>
      <c r="E591" s="338">
        <v>6339</v>
      </c>
      <c r="F591" s="781" t="s">
        <v>599</v>
      </c>
      <c r="G591" s="782" t="s">
        <v>599</v>
      </c>
      <c r="H591" s="764" t="s">
        <v>599</v>
      </c>
      <c r="I591" s="783" t="s">
        <v>599</v>
      </c>
      <c r="J591" s="764" t="s">
        <v>599</v>
      </c>
      <c r="K591" s="783" t="s">
        <v>599</v>
      </c>
      <c r="L591" s="764" t="s">
        <v>705</v>
      </c>
      <c r="M591" s="783" t="s">
        <v>599</v>
      </c>
      <c r="N591" s="764" t="s">
        <v>705</v>
      </c>
      <c r="O591" s="782" t="s">
        <v>599</v>
      </c>
      <c r="P591" s="764" t="s">
        <v>599</v>
      </c>
      <c r="Q591" s="783" t="s">
        <v>599</v>
      </c>
      <c r="R591" s="764" t="s">
        <v>599</v>
      </c>
      <c r="S591" s="783" t="s">
        <v>599</v>
      </c>
      <c r="T591" s="764" t="s">
        <v>705</v>
      </c>
      <c r="U591" s="783" t="s">
        <v>599</v>
      </c>
      <c r="V591" s="764" t="s">
        <v>705</v>
      </c>
      <c r="W591" s="758" t="s">
        <v>599</v>
      </c>
      <c r="X591" s="764" t="s">
        <v>599</v>
      </c>
      <c r="Y591" s="822" t="s">
        <v>599</v>
      </c>
      <c r="Z591" s="764" t="s">
        <v>705</v>
      </c>
      <c r="AA591" s="822" t="s">
        <v>599</v>
      </c>
      <c r="AB591" s="764" t="s">
        <v>705</v>
      </c>
      <c r="AC591" s="822" t="s">
        <v>599</v>
      </c>
      <c r="AD591" s="768" t="s">
        <v>705</v>
      </c>
      <c r="AE591" s="758" t="s">
        <v>599</v>
      </c>
      <c r="AF591" s="764" t="s">
        <v>599</v>
      </c>
      <c r="AG591" s="822" t="s">
        <v>599</v>
      </c>
      <c r="AH591" s="764" t="s">
        <v>705</v>
      </c>
      <c r="AI591" s="822" t="s">
        <v>599</v>
      </c>
      <c r="AJ591" s="764" t="s">
        <v>705</v>
      </c>
      <c r="AK591" s="822" t="s">
        <v>599</v>
      </c>
      <c r="AL591" s="768" t="s">
        <v>705</v>
      </c>
    </row>
    <row r="592" spans="1:38" x14ac:dyDescent="0.3">
      <c r="A592" s="924"/>
      <c r="B592" s="922"/>
      <c r="C592" s="321" t="s">
        <v>576</v>
      </c>
      <c r="D592" s="327" t="s">
        <v>587</v>
      </c>
      <c r="E592" s="339">
        <v>13331</v>
      </c>
      <c r="F592" s="785">
        <v>0.46651045039468736</v>
      </c>
      <c r="G592" s="786" t="s">
        <v>653</v>
      </c>
      <c r="H592" s="765">
        <v>6.174721407085583E-2</v>
      </c>
      <c r="I592" s="787" t="s">
        <v>599</v>
      </c>
      <c r="J592" s="765" t="s">
        <v>599</v>
      </c>
      <c r="K592" s="787" t="s">
        <v>599</v>
      </c>
      <c r="L592" s="765" t="s">
        <v>705</v>
      </c>
      <c r="M592" s="787" t="s">
        <v>599</v>
      </c>
      <c r="N592" s="765" t="s">
        <v>705</v>
      </c>
      <c r="O592" s="786" t="s">
        <v>902</v>
      </c>
      <c r="P592" s="765">
        <v>9.1534976331202826E-4</v>
      </c>
      <c r="Q592" s="787" t="s">
        <v>599</v>
      </c>
      <c r="R592" s="765" t="s">
        <v>599</v>
      </c>
      <c r="S592" s="787" t="s">
        <v>599</v>
      </c>
      <c r="T592" s="765" t="s">
        <v>705</v>
      </c>
      <c r="U592" s="787" t="s">
        <v>599</v>
      </c>
      <c r="V592" s="765" t="s">
        <v>705</v>
      </c>
      <c r="W592" s="759">
        <v>58.229501394332118</v>
      </c>
      <c r="X592" s="765">
        <v>7.6738888438018007</v>
      </c>
      <c r="Y592" s="823" t="s">
        <v>2847</v>
      </c>
      <c r="Z592" s="765">
        <v>10.197820193573873</v>
      </c>
      <c r="AA592" s="823" t="s">
        <v>1672</v>
      </c>
      <c r="AB592" s="765">
        <v>25.225784200803737</v>
      </c>
      <c r="AC592" s="823" t="s">
        <v>2848</v>
      </c>
      <c r="AD592" s="769">
        <v>37.418763444687109</v>
      </c>
      <c r="AE592" s="759">
        <v>0.86284732209521287</v>
      </c>
      <c r="AF592" s="765">
        <v>0.12981385566278153</v>
      </c>
      <c r="AG592" s="823" t="s">
        <v>1283</v>
      </c>
      <c r="AH592" s="765">
        <v>0.10233626209121723</v>
      </c>
      <c r="AI592" s="823" t="s">
        <v>606</v>
      </c>
      <c r="AJ592" s="765">
        <v>0.55640015841972212</v>
      </c>
      <c r="AK592" s="823" t="s">
        <v>1327</v>
      </c>
      <c r="AL592" s="769">
        <v>0.58331305784804877</v>
      </c>
    </row>
    <row r="593" spans="1:38" x14ac:dyDescent="0.3">
      <c r="A593" s="924"/>
      <c r="B593" s="922"/>
      <c r="C593" s="321" t="s">
        <v>588</v>
      </c>
      <c r="D593" s="326" t="s">
        <v>580</v>
      </c>
      <c r="E593" s="338">
        <v>1023</v>
      </c>
      <c r="F593" s="781" t="s">
        <v>599</v>
      </c>
      <c r="G593" s="782" t="s">
        <v>599</v>
      </c>
      <c r="H593" s="764" t="s">
        <v>599</v>
      </c>
      <c r="I593" s="783" t="s">
        <v>599</v>
      </c>
      <c r="J593" s="764" t="s">
        <v>599</v>
      </c>
      <c r="K593" s="783" t="s">
        <v>599</v>
      </c>
      <c r="L593" s="764" t="s">
        <v>705</v>
      </c>
      <c r="M593" s="783" t="s">
        <v>599</v>
      </c>
      <c r="N593" s="764" t="s">
        <v>705</v>
      </c>
      <c r="O593" s="782" t="s">
        <v>599</v>
      </c>
      <c r="P593" s="764" t="s">
        <v>599</v>
      </c>
      <c r="Q593" s="783" t="s">
        <v>599</v>
      </c>
      <c r="R593" s="764" t="s">
        <v>599</v>
      </c>
      <c r="S593" s="783" t="s">
        <v>599</v>
      </c>
      <c r="T593" s="764" t="s">
        <v>705</v>
      </c>
      <c r="U593" s="783" t="s">
        <v>599</v>
      </c>
      <c r="V593" s="764" t="s">
        <v>705</v>
      </c>
      <c r="W593" s="758" t="s">
        <v>599</v>
      </c>
      <c r="X593" s="764" t="s">
        <v>599</v>
      </c>
      <c r="Y593" s="822" t="s">
        <v>599</v>
      </c>
      <c r="Z593" s="764" t="s">
        <v>705</v>
      </c>
      <c r="AA593" s="822" t="s">
        <v>599</v>
      </c>
      <c r="AB593" s="764" t="s">
        <v>705</v>
      </c>
      <c r="AC593" s="822" t="s">
        <v>599</v>
      </c>
      <c r="AD593" s="768" t="s">
        <v>705</v>
      </c>
      <c r="AE593" s="758" t="s">
        <v>599</v>
      </c>
      <c r="AF593" s="764" t="s">
        <v>599</v>
      </c>
      <c r="AG593" s="822" t="s">
        <v>599</v>
      </c>
      <c r="AH593" s="764" t="s">
        <v>705</v>
      </c>
      <c r="AI593" s="822" t="s">
        <v>599</v>
      </c>
      <c r="AJ593" s="764" t="s">
        <v>705</v>
      </c>
      <c r="AK593" s="822" t="s">
        <v>599</v>
      </c>
      <c r="AL593" s="768" t="s">
        <v>705</v>
      </c>
    </row>
    <row r="594" spans="1:38" x14ac:dyDescent="0.3">
      <c r="A594" s="924"/>
      <c r="B594" s="922"/>
      <c r="C594" s="321" t="s">
        <v>588</v>
      </c>
      <c r="D594" s="330" t="s">
        <v>581</v>
      </c>
      <c r="E594" s="339">
        <v>900</v>
      </c>
      <c r="F594" s="785" t="s">
        <v>599</v>
      </c>
      <c r="G594" s="786" t="s">
        <v>599</v>
      </c>
      <c r="H594" s="765" t="s">
        <v>599</v>
      </c>
      <c r="I594" s="787" t="s">
        <v>599</v>
      </c>
      <c r="J594" s="765" t="s">
        <v>599</v>
      </c>
      <c r="K594" s="787" t="s">
        <v>599</v>
      </c>
      <c r="L594" s="765" t="s">
        <v>705</v>
      </c>
      <c r="M594" s="787" t="s">
        <v>599</v>
      </c>
      <c r="N594" s="765" t="s">
        <v>705</v>
      </c>
      <c r="O594" s="786" t="s">
        <v>599</v>
      </c>
      <c r="P594" s="765" t="s">
        <v>599</v>
      </c>
      <c r="Q594" s="787" t="s">
        <v>599</v>
      </c>
      <c r="R594" s="765" t="s">
        <v>599</v>
      </c>
      <c r="S594" s="787" t="s">
        <v>599</v>
      </c>
      <c r="T594" s="765" t="s">
        <v>705</v>
      </c>
      <c r="U594" s="787" t="s">
        <v>599</v>
      </c>
      <c r="V594" s="765" t="s">
        <v>705</v>
      </c>
      <c r="W594" s="759" t="s">
        <v>599</v>
      </c>
      <c r="X594" s="765" t="s">
        <v>599</v>
      </c>
      <c r="Y594" s="823" t="s">
        <v>599</v>
      </c>
      <c r="Z594" s="765" t="s">
        <v>705</v>
      </c>
      <c r="AA594" s="823" t="s">
        <v>599</v>
      </c>
      <c r="AB594" s="765" t="s">
        <v>705</v>
      </c>
      <c r="AC594" s="823" t="s">
        <v>599</v>
      </c>
      <c r="AD594" s="769" t="s">
        <v>705</v>
      </c>
      <c r="AE594" s="759" t="s">
        <v>599</v>
      </c>
      <c r="AF594" s="765" t="s">
        <v>599</v>
      </c>
      <c r="AG594" s="823" t="s">
        <v>599</v>
      </c>
      <c r="AH594" s="765" t="s">
        <v>705</v>
      </c>
      <c r="AI594" s="823" t="s">
        <v>599</v>
      </c>
      <c r="AJ594" s="765" t="s">
        <v>705</v>
      </c>
      <c r="AK594" s="823" t="s">
        <v>599</v>
      </c>
      <c r="AL594" s="769" t="s">
        <v>705</v>
      </c>
    </row>
    <row r="595" spans="1:38" x14ac:dyDescent="0.3">
      <c r="A595" s="924"/>
      <c r="B595" s="922"/>
      <c r="C595" s="321" t="s">
        <v>588</v>
      </c>
      <c r="D595" s="326" t="s">
        <v>582</v>
      </c>
      <c r="E595" s="338">
        <v>857</v>
      </c>
      <c r="F595" s="781" t="s">
        <v>599</v>
      </c>
      <c r="G595" s="782" t="s">
        <v>599</v>
      </c>
      <c r="H595" s="764" t="s">
        <v>599</v>
      </c>
      <c r="I595" s="783" t="s">
        <v>599</v>
      </c>
      <c r="J595" s="764" t="s">
        <v>599</v>
      </c>
      <c r="K595" s="783" t="s">
        <v>599</v>
      </c>
      <c r="L595" s="764" t="s">
        <v>705</v>
      </c>
      <c r="M595" s="783" t="s">
        <v>599</v>
      </c>
      <c r="N595" s="764" t="s">
        <v>705</v>
      </c>
      <c r="O595" s="782" t="s">
        <v>599</v>
      </c>
      <c r="P595" s="764" t="s">
        <v>599</v>
      </c>
      <c r="Q595" s="783" t="s">
        <v>599</v>
      </c>
      <c r="R595" s="764" t="s">
        <v>599</v>
      </c>
      <c r="S595" s="783" t="s">
        <v>599</v>
      </c>
      <c r="T595" s="764" t="s">
        <v>705</v>
      </c>
      <c r="U595" s="783" t="s">
        <v>599</v>
      </c>
      <c r="V595" s="764" t="s">
        <v>705</v>
      </c>
      <c r="W595" s="758" t="s">
        <v>599</v>
      </c>
      <c r="X595" s="764" t="s">
        <v>599</v>
      </c>
      <c r="Y595" s="822" t="s">
        <v>599</v>
      </c>
      <c r="Z595" s="764" t="s">
        <v>705</v>
      </c>
      <c r="AA595" s="822" t="s">
        <v>599</v>
      </c>
      <c r="AB595" s="764" t="s">
        <v>705</v>
      </c>
      <c r="AC595" s="822" t="s">
        <v>599</v>
      </c>
      <c r="AD595" s="768" t="s">
        <v>705</v>
      </c>
      <c r="AE595" s="758" t="s">
        <v>599</v>
      </c>
      <c r="AF595" s="764" t="s">
        <v>599</v>
      </c>
      <c r="AG595" s="822" t="s">
        <v>599</v>
      </c>
      <c r="AH595" s="764" t="s">
        <v>705</v>
      </c>
      <c r="AI595" s="822" t="s">
        <v>599</v>
      </c>
      <c r="AJ595" s="764" t="s">
        <v>705</v>
      </c>
      <c r="AK595" s="822" t="s">
        <v>599</v>
      </c>
      <c r="AL595" s="768" t="s">
        <v>705</v>
      </c>
    </row>
    <row r="596" spans="1:38" x14ac:dyDescent="0.3">
      <c r="A596" s="924"/>
      <c r="B596" s="922"/>
      <c r="C596" s="321" t="s">
        <v>588</v>
      </c>
      <c r="D596" s="327" t="s">
        <v>583</v>
      </c>
      <c r="E596" s="339">
        <v>2005</v>
      </c>
      <c r="F596" s="785" t="s">
        <v>599</v>
      </c>
      <c r="G596" s="786" t="s">
        <v>599</v>
      </c>
      <c r="H596" s="765" t="s">
        <v>599</v>
      </c>
      <c r="I596" s="787" t="s">
        <v>599</v>
      </c>
      <c r="J596" s="765" t="s">
        <v>599</v>
      </c>
      <c r="K596" s="787" t="s">
        <v>599</v>
      </c>
      <c r="L596" s="765" t="s">
        <v>705</v>
      </c>
      <c r="M596" s="787" t="s">
        <v>599</v>
      </c>
      <c r="N596" s="765" t="s">
        <v>705</v>
      </c>
      <c r="O596" s="786" t="s">
        <v>599</v>
      </c>
      <c r="P596" s="765" t="s">
        <v>599</v>
      </c>
      <c r="Q596" s="787" t="s">
        <v>599</v>
      </c>
      <c r="R596" s="765" t="s">
        <v>599</v>
      </c>
      <c r="S596" s="787" t="s">
        <v>599</v>
      </c>
      <c r="T596" s="765" t="s">
        <v>705</v>
      </c>
      <c r="U596" s="787" t="s">
        <v>599</v>
      </c>
      <c r="V596" s="765" t="s">
        <v>705</v>
      </c>
      <c r="W596" s="759" t="s">
        <v>599</v>
      </c>
      <c r="X596" s="765" t="s">
        <v>599</v>
      </c>
      <c r="Y596" s="823" t="s">
        <v>599</v>
      </c>
      <c r="Z596" s="765" t="s">
        <v>705</v>
      </c>
      <c r="AA596" s="823" t="s">
        <v>599</v>
      </c>
      <c r="AB596" s="765" t="s">
        <v>705</v>
      </c>
      <c r="AC596" s="823" t="s">
        <v>599</v>
      </c>
      <c r="AD596" s="769" t="s">
        <v>705</v>
      </c>
      <c r="AE596" s="759" t="s">
        <v>599</v>
      </c>
      <c r="AF596" s="765" t="s">
        <v>599</v>
      </c>
      <c r="AG596" s="823" t="s">
        <v>599</v>
      </c>
      <c r="AH596" s="765" t="s">
        <v>705</v>
      </c>
      <c r="AI596" s="823" t="s">
        <v>599</v>
      </c>
      <c r="AJ596" s="765" t="s">
        <v>705</v>
      </c>
      <c r="AK596" s="823" t="s">
        <v>599</v>
      </c>
      <c r="AL596" s="769" t="s">
        <v>705</v>
      </c>
    </row>
    <row r="597" spans="1:38" x14ac:dyDescent="0.3">
      <c r="A597" s="924"/>
      <c r="B597" s="922"/>
      <c r="C597" s="321" t="s">
        <v>588</v>
      </c>
      <c r="D597" s="326" t="s">
        <v>584</v>
      </c>
      <c r="E597" s="338">
        <v>2151</v>
      </c>
      <c r="F597" s="781" t="s">
        <v>599</v>
      </c>
      <c r="G597" s="782" t="s">
        <v>599</v>
      </c>
      <c r="H597" s="764" t="s">
        <v>599</v>
      </c>
      <c r="I597" s="783" t="s">
        <v>599</v>
      </c>
      <c r="J597" s="764" t="s">
        <v>599</v>
      </c>
      <c r="K597" s="783" t="s">
        <v>599</v>
      </c>
      <c r="L597" s="764" t="s">
        <v>705</v>
      </c>
      <c r="M597" s="783" t="s">
        <v>599</v>
      </c>
      <c r="N597" s="764" t="s">
        <v>705</v>
      </c>
      <c r="O597" s="782" t="s">
        <v>599</v>
      </c>
      <c r="P597" s="764" t="s">
        <v>599</v>
      </c>
      <c r="Q597" s="783" t="s">
        <v>599</v>
      </c>
      <c r="R597" s="764" t="s">
        <v>599</v>
      </c>
      <c r="S597" s="783" t="s">
        <v>599</v>
      </c>
      <c r="T597" s="764" t="s">
        <v>705</v>
      </c>
      <c r="U597" s="783" t="s">
        <v>599</v>
      </c>
      <c r="V597" s="764" t="s">
        <v>705</v>
      </c>
      <c r="W597" s="758" t="s">
        <v>599</v>
      </c>
      <c r="X597" s="764" t="s">
        <v>599</v>
      </c>
      <c r="Y597" s="822" t="s">
        <v>599</v>
      </c>
      <c r="Z597" s="764" t="s">
        <v>705</v>
      </c>
      <c r="AA597" s="822" t="s">
        <v>599</v>
      </c>
      <c r="AB597" s="764" t="s">
        <v>705</v>
      </c>
      <c r="AC597" s="822" t="s">
        <v>599</v>
      </c>
      <c r="AD597" s="768" t="s">
        <v>705</v>
      </c>
      <c r="AE597" s="758" t="s">
        <v>599</v>
      </c>
      <c r="AF597" s="764" t="s">
        <v>599</v>
      </c>
      <c r="AG597" s="822" t="s">
        <v>599</v>
      </c>
      <c r="AH597" s="764" t="s">
        <v>705</v>
      </c>
      <c r="AI597" s="822" t="s">
        <v>599</v>
      </c>
      <c r="AJ597" s="764" t="s">
        <v>705</v>
      </c>
      <c r="AK597" s="822" t="s">
        <v>599</v>
      </c>
      <c r="AL597" s="768" t="s">
        <v>705</v>
      </c>
    </row>
    <row r="598" spans="1:38" x14ac:dyDescent="0.3">
      <c r="A598" s="924"/>
      <c r="B598" s="922"/>
      <c r="C598" s="321" t="s">
        <v>588</v>
      </c>
      <c r="D598" s="328" t="s">
        <v>585</v>
      </c>
      <c r="E598" s="339">
        <v>1180</v>
      </c>
      <c r="F598" s="785" t="s">
        <v>599</v>
      </c>
      <c r="G598" s="786" t="s">
        <v>599</v>
      </c>
      <c r="H598" s="765" t="s">
        <v>599</v>
      </c>
      <c r="I598" s="787" t="s">
        <v>599</v>
      </c>
      <c r="J598" s="765" t="s">
        <v>599</v>
      </c>
      <c r="K598" s="787" t="s">
        <v>599</v>
      </c>
      <c r="L598" s="765" t="s">
        <v>705</v>
      </c>
      <c r="M598" s="787" t="s">
        <v>599</v>
      </c>
      <c r="N598" s="765" t="s">
        <v>705</v>
      </c>
      <c r="O598" s="786" t="s">
        <v>599</v>
      </c>
      <c r="P598" s="765" t="s">
        <v>599</v>
      </c>
      <c r="Q598" s="787" t="s">
        <v>599</v>
      </c>
      <c r="R598" s="765" t="s">
        <v>599</v>
      </c>
      <c r="S598" s="787" t="s">
        <v>599</v>
      </c>
      <c r="T598" s="765" t="s">
        <v>705</v>
      </c>
      <c r="U598" s="787" t="s">
        <v>599</v>
      </c>
      <c r="V598" s="765" t="s">
        <v>705</v>
      </c>
      <c r="W598" s="759" t="s">
        <v>599</v>
      </c>
      <c r="X598" s="765" t="s">
        <v>599</v>
      </c>
      <c r="Y598" s="823" t="s">
        <v>599</v>
      </c>
      <c r="Z598" s="765" t="s">
        <v>705</v>
      </c>
      <c r="AA598" s="823" t="s">
        <v>599</v>
      </c>
      <c r="AB598" s="765" t="s">
        <v>705</v>
      </c>
      <c r="AC598" s="823" t="s">
        <v>599</v>
      </c>
      <c r="AD598" s="769" t="s">
        <v>705</v>
      </c>
      <c r="AE598" s="759" t="s">
        <v>599</v>
      </c>
      <c r="AF598" s="765" t="s">
        <v>599</v>
      </c>
      <c r="AG598" s="823" t="s">
        <v>599</v>
      </c>
      <c r="AH598" s="765" t="s">
        <v>705</v>
      </c>
      <c r="AI598" s="823" t="s">
        <v>599</v>
      </c>
      <c r="AJ598" s="765" t="s">
        <v>705</v>
      </c>
      <c r="AK598" s="823" t="s">
        <v>599</v>
      </c>
      <c r="AL598" s="769" t="s">
        <v>705</v>
      </c>
    </row>
    <row r="599" spans="1:38" x14ac:dyDescent="0.3">
      <c r="A599" s="924"/>
      <c r="B599" s="922"/>
      <c r="C599" s="321" t="s">
        <v>588</v>
      </c>
      <c r="D599" s="326" t="s">
        <v>587</v>
      </c>
      <c r="E599" s="338">
        <v>6193</v>
      </c>
      <c r="F599" s="781" t="s">
        <v>599</v>
      </c>
      <c r="G599" s="782" t="s">
        <v>599</v>
      </c>
      <c r="H599" s="764" t="s">
        <v>599</v>
      </c>
      <c r="I599" s="783" t="s">
        <v>599</v>
      </c>
      <c r="J599" s="764" t="s">
        <v>599</v>
      </c>
      <c r="K599" s="783" t="s">
        <v>599</v>
      </c>
      <c r="L599" s="764" t="s">
        <v>705</v>
      </c>
      <c r="M599" s="783" t="s">
        <v>599</v>
      </c>
      <c r="N599" s="764" t="s">
        <v>705</v>
      </c>
      <c r="O599" s="782" t="s">
        <v>599</v>
      </c>
      <c r="P599" s="764" t="s">
        <v>599</v>
      </c>
      <c r="Q599" s="783" t="s">
        <v>599</v>
      </c>
      <c r="R599" s="764" t="s">
        <v>599</v>
      </c>
      <c r="S599" s="783" t="s">
        <v>599</v>
      </c>
      <c r="T599" s="764" t="s">
        <v>705</v>
      </c>
      <c r="U599" s="783" t="s">
        <v>599</v>
      </c>
      <c r="V599" s="764" t="s">
        <v>705</v>
      </c>
      <c r="W599" s="758" t="s">
        <v>599</v>
      </c>
      <c r="X599" s="764" t="s">
        <v>599</v>
      </c>
      <c r="Y599" s="822" t="s">
        <v>599</v>
      </c>
      <c r="Z599" s="764" t="s">
        <v>705</v>
      </c>
      <c r="AA599" s="822" t="s">
        <v>599</v>
      </c>
      <c r="AB599" s="764" t="s">
        <v>705</v>
      </c>
      <c r="AC599" s="822" t="s">
        <v>599</v>
      </c>
      <c r="AD599" s="768" t="s">
        <v>705</v>
      </c>
      <c r="AE599" s="758" t="s">
        <v>599</v>
      </c>
      <c r="AF599" s="764" t="s">
        <v>599</v>
      </c>
      <c r="AG599" s="822" t="s">
        <v>599</v>
      </c>
      <c r="AH599" s="764" t="s">
        <v>705</v>
      </c>
      <c r="AI599" s="822" t="s">
        <v>599</v>
      </c>
      <c r="AJ599" s="764" t="s">
        <v>705</v>
      </c>
      <c r="AK599" s="822" t="s">
        <v>599</v>
      </c>
      <c r="AL599" s="768" t="s">
        <v>705</v>
      </c>
    </row>
    <row r="600" spans="1:38" x14ac:dyDescent="0.3">
      <c r="A600" s="924"/>
      <c r="B600" s="922"/>
      <c r="C600" s="321" t="s">
        <v>589</v>
      </c>
      <c r="D600" s="327" t="s">
        <v>580</v>
      </c>
      <c r="E600" s="339">
        <v>939</v>
      </c>
      <c r="F600" s="785" t="s">
        <v>599</v>
      </c>
      <c r="G600" s="786" t="s">
        <v>599</v>
      </c>
      <c r="H600" s="765" t="s">
        <v>599</v>
      </c>
      <c r="I600" s="787" t="s">
        <v>599</v>
      </c>
      <c r="J600" s="765" t="s">
        <v>599</v>
      </c>
      <c r="K600" s="787" t="s">
        <v>599</v>
      </c>
      <c r="L600" s="765" t="s">
        <v>705</v>
      </c>
      <c r="M600" s="787" t="s">
        <v>599</v>
      </c>
      <c r="N600" s="765" t="s">
        <v>705</v>
      </c>
      <c r="O600" s="786" t="s">
        <v>599</v>
      </c>
      <c r="P600" s="765" t="s">
        <v>599</v>
      </c>
      <c r="Q600" s="787" t="s">
        <v>599</v>
      </c>
      <c r="R600" s="765" t="s">
        <v>599</v>
      </c>
      <c r="S600" s="787" t="s">
        <v>599</v>
      </c>
      <c r="T600" s="765" t="s">
        <v>705</v>
      </c>
      <c r="U600" s="787" t="s">
        <v>599</v>
      </c>
      <c r="V600" s="765" t="s">
        <v>705</v>
      </c>
      <c r="W600" s="759" t="s">
        <v>599</v>
      </c>
      <c r="X600" s="765" t="s">
        <v>599</v>
      </c>
      <c r="Y600" s="823" t="s">
        <v>599</v>
      </c>
      <c r="Z600" s="765" t="s">
        <v>705</v>
      </c>
      <c r="AA600" s="823" t="s">
        <v>599</v>
      </c>
      <c r="AB600" s="765" t="s">
        <v>705</v>
      </c>
      <c r="AC600" s="823" t="s">
        <v>599</v>
      </c>
      <c r="AD600" s="769" t="s">
        <v>705</v>
      </c>
      <c r="AE600" s="759" t="s">
        <v>599</v>
      </c>
      <c r="AF600" s="765" t="s">
        <v>599</v>
      </c>
      <c r="AG600" s="823" t="s">
        <v>599</v>
      </c>
      <c r="AH600" s="765" t="s">
        <v>705</v>
      </c>
      <c r="AI600" s="823" t="s">
        <v>599</v>
      </c>
      <c r="AJ600" s="765" t="s">
        <v>705</v>
      </c>
      <c r="AK600" s="823" t="s">
        <v>599</v>
      </c>
      <c r="AL600" s="769" t="s">
        <v>705</v>
      </c>
    </row>
    <row r="601" spans="1:38" x14ac:dyDescent="0.3">
      <c r="A601" s="924"/>
      <c r="B601" s="922"/>
      <c r="C601" s="321" t="s">
        <v>589</v>
      </c>
      <c r="D601" s="326" t="s">
        <v>581</v>
      </c>
      <c r="E601" s="338">
        <v>990</v>
      </c>
      <c r="F601" s="781" t="s">
        <v>599</v>
      </c>
      <c r="G601" s="782" t="s">
        <v>599</v>
      </c>
      <c r="H601" s="764" t="s">
        <v>599</v>
      </c>
      <c r="I601" s="783" t="s">
        <v>599</v>
      </c>
      <c r="J601" s="764" t="s">
        <v>599</v>
      </c>
      <c r="K601" s="783" t="s">
        <v>599</v>
      </c>
      <c r="L601" s="764" t="s">
        <v>705</v>
      </c>
      <c r="M601" s="783" t="s">
        <v>599</v>
      </c>
      <c r="N601" s="764" t="s">
        <v>705</v>
      </c>
      <c r="O601" s="782" t="s">
        <v>599</v>
      </c>
      <c r="P601" s="764" t="s">
        <v>599</v>
      </c>
      <c r="Q601" s="783" t="s">
        <v>599</v>
      </c>
      <c r="R601" s="764" t="s">
        <v>599</v>
      </c>
      <c r="S601" s="783" t="s">
        <v>599</v>
      </c>
      <c r="T601" s="764" t="s">
        <v>705</v>
      </c>
      <c r="U601" s="783" t="s">
        <v>599</v>
      </c>
      <c r="V601" s="764" t="s">
        <v>705</v>
      </c>
      <c r="W601" s="758" t="s">
        <v>599</v>
      </c>
      <c r="X601" s="764" t="s">
        <v>599</v>
      </c>
      <c r="Y601" s="822" t="s">
        <v>599</v>
      </c>
      <c r="Z601" s="764" t="s">
        <v>705</v>
      </c>
      <c r="AA601" s="822" t="s">
        <v>599</v>
      </c>
      <c r="AB601" s="764" t="s">
        <v>705</v>
      </c>
      <c r="AC601" s="822" t="s">
        <v>599</v>
      </c>
      <c r="AD601" s="768" t="s">
        <v>705</v>
      </c>
      <c r="AE601" s="758" t="s">
        <v>599</v>
      </c>
      <c r="AF601" s="764" t="s">
        <v>599</v>
      </c>
      <c r="AG601" s="822" t="s">
        <v>599</v>
      </c>
      <c r="AH601" s="764" t="s">
        <v>705</v>
      </c>
      <c r="AI601" s="822" t="s">
        <v>599</v>
      </c>
      <c r="AJ601" s="764" t="s">
        <v>705</v>
      </c>
      <c r="AK601" s="822" t="s">
        <v>599</v>
      </c>
      <c r="AL601" s="768" t="s">
        <v>705</v>
      </c>
    </row>
    <row r="602" spans="1:38" x14ac:dyDescent="0.3">
      <c r="A602" s="924"/>
      <c r="B602" s="922"/>
      <c r="C602" s="321" t="s">
        <v>589</v>
      </c>
      <c r="D602" s="329" t="s">
        <v>582</v>
      </c>
      <c r="E602" s="339">
        <v>992</v>
      </c>
      <c r="F602" s="785" t="s">
        <v>599</v>
      </c>
      <c r="G602" s="786" t="s">
        <v>599</v>
      </c>
      <c r="H602" s="765" t="s">
        <v>599</v>
      </c>
      <c r="I602" s="787" t="s">
        <v>599</v>
      </c>
      <c r="J602" s="765" t="s">
        <v>599</v>
      </c>
      <c r="K602" s="787" t="s">
        <v>599</v>
      </c>
      <c r="L602" s="765" t="s">
        <v>705</v>
      </c>
      <c r="M602" s="787" t="s">
        <v>599</v>
      </c>
      <c r="N602" s="765" t="s">
        <v>705</v>
      </c>
      <c r="O602" s="786" t="s">
        <v>599</v>
      </c>
      <c r="P602" s="765" t="s">
        <v>599</v>
      </c>
      <c r="Q602" s="787" t="s">
        <v>599</v>
      </c>
      <c r="R602" s="765" t="s">
        <v>599</v>
      </c>
      <c r="S602" s="787" t="s">
        <v>599</v>
      </c>
      <c r="T602" s="765" t="s">
        <v>705</v>
      </c>
      <c r="U602" s="787" t="s">
        <v>599</v>
      </c>
      <c r="V602" s="765" t="s">
        <v>705</v>
      </c>
      <c r="W602" s="759" t="s">
        <v>599</v>
      </c>
      <c r="X602" s="765" t="s">
        <v>599</v>
      </c>
      <c r="Y602" s="823" t="s">
        <v>599</v>
      </c>
      <c r="Z602" s="765" t="s">
        <v>705</v>
      </c>
      <c r="AA602" s="823" t="s">
        <v>599</v>
      </c>
      <c r="AB602" s="765" t="s">
        <v>705</v>
      </c>
      <c r="AC602" s="823" t="s">
        <v>599</v>
      </c>
      <c r="AD602" s="769" t="s">
        <v>705</v>
      </c>
      <c r="AE602" s="759" t="s">
        <v>599</v>
      </c>
      <c r="AF602" s="765" t="s">
        <v>599</v>
      </c>
      <c r="AG602" s="823" t="s">
        <v>599</v>
      </c>
      <c r="AH602" s="765" t="s">
        <v>705</v>
      </c>
      <c r="AI602" s="823" t="s">
        <v>599</v>
      </c>
      <c r="AJ602" s="765" t="s">
        <v>705</v>
      </c>
      <c r="AK602" s="823" t="s">
        <v>599</v>
      </c>
      <c r="AL602" s="769" t="s">
        <v>705</v>
      </c>
    </row>
    <row r="603" spans="1:38" x14ac:dyDescent="0.3">
      <c r="A603" s="924"/>
      <c r="B603" s="922"/>
      <c r="C603" s="321" t="s">
        <v>589</v>
      </c>
      <c r="D603" s="326" t="s">
        <v>583</v>
      </c>
      <c r="E603" s="338">
        <v>2384</v>
      </c>
      <c r="F603" s="781" t="s">
        <v>599</v>
      </c>
      <c r="G603" s="782" t="s">
        <v>599</v>
      </c>
      <c r="H603" s="764" t="s">
        <v>599</v>
      </c>
      <c r="I603" s="783" t="s">
        <v>599</v>
      </c>
      <c r="J603" s="764" t="s">
        <v>599</v>
      </c>
      <c r="K603" s="783" t="s">
        <v>599</v>
      </c>
      <c r="L603" s="764" t="s">
        <v>705</v>
      </c>
      <c r="M603" s="783" t="s">
        <v>599</v>
      </c>
      <c r="N603" s="764" t="s">
        <v>705</v>
      </c>
      <c r="O603" s="782" t="s">
        <v>599</v>
      </c>
      <c r="P603" s="764" t="s">
        <v>599</v>
      </c>
      <c r="Q603" s="783" t="s">
        <v>599</v>
      </c>
      <c r="R603" s="764" t="s">
        <v>599</v>
      </c>
      <c r="S603" s="783" t="s">
        <v>599</v>
      </c>
      <c r="T603" s="764" t="s">
        <v>705</v>
      </c>
      <c r="U603" s="783" t="s">
        <v>599</v>
      </c>
      <c r="V603" s="764" t="s">
        <v>705</v>
      </c>
      <c r="W603" s="758" t="s">
        <v>599</v>
      </c>
      <c r="X603" s="764" t="s">
        <v>599</v>
      </c>
      <c r="Y603" s="822" t="s">
        <v>599</v>
      </c>
      <c r="Z603" s="764" t="s">
        <v>705</v>
      </c>
      <c r="AA603" s="822" t="s">
        <v>599</v>
      </c>
      <c r="AB603" s="764" t="s">
        <v>705</v>
      </c>
      <c r="AC603" s="822" t="s">
        <v>599</v>
      </c>
      <c r="AD603" s="768" t="s">
        <v>705</v>
      </c>
      <c r="AE603" s="758" t="s">
        <v>599</v>
      </c>
      <c r="AF603" s="764" t="s">
        <v>599</v>
      </c>
      <c r="AG603" s="822" t="s">
        <v>599</v>
      </c>
      <c r="AH603" s="764" t="s">
        <v>705</v>
      </c>
      <c r="AI603" s="822" t="s">
        <v>599</v>
      </c>
      <c r="AJ603" s="764" t="s">
        <v>705</v>
      </c>
      <c r="AK603" s="822" t="s">
        <v>599</v>
      </c>
      <c r="AL603" s="768" t="s">
        <v>705</v>
      </c>
    </row>
    <row r="604" spans="1:38" x14ac:dyDescent="0.3">
      <c r="A604" s="924"/>
      <c r="B604" s="922"/>
      <c r="C604" s="321" t="s">
        <v>589</v>
      </c>
      <c r="D604" s="327" t="s">
        <v>584</v>
      </c>
      <c r="E604" s="339">
        <v>2314</v>
      </c>
      <c r="F604" s="785" t="s">
        <v>599</v>
      </c>
      <c r="G604" s="786" t="s">
        <v>599</v>
      </c>
      <c r="H604" s="765" t="s">
        <v>599</v>
      </c>
      <c r="I604" s="787" t="s">
        <v>599</v>
      </c>
      <c r="J604" s="765" t="s">
        <v>599</v>
      </c>
      <c r="K604" s="787" t="s">
        <v>599</v>
      </c>
      <c r="L604" s="765" t="s">
        <v>705</v>
      </c>
      <c r="M604" s="787" t="s">
        <v>599</v>
      </c>
      <c r="N604" s="765" t="s">
        <v>705</v>
      </c>
      <c r="O604" s="786" t="s">
        <v>599</v>
      </c>
      <c r="P604" s="765" t="s">
        <v>599</v>
      </c>
      <c r="Q604" s="787" t="s">
        <v>599</v>
      </c>
      <c r="R604" s="765" t="s">
        <v>599</v>
      </c>
      <c r="S604" s="787" t="s">
        <v>599</v>
      </c>
      <c r="T604" s="765" t="s">
        <v>705</v>
      </c>
      <c r="U604" s="787" t="s">
        <v>599</v>
      </c>
      <c r="V604" s="765" t="s">
        <v>705</v>
      </c>
      <c r="W604" s="759" t="s">
        <v>599</v>
      </c>
      <c r="X604" s="765" t="s">
        <v>599</v>
      </c>
      <c r="Y604" s="823" t="s">
        <v>599</v>
      </c>
      <c r="Z604" s="765" t="s">
        <v>705</v>
      </c>
      <c r="AA604" s="823" t="s">
        <v>599</v>
      </c>
      <c r="AB604" s="765" t="s">
        <v>705</v>
      </c>
      <c r="AC604" s="823" t="s">
        <v>599</v>
      </c>
      <c r="AD604" s="769" t="s">
        <v>705</v>
      </c>
      <c r="AE604" s="759" t="s">
        <v>599</v>
      </c>
      <c r="AF604" s="765" t="s">
        <v>599</v>
      </c>
      <c r="AG604" s="823" t="s">
        <v>599</v>
      </c>
      <c r="AH604" s="765" t="s">
        <v>705</v>
      </c>
      <c r="AI604" s="823" t="s">
        <v>599</v>
      </c>
      <c r="AJ604" s="765" t="s">
        <v>705</v>
      </c>
      <c r="AK604" s="823" t="s">
        <v>599</v>
      </c>
      <c r="AL604" s="769" t="s">
        <v>705</v>
      </c>
    </row>
    <row r="605" spans="1:38" x14ac:dyDescent="0.3">
      <c r="A605" s="924"/>
      <c r="B605" s="922"/>
      <c r="C605" s="321" t="s">
        <v>589</v>
      </c>
      <c r="D605" s="326" t="s">
        <v>585</v>
      </c>
      <c r="E605" s="338">
        <v>1448</v>
      </c>
      <c r="F605" s="781" t="s">
        <v>599</v>
      </c>
      <c r="G605" s="782" t="s">
        <v>599</v>
      </c>
      <c r="H605" s="764" t="s">
        <v>599</v>
      </c>
      <c r="I605" s="783" t="s">
        <v>599</v>
      </c>
      <c r="J605" s="764" t="s">
        <v>599</v>
      </c>
      <c r="K605" s="783" t="s">
        <v>599</v>
      </c>
      <c r="L605" s="764" t="s">
        <v>705</v>
      </c>
      <c r="M605" s="783" t="s">
        <v>599</v>
      </c>
      <c r="N605" s="764" t="s">
        <v>705</v>
      </c>
      <c r="O605" s="782" t="s">
        <v>599</v>
      </c>
      <c r="P605" s="764" t="s">
        <v>599</v>
      </c>
      <c r="Q605" s="783" t="s">
        <v>599</v>
      </c>
      <c r="R605" s="764" t="s">
        <v>599</v>
      </c>
      <c r="S605" s="783" t="s">
        <v>599</v>
      </c>
      <c r="T605" s="764" t="s">
        <v>705</v>
      </c>
      <c r="U605" s="783" t="s">
        <v>599</v>
      </c>
      <c r="V605" s="764" t="s">
        <v>705</v>
      </c>
      <c r="W605" s="758" t="s">
        <v>599</v>
      </c>
      <c r="X605" s="764" t="s">
        <v>599</v>
      </c>
      <c r="Y605" s="822" t="s">
        <v>599</v>
      </c>
      <c r="Z605" s="764" t="s">
        <v>705</v>
      </c>
      <c r="AA605" s="822" t="s">
        <v>599</v>
      </c>
      <c r="AB605" s="764" t="s">
        <v>705</v>
      </c>
      <c r="AC605" s="822" t="s">
        <v>599</v>
      </c>
      <c r="AD605" s="768" t="s">
        <v>705</v>
      </c>
      <c r="AE605" s="758" t="s">
        <v>599</v>
      </c>
      <c r="AF605" s="764" t="s">
        <v>599</v>
      </c>
      <c r="AG605" s="822" t="s">
        <v>599</v>
      </c>
      <c r="AH605" s="764" t="s">
        <v>705</v>
      </c>
      <c r="AI605" s="822" t="s">
        <v>599</v>
      </c>
      <c r="AJ605" s="764" t="s">
        <v>705</v>
      </c>
      <c r="AK605" s="822" t="s">
        <v>599</v>
      </c>
      <c r="AL605" s="768" t="s">
        <v>705</v>
      </c>
    </row>
    <row r="606" spans="1:38" x14ac:dyDescent="0.3">
      <c r="A606" s="925"/>
      <c r="B606" s="927"/>
      <c r="C606" s="323" t="s">
        <v>589</v>
      </c>
      <c r="D606" s="331" t="s">
        <v>587</v>
      </c>
      <c r="E606" s="340">
        <v>7138</v>
      </c>
      <c r="F606" s="789" t="s">
        <v>599</v>
      </c>
      <c r="G606" s="790" t="s">
        <v>1125</v>
      </c>
      <c r="H606" s="766">
        <v>8.4108947437860584E-2</v>
      </c>
      <c r="I606" s="791" t="s">
        <v>599</v>
      </c>
      <c r="J606" s="766" t="s">
        <v>599</v>
      </c>
      <c r="K606" s="791" t="s">
        <v>599</v>
      </c>
      <c r="L606" s="766" t="s">
        <v>705</v>
      </c>
      <c r="M606" s="791" t="s">
        <v>599</v>
      </c>
      <c r="N606" s="766" t="s">
        <v>705</v>
      </c>
      <c r="O606" s="790" t="s">
        <v>902</v>
      </c>
      <c r="P606" s="766">
        <v>1.4523782729281558E-3</v>
      </c>
      <c r="Q606" s="791" t="s">
        <v>599</v>
      </c>
      <c r="R606" s="766" t="s">
        <v>599</v>
      </c>
      <c r="S606" s="791" t="s">
        <v>599</v>
      </c>
      <c r="T606" s="766" t="s">
        <v>705</v>
      </c>
      <c r="U606" s="791" t="s">
        <v>599</v>
      </c>
      <c r="V606" s="766" t="s">
        <v>705</v>
      </c>
      <c r="W606" s="761" t="s">
        <v>599</v>
      </c>
      <c r="X606" s="766" t="s">
        <v>599</v>
      </c>
      <c r="Y606" s="762" t="s">
        <v>599</v>
      </c>
      <c r="Z606" s="766" t="s">
        <v>705</v>
      </c>
      <c r="AA606" s="762" t="s">
        <v>599</v>
      </c>
      <c r="AB606" s="766" t="s">
        <v>705</v>
      </c>
      <c r="AC606" s="762" t="s">
        <v>599</v>
      </c>
      <c r="AD606" s="770" t="s">
        <v>705</v>
      </c>
      <c r="AE606" s="761" t="s">
        <v>599</v>
      </c>
      <c r="AF606" s="766" t="s">
        <v>599</v>
      </c>
      <c r="AG606" s="762" t="s">
        <v>599</v>
      </c>
      <c r="AH606" s="766" t="s">
        <v>705</v>
      </c>
      <c r="AI606" s="762" t="s">
        <v>599</v>
      </c>
      <c r="AJ606" s="766" t="s">
        <v>705</v>
      </c>
      <c r="AK606" s="762" t="s">
        <v>599</v>
      </c>
      <c r="AL606" s="770" t="s">
        <v>705</v>
      </c>
    </row>
    <row r="607" spans="1:38" x14ac:dyDescent="0.3">
      <c r="A607" s="920" t="s">
        <v>2849</v>
      </c>
      <c r="B607" s="922" t="s">
        <v>267</v>
      </c>
      <c r="C607" s="322" t="s">
        <v>576</v>
      </c>
      <c r="D607" s="359" t="s">
        <v>577</v>
      </c>
      <c r="E607" s="311">
        <v>19670</v>
      </c>
      <c r="F607" s="733">
        <v>0.28510064025052084</v>
      </c>
      <c r="G607" s="708" t="s">
        <v>696</v>
      </c>
      <c r="H607" s="744">
        <v>4.9438716791661591E-2</v>
      </c>
      <c r="I607" s="712" t="s">
        <v>599</v>
      </c>
      <c r="J607" s="744" t="s">
        <v>599</v>
      </c>
      <c r="K607" s="712" t="s">
        <v>599</v>
      </c>
      <c r="L607" s="744" t="s">
        <v>705</v>
      </c>
      <c r="M607" s="712" t="s">
        <v>599</v>
      </c>
      <c r="N607" s="751" t="s">
        <v>705</v>
      </c>
      <c r="O607" s="708" t="s">
        <v>902</v>
      </c>
      <c r="P607" s="744">
        <v>7.5740079024299461E-4</v>
      </c>
      <c r="Q607" s="712" t="s">
        <v>599</v>
      </c>
      <c r="R607" s="744" t="s">
        <v>599</v>
      </c>
      <c r="S607" s="712" t="s">
        <v>599</v>
      </c>
      <c r="T607" s="744" t="s">
        <v>705</v>
      </c>
      <c r="U607" s="712" t="s">
        <v>599</v>
      </c>
      <c r="V607" s="751" t="s">
        <v>705</v>
      </c>
      <c r="W607" s="712">
        <v>71.539033301705018</v>
      </c>
      <c r="X607" s="744">
        <v>10.106180091183614</v>
      </c>
      <c r="Y607" s="712" t="s">
        <v>2850</v>
      </c>
      <c r="Z607" s="744">
        <v>19.379329036495857</v>
      </c>
      <c r="AA607" s="712" t="s">
        <v>2851</v>
      </c>
      <c r="AB607" s="744">
        <v>29.920674838875055</v>
      </c>
      <c r="AC607" s="712" t="s">
        <v>1784</v>
      </c>
      <c r="AD607" s="751">
        <v>33.816912649009495</v>
      </c>
      <c r="AE607" s="712">
        <v>1.0992640373486988</v>
      </c>
      <c r="AF607" s="744">
        <v>0.18054403421514362</v>
      </c>
      <c r="AG607" s="712" t="s">
        <v>599</v>
      </c>
      <c r="AH607" s="744" t="s">
        <v>599</v>
      </c>
      <c r="AI607" s="712" t="s">
        <v>2009</v>
      </c>
      <c r="AJ607" s="744">
        <v>0.53075743576117107</v>
      </c>
      <c r="AK607" s="712" t="s">
        <v>2506</v>
      </c>
      <c r="AL607" s="751">
        <v>0.71918243214184663</v>
      </c>
    </row>
    <row r="608" spans="1:38" x14ac:dyDescent="0.3">
      <c r="A608" s="920"/>
      <c r="B608" s="922"/>
      <c r="C608" s="321" t="s">
        <v>576</v>
      </c>
      <c r="D608" s="299" t="s">
        <v>578</v>
      </c>
      <c r="E608" s="314">
        <v>1288</v>
      </c>
      <c r="F608" s="717" t="s">
        <v>599</v>
      </c>
      <c r="G608" s="703" t="s">
        <v>599</v>
      </c>
      <c r="H608" s="746" t="s">
        <v>599</v>
      </c>
      <c r="I608" s="704" t="s">
        <v>599</v>
      </c>
      <c r="J608" s="746" t="s">
        <v>599</v>
      </c>
      <c r="K608" s="704" t="s">
        <v>599</v>
      </c>
      <c r="L608" s="746" t="s">
        <v>705</v>
      </c>
      <c r="M608" s="704" t="s">
        <v>599</v>
      </c>
      <c r="N608" s="746" t="s">
        <v>705</v>
      </c>
      <c r="O608" s="703" t="s">
        <v>599</v>
      </c>
      <c r="P608" s="746" t="s">
        <v>599</v>
      </c>
      <c r="Q608" s="704" t="s">
        <v>599</v>
      </c>
      <c r="R608" s="746" t="s">
        <v>599</v>
      </c>
      <c r="S608" s="704" t="s">
        <v>599</v>
      </c>
      <c r="T608" s="746" t="s">
        <v>705</v>
      </c>
      <c r="U608" s="715" t="s">
        <v>599</v>
      </c>
      <c r="V608" s="750" t="s">
        <v>705</v>
      </c>
      <c r="W608" s="704" t="s">
        <v>599</v>
      </c>
      <c r="X608" s="746" t="s">
        <v>599</v>
      </c>
      <c r="Y608" s="704" t="s">
        <v>599</v>
      </c>
      <c r="Z608" s="746" t="s">
        <v>705</v>
      </c>
      <c r="AA608" s="704" t="s">
        <v>599</v>
      </c>
      <c r="AB608" s="743" t="s">
        <v>705</v>
      </c>
      <c r="AC608" s="715" t="s">
        <v>599</v>
      </c>
      <c r="AD608" s="750" t="s">
        <v>705</v>
      </c>
      <c r="AE608" s="704" t="s">
        <v>599</v>
      </c>
      <c r="AF608" s="746" t="s">
        <v>599</v>
      </c>
      <c r="AG608" s="704" t="s">
        <v>599</v>
      </c>
      <c r="AH608" s="746" t="s">
        <v>705</v>
      </c>
      <c r="AI608" s="704" t="s">
        <v>599</v>
      </c>
      <c r="AJ608" s="746" t="s">
        <v>705</v>
      </c>
      <c r="AK608" s="715" t="s">
        <v>599</v>
      </c>
      <c r="AL608" s="750" t="s">
        <v>705</v>
      </c>
    </row>
    <row r="609" spans="1:38" x14ac:dyDescent="0.3">
      <c r="A609" s="920"/>
      <c r="B609" s="922"/>
      <c r="C609" s="321" t="s">
        <v>576</v>
      </c>
      <c r="D609" s="300" t="s">
        <v>579</v>
      </c>
      <c r="E609" s="315">
        <v>1199</v>
      </c>
      <c r="F609" s="719" t="s">
        <v>599</v>
      </c>
      <c r="G609" s="708" t="s">
        <v>599</v>
      </c>
      <c r="H609" s="747" t="s">
        <v>599</v>
      </c>
      <c r="I609" s="709" t="s">
        <v>599</v>
      </c>
      <c r="J609" s="747" t="s">
        <v>599</v>
      </c>
      <c r="K609" s="709" t="s">
        <v>599</v>
      </c>
      <c r="L609" s="747" t="s">
        <v>705</v>
      </c>
      <c r="M609" s="709" t="s">
        <v>599</v>
      </c>
      <c r="N609" s="747" t="s">
        <v>705</v>
      </c>
      <c r="O609" s="708" t="s">
        <v>599</v>
      </c>
      <c r="P609" s="747" t="s">
        <v>599</v>
      </c>
      <c r="Q609" s="709" t="s">
        <v>599</v>
      </c>
      <c r="R609" s="747" t="s">
        <v>599</v>
      </c>
      <c r="S609" s="709" t="s">
        <v>599</v>
      </c>
      <c r="T609" s="747" t="s">
        <v>705</v>
      </c>
      <c r="U609" s="712" t="s">
        <v>599</v>
      </c>
      <c r="V609" s="751" t="s">
        <v>705</v>
      </c>
      <c r="W609" s="709" t="s">
        <v>599</v>
      </c>
      <c r="X609" s="747" t="s">
        <v>599</v>
      </c>
      <c r="Y609" s="709" t="s">
        <v>599</v>
      </c>
      <c r="Z609" s="747" t="s">
        <v>705</v>
      </c>
      <c r="AA609" s="709" t="s">
        <v>599</v>
      </c>
      <c r="AB609" s="744" t="s">
        <v>705</v>
      </c>
      <c r="AC609" s="712" t="s">
        <v>599</v>
      </c>
      <c r="AD609" s="751" t="s">
        <v>705</v>
      </c>
      <c r="AE609" s="709" t="s">
        <v>599</v>
      </c>
      <c r="AF609" s="747" t="s">
        <v>599</v>
      </c>
      <c r="AG609" s="709" t="s">
        <v>599</v>
      </c>
      <c r="AH609" s="747" t="s">
        <v>705</v>
      </c>
      <c r="AI609" s="709" t="s">
        <v>599</v>
      </c>
      <c r="AJ609" s="747" t="s">
        <v>705</v>
      </c>
      <c r="AK609" s="712" t="s">
        <v>599</v>
      </c>
      <c r="AL609" s="751" t="s">
        <v>705</v>
      </c>
    </row>
    <row r="610" spans="1:38" x14ac:dyDescent="0.3">
      <c r="A610" s="920"/>
      <c r="B610" s="922"/>
      <c r="C610" s="321" t="s">
        <v>576</v>
      </c>
      <c r="D610" s="299" t="s">
        <v>580</v>
      </c>
      <c r="E610" s="314">
        <v>1962</v>
      </c>
      <c r="F610" s="717" t="s">
        <v>599</v>
      </c>
      <c r="G610" s="703" t="s">
        <v>599</v>
      </c>
      <c r="H610" s="746" t="s">
        <v>599</v>
      </c>
      <c r="I610" s="704" t="s">
        <v>599</v>
      </c>
      <c r="J610" s="746" t="s">
        <v>599</v>
      </c>
      <c r="K610" s="704" t="s">
        <v>599</v>
      </c>
      <c r="L610" s="746" t="s">
        <v>705</v>
      </c>
      <c r="M610" s="704" t="s">
        <v>599</v>
      </c>
      <c r="N610" s="746" t="s">
        <v>705</v>
      </c>
      <c r="O610" s="703" t="s">
        <v>599</v>
      </c>
      <c r="P610" s="746" t="s">
        <v>599</v>
      </c>
      <c r="Q610" s="704" t="s">
        <v>599</v>
      </c>
      <c r="R610" s="746" t="s">
        <v>599</v>
      </c>
      <c r="S610" s="704" t="s">
        <v>599</v>
      </c>
      <c r="T610" s="746" t="s">
        <v>705</v>
      </c>
      <c r="U610" s="715" t="s">
        <v>599</v>
      </c>
      <c r="V610" s="750" t="s">
        <v>705</v>
      </c>
      <c r="W610" s="704" t="s">
        <v>599</v>
      </c>
      <c r="X610" s="746" t="s">
        <v>599</v>
      </c>
      <c r="Y610" s="704" t="s">
        <v>599</v>
      </c>
      <c r="Z610" s="746" t="s">
        <v>705</v>
      </c>
      <c r="AA610" s="704" t="s">
        <v>599</v>
      </c>
      <c r="AB610" s="743" t="s">
        <v>705</v>
      </c>
      <c r="AC610" s="715" t="s">
        <v>599</v>
      </c>
      <c r="AD610" s="750" t="s">
        <v>705</v>
      </c>
      <c r="AE610" s="704" t="s">
        <v>599</v>
      </c>
      <c r="AF610" s="746" t="s">
        <v>599</v>
      </c>
      <c r="AG610" s="704" t="s">
        <v>599</v>
      </c>
      <c r="AH610" s="746" t="s">
        <v>705</v>
      </c>
      <c r="AI610" s="704" t="s">
        <v>599</v>
      </c>
      <c r="AJ610" s="746" t="s">
        <v>705</v>
      </c>
      <c r="AK610" s="715" t="s">
        <v>599</v>
      </c>
      <c r="AL610" s="750" t="s">
        <v>705</v>
      </c>
    </row>
    <row r="611" spans="1:38" x14ac:dyDescent="0.3">
      <c r="A611" s="920"/>
      <c r="B611" s="922"/>
      <c r="C611" s="321" t="s">
        <v>576</v>
      </c>
      <c r="D611" s="304" t="s">
        <v>581</v>
      </c>
      <c r="E611" s="315">
        <v>1890</v>
      </c>
      <c r="F611" s="719" t="s">
        <v>599</v>
      </c>
      <c r="G611" s="708" t="s">
        <v>599</v>
      </c>
      <c r="H611" s="747" t="s">
        <v>599</v>
      </c>
      <c r="I611" s="709" t="s">
        <v>599</v>
      </c>
      <c r="J611" s="747" t="s">
        <v>599</v>
      </c>
      <c r="K611" s="709" t="s">
        <v>599</v>
      </c>
      <c r="L611" s="747" t="s">
        <v>705</v>
      </c>
      <c r="M611" s="709" t="s">
        <v>599</v>
      </c>
      <c r="N611" s="747" t="s">
        <v>705</v>
      </c>
      <c r="O611" s="708" t="s">
        <v>599</v>
      </c>
      <c r="P611" s="747" t="s">
        <v>599</v>
      </c>
      <c r="Q611" s="709" t="s">
        <v>599</v>
      </c>
      <c r="R611" s="747" t="s">
        <v>599</v>
      </c>
      <c r="S611" s="709" t="s">
        <v>599</v>
      </c>
      <c r="T611" s="747" t="s">
        <v>705</v>
      </c>
      <c r="U611" s="712" t="s">
        <v>599</v>
      </c>
      <c r="V611" s="751" t="s">
        <v>705</v>
      </c>
      <c r="W611" s="712" t="s">
        <v>599</v>
      </c>
      <c r="X611" s="744" t="s">
        <v>599</v>
      </c>
      <c r="Y611" s="712" t="s">
        <v>599</v>
      </c>
      <c r="Z611" s="744" t="s">
        <v>705</v>
      </c>
      <c r="AA611" s="712" t="s">
        <v>599</v>
      </c>
      <c r="AB611" s="744" t="s">
        <v>705</v>
      </c>
      <c r="AC611" s="712" t="s">
        <v>599</v>
      </c>
      <c r="AD611" s="751" t="s">
        <v>705</v>
      </c>
      <c r="AE611" s="712" t="s">
        <v>599</v>
      </c>
      <c r="AF611" s="744" t="s">
        <v>599</v>
      </c>
      <c r="AG611" s="712" t="s">
        <v>599</v>
      </c>
      <c r="AH611" s="744" t="s">
        <v>705</v>
      </c>
      <c r="AI611" s="712" t="s">
        <v>599</v>
      </c>
      <c r="AJ611" s="744" t="s">
        <v>705</v>
      </c>
      <c r="AK611" s="712" t="s">
        <v>599</v>
      </c>
      <c r="AL611" s="751" t="s">
        <v>705</v>
      </c>
    </row>
    <row r="612" spans="1:38" x14ac:dyDescent="0.3">
      <c r="A612" s="920"/>
      <c r="B612" s="922"/>
      <c r="C612" s="321" t="s">
        <v>576</v>
      </c>
      <c r="D612" s="299" t="s">
        <v>582</v>
      </c>
      <c r="E612" s="314">
        <v>1849</v>
      </c>
      <c r="F612" s="717" t="s">
        <v>599</v>
      </c>
      <c r="G612" s="703" t="s">
        <v>599</v>
      </c>
      <c r="H612" s="746" t="s">
        <v>599</v>
      </c>
      <c r="I612" s="704" t="s">
        <v>599</v>
      </c>
      <c r="J612" s="746" t="s">
        <v>599</v>
      </c>
      <c r="K612" s="704" t="s">
        <v>599</v>
      </c>
      <c r="L612" s="746" t="s">
        <v>705</v>
      </c>
      <c r="M612" s="704" t="s">
        <v>599</v>
      </c>
      <c r="N612" s="746" t="s">
        <v>705</v>
      </c>
      <c r="O612" s="703" t="s">
        <v>599</v>
      </c>
      <c r="P612" s="746" t="s">
        <v>599</v>
      </c>
      <c r="Q612" s="704" t="s">
        <v>599</v>
      </c>
      <c r="R612" s="746" t="s">
        <v>599</v>
      </c>
      <c r="S612" s="704" t="s">
        <v>599</v>
      </c>
      <c r="T612" s="746" t="s">
        <v>705</v>
      </c>
      <c r="U612" s="715" t="s">
        <v>599</v>
      </c>
      <c r="V612" s="750" t="s">
        <v>705</v>
      </c>
      <c r="W612" s="704" t="s">
        <v>599</v>
      </c>
      <c r="X612" s="746" t="s">
        <v>599</v>
      </c>
      <c r="Y612" s="704" t="s">
        <v>599</v>
      </c>
      <c r="Z612" s="746" t="s">
        <v>705</v>
      </c>
      <c r="AA612" s="704" t="s">
        <v>599</v>
      </c>
      <c r="AB612" s="743" t="s">
        <v>705</v>
      </c>
      <c r="AC612" s="715" t="s">
        <v>599</v>
      </c>
      <c r="AD612" s="750" t="s">
        <v>705</v>
      </c>
      <c r="AE612" s="704" t="s">
        <v>599</v>
      </c>
      <c r="AF612" s="746" t="s">
        <v>599</v>
      </c>
      <c r="AG612" s="704" t="s">
        <v>599</v>
      </c>
      <c r="AH612" s="746" t="s">
        <v>705</v>
      </c>
      <c r="AI612" s="704" t="s">
        <v>599</v>
      </c>
      <c r="AJ612" s="746" t="s">
        <v>705</v>
      </c>
      <c r="AK612" s="715" t="s">
        <v>599</v>
      </c>
      <c r="AL612" s="750" t="s">
        <v>705</v>
      </c>
    </row>
    <row r="613" spans="1:38" x14ac:dyDescent="0.3">
      <c r="A613" s="920"/>
      <c r="B613" s="922"/>
      <c r="C613" s="321" t="s">
        <v>576</v>
      </c>
      <c r="D613" s="300" t="s">
        <v>583</v>
      </c>
      <c r="E613" s="315">
        <v>4389</v>
      </c>
      <c r="F613" s="719" t="s">
        <v>599</v>
      </c>
      <c r="G613" s="708" t="s">
        <v>599</v>
      </c>
      <c r="H613" s="747" t="s">
        <v>599</v>
      </c>
      <c r="I613" s="709" t="s">
        <v>599</v>
      </c>
      <c r="J613" s="747" t="s">
        <v>599</v>
      </c>
      <c r="K613" s="709" t="s">
        <v>599</v>
      </c>
      <c r="L613" s="747" t="s">
        <v>705</v>
      </c>
      <c r="M613" s="709" t="s">
        <v>599</v>
      </c>
      <c r="N613" s="747" t="s">
        <v>705</v>
      </c>
      <c r="O613" s="708" t="s">
        <v>599</v>
      </c>
      <c r="P613" s="747" t="s">
        <v>599</v>
      </c>
      <c r="Q613" s="709" t="s">
        <v>599</v>
      </c>
      <c r="R613" s="747" t="s">
        <v>599</v>
      </c>
      <c r="S613" s="709" t="s">
        <v>599</v>
      </c>
      <c r="T613" s="747" t="s">
        <v>705</v>
      </c>
      <c r="U613" s="712" t="s">
        <v>599</v>
      </c>
      <c r="V613" s="751" t="s">
        <v>705</v>
      </c>
      <c r="W613" s="709" t="s">
        <v>599</v>
      </c>
      <c r="X613" s="747" t="s">
        <v>599</v>
      </c>
      <c r="Y613" s="709" t="s">
        <v>599</v>
      </c>
      <c r="Z613" s="747" t="s">
        <v>705</v>
      </c>
      <c r="AA613" s="709" t="s">
        <v>599</v>
      </c>
      <c r="AB613" s="744" t="s">
        <v>705</v>
      </c>
      <c r="AC613" s="712" t="s">
        <v>599</v>
      </c>
      <c r="AD613" s="751" t="s">
        <v>705</v>
      </c>
      <c r="AE613" s="709" t="s">
        <v>599</v>
      </c>
      <c r="AF613" s="747" t="s">
        <v>599</v>
      </c>
      <c r="AG613" s="709" t="s">
        <v>599</v>
      </c>
      <c r="AH613" s="747" t="s">
        <v>705</v>
      </c>
      <c r="AI613" s="709" t="s">
        <v>599</v>
      </c>
      <c r="AJ613" s="747" t="s">
        <v>705</v>
      </c>
      <c r="AK613" s="712" t="s">
        <v>599</v>
      </c>
      <c r="AL613" s="751" t="s">
        <v>705</v>
      </c>
    </row>
    <row r="614" spans="1:38" x14ac:dyDescent="0.3">
      <c r="A614" s="920"/>
      <c r="B614" s="922"/>
      <c r="C614" s="321" t="s">
        <v>576</v>
      </c>
      <c r="D614" s="299" t="s">
        <v>584</v>
      </c>
      <c r="E614" s="314">
        <v>4465</v>
      </c>
      <c r="F614" s="717" t="s">
        <v>599</v>
      </c>
      <c r="G614" s="703" t="s">
        <v>925</v>
      </c>
      <c r="H614" s="746">
        <v>7.2522591282571533E-2</v>
      </c>
      <c r="I614" s="704" t="s">
        <v>599</v>
      </c>
      <c r="J614" s="746" t="s">
        <v>599</v>
      </c>
      <c r="K614" s="704" t="s">
        <v>599</v>
      </c>
      <c r="L614" s="746" t="s">
        <v>705</v>
      </c>
      <c r="M614" s="704" t="s">
        <v>599</v>
      </c>
      <c r="N614" s="746" t="s">
        <v>705</v>
      </c>
      <c r="O614" s="703" t="s">
        <v>902</v>
      </c>
      <c r="P614" s="746">
        <v>1.0042583028336523E-3</v>
      </c>
      <c r="Q614" s="704" t="s">
        <v>599</v>
      </c>
      <c r="R614" s="746" t="s">
        <v>599</v>
      </c>
      <c r="S614" s="704" t="s">
        <v>599</v>
      </c>
      <c r="T614" s="746" t="s">
        <v>705</v>
      </c>
      <c r="U614" s="715" t="s">
        <v>599</v>
      </c>
      <c r="V614" s="750" t="s">
        <v>705</v>
      </c>
      <c r="W614" s="704" t="s">
        <v>599</v>
      </c>
      <c r="X614" s="746" t="s">
        <v>599</v>
      </c>
      <c r="Y614" s="704" t="s">
        <v>599</v>
      </c>
      <c r="Z614" s="746" t="s">
        <v>705</v>
      </c>
      <c r="AA614" s="704" t="s">
        <v>599</v>
      </c>
      <c r="AB614" s="743" t="s">
        <v>705</v>
      </c>
      <c r="AC614" s="715" t="s">
        <v>599</v>
      </c>
      <c r="AD614" s="750" t="s">
        <v>705</v>
      </c>
      <c r="AE614" s="704" t="s">
        <v>599</v>
      </c>
      <c r="AF614" s="746" t="s">
        <v>599</v>
      </c>
      <c r="AG614" s="704" t="s">
        <v>599</v>
      </c>
      <c r="AH614" s="746" t="s">
        <v>705</v>
      </c>
      <c r="AI614" s="704" t="s">
        <v>599</v>
      </c>
      <c r="AJ614" s="746" t="s">
        <v>705</v>
      </c>
      <c r="AK614" s="715" t="s">
        <v>599</v>
      </c>
      <c r="AL614" s="750" t="s">
        <v>705</v>
      </c>
    </row>
    <row r="615" spans="1:38" x14ac:dyDescent="0.3">
      <c r="A615" s="920"/>
      <c r="B615" s="922"/>
      <c r="C615" s="321" t="s">
        <v>576</v>
      </c>
      <c r="D615" s="305" t="s">
        <v>585</v>
      </c>
      <c r="E615" s="315">
        <v>2628</v>
      </c>
      <c r="F615" s="719" t="s">
        <v>599</v>
      </c>
      <c r="G615" s="708" t="s">
        <v>599</v>
      </c>
      <c r="H615" s="747" t="s">
        <v>599</v>
      </c>
      <c r="I615" s="709" t="s">
        <v>599</v>
      </c>
      <c r="J615" s="747" t="s">
        <v>599</v>
      </c>
      <c r="K615" s="709" t="s">
        <v>599</v>
      </c>
      <c r="L615" s="747" t="s">
        <v>705</v>
      </c>
      <c r="M615" s="709" t="s">
        <v>599</v>
      </c>
      <c r="N615" s="747" t="s">
        <v>705</v>
      </c>
      <c r="O615" s="708" t="s">
        <v>599</v>
      </c>
      <c r="P615" s="747" t="s">
        <v>599</v>
      </c>
      <c r="Q615" s="709" t="s">
        <v>599</v>
      </c>
      <c r="R615" s="747" t="s">
        <v>599</v>
      </c>
      <c r="S615" s="709" t="s">
        <v>599</v>
      </c>
      <c r="T615" s="747" t="s">
        <v>705</v>
      </c>
      <c r="U615" s="712" t="s">
        <v>599</v>
      </c>
      <c r="V615" s="751" t="s">
        <v>705</v>
      </c>
      <c r="W615" s="712" t="s">
        <v>599</v>
      </c>
      <c r="X615" s="744" t="s">
        <v>599</v>
      </c>
      <c r="Y615" s="712" t="s">
        <v>599</v>
      </c>
      <c r="Z615" s="744" t="s">
        <v>705</v>
      </c>
      <c r="AA615" s="712" t="s">
        <v>599</v>
      </c>
      <c r="AB615" s="744" t="s">
        <v>705</v>
      </c>
      <c r="AC615" s="712" t="s">
        <v>599</v>
      </c>
      <c r="AD615" s="751" t="s">
        <v>705</v>
      </c>
      <c r="AE615" s="712" t="s">
        <v>599</v>
      </c>
      <c r="AF615" s="744" t="s">
        <v>599</v>
      </c>
      <c r="AG615" s="712" t="s">
        <v>599</v>
      </c>
      <c r="AH615" s="744" t="s">
        <v>705</v>
      </c>
      <c r="AI615" s="712" t="s">
        <v>599</v>
      </c>
      <c r="AJ615" s="744" t="s">
        <v>705</v>
      </c>
      <c r="AK615" s="712" t="s">
        <v>599</v>
      </c>
      <c r="AL615" s="751" t="s">
        <v>705</v>
      </c>
    </row>
    <row r="616" spans="1:38" x14ac:dyDescent="0.3">
      <c r="A616" s="920"/>
      <c r="B616" s="922"/>
      <c r="C616" s="321" t="s">
        <v>576</v>
      </c>
      <c r="D616" s="299" t="s">
        <v>586</v>
      </c>
      <c r="E616" s="314">
        <v>6339</v>
      </c>
      <c r="F616" s="717" t="s">
        <v>599</v>
      </c>
      <c r="G616" s="703" t="s">
        <v>599</v>
      </c>
      <c r="H616" s="746" t="s">
        <v>599</v>
      </c>
      <c r="I616" s="704" t="s">
        <v>599</v>
      </c>
      <c r="J616" s="746" t="s">
        <v>599</v>
      </c>
      <c r="K616" s="704" t="s">
        <v>599</v>
      </c>
      <c r="L616" s="746" t="s">
        <v>705</v>
      </c>
      <c r="M616" s="704" t="s">
        <v>599</v>
      </c>
      <c r="N616" s="746" t="s">
        <v>705</v>
      </c>
      <c r="O616" s="703" t="s">
        <v>599</v>
      </c>
      <c r="P616" s="746" t="s">
        <v>599</v>
      </c>
      <c r="Q616" s="704" t="s">
        <v>599</v>
      </c>
      <c r="R616" s="746" t="s">
        <v>599</v>
      </c>
      <c r="S616" s="704" t="s">
        <v>599</v>
      </c>
      <c r="T616" s="746" t="s">
        <v>705</v>
      </c>
      <c r="U616" s="715" t="s">
        <v>599</v>
      </c>
      <c r="V616" s="750" t="s">
        <v>705</v>
      </c>
      <c r="W616" s="704" t="s">
        <v>599</v>
      </c>
      <c r="X616" s="746" t="s">
        <v>599</v>
      </c>
      <c r="Y616" s="704" t="s">
        <v>599</v>
      </c>
      <c r="Z616" s="746" t="s">
        <v>705</v>
      </c>
      <c r="AA616" s="704" t="s">
        <v>599</v>
      </c>
      <c r="AB616" s="743" t="s">
        <v>705</v>
      </c>
      <c r="AC616" s="715" t="s">
        <v>599</v>
      </c>
      <c r="AD616" s="750" t="s">
        <v>705</v>
      </c>
      <c r="AE616" s="704" t="s">
        <v>599</v>
      </c>
      <c r="AF616" s="746" t="s">
        <v>599</v>
      </c>
      <c r="AG616" s="704" t="s">
        <v>599</v>
      </c>
      <c r="AH616" s="746" t="s">
        <v>705</v>
      </c>
      <c r="AI616" s="704" t="s">
        <v>599</v>
      </c>
      <c r="AJ616" s="746" t="s">
        <v>705</v>
      </c>
      <c r="AK616" s="715" t="s">
        <v>599</v>
      </c>
      <c r="AL616" s="750" t="s">
        <v>705</v>
      </c>
    </row>
    <row r="617" spans="1:38" x14ac:dyDescent="0.3">
      <c r="A617" s="920"/>
      <c r="B617" s="922"/>
      <c r="C617" s="321" t="s">
        <v>576</v>
      </c>
      <c r="D617" s="300" t="s">
        <v>587</v>
      </c>
      <c r="E617" s="315">
        <v>13331</v>
      </c>
      <c r="F617" s="719">
        <v>0.32625245370221873</v>
      </c>
      <c r="G617" s="708" t="s">
        <v>1867</v>
      </c>
      <c r="H617" s="747">
        <v>5.8981154135684305E-2</v>
      </c>
      <c r="I617" s="709" t="s">
        <v>599</v>
      </c>
      <c r="J617" s="747" t="s">
        <v>599</v>
      </c>
      <c r="K617" s="709" t="s">
        <v>599</v>
      </c>
      <c r="L617" s="747" t="s">
        <v>705</v>
      </c>
      <c r="M617" s="709" t="s">
        <v>599</v>
      </c>
      <c r="N617" s="747" t="s">
        <v>705</v>
      </c>
      <c r="O617" s="708" t="s">
        <v>902</v>
      </c>
      <c r="P617" s="747">
        <v>8.7665895564981709E-4</v>
      </c>
      <c r="Q617" s="709" t="s">
        <v>599</v>
      </c>
      <c r="R617" s="747" t="s">
        <v>599</v>
      </c>
      <c r="S617" s="709" t="s">
        <v>599</v>
      </c>
      <c r="T617" s="747" t="s">
        <v>705</v>
      </c>
      <c r="U617" s="712" t="s">
        <v>599</v>
      </c>
      <c r="V617" s="751" t="s">
        <v>705</v>
      </c>
      <c r="W617" s="709">
        <v>69.130027825365744</v>
      </c>
      <c r="X617" s="747">
        <v>10.770585239267138</v>
      </c>
      <c r="Y617" s="709" t="s">
        <v>599</v>
      </c>
      <c r="Z617" s="747" t="s">
        <v>599</v>
      </c>
      <c r="AA617" s="709" t="s">
        <v>2852</v>
      </c>
      <c r="AB617" s="744">
        <v>32.378416838825544</v>
      </c>
      <c r="AC617" s="712" t="s">
        <v>2853</v>
      </c>
      <c r="AD617" s="751">
        <v>36.320974683281463</v>
      </c>
      <c r="AE617" s="709" t="s">
        <v>1012</v>
      </c>
      <c r="AF617" s="747">
        <v>0.18539171721611739</v>
      </c>
      <c r="AG617" s="709" t="s">
        <v>599</v>
      </c>
      <c r="AH617" s="747" t="s">
        <v>599</v>
      </c>
      <c r="AI617" s="709" t="s">
        <v>2009</v>
      </c>
      <c r="AJ617" s="747">
        <v>0.55816702274115459</v>
      </c>
      <c r="AK617" s="712" t="s">
        <v>2429</v>
      </c>
      <c r="AL617" s="751">
        <v>0.74101178273270241</v>
      </c>
    </row>
    <row r="618" spans="1:38" x14ac:dyDescent="0.3">
      <c r="A618" s="920"/>
      <c r="B618" s="922"/>
      <c r="C618" s="321" t="s">
        <v>588</v>
      </c>
      <c r="D618" s="299" t="s">
        <v>580</v>
      </c>
      <c r="E618" s="314">
        <v>1023</v>
      </c>
      <c r="F618" s="717" t="s">
        <v>599</v>
      </c>
      <c r="G618" s="703" t="s">
        <v>599</v>
      </c>
      <c r="H618" s="746" t="s">
        <v>599</v>
      </c>
      <c r="I618" s="704" t="s">
        <v>599</v>
      </c>
      <c r="J618" s="746" t="s">
        <v>599</v>
      </c>
      <c r="K618" s="704" t="s">
        <v>599</v>
      </c>
      <c r="L618" s="746" t="s">
        <v>705</v>
      </c>
      <c r="M618" s="704" t="s">
        <v>599</v>
      </c>
      <c r="N618" s="746" t="s">
        <v>705</v>
      </c>
      <c r="O618" s="703" t="s">
        <v>599</v>
      </c>
      <c r="P618" s="746" t="s">
        <v>599</v>
      </c>
      <c r="Q618" s="704" t="s">
        <v>599</v>
      </c>
      <c r="R618" s="746" t="s">
        <v>599</v>
      </c>
      <c r="S618" s="704" t="s">
        <v>599</v>
      </c>
      <c r="T618" s="746" t="s">
        <v>705</v>
      </c>
      <c r="U618" s="715" t="s">
        <v>599</v>
      </c>
      <c r="V618" s="750" t="s">
        <v>705</v>
      </c>
      <c r="W618" s="704" t="s">
        <v>599</v>
      </c>
      <c r="X618" s="746" t="s">
        <v>599</v>
      </c>
      <c r="Y618" s="704" t="s">
        <v>599</v>
      </c>
      <c r="Z618" s="746" t="s">
        <v>705</v>
      </c>
      <c r="AA618" s="704" t="s">
        <v>599</v>
      </c>
      <c r="AB618" s="743" t="s">
        <v>705</v>
      </c>
      <c r="AC618" s="715" t="s">
        <v>599</v>
      </c>
      <c r="AD618" s="750" t="s">
        <v>705</v>
      </c>
      <c r="AE618" s="704" t="s">
        <v>599</v>
      </c>
      <c r="AF618" s="746" t="s">
        <v>599</v>
      </c>
      <c r="AG618" s="704" t="s">
        <v>599</v>
      </c>
      <c r="AH618" s="746" t="s">
        <v>705</v>
      </c>
      <c r="AI618" s="704" t="s">
        <v>599</v>
      </c>
      <c r="AJ618" s="746" t="s">
        <v>705</v>
      </c>
      <c r="AK618" s="715" t="s">
        <v>599</v>
      </c>
      <c r="AL618" s="750" t="s">
        <v>705</v>
      </c>
    </row>
    <row r="619" spans="1:38" x14ac:dyDescent="0.3">
      <c r="A619" s="920"/>
      <c r="B619" s="922"/>
      <c r="C619" s="321" t="s">
        <v>588</v>
      </c>
      <c r="D619" s="306" t="s">
        <v>581</v>
      </c>
      <c r="E619" s="315">
        <v>900</v>
      </c>
      <c r="F619" s="719" t="s">
        <v>599</v>
      </c>
      <c r="G619" s="708" t="s">
        <v>599</v>
      </c>
      <c r="H619" s="747" t="s">
        <v>599</v>
      </c>
      <c r="I619" s="709" t="s">
        <v>599</v>
      </c>
      <c r="J619" s="747" t="s">
        <v>599</v>
      </c>
      <c r="K619" s="709" t="s">
        <v>599</v>
      </c>
      <c r="L619" s="747" t="s">
        <v>705</v>
      </c>
      <c r="M619" s="709" t="s">
        <v>599</v>
      </c>
      <c r="N619" s="747" t="s">
        <v>705</v>
      </c>
      <c r="O619" s="708" t="s">
        <v>599</v>
      </c>
      <c r="P619" s="747" t="s">
        <v>599</v>
      </c>
      <c r="Q619" s="709" t="s">
        <v>599</v>
      </c>
      <c r="R619" s="747" t="s">
        <v>599</v>
      </c>
      <c r="S619" s="709" t="s">
        <v>599</v>
      </c>
      <c r="T619" s="747" t="s">
        <v>705</v>
      </c>
      <c r="U619" s="712" t="s">
        <v>599</v>
      </c>
      <c r="V619" s="751" t="s">
        <v>705</v>
      </c>
      <c r="W619" s="712" t="s">
        <v>599</v>
      </c>
      <c r="X619" s="744" t="s">
        <v>599</v>
      </c>
      <c r="Y619" s="712" t="s">
        <v>599</v>
      </c>
      <c r="Z619" s="744" t="s">
        <v>705</v>
      </c>
      <c r="AA619" s="712" t="s">
        <v>599</v>
      </c>
      <c r="AB619" s="744" t="s">
        <v>705</v>
      </c>
      <c r="AC619" s="712" t="s">
        <v>599</v>
      </c>
      <c r="AD619" s="751" t="s">
        <v>705</v>
      </c>
      <c r="AE619" s="712" t="s">
        <v>599</v>
      </c>
      <c r="AF619" s="744" t="s">
        <v>599</v>
      </c>
      <c r="AG619" s="712" t="s">
        <v>599</v>
      </c>
      <c r="AH619" s="744" t="s">
        <v>705</v>
      </c>
      <c r="AI619" s="712" t="s">
        <v>599</v>
      </c>
      <c r="AJ619" s="744" t="s">
        <v>705</v>
      </c>
      <c r="AK619" s="712" t="s">
        <v>599</v>
      </c>
      <c r="AL619" s="751" t="s">
        <v>705</v>
      </c>
    </row>
    <row r="620" spans="1:38" x14ac:dyDescent="0.3">
      <c r="A620" s="920"/>
      <c r="B620" s="922"/>
      <c r="C620" s="321" t="s">
        <v>588</v>
      </c>
      <c r="D620" s="299" t="s">
        <v>582</v>
      </c>
      <c r="E620" s="314">
        <v>857</v>
      </c>
      <c r="F620" s="717" t="s">
        <v>599</v>
      </c>
      <c r="G620" s="703" t="s">
        <v>599</v>
      </c>
      <c r="H620" s="746" t="s">
        <v>599</v>
      </c>
      <c r="I620" s="704" t="s">
        <v>599</v>
      </c>
      <c r="J620" s="746" t="s">
        <v>599</v>
      </c>
      <c r="K620" s="704" t="s">
        <v>599</v>
      </c>
      <c r="L620" s="746" t="s">
        <v>705</v>
      </c>
      <c r="M620" s="704" t="s">
        <v>599</v>
      </c>
      <c r="N620" s="746" t="s">
        <v>705</v>
      </c>
      <c r="O620" s="703" t="s">
        <v>599</v>
      </c>
      <c r="P620" s="746" t="s">
        <v>599</v>
      </c>
      <c r="Q620" s="704" t="s">
        <v>599</v>
      </c>
      <c r="R620" s="746" t="s">
        <v>599</v>
      </c>
      <c r="S620" s="704" t="s">
        <v>599</v>
      </c>
      <c r="T620" s="746" t="s">
        <v>705</v>
      </c>
      <c r="U620" s="715" t="s">
        <v>599</v>
      </c>
      <c r="V620" s="750" t="s">
        <v>705</v>
      </c>
      <c r="W620" s="704" t="s">
        <v>599</v>
      </c>
      <c r="X620" s="746" t="s">
        <v>599</v>
      </c>
      <c r="Y620" s="704" t="s">
        <v>599</v>
      </c>
      <c r="Z620" s="746" t="s">
        <v>705</v>
      </c>
      <c r="AA620" s="704" t="s">
        <v>599</v>
      </c>
      <c r="AB620" s="743" t="s">
        <v>705</v>
      </c>
      <c r="AC620" s="715" t="s">
        <v>599</v>
      </c>
      <c r="AD620" s="750" t="s">
        <v>705</v>
      </c>
      <c r="AE620" s="704" t="s">
        <v>599</v>
      </c>
      <c r="AF620" s="746" t="s">
        <v>599</v>
      </c>
      <c r="AG620" s="704" t="s">
        <v>599</v>
      </c>
      <c r="AH620" s="746" t="s">
        <v>705</v>
      </c>
      <c r="AI620" s="704" t="s">
        <v>599</v>
      </c>
      <c r="AJ620" s="746" t="s">
        <v>705</v>
      </c>
      <c r="AK620" s="715" t="s">
        <v>599</v>
      </c>
      <c r="AL620" s="750" t="s">
        <v>705</v>
      </c>
    </row>
    <row r="621" spans="1:38" x14ac:dyDescent="0.3">
      <c r="A621" s="920"/>
      <c r="B621" s="922"/>
      <c r="C621" s="321" t="s">
        <v>588</v>
      </c>
      <c r="D621" s="300" t="s">
        <v>583</v>
      </c>
      <c r="E621" s="315">
        <v>2005</v>
      </c>
      <c r="F621" s="719" t="s">
        <v>599</v>
      </c>
      <c r="G621" s="708" t="s">
        <v>599</v>
      </c>
      <c r="H621" s="747" t="s">
        <v>599</v>
      </c>
      <c r="I621" s="709" t="s">
        <v>599</v>
      </c>
      <c r="J621" s="747" t="s">
        <v>599</v>
      </c>
      <c r="K621" s="709" t="s">
        <v>599</v>
      </c>
      <c r="L621" s="747" t="s">
        <v>705</v>
      </c>
      <c r="M621" s="709" t="s">
        <v>599</v>
      </c>
      <c r="N621" s="747" t="s">
        <v>705</v>
      </c>
      <c r="O621" s="708" t="s">
        <v>599</v>
      </c>
      <c r="P621" s="747" t="s">
        <v>599</v>
      </c>
      <c r="Q621" s="709" t="s">
        <v>599</v>
      </c>
      <c r="R621" s="747" t="s">
        <v>599</v>
      </c>
      <c r="S621" s="709" t="s">
        <v>599</v>
      </c>
      <c r="T621" s="747" t="s">
        <v>705</v>
      </c>
      <c r="U621" s="712" t="s">
        <v>599</v>
      </c>
      <c r="V621" s="751" t="s">
        <v>705</v>
      </c>
      <c r="W621" s="709" t="s">
        <v>599</v>
      </c>
      <c r="X621" s="747" t="s">
        <v>599</v>
      </c>
      <c r="Y621" s="709" t="s">
        <v>599</v>
      </c>
      <c r="Z621" s="747" t="s">
        <v>705</v>
      </c>
      <c r="AA621" s="709" t="s">
        <v>599</v>
      </c>
      <c r="AB621" s="744" t="s">
        <v>705</v>
      </c>
      <c r="AC621" s="712" t="s">
        <v>599</v>
      </c>
      <c r="AD621" s="751" t="s">
        <v>705</v>
      </c>
      <c r="AE621" s="709" t="s">
        <v>599</v>
      </c>
      <c r="AF621" s="747" t="s">
        <v>599</v>
      </c>
      <c r="AG621" s="709" t="s">
        <v>599</v>
      </c>
      <c r="AH621" s="747" t="s">
        <v>705</v>
      </c>
      <c r="AI621" s="709" t="s">
        <v>599</v>
      </c>
      <c r="AJ621" s="747" t="s">
        <v>705</v>
      </c>
      <c r="AK621" s="712" t="s">
        <v>599</v>
      </c>
      <c r="AL621" s="751" t="s">
        <v>705</v>
      </c>
    </row>
    <row r="622" spans="1:38" x14ac:dyDescent="0.3">
      <c r="A622" s="920"/>
      <c r="B622" s="922"/>
      <c r="C622" s="321" t="s">
        <v>588</v>
      </c>
      <c r="D622" s="299" t="s">
        <v>584</v>
      </c>
      <c r="E622" s="314">
        <v>2151</v>
      </c>
      <c r="F622" s="717" t="s">
        <v>599</v>
      </c>
      <c r="G622" s="703" t="s">
        <v>599</v>
      </c>
      <c r="H622" s="746" t="s">
        <v>599</v>
      </c>
      <c r="I622" s="704" t="s">
        <v>599</v>
      </c>
      <c r="J622" s="746" t="s">
        <v>599</v>
      </c>
      <c r="K622" s="704" t="s">
        <v>599</v>
      </c>
      <c r="L622" s="746" t="s">
        <v>705</v>
      </c>
      <c r="M622" s="704" t="s">
        <v>599</v>
      </c>
      <c r="N622" s="746" t="s">
        <v>705</v>
      </c>
      <c r="O622" s="703" t="s">
        <v>599</v>
      </c>
      <c r="P622" s="746" t="s">
        <v>599</v>
      </c>
      <c r="Q622" s="704" t="s">
        <v>599</v>
      </c>
      <c r="R622" s="746" t="s">
        <v>599</v>
      </c>
      <c r="S622" s="704" t="s">
        <v>599</v>
      </c>
      <c r="T622" s="746" t="s">
        <v>705</v>
      </c>
      <c r="U622" s="715" t="s">
        <v>599</v>
      </c>
      <c r="V622" s="750" t="s">
        <v>705</v>
      </c>
      <c r="W622" s="704" t="s">
        <v>599</v>
      </c>
      <c r="X622" s="746" t="s">
        <v>599</v>
      </c>
      <c r="Y622" s="704" t="s">
        <v>599</v>
      </c>
      <c r="Z622" s="746" t="s">
        <v>705</v>
      </c>
      <c r="AA622" s="704" t="s">
        <v>599</v>
      </c>
      <c r="AB622" s="743" t="s">
        <v>705</v>
      </c>
      <c r="AC622" s="715" t="s">
        <v>599</v>
      </c>
      <c r="AD622" s="750" t="s">
        <v>705</v>
      </c>
      <c r="AE622" s="704" t="s">
        <v>599</v>
      </c>
      <c r="AF622" s="746" t="s">
        <v>599</v>
      </c>
      <c r="AG622" s="704" t="s">
        <v>599</v>
      </c>
      <c r="AH622" s="746" t="s">
        <v>705</v>
      </c>
      <c r="AI622" s="704" t="s">
        <v>599</v>
      </c>
      <c r="AJ622" s="746" t="s">
        <v>705</v>
      </c>
      <c r="AK622" s="715" t="s">
        <v>599</v>
      </c>
      <c r="AL622" s="750" t="s">
        <v>705</v>
      </c>
    </row>
    <row r="623" spans="1:38" x14ac:dyDescent="0.3">
      <c r="A623" s="920"/>
      <c r="B623" s="922"/>
      <c r="C623" s="321" t="s">
        <v>588</v>
      </c>
      <c r="D623" s="304" t="s">
        <v>585</v>
      </c>
      <c r="E623" s="315">
        <v>1180</v>
      </c>
      <c r="F623" s="719" t="s">
        <v>599</v>
      </c>
      <c r="G623" s="708" t="s">
        <v>599</v>
      </c>
      <c r="H623" s="747" t="s">
        <v>599</v>
      </c>
      <c r="I623" s="709" t="s">
        <v>599</v>
      </c>
      <c r="J623" s="747" t="s">
        <v>599</v>
      </c>
      <c r="K623" s="709" t="s">
        <v>599</v>
      </c>
      <c r="L623" s="747" t="s">
        <v>705</v>
      </c>
      <c r="M623" s="709" t="s">
        <v>599</v>
      </c>
      <c r="N623" s="747" t="s">
        <v>705</v>
      </c>
      <c r="O623" s="708" t="s">
        <v>599</v>
      </c>
      <c r="P623" s="747" t="s">
        <v>599</v>
      </c>
      <c r="Q623" s="709" t="s">
        <v>599</v>
      </c>
      <c r="R623" s="747" t="s">
        <v>599</v>
      </c>
      <c r="S623" s="709" t="s">
        <v>599</v>
      </c>
      <c r="T623" s="747" t="s">
        <v>705</v>
      </c>
      <c r="U623" s="712" t="s">
        <v>599</v>
      </c>
      <c r="V623" s="751" t="s">
        <v>705</v>
      </c>
      <c r="W623" s="712" t="s">
        <v>599</v>
      </c>
      <c r="X623" s="744" t="s">
        <v>599</v>
      </c>
      <c r="Y623" s="712" t="s">
        <v>599</v>
      </c>
      <c r="Z623" s="744" t="s">
        <v>705</v>
      </c>
      <c r="AA623" s="712" t="s">
        <v>599</v>
      </c>
      <c r="AB623" s="744" t="s">
        <v>705</v>
      </c>
      <c r="AC623" s="712" t="s">
        <v>599</v>
      </c>
      <c r="AD623" s="751" t="s">
        <v>705</v>
      </c>
      <c r="AE623" s="712" t="s">
        <v>599</v>
      </c>
      <c r="AF623" s="744" t="s">
        <v>599</v>
      </c>
      <c r="AG623" s="712" t="s">
        <v>599</v>
      </c>
      <c r="AH623" s="744" t="s">
        <v>705</v>
      </c>
      <c r="AI623" s="712" t="s">
        <v>599</v>
      </c>
      <c r="AJ623" s="744" t="s">
        <v>705</v>
      </c>
      <c r="AK623" s="712" t="s">
        <v>599</v>
      </c>
      <c r="AL623" s="751" t="s">
        <v>705</v>
      </c>
    </row>
    <row r="624" spans="1:38" x14ac:dyDescent="0.3">
      <c r="A624" s="920"/>
      <c r="B624" s="922"/>
      <c r="C624" s="321" t="s">
        <v>588</v>
      </c>
      <c r="D624" s="299" t="s">
        <v>587</v>
      </c>
      <c r="E624" s="314">
        <v>6193</v>
      </c>
      <c r="F624" s="717" t="s">
        <v>599</v>
      </c>
      <c r="G624" s="703" t="s">
        <v>599</v>
      </c>
      <c r="H624" s="746" t="s">
        <v>599</v>
      </c>
      <c r="I624" s="704" t="s">
        <v>599</v>
      </c>
      <c r="J624" s="746" t="s">
        <v>599</v>
      </c>
      <c r="K624" s="704" t="s">
        <v>599</v>
      </c>
      <c r="L624" s="746" t="s">
        <v>705</v>
      </c>
      <c r="M624" s="704" t="s">
        <v>599</v>
      </c>
      <c r="N624" s="746" t="s">
        <v>705</v>
      </c>
      <c r="O624" s="703" t="s">
        <v>599</v>
      </c>
      <c r="P624" s="746" t="s">
        <v>599</v>
      </c>
      <c r="Q624" s="704" t="s">
        <v>599</v>
      </c>
      <c r="R624" s="746" t="s">
        <v>599</v>
      </c>
      <c r="S624" s="704" t="s">
        <v>599</v>
      </c>
      <c r="T624" s="746" t="s">
        <v>705</v>
      </c>
      <c r="U624" s="715" t="s">
        <v>599</v>
      </c>
      <c r="V624" s="750" t="s">
        <v>705</v>
      </c>
      <c r="W624" s="704" t="s">
        <v>599</v>
      </c>
      <c r="X624" s="746" t="s">
        <v>599</v>
      </c>
      <c r="Y624" s="704" t="s">
        <v>599</v>
      </c>
      <c r="Z624" s="746" t="s">
        <v>705</v>
      </c>
      <c r="AA624" s="704" t="s">
        <v>599</v>
      </c>
      <c r="AB624" s="743" t="s">
        <v>705</v>
      </c>
      <c r="AC624" s="715" t="s">
        <v>599</v>
      </c>
      <c r="AD624" s="750" t="s">
        <v>705</v>
      </c>
      <c r="AE624" s="704" t="s">
        <v>599</v>
      </c>
      <c r="AF624" s="746" t="s">
        <v>599</v>
      </c>
      <c r="AG624" s="704" t="s">
        <v>599</v>
      </c>
      <c r="AH624" s="746" t="s">
        <v>705</v>
      </c>
      <c r="AI624" s="704" t="s">
        <v>599</v>
      </c>
      <c r="AJ624" s="746" t="s">
        <v>705</v>
      </c>
      <c r="AK624" s="715" t="s">
        <v>599</v>
      </c>
      <c r="AL624" s="750" t="s">
        <v>705</v>
      </c>
    </row>
    <row r="625" spans="1:38" x14ac:dyDescent="0.3">
      <c r="A625" s="920"/>
      <c r="B625" s="922"/>
      <c r="C625" s="321" t="s">
        <v>589</v>
      </c>
      <c r="D625" s="300" t="s">
        <v>580</v>
      </c>
      <c r="E625" s="315">
        <v>939</v>
      </c>
      <c r="F625" s="719" t="s">
        <v>599</v>
      </c>
      <c r="G625" s="708" t="s">
        <v>599</v>
      </c>
      <c r="H625" s="747" t="s">
        <v>599</v>
      </c>
      <c r="I625" s="709" t="s">
        <v>599</v>
      </c>
      <c r="J625" s="747" t="s">
        <v>599</v>
      </c>
      <c r="K625" s="709" t="s">
        <v>599</v>
      </c>
      <c r="L625" s="747" t="s">
        <v>705</v>
      </c>
      <c r="M625" s="709" t="s">
        <v>599</v>
      </c>
      <c r="N625" s="747" t="s">
        <v>705</v>
      </c>
      <c r="O625" s="708" t="s">
        <v>599</v>
      </c>
      <c r="P625" s="747" t="s">
        <v>599</v>
      </c>
      <c r="Q625" s="709" t="s">
        <v>599</v>
      </c>
      <c r="R625" s="747" t="s">
        <v>599</v>
      </c>
      <c r="S625" s="709" t="s">
        <v>599</v>
      </c>
      <c r="T625" s="747" t="s">
        <v>705</v>
      </c>
      <c r="U625" s="712" t="s">
        <v>599</v>
      </c>
      <c r="V625" s="751" t="s">
        <v>705</v>
      </c>
      <c r="W625" s="709" t="s">
        <v>599</v>
      </c>
      <c r="X625" s="747" t="s">
        <v>599</v>
      </c>
      <c r="Y625" s="709" t="s">
        <v>599</v>
      </c>
      <c r="Z625" s="747" t="s">
        <v>705</v>
      </c>
      <c r="AA625" s="709" t="s">
        <v>599</v>
      </c>
      <c r="AB625" s="744" t="s">
        <v>705</v>
      </c>
      <c r="AC625" s="712" t="s">
        <v>599</v>
      </c>
      <c r="AD625" s="751" t="s">
        <v>705</v>
      </c>
      <c r="AE625" s="709" t="s">
        <v>599</v>
      </c>
      <c r="AF625" s="747" t="s">
        <v>599</v>
      </c>
      <c r="AG625" s="709" t="s">
        <v>599</v>
      </c>
      <c r="AH625" s="747" t="s">
        <v>705</v>
      </c>
      <c r="AI625" s="709" t="s">
        <v>599</v>
      </c>
      <c r="AJ625" s="747" t="s">
        <v>705</v>
      </c>
      <c r="AK625" s="712" t="s">
        <v>599</v>
      </c>
      <c r="AL625" s="751" t="s">
        <v>705</v>
      </c>
    </row>
    <row r="626" spans="1:38" x14ac:dyDescent="0.3">
      <c r="A626" s="920"/>
      <c r="B626" s="922"/>
      <c r="C626" s="321" t="s">
        <v>589</v>
      </c>
      <c r="D626" s="299" t="s">
        <v>581</v>
      </c>
      <c r="E626" s="314">
        <v>990</v>
      </c>
      <c r="F626" s="717" t="s">
        <v>599</v>
      </c>
      <c r="G626" s="703" t="s">
        <v>599</v>
      </c>
      <c r="H626" s="746" t="s">
        <v>599</v>
      </c>
      <c r="I626" s="704" t="s">
        <v>599</v>
      </c>
      <c r="J626" s="746" t="s">
        <v>599</v>
      </c>
      <c r="K626" s="704" t="s">
        <v>599</v>
      </c>
      <c r="L626" s="746" t="s">
        <v>705</v>
      </c>
      <c r="M626" s="704" t="s">
        <v>599</v>
      </c>
      <c r="N626" s="746" t="s">
        <v>705</v>
      </c>
      <c r="O626" s="703" t="s">
        <v>599</v>
      </c>
      <c r="P626" s="746" t="s">
        <v>599</v>
      </c>
      <c r="Q626" s="704" t="s">
        <v>599</v>
      </c>
      <c r="R626" s="746" t="s">
        <v>599</v>
      </c>
      <c r="S626" s="704" t="s">
        <v>599</v>
      </c>
      <c r="T626" s="746" t="s">
        <v>705</v>
      </c>
      <c r="U626" s="715" t="s">
        <v>599</v>
      </c>
      <c r="V626" s="750" t="s">
        <v>705</v>
      </c>
      <c r="W626" s="704" t="s">
        <v>599</v>
      </c>
      <c r="X626" s="746" t="s">
        <v>599</v>
      </c>
      <c r="Y626" s="704" t="s">
        <v>599</v>
      </c>
      <c r="Z626" s="746" t="s">
        <v>705</v>
      </c>
      <c r="AA626" s="704" t="s">
        <v>599</v>
      </c>
      <c r="AB626" s="743" t="s">
        <v>705</v>
      </c>
      <c r="AC626" s="715" t="s">
        <v>599</v>
      </c>
      <c r="AD626" s="750" t="s">
        <v>705</v>
      </c>
      <c r="AE626" s="704" t="s">
        <v>599</v>
      </c>
      <c r="AF626" s="746" t="s">
        <v>599</v>
      </c>
      <c r="AG626" s="704" t="s">
        <v>599</v>
      </c>
      <c r="AH626" s="746" t="s">
        <v>705</v>
      </c>
      <c r="AI626" s="704" t="s">
        <v>599</v>
      </c>
      <c r="AJ626" s="746" t="s">
        <v>705</v>
      </c>
      <c r="AK626" s="715" t="s">
        <v>599</v>
      </c>
      <c r="AL626" s="750" t="s">
        <v>705</v>
      </c>
    </row>
    <row r="627" spans="1:38" x14ac:dyDescent="0.3">
      <c r="A627" s="920"/>
      <c r="B627" s="922"/>
      <c r="C627" s="321" t="s">
        <v>589</v>
      </c>
      <c r="D627" s="305" t="s">
        <v>582</v>
      </c>
      <c r="E627" s="315">
        <v>992</v>
      </c>
      <c r="F627" s="719" t="s">
        <v>599</v>
      </c>
      <c r="G627" s="708" t="s">
        <v>599</v>
      </c>
      <c r="H627" s="747" t="s">
        <v>599</v>
      </c>
      <c r="I627" s="709" t="s">
        <v>599</v>
      </c>
      <c r="J627" s="747" t="s">
        <v>599</v>
      </c>
      <c r="K627" s="709" t="s">
        <v>599</v>
      </c>
      <c r="L627" s="747" t="s">
        <v>705</v>
      </c>
      <c r="M627" s="709" t="s">
        <v>599</v>
      </c>
      <c r="N627" s="747" t="s">
        <v>705</v>
      </c>
      <c r="O627" s="708" t="s">
        <v>599</v>
      </c>
      <c r="P627" s="747" t="s">
        <v>599</v>
      </c>
      <c r="Q627" s="709" t="s">
        <v>599</v>
      </c>
      <c r="R627" s="747" t="s">
        <v>599</v>
      </c>
      <c r="S627" s="709" t="s">
        <v>599</v>
      </c>
      <c r="T627" s="747" t="s">
        <v>705</v>
      </c>
      <c r="U627" s="712" t="s">
        <v>599</v>
      </c>
      <c r="V627" s="751" t="s">
        <v>705</v>
      </c>
      <c r="W627" s="712" t="s">
        <v>599</v>
      </c>
      <c r="X627" s="744" t="s">
        <v>599</v>
      </c>
      <c r="Y627" s="712" t="s">
        <v>599</v>
      </c>
      <c r="Z627" s="744" t="s">
        <v>705</v>
      </c>
      <c r="AA627" s="712" t="s">
        <v>599</v>
      </c>
      <c r="AB627" s="744" t="s">
        <v>705</v>
      </c>
      <c r="AC627" s="712" t="s">
        <v>599</v>
      </c>
      <c r="AD627" s="751" t="s">
        <v>705</v>
      </c>
      <c r="AE627" s="712" t="s">
        <v>599</v>
      </c>
      <c r="AF627" s="744" t="s">
        <v>599</v>
      </c>
      <c r="AG627" s="712" t="s">
        <v>599</v>
      </c>
      <c r="AH627" s="744" t="s">
        <v>705</v>
      </c>
      <c r="AI627" s="712" t="s">
        <v>599</v>
      </c>
      <c r="AJ627" s="744" t="s">
        <v>705</v>
      </c>
      <c r="AK627" s="712" t="s">
        <v>599</v>
      </c>
      <c r="AL627" s="751" t="s">
        <v>705</v>
      </c>
    </row>
    <row r="628" spans="1:38" x14ac:dyDescent="0.3">
      <c r="A628" s="920"/>
      <c r="B628" s="922"/>
      <c r="C628" s="321" t="s">
        <v>589</v>
      </c>
      <c r="D628" s="299" t="s">
        <v>583</v>
      </c>
      <c r="E628" s="314">
        <v>2384</v>
      </c>
      <c r="F628" s="717" t="s">
        <v>599</v>
      </c>
      <c r="G628" s="703" t="s">
        <v>599</v>
      </c>
      <c r="H628" s="746" t="s">
        <v>599</v>
      </c>
      <c r="I628" s="704" t="s">
        <v>599</v>
      </c>
      <c r="J628" s="746" t="s">
        <v>599</v>
      </c>
      <c r="K628" s="704" t="s">
        <v>599</v>
      </c>
      <c r="L628" s="746" t="s">
        <v>705</v>
      </c>
      <c r="M628" s="704" t="s">
        <v>599</v>
      </c>
      <c r="N628" s="746" t="s">
        <v>705</v>
      </c>
      <c r="O628" s="703" t="s">
        <v>599</v>
      </c>
      <c r="P628" s="746" t="s">
        <v>599</v>
      </c>
      <c r="Q628" s="704" t="s">
        <v>599</v>
      </c>
      <c r="R628" s="746" t="s">
        <v>599</v>
      </c>
      <c r="S628" s="704" t="s">
        <v>599</v>
      </c>
      <c r="T628" s="746" t="s">
        <v>705</v>
      </c>
      <c r="U628" s="715" t="s">
        <v>599</v>
      </c>
      <c r="V628" s="750" t="s">
        <v>705</v>
      </c>
      <c r="W628" s="704" t="s">
        <v>599</v>
      </c>
      <c r="X628" s="746" t="s">
        <v>599</v>
      </c>
      <c r="Y628" s="704" t="s">
        <v>599</v>
      </c>
      <c r="Z628" s="746" t="s">
        <v>705</v>
      </c>
      <c r="AA628" s="704" t="s">
        <v>599</v>
      </c>
      <c r="AB628" s="743" t="s">
        <v>705</v>
      </c>
      <c r="AC628" s="715" t="s">
        <v>599</v>
      </c>
      <c r="AD628" s="750" t="s">
        <v>705</v>
      </c>
      <c r="AE628" s="704" t="s">
        <v>599</v>
      </c>
      <c r="AF628" s="746" t="s">
        <v>599</v>
      </c>
      <c r="AG628" s="704" t="s">
        <v>599</v>
      </c>
      <c r="AH628" s="746" t="s">
        <v>705</v>
      </c>
      <c r="AI628" s="704" t="s">
        <v>599</v>
      </c>
      <c r="AJ628" s="746" t="s">
        <v>705</v>
      </c>
      <c r="AK628" s="715" t="s">
        <v>599</v>
      </c>
      <c r="AL628" s="750" t="s">
        <v>705</v>
      </c>
    </row>
    <row r="629" spans="1:38" x14ac:dyDescent="0.3">
      <c r="A629" s="920"/>
      <c r="B629" s="922"/>
      <c r="C629" s="321" t="s">
        <v>589</v>
      </c>
      <c r="D629" s="300" t="s">
        <v>584</v>
      </c>
      <c r="E629" s="315">
        <v>2314</v>
      </c>
      <c r="F629" s="719" t="s">
        <v>599</v>
      </c>
      <c r="G629" s="708" t="s">
        <v>599</v>
      </c>
      <c r="H629" s="747" t="s">
        <v>599</v>
      </c>
      <c r="I629" s="709" t="s">
        <v>599</v>
      </c>
      <c r="J629" s="747" t="s">
        <v>599</v>
      </c>
      <c r="K629" s="709" t="s">
        <v>599</v>
      </c>
      <c r="L629" s="747" t="s">
        <v>705</v>
      </c>
      <c r="M629" s="709" t="s">
        <v>599</v>
      </c>
      <c r="N629" s="747" t="s">
        <v>705</v>
      </c>
      <c r="O629" s="708" t="s">
        <v>599</v>
      </c>
      <c r="P629" s="747" t="s">
        <v>599</v>
      </c>
      <c r="Q629" s="709" t="s">
        <v>599</v>
      </c>
      <c r="R629" s="747" t="s">
        <v>599</v>
      </c>
      <c r="S629" s="709" t="s">
        <v>599</v>
      </c>
      <c r="T629" s="747" t="s">
        <v>705</v>
      </c>
      <c r="U629" s="712" t="s">
        <v>599</v>
      </c>
      <c r="V629" s="751" t="s">
        <v>705</v>
      </c>
      <c r="W629" s="709" t="s">
        <v>599</v>
      </c>
      <c r="X629" s="747" t="s">
        <v>599</v>
      </c>
      <c r="Y629" s="709" t="s">
        <v>599</v>
      </c>
      <c r="Z629" s="747" t="s">
        <v>705</v>
      </c>
      <c r="AA629" s="709" t="s">
        <v>599</v>
      </c>
      <c r="AB629" s="744" t="s">
        <v>705</v>
      </c>
      <c r="AC629" s="712" t="s">
        <v>599</v>
      </c>
      <c r="AD629" s="751" t="s">
        <v>705</v>
      </c>
      <c r="AE629" s="709" t="s">
        <v>599</v>
      </c>
      <c r="AF629" s="747" t="s">
        <v>599</v>
      </c>
      <c r="AG629" s="709" t="s">
        <v>599</v>
      </c>
      <c r="AH629" s="747" t="s">
        <v>705</v>
      </c>
      <c r="AI629" s="709" t="s">
        <v>599</v>
      </c>
      <c r="AJ629" s="747" t="s">
        <v>705</v>
      </c>
      <c r="AK629" s="712" t="s">
        <v>599</v>
      </c>
      <c r="AL629" s="751" t="s">
        <v>705</v>
      </c>
    </row>
    <row r="630" spans="1:38" x14ac:dyDescent="0.3">
      <c r="A630" s="920"/>
      <c r="B630" s="922"/>
      <c r="C630" s="321" t="s">
        <v>589</v>
      </c>
      <c r="D630" s="299" t="s">
        <v>585</v>
      </c>
      <c r="E630" s="314">
        <v>1448</v>
      </c>
      <c r="F630" s="717" t="s">
        <v>599</v>
      </c>
      <c r="G630" s="703" t="s">
        <v>599</v>
      </c>
      <c r="H630" s="746" t="s">
        <v>599</v>
      </c>
      <c r="I630" s="704" t="s">
        <v>599</v>
      </c>
      <c r="J630" s="746" t="s">
        <v>599</v>
      </c>
      <c r="K630" s="704" t="s">
        <v>599</v>
      </c>
      <c r="L630" s="746" t="s">
        <v>705</v>
      </c>
      <c r="M630" s="704" t="s">
        <v>599</v>
      </c>
      <c r="N630" s="746" t="s">
        <v>705</v>
      </c>
      <c r="O630" s="703" t="s">
        <v>599</v>
      </c>
      <c r="P630" s="746" t="s">
        <v>599</v>
      </c>
      <c r="Q630" s="704" t="s">
        <v>599</v>
      </c>
      <c r="R630" s="746" t="s">
        <v>599</v>
      </c>
      <c r="S630" s="704" t="s">
        <v>599</v>
      </c>
      <c r="T630" s="746" t="s">
        <v>705</v>
      </c>
      <c r="U630" s="715" t="s">
        <v>599</v>
      </c>
      <c r="V630" s="750" t="s">
        <v>705</v>
      </c>
      <c r="W630" s="704" t="s">
        <v>599</v>
      </c>
      <c r="X630" s="746" t="s">
        <v>599</v>
      </c>
      <c r="Y630" s="704" t="s">
        <v>599</v>
      </c>
      <c r="Z630" s="746" t="s">
        <v>705</v>
      </c>
      <c r="AA630" s="704" t="s">
        <v>599</v>
      </c>
      <c r="AB630" s="743" t="s">
        <v>705</v>
      </c>
      <c r="AC630" s="715" t="s">
        <v>599</v>
      </c>
      <c r="AD630" s="750" t="s">
        <v>705</v>
      </c>
      <c r="AE630" s="704" t="s">
        <v>599</v>
      </c>
      <c r="AF630" s="746" t="s">
        <v>599</v>
      </c>
      <c r="AG630" s="704" t="s">
        <v>599</v>
      </c>
      <c r="AH630" s="746" t="s">
        <v>705</v>
      </c>
      <c r="AI630" s="704" t="s">
        <v>599</v>
      </c>
      <c r="AJ630" s="746" t="s">
        <v>705</v>
      </c>
      <c r="AK630" s="715" t="s">
        <v>599</v>
      </c>
      <c r="AL630" s="750" t="s">
        <v>705</v>
      </c>
    </row>
    <row r="631" spans="1:38" x14ac:dyDescent="0.3">
      <c r="A631" s="920"/>
      <c r="B631" s="922"/>
      <c r="C631" s="321" t="s">
        <v>589</v>
      </c>
      <c r="D631" s="305" t="s">
        <v>587</v>
      </c>
      <c r="E631" s="315">
        <v>7138</v>
      </c>
      <c r="F631" s="719" t="s">
        <v>599</v>
      </c>
      <c r="G631" s="708" t="s">
        <v>1028</v>
      </c>
      <c r="H631" s="747">
        <v>8.3440747604883125E-2</v>
      </c>
      <c r="I631" s="709" t="s">
        <v>599</v>
      </c>
      <c r="J631" s="747" t="s">
        <v>599</v>
      </c>
      <c r="K631" s="709" t="s">
        <v>599</v>
      </c>
      <c r="L631" s="747" t="s">
        <v>705</v>
      </c>
      <c r="M631" s="709" t="s">
        <v>599</v>
      </c>
      <c r="N631" s="747" t="s">
        <v>705</v>
      </c>
      <c r="O631" s="708" t="s">
        <v>599</v>
      </c>
      <c r="P631" s="747" t="s">
        <v>599</v>
      </c>
      <c r="Q631" s="709" t="s">
        <v>599</v>
      </c>
      <c r="R631" s="747" t="s">
        <v>599</v>
      </c>
      <c r="S631" s="709" t="s">
        <v>599</v>
      </c>
      <c r="T631" s="747" t="s">
        <v>705</v>
      </c>
      <c r="U631" s="712" t="s">
        <v>599</v>
      </c>
      <c r="V631" s="751" t="s">
        <v>705</v>
      </c>
      <c r="W631" s="712" t="s">
        <v>599</v>
      </c>
      <c r="X631" s="744" t="s">
        <v>599</v>
      </c>
      <c r="Y631" s="712" t="s">
        <v>599</v>
      </c>
      <c r="Z631" s="744" t="s">
        <v>705</v>
      </c>
      <c r="AA631" s="712" t="s">
        <v>599</v>
      </c>
      <c r="AB631" s="744" t="s">
        <v>705</v>
      </c>
      <c r="AC631" s="712" t="s">
        <v>599</v>
      </c>
      <c r="AD631" s="751" t="s">
        <v>705</v>
      </c>
      <c r="AE631" s="712" t="s">
        <v>599</v>
      </c>
      <c r="AF631" s="744" t="s">
        <v>599</v>
      </c>
      <c r="AG631" s="712" t="s">
        <v>599</v>
      </c>
      <c r="AH631" s="744" t="s">
        <v>705</v>
      </c>
      <c r="AI631" s="712" t="s">
        <v>599</v>
      </c>
      <c r="AJ631" s="744" t="s">
        <v>705</v>
      </c>
      <c r="AK631" s="712" t="s">
        <v>599</v>
      </c>
      <c r="AL631" s="751" t="s">
        <v>705</v>
      </c>
    </row>
    <row r="632" spans="1:38" ht="14.4" x14ac:dyDescent="0.3">
      <c r="A632" s="345" t="s">
        <v>2854</v>
      </c>
      <c r="B632" s="341" t="s">
        <v>270</v>
      </c>
      <c r="C632" s="349" t="s">
        <v>576</v>
      </c>
      <c r="D632" s="349" t="s">
        <v>577</v>
      </c>
      <c r="E632" s="342">
        <v>19670</v>
      </c>
      <c r="F632" s="346" t="s">
        <v>599</v>
      </c>
      <c r="G632" s="316" t="s">
        <v>599</v>
      </c>
      <c r="H632" s="343" t="s">
        <v>599</v>
      </c>
      <c r="I632" s="317" t="s">
        <v>599</v>
      </c>
      <c r="J632" s="343" t="s">
        <v>599</v>
      </c>
      <c r="K632" s="317" t="s">
        <v>599</v>
      </c>
      <c r="L632" s="343" t="s">
        <v>705</v>
      </c>
      <c r="M632" s="317" t="s">
        <v>599</v>
      </c>
      <c r="N632" s="343" t="s">
        <v>705</v>
      </c>
      <c r="O632" s="316" t="s">
        <v>599</v>
      </c>
      <c r="P632" s="343" t="s">
        <v>599</v>
      </c>
      <c r="Q632" s="317" t="s">
        <v>599</v>
      </c>
      <c r="R632" s="343" t="s">
        <v>599</v>
      </c>
      <c r="S632" s="317" t="s">
        <v>599</v>
      </c>
      <c r="T632" s="343" t="s">
        <v>705</v>
      </c>
      <c r="U632" s="317" t="s">
        <v>599</v>
      </c>
      <c r="V632" s="344" t="s">
        <v>705</v>
      </c>
      <c r="W632" s="317" t="s">
        <v>599</v>
      </c>
      <c r="X632" s="343" t="s">
        <v>599</v>
      </c>
      <c r="Y632" s="317" t="s">
        <v>599</v>
      </c>
      <c r="Z632" s="343" t="s">
        <v>705</v>
      </c>
      <c r="AA632" s="317" t="s">
        <v>599</v>
      </c>
      <c r="AB632" s="343" t="s">
        <v>705</v>
      </c>
      <c r="AC632" s="317" t="s">
        <v>599</v>
      </c>
      <c r="AD632" s="344" t="s">
        <v>705</v>
      </c>
      <c r="AE632" s="317" t="s">
        <v>599</v>
      </c>
      <c r="AF632" s="343" t="s">
        <v>599</v>
      </c>
      <c r="AG632" s="317" t="s">
        <v>599</v>
      </c>
      <c r="AH632" s="343" t="s">
        <v>705</v>
      </c>
      <c r="AI632" s="317" t="s">
        <v>599</v>
      </c>
      <c r="AJ632" s="343" t="s">
        <v>705</v>
      </c>
      <c r="AK632" s="317" t="s">
        <v>599</v>
      </c>
      <c r="AL632" s="344" t="s">
        <v>705</v>
      </c>
    </row>
    <row r="633" spans="1:38" ht="47.95" x14ac:dyDescent="0.3">
      <c r="A633" s="333" t="s">
        <v>2855</v>
      </c>
      <c r="B633" s="335">
        <v>29</v>
      </c>
      <c r="C633" s="348" t="s">
        <v>576</v>
      </c>
      <c r="D633" s="348" t="s">
        <v>577</v>
      </c>
      <c r="E633" s="318">
        <v>19670</v>
      </c>
      <c r="F633" s="733">
        <v>0.2013698170130338</v>
      </c>
      <c r="G633" s="714" t="s">
        <v>599</v>
      </c>
      <c r="H633" s="742" t="s">
        <v>599</v>
      </c>
      <c r="I633" s="699" t="s">
        <v>599</v>
      </c>
      <c r="J633" s="742" t="s">
        <v>599</v>
      </c>
      <c r="K633" s="699" t="s">
        <v>599</v>
      </c>
      <c r="L633" s="742" t="s">
        <v>705</v>
      </c>
      <c r="M633" s="699" t="s">
        <v>599</v>
      </c>
      <c r="N633" s="742" t="s">
        <v>705</v>
      </c>
      <c r="O633" s="714" t="s">
        <v>599</v>
      </c>
      <c r="P633" s="742" t="s">
        <v>599</v>
      </c>
      <c r="Q633" s="699" t="s">
        <v>599</v>
      </c>
      <c r="R633" s="742" t="s">
        <v>599</v>
      </c>
      <c r="S633" s="699" t="s">
        <v>599</v>
      </c>
      <c r="T633" s="742" t="s">
        <v>705</v>
      </c>
      <c r="U633" s="699" t="s">
        <v>599</v>
      </c>
      <c r="V633" s="749" t="s">
        <v>705</v>
      </c>
      <c r="W633" s="699" t="s">
        <v>599</v>
      </c>
      <c r="X633" s="742" t="s">
        <v>599</v>
      </c>
      <c r="Y633" s="699" t="s">
        <v>599</v>
      </c>
      <c r="Z633" s="742" t="s">
        <v>599</v>
      </c>
      <c r="AA633" s="699" t="s">
        <v>599</v>
      </c>
      <c r="AB633" s="742" t="s">
        <v>599</v>
      </c>
      <c r="AC633" s="699" t="s">
        <v>599</v>
      </c>
      <c r="AD633" s="749" t="s">
        <v>599</v>
      </c>
      <c r="AE633" s="699" t="s">
        <v>599</v>
      </c>
      <c r="AF633" s="742" t="s">
        <v>599</v>
      </c>
      <c r="AG633" s="699" t="s">
        <v>599</v>
      </c>
      <c r="AH633" s="742" t="s">
        <v>599</v>
      </c>
      <c r="AI633" s="699" t="s">
        <v>2388</v>
      </c>
      <c r="AJ633" s="742">
        <v>0.77760507138535884</v>
      </c>
      <c r="AK633" s="699" t="s">
        <v>2519</v>
      </c>
      <c r="AL633" s="749">
        <v>0.88925677535358794</v>
      </c>
    </row>
    <row r="634" spans="1:38" x14ac:dyDescent="0.3">
      <c r="A634" s="923" t="s">
        <v>2856</v>
      </c>
      <c r="B634" s="926">
        <v>30</v>
      </c>
      <c r="C634" s="325" t="s">
        <v>576</v>
      </c>
      <c r="D634" s="360" t="s">
        <v>577</v>
      </c>
      <c r="E634" s="311">
        <v>19670</v>
      </c>
      <c r="F634" s="733">
        <v>11.909722200070444</v>
      </c>
      <c r="G634" s="714">
        <v>7.7094748209156156</v>
      </c>
      <c r="H634" s="742">
        <v>0.41396991077805212</v>
      </c>
      <c r="I634" s="699" t="s">
        <v>599</v>
      </c>
      <c r="J634" s="742" t="s">
        <v>599</v>
      </c>
      <c r="K634" s="699" t="s">
        <v>2857</v>
      </c>
      <c r="L634" s="742">
        <v>2.7357622166272799</v>
      </c>
      <c r="M634" s="699">
        <v>63.536800540161302</v>
      </c>
      <c r="N634" s="749">
        <v>7.8840972411329382</v>
      </c>
      <c r="O634" s="714">
        <v>0.13791907224790403</v>
      </c>
      <c r="P634" s="742">
        <v>7.0291241350063632E-3</v>
      </c>
      <c r="Q634" s="699" t="s">
        <v>599</v>
      </c>
      <c r="R634" s="742" t="s">
        <v>599</v>
      </c>
      <c r="S634" s="699" t="s">
        <v>1288</v>
      </c>
      <c r="T634" s="742">
        <v>4.4726449323607302E-2</v>
      </c>
      <c r="U634" s="699">
        <v>0.86205427725194694</v>
      </c>
      <c r="V634" s="749">
        <v>5.112857334080588E-2</v>
      </c>
      <c r="W634" s="714">
        <v>64.732616692520466</v>
      </c>
      <c r="X634" s="742">
        <v>2.6334667895289376</v>
      </c>
      <c r="Y634" s="699">
        <v>39.054545454956362</v>
      </c>
      <c r="Z634" s="742">
        <v>4.4732474481610245</v>
      </c>
      <c r="AA634" s="699">
        <v>149.35842927327693</v>
      </c>
      <c r="AB634" s="742">
        <v>4.2960731967856951</v>
      </c>
      <c r="AC634" s="699">
        <v>191.96842320962423</v>
      </c>
      <c r="AD634" s="749">
        <v>13.425782713771179</v>
      </c>
      <c r="AE634" s="714">
        <v>1.1626665106824454</v>
      </c>
      <c r="AF634" s="742">
        <v>5.0622477027875999E-2</v>
      </c>
      <c r="AG634" s="699">
        <v>0.69075041712941665</v>
      </c>
      <c r="AH634" s="742">
        <v>3.7977709510837024E-2</v>
      </c>
      <c r="AI634" s="699">
        <v>2.6977642868222542</v>
      </c>
      <c r="AJ634" s="742">
        <v>0.13237585396080348</v>
      </c>
      <c r="AK634" s="699">
        <v>3.5783657495815544</v>
      </c>
      <c r="AL634" s="749">
        <v>0.21150136877456532</v>
      </c>
    </row>
    <row r="635" spans="1:38" x14ac:dyDescent="0.3">
      <c r="A635" s="941"/>
      <c r="B635" s="922"/>
      <c r="C635" s="321" t="s">
        <v>576</v>
      </c>
      <c r="D635" s="299" t="s">
        <v>578</v>
      </c>
      <c r="E635" s="314">
        <v>1288</v>
      </c>
      <c r="F635" s="717">
        <v>13.28592159475955</v>
      </c>
      <c r="G635" s="703">
        <v>6.1066764300827332</v>
      </c>
      <c r="H635" s="743">
        <v>0.879254666603556</v>
      </c>
      <c r="I635" s="715" t="s">
        <v>599</v>
      </c>
      <c r="J635" s="743" t="s">
        <v>599</v>
      </c>
      <c r="K635" s="715" t="s">
        <v>599</v>
      </c>
      <c r="L635" s="743" t="s">
        <v>599</v>
      </c>
      <c r="M635" s="715" t="s">
        <v>2858</v>
      </c>
      <c r="N635" s="743">
        <v>9.4188938801839903</v>
      </c>
      <c r="O635" s="703">
        <v>0.44077778637387255</v>
      </c>
      <c r="P635" s="743">
        <v>6.8566743012256584E-2</v>
      </c>
      <c r="Q635" s="715" t="s">
        <v>599</v>
      </c>
      <c r="R635" s="743" t="s">
        <v>599</v>
      </c>
      <c r="S635" s="715" t="s">
        <v>599</v>
      </c>
      <c r="T635" s="743" t="s">
        <v>599</v>
      </c>
      <c r="U635" s="715" t="s">
        <v>1668</v>
      </c>
      <c r="V635" s="750">
        <v>0.67343433565034361</v>
      </c>
      <c r="W635" s="703">
        <v>45.963513983790392</v>
      </c>
      <c r="X635" s="743">
        <v>5.3043581538888471</v>
      </c>
      <c r="Y635" s="715" t="s">
        <v>2859</v>
      </c>
      <c r="Z635" s="743">
        <v>6.7751608363936198</v>
      </c>
      <c r="AA635" s="715">
        <v>111.12336561743341</v>
      </c>
      <c r="AB635" s="743">
        <v>10.727541984695888</v>
      </c>
      <c r="AC635" s="715">
        <v>127.58299846643814</v>
      </c>
      <c r="AD635" s="750">
        <v>14.127211944423641</v>
      </c>
      <c r="AE635" s="703">
        <v>3.7230283358805347</v>
      </c>
      <c r="AF635" s="743">
        <v>0.37959187026592095</v>
      </c>
      <c r="AG635" s="715">
        <v>2.7960702075698012</v>
      </c>
      <c r="AH635" s="743">
        <v>0.42371893947557421</v>
      </c>
      <c r="AI635" s="715">
        <v>7.6173908587825387</v>
      </c>
      <c r="AJ635" s="743">
        <v>0.81890748417788006</v>
      </c>
      <c r="AK635" s="715" t="s">
        <v>2860</v>
      </c>
      <c r="AL635" s="750">
        <v>2.5656298072998958</v>
      </c>
    </row>
    <row r="636" spans="1:38" x14ac:dyDescent="0.3">
      <c r="A636" s="941"/>
      <c r="B636" s="922"/>
      <c r="C636" s="321" t="s">
        <v>576</v>
      </c>
      <c r="D636" s="300" t="s">
        <v>579</v>
      </c>
      <c r="E636" s="315">
        <v>1199</v>
      </c>
      <c r="F636" s="719">
        <v>15.846243021831427</v>
      </c>
      <c r="G636" s="708">
        <v>10.49805493388631</v>
      </c>
      <c r="H636" s="744">
        <v>1.6441737541084096</v>
      </c>
      <c r="I636" s="712" t="s">
        <v>599</v>
      </c>
      <c r="J636" s="744" t="s">
        <v>599</v>
      </c>
      <c r="K636" s="712" t="s">
        <v>2858</v>
      </c>
      <c r="L636" s="744">
        <v>6.6613627820911496</v>
      </c>
      <c r="M636" s="712">
        <v>74.345252151842857</v>
      </c>
      <c r="N636" s="744">
        <v>5.5684279898296305</v>
      </c>
      <c r="O636" s="708">
        <v>0.50873425092058044</v>
      </c>
      <c r="P636" s="744">
        <v>8.0201481446268541E-2</v>
      </c>
      <c r="Q636" s="712" t="s">
        <v>599</v>
      </c>
      <c r="R636" s="744" t="s">
        <v>599</v>
      </c>
      <c r="S636" s="712" t="s">
        <v>985</v>
      </c>
      <c r="T636" s="744">
        <v>0.34894967644273517</v>
      </c>
      <c r="U636" s="712">
        <v>3.4248865980127814</v>
      </c>
      <c r="V636" s="751">
        <v>0.38346444865825174</v>
      </c>
      <c r="W636" s="708">
        <v>66.249488408218284</v>
      </c>
      <c r="X636" s="744">
        <v>8.5277572840133544</v>
      </c>
      <c r="Y636" s="712" t="s">
        <v>2858</v>
      </c>
      <c r="Z636" s="744">
        <v>9.2067983683809729</v>
      </c>
      <c r="AA636" s="712" t="s">
        <v>2861</v>
      </c>
      <c r="AB636" s="744">
        <v>24.463729879005779</v>
      </c>
      <c r="AC636" s="712" t="s">
        <v>599</v>
      </c>
      <c r="AD636" s="751" t="s">
        <v>599</v>
      </c>
      <c r="AE636" s="708">
        <v>3.2104407979840741</v>
      </c>
      <c r="AF636" s="744">
        <v>0.4159998661089559</v>
      </c>
      <c r="AG636" s="712">
        <v>2.0781301372732139</v>
      </c>
      <c r="AH636" s="744">
        <v>0.2811469201240317</v>
      </c>
      <c r="AI636" s="712">
        <v>6.6604296189993244</v>
      </c>
      <c r="AJ636" s="744">
        <v>0.89859226288236116</v>
      </c>
      <c r="AK636" s="712" t="s">
        <v>2862</v>
      </c>
      <c r="AL636" s="751">
        <v>1.6260094035845021</v>
      </c>
    </row>
    <row r="637" spans="1:38" x14ac:dyDescent="0.3">
      <c r="A637" s="941"/>
      <c r="B637" s="922"/>
      <c r="C637" s="321" t="s">
        <v>576</v>
      </c>
      <c r="D637" s="299" t="s">
        <v>580</v>
      </c>
      <c r="E637" s="314">
        <v>1962</v>
      </c>
      <c r="F637" s="717">
        <v>17.184877329991746</v>
      </c>
      <c r="G637" s="703">
        <v>10.568057909897213</v>
      </c>
      <c r="H637" s="743">
        <v>1.0582353170674688</v>
      </c>
      <c r="I637" s="715" t="s">
        <v>599</v>
      </c>
      <c r="J637" s="743" t="s">
        <v>599</v>
      </c>
      <c r="K637" s="715">
        <v>37.5</v>
      </c>
      <c r="L637" s="743">
        <v>4.1315276074540268</v>
      </c>
      <c r="M637" s="715">
        <v>74.999999999999986</v>
      </c>
      <c r="N637" s="743">
        <v>4.420161911499056</v>
      </c>
      <c r="O637" s="703">
        <v>0.26861985824327683</v>
      </c>
      <c r="P637" s="743">
        <v>2.8453171807731985E-2</v>
      </c>
      <c r="Q637" s="715" t="s">
        <v>599</v>
      </c>
      <c r="R637" s="743" t="s">
        <v>599</v>
      </c>
      <c r="S637" s="715" t="s">
        <v>900</v>
      </c>
      <c r="T637" s="743">
        <v>0.21269091589951483</v>
      </c>
      <c r="U637" s="715">
        <v>1.7078609882365876</v>
      </c>
      <c r="V637" s="750">
        <v>0.13742380778118313</v>
      </c>
      <c r="W637" s="703">
        <v>61.496266205249022</v>
      </c>
      <c r="X637" s="743">
        <v>4.1118176167398159</v>
      </c>
      <c r="Y637" s="715">
        <v>47.7864306515294</v>
      </c>
      <c r="Z637" s="743">
        <v>7.6090291764062306</v>
      </c>
      <c r="AA637" s="715">
        <v>126.76290735994141</v>
      </c>
      <c r="AB637" s="743">
        <v>15.521662033491758</v>
      </c>
      <c r="AC637" s="715">
        <v>149.86542289999889</v>
      </c>
      <c r="AD637" s="750">
        <v>18.116331911086625</v>
      </c>
      <c r="AE637" s="703">
        <v>1.5631176940348044</v>
      </c>
      <c r="AF637" s="743">
        <v>0.10986845702776139</v>
      </c>
      <c r="AG637" s="715">
        <v>1.4134469976567816</v>
      </c>
      <c r="AH637" s="743">
        <v>0.18295049460869403</v>
      </c>
      <c r="AI637" s="715">
        <v>3.5154927036596013</v>
      </c>
      <c r="AJ637" s="743">
        <v>0.35127375388558685</v>
      </c>
      <c r="AK637" s="715">
        <v>4.1245513661321445</v>
      </c>
      <c r="AL637" s="750">
        <v>0.45144281423968563</v>
      </c>
    </row>
    <row r="638" spans="1:38" x14ac:dyDescent="0.3">
      <c r="A638" s="941"/>
      <c r="B638" s="922"/>
      <c r="C638" s="321" t="s">
        <v>576</v>
      </c>
      <c r="D638" s="304" t="s">
        <v>581</v>
      </c>
      <c r="E638" s="315">
        <v>1890</v>
      </c>
      <c r="F638" s="719">
        <v>13.897104701495559</v>
      </c>
      <c r="G638" s="708">
        <v>8.4622341355504904</v>
      </c>
      <c r="H638" s="744">
        <v>1.1374046908820139</v>
      </c>
      <c r="I638" s="712" t="s">
        <v>599</v>
      </c>
      <c r="J638" s="744" t="s">
        <v>599</v>
      </c>
      <c r="K638" s="712" t="s">
        <v>599</v>
      </c>
      <c r="L638" s="744" t="s">
        <v>599</v>
      </c>
      <c r="M638" s="712" t="s">
        <v>2863</v>
      </c>
      <c r="N638" s="744">
        <v>16.689171924664979</v>
      </c>
      <c r="O638" s="708">
        <v>0.1308422463717106</v>
      </c>
      <c r="P638" s="744">
        <v>1.7624337069503605E-2</v>
      </c>
      <c r="Q638" s="712" t="s">
        <v>599</v>
      </c>
      <c r="R638" s="744" t="s">
        <v>599</v>
      </c>
      <c r="S638" s="712" t="s">
        <v>599</v>
      </c>
      <c r="T638" s="744" t="s">
        <v>599</v>
      </c>
      <c r="U638" s="712" t="s">
        <v>1026</v>
      </c>
      <c r="V638" s="751">
        <v>0.22839223839205064</v>
      </c>
      <c r="W638" s="708">
        <v>60.892065774245864</v>
      </c>
      <c r="X638" s="744">
        <v>5.8968107917363932</v>
      </c>
      <c r="Y638" s="712">
        <v>37.5</v>
      </c>
      <c r="Z638" s="744">
        <v>5.2394108741233065</v>
      </c>
      <c r="AA638" s="712">
        <v>142.23326959847037</v>
      </c>
      <c r="AB638" s="744">
        <v>10.535857508012095</v>
      </c>
      <c r="AC638" s="712" t="s">
        <v>2864</v>
      </c>
      <c r="AD638" s="751">
        <v>35.646389912160714</v>
      </c>
      <c r="AE638" s="708">
        <v>0.94150723609090892</v>
      </c>
      <c r="AF638" s="744">
        <v>9.3384585410074092E-2</v>
      </c>
      <c r="AG638" s="712">
        <v>0.54397582248509135</v>
      </c>
      <c r="AH638" s="744">
        <v>8.8360396276080597E-2</v>
      </c>
      <c r="AI638" s="712">
        <v>2.3012921449440844</v>
      </c>
      <c r="AJ638" s="744">
        <v>0.24035351253645307</v>
      </c>
      <c r="AK638" s="712">
        <v>2.6990624710925561</v>
      </c>
      <c r="AL638" s="751">
        <v>0.35199544420965428</v>
      </c>
    </row>
    <row r="639" spans="1:38" x14ac:dyDescent="0.3">
      <c r="A639" s="941"/>
      <c r="B639" s="922"/>
      <c r="C639" s="321" t="s">
        <v>576</v>
      </c>
      <c r="D639" s="299" t="s">
        <v>582</v>
      </c>
      <c r="E639" s="314">
        <v>1849</v>
      </c>
      <c r="F639" s="717">
        <v>12.672547513208031</v>
      </c>
      <c r="G639" s="703" t="s">
        <v>2865</v>
      </c>
      <c r="H639" s="743">
        <v>2.0828943765546035</v>
      </c>
      <c r="I639" s="715" t="s">
        <v>599</v>
      </c>
      <c r="J639" s="743" t="s">
        <v>599</v>
      </c>
      <c r="K639" s="715" t="s">
        <v>599</v>
      </c>
      <c r="L639" s="743" t="s">
        <v>599</v>
      </c>
      <c r="M639" s="715" t="s">
        <v>2866</v>
      </c>
      <c r="N639" s="743">
        <v>16.858911048001534</v>
      </c>
      <c r="O639" s="703" t="s">
        <v>1198</v>
      </c>
      <c r="P639" s="743">
        <v>2.9488681312452851E-2</v>
      </c>
      <c r="Q639" s="715" t="s">
        <v>599</v>
      </c>
      <c r="R639" s="743" t="s">
        <v>599</v>
      </c>
      <c r="S639" s="715" t="s">
        <v>599</v>
      </c>
      <c r="T639" s="743" t="s">
        <v>599</v>
      </c>
      <c r="U639" s="715" t="s">
        <v>1026</v>
      </c>
      <c r="V639" s="750">
        <v>0.23560570657881785</v>
      </c>
      <c r="W639" s="703">
        <v>74.007743582014442</v>
      </c>
      <c r="X639" s="743">
        <v>11.720817990105838</v>
      </c>
      <c r="Y639" s="715" t="s">
        <v>2867</v>
      </c>
      <c r="Z639" s="743">
        <v>16.014872320147592</v>
      </c>
      <c r="AA639" s="715" t="s">
        <v>2868</v>
      </c>
      <c r="AB639" s="743">
        <v>31.980735550421279</v>
      </c>
      <c r="AC639" s="715">
        <v>192.89230099698563</v>
      </c>
      <c r="AD639" s="750">
        <v>17.073064211074197</v>
      </c>
      <c r="AE639" s="703" t="s">
        <v>849</v>
      </c>
      <c r="AF639" s="743">
        <v>0.17113001568638475</v>
      </c>
      <c r="AG639" s="715" t="s">
        <v>1019</v>
      </c>
      <c r="AH639" s="743">
        <v>0.18473039172356068</v>
      </c>
      <c r="AI639" s="715" t="s">
        <v>2001</v>
      </c>
      <c r="AJ639" s="743">
        <v>0.62494717802748112</v>
      </c>
      <c r="AK639" s="715">
        <v>2.7685514754354652</v>
      </c>
      <c r="AL639" s="750">
        <v>0.42718366172971989</v>
      </c>
    </row>
    <row r="640" spans="1:38" x14ac:dyDescent="0.3">
      <c r="A640" s="941"/>
      <c r="B640" s="922"/>
      <c r="C640" s="321" t="s">
        <v>576</v>
      </c>
      <c r="D640" s="300" t="s">
        <v>583</v>
      </c>
      <c r="E640" s="315">
        <v>4389</v>
      </c>
      <c r="F640" s="719">
        <v>10.731435540058516</v>
      </c>
      <c r="G640" s="708">
        <v>6.2813087190278569</v>
      </c>
      <c r="H640" s="744">
        <v>0.685093390235333</v>
      </c>
      <c r="I640" s="712" t="s">
        <v>599</v>
      </c>
      <c r="J640" s="744" t="s">
        <v>599</v>
      </c>
      <c r="K640" s="712" t="s">
        <v>599</v>
      </c>
      <c r="L640" s="744" t="s">
        <v>599</v>
      </c>
      <c r="M640" s="712">
        <v>37.5</v>
      </c>
      <c r="N640" s="744">
        <v>5.3292454033322727</v>
      </c>
      <c r="O640" s="708">
        <v>7.7571075953752955E-2</v>
      </c>
      <c r="P640" s="744">
        <v>8.5454247086613876E-3</v>
      </c>
      <c r="Q640" s="712" t="s">
        <v>599</v>
      </c>
      <c r="R640" s="744" t="s">
        <v>599</v>
      </c>
      <c r="S640" s="712" t="s">
        <v>599</v>
      </c>
      <c r="T640" s="744" t="s">
        <v>599</v>
      </c>
      <c r="U640" s="712">
        <v>0.52284763406577628</v>
      </c>
      <c r="V640" s="751">
        <v>8.1648992292955372E-2</v>
      </c>
      <c r="W640" s="708">
        <v>58.531859000418557</v>
      </c>
      <c r="X640" s="744">
        <v>5.0538822508854579</v>
      </c>
      <c r="Y640" s="712">
        <v>37.499999999999993</v>
      </c>
      <c r="Z640" s="744">
        <v>2.6206215752764077</v>
      </c>
      <c r="AA640" s="712" t="s">
        <v>2869</v>
      </c>
      <c r="AB640" s="744">
        <v>20.411179964354403</v>
      </c>
      <c r="AC640" s="712" t="s">
        <v>2870</v>
      </c>
      <c r="AD640" s="751">
        <v>34.354258496577209</v>
      </c>
      <c r="AE640" s="708">
        <v>0.72283969525040792</v>
      </c>
      <c r="AF640" s="744">
        <v>6.2837425765559077E-2</v>
      </c>
      <c r="AG640" s="712">
        <v>0.46070643219667529</v>
      </c>
      <c r="AH640" s="744">
        <v>6.5703307007065143E-2</v>
      </c>
      <c r="AI640" s="712">
        <v>1.5963162741744508</v>
      </c>
      <c r="AJ640" s="744">
        <v>0.19149087813823892</v>
      </c>
      <c r="AK640" s="712">
        <v>2.1564014562745433</v>
      </c>
      <c r="AL640" s="751">
        <v>0.28058196771041871</v>
      </c>
    </row>
    <row r="641" spans="1:38" x14ac:dyDescent="0.3">
      <c r="A641" s="941"/>
      <c r="B641" s="922"/>
      <c r="C641" s="321" t="s">
        <v>576</v>
      </c>
      <c r="D641" s="299" t="s">
        <v>584</v>
      </c>
      <c r="E641" s="314">
        <v>4465</v>
      </c>
      <c r="F641" s="717">
        <v>10.999855584408168</v>
      </c>
      <c r="G641" s="703">
        <v>7.7857704600077104</v>
      </c>
      <c r="H641" s="743">
        <v>0.82698279480766512</v>
      </c>
      <c r="I641" s="715" t="s">
        <v>599</v>
      </c>
      <c r="J641" s="743" t="s">
        <v>599</v>
      </c>
      <c r="K641" s="715" t="s">
        <v>599</v>
      </c>
      <c r="L641" s="743" t="s">
        <v>599</v>
      </c>
      <c r="M641" s="715">
        <v>72.685329518547746</v>
      </c>
      <c r="N641" s="743">
        <v>12.00401256761938</v>
      </c>
      <c r="O641" s="703">
        <v>9.5269433971451309E-2</v>
      </c>
      <c r="P641" s="743">
        <v>1.0365343534582357E-2</v>
      </c>
      <c r="Q641" s="715" t="s">
        <v>599</v>
      </c>
      <c r="R641" s="743" t="s">
        <v>599</v>
      </c>
      <c r="S641" s="715" t="s">
        <v>599</v>
      </c>
      <c r="T641" s="743" t="s">
        <v>599</v>
      </c>
      <c r="U641" s="715">
        <v>0.71882731345022433</v>
      </c>
      <c r="V641" s="750">
        <v>7.5394460341655659E-2</v>
      </c>
      <c r="W641" s="703">
        <v>70.78066071197982</v>
      </c>
      <c r="X641" s="743">
        <v>5.208835868149964</v>
      </c>
      <c r="Y641" s="715" t="s">
        <v>2871</v>
      </c>
      <c r="Z641" s="743">
        <v>10.098789799590035</v>
      </c>
      <c r="AA641" s="715">
        <v>149.55550610267559</v>
      </c>
      <c r="AB641" s="743">
        <v>23.364904848642706</v>
      </c>
      <c r="AC641" s="715">
        <v>221.03498622589532</v>
      </c>
      <c r="AD641" s="750">
        <v>25.440104742965829</v>
      </c>
      <c r="AE641" s="703">
        <v>0.86609713409775779</v>
      </c>
      <c r="AF641" s="743">
        <v>6.6183144801558569E-2</v>
      </c>
      <c r="AG641" s="715">
        <v>0.64102564102564108</v>
      </c>
      <c r="AH641" s="743">
        <v>6.1293939665022668E-2</v>
      </c>
      <c r="AI641" s="715">
        <v>2.2877572658246583</v>
      </c>
      <c r="AJ641" s="743">
        <v>0.33998614268304977</v>
      </c>
      <c r="AK641" s="715">
        <v>2.6308984642696727</v>
      </c>
      <c r="AL641" s="750">
        <v>0.16889144962355407</v>
      </c>
    </row>
    <row r="642" spans="1:38" x14ac:dyDescent="0.3">
      <c r="A642" s="941"/>
      <c r="B642" s="922"/>
      <c r="C642" s="321" t="s">
        <v>576</v>
      </c>
      <c r="D642" s="305" t="s">
        <v>585</v>
      </c>
      <c r="E642" s="315">
        <v>2628</v>
      </c>
      <c r="F642" s="719">
        <v>10.3264744907016</v>
      </c>
      <c r="G642" s="708">
        <v>6.6693316199927386</v>
      </c>
      <c r="H642" s="744">
        <v>0.71961536069025089</v>
      </c>
      <c r="I642" s="712" t="s">
        <v>599</v>
      </c>
      <c r="J642" s="744" t="s">
        <v>599</v>
      </c>
      <c r="K642" s="712" t="s">
        <v>599</v>
      </c>
      <c r="L642" s="744" t="s">
        <v>599</v>
      </c>
      <c r="M642" s="712" t="s">
        <v>2872</v>
      </c>
      <c r="N642" s="744">
        <v>14.169160782033892</v>
      </c>
      <c r="O642" s="708">
        <v>8.7052688757685084E-2</v>
      </c>
      <c r="P642" s="744">
        <v>9.4519761684838041E-3</v>
      </c>
      <c r="Q642" s="712" t="s">
        <v>599</v>
      </c>
      <c r="R642" s="744" t="s">
        <v>599</v>
      </c>
      <c r="S642" s="712" t="s">
        <v>599</v>
      </c>
      <c r="T642" s="744" t="s">
        <v>599</v>
      </c>
      <c r="U642" s="712" t="s">
        <v>1130</v>
      </c>
      <c r="V642" s="751">
        <v>0.11258952477768741</v>
      </c>
      <c r="W642" s="708">
        <v>64.584787634909574</v>
      </c>
      <c r="X642" s="744">
        <v>5.2362652277550419</v>
      </c>
      <c r="Y642" s="712" t="s">
        <v>2873</v>
      </c>
      <c r="Z642" s="744">
        <v>12.254828805864086</v>
      </c>
      <c r="AA642" s="712">
        <v>144.90852743208561</v>
      </c>
      <c r="AB642" s="744">
        <v>14.605208177889338</v>
      </c>
      <c r="AC642" s="712">
        <v>149.8945329523994</v>
      </c>
      <c r="AD642" s="751">
        <v>22.213300906726928</v>
      </c>
      <c r="AE642" s="708">
        <v>0.84300492715176945</v>
      </c>
      <c r="AF642" s="744">
        <v>6.841799342645899E-2</v>
      </c>
      <c r="AG642" s="712">
        <v>0.64404741500619622</v>
      </c>
      <c r="AH642" s="744">
        <v>9.1710960403299596E-2</v>
      </c>
      <c r="AI642" s="712">
        <v>1.7962519601701632</v>
      </c>
      <c r="AJ642" s="744">
        <v>0.20950287393111922</v>
      </c>
      <c r="AK642" s="712">
        <v>2.4160136389238556</v>
      </c>
      <c r="AL642" s="751">
        <v>0.22805907522314856</v>
      </c>
    </row>
    <row r="643" spans="1:38" x14ac:dyDescent="0.3">
      <c r="A643" s="941"/>
      <c r="B643" s="922"/>
      <c r="C643" s="321" t="s">
        <v>576</v>
      </c>
      <c r="D643" s="299" t="s">
        <v>586</v>
      </c>
      <c r="E643" s="314">
        <v>6339</v>
      </c>
      <c r="F643" s="717">
        <v>15.218325500050151</v>
      </c>
      <c r="G643" s="703">
        <v>9.2019940341946569</v>
      </c>
      <c r="H643" s="743">
        <v>0.64851150639535415</v>
      </c>
      <c r="I643" s="715" t="s">
        <v>599</v>
      </c>
      <c r="J643" s="743" t="s">
        <v>599</v>
      </c>
      <c r="K643" s="715" t="s">
        <v>2874</v>
      </c>
      <c r="L643" s="743">
        <v>5.9846124289354252</v>
      </c>
      <c r="M643" s="715">
        <v>74.999999999999986</v>
      </c>
      <c r="N643" s="743">
        <v>4.6669890132621195</v>
      </c>
      <c r="O643" s="703">
        <v>0.32354845297529483</v>
      </c>
      <c r="P643" s="743">
        <v>2.7083042480910362E-2</v>
      </c>
      <c r="Q643" s="715" t="s">
        <v>599</v>
      </c>
      <c r="R643" s="743" t="s">
        <v>599</v>
      </c>
      <c r="S643" s="715" t="s">
        <v>965</v>
      </c>
      <c r="T643" s="743">
        <v>0.14637450188868936</v>
      </c>
      <c r="U643" s="715">
        <v>2.0213678936330481</v>
      </c>
      <c r="V643" s="750">
        <v>0.19300193754803674</v>
      </c>
      <c r="W643" s="703">
        <v>60.466534469671664</v>
      </c>
      <c r="X643" s="743">
        <v>3.3092223775574281</v>
      </c>
      <c r="Y643" s="715">
        <v>37.5</v>
      </c>
      <c r="Z643" s="743">
        <v>2.3770694705249253</v>
      </c>
      <c r="AA643" s="715">
        <v>148.70397459008203</v>
      </c>
      <c r="AB643" s="743">
        <v>17.047603484086231</v>
      </c>
      <c r="AC643" s="715">
        <v>149.80986719785693</v>
      </c>
      <c r="AD643" s="750">
        <v>9.6622177644655007</v>
      </c>
      <c r="AE643" s="703">
        <v>2.1547825438114021</v>
      </c>
      <c r="AF643" s="743">
        <v>0.15080280836146961</v>
      </c>
      <c r="AG643" s="715">
        <v>1.5016649493794707</v>
      </c>
      <c r="AH643" s="743">
        <v>7.7948967982070461E-2</v>
      </c>
      <c r="AI643" s="715">
        <v>4.8893547038834075</v>
      </c>
      <c r="AJ643" s="743">
        <v>0.45795374111312348</v>
      </c>
      <c r="AK643" s="715">
        <v>6.9281680828547714</v>
      </c>
      <c r="AL643" s="750">
        <v>0.64824305254419534</v>
      </c>
    </row>
    <row r="644" spans="1:38" x14ac:dyDescent="0.3">
      <c r="A644" s="941"/>
      <c r="B644" s="922"/>
      <c r="C644" s="321" t="s">
        <v>576</v>
      </c>
      <c r="D644" s="300" t="s">
        <v>587</v>
      </c>
      <c r="E644" s="315">
        <v>13331</v>
      </c>
      <c r="F644" s="719">
        <v>11.097098555823043</v>
      </c>
      <c r="G644" s="708">
        <v>7.3428982651189347</v>
      </c>
      <c r="H644" s="744">
        <v>0.51126567357650277</v>
      </c>
      <c r="I644" s="712" t="s">
        <v>599</v>
      </c>
      <c r="J644" s="744" t="s">
        <v>599</v>
      </c>
      <c r="K644" s="712" t="s">
        <v>599</v>
      </c>
      <c r="L644" s="744" t="s">
        <v>599</v>
      </c>
      <c r="M644" s="712" t="s">
        <v>2875</v>
      </c>
      <c r="N644" s="744">
        <v>9.5700000555256786</v>
      </c>
      <c r="O644" s="708">
        <v>9.2869085995225795E-2</v>
      </c>
      <c r="P644" s="744">
        <v>6.7180733744976306E-3</v>
      </c>
      <c r="Q644" s="712" t="s">
        <v>599</v>
      </c>
      <c r="R644" s="744" t="s">
        <v>599</v>
      </c>
      <c r="S644" s="712" t="s">
        <v>599</v>
      </c>
      <c r="T644" s="744" t="s">
        <v>599</v>
      </c>
      <c r="U644" s="712">
        <v>0.6770692162937072</v>
      </c>
      <c r="V644" s="751">
        <v>5.2235144990668211E-2</v>
      </c>
      <c r="W644" s="708">
        <v>66.169532767336321</v>
      </c>
      <c r="X644" s="744">
        <v>3.4630645261050299</v>
      </c>
      <c r="Y644" s="712">
        <v>43.607417022140226</v>
      </c>
      <c r="Z644" s="744">
        <v>5.7606061679935099</v>
      </c>
      <c r="AA644" s="712">
        <v>149.62625605536331</v>
      </c>
      <c r="AB644" s="744">
        <v>13.925861419607685</v>
      </c>
      <c r="AC644" s="712">
        <v>196.18411938938257</v>
      </c>
      <c r="AD644" s="751">
        <v>15.589778477512123</v>
      </c>
      <c r="AE644" s="708">
        <v>0.83687718486102902</v>
      </c>
      <c r="AF644" s="744">
        <v>4.5508119657881776E-2</v>
      </c>
      <c r="AG644" s="712">
        <v>0.58930387325922962</v>
      </c>
      <c r="AH644" s="744">
        <v>3.8692396335865402E-2</v>
      </c>
      <c r="AI644" s="712">
        <v>2.0170877371555274</v>
      </c>
      <c r="AJ644" s="744">
        <v>0.21781363140182222</v>
      </c>
      <c r="AK644" s="712">
        <v>2.6927248004473827</v>
      </c>
      <c r="AL644" s="751">
        <v>0.17349128843591435</v>
      </c>
    </row>
    <row r="645" spans="1:38" x14ac:dyDescent="0.3">
      <c r="A645" s="941"/>
      <c r="B645" s="922"/>
      <c r="C645" s="321" t="s">
        <v>588</v>
      </c>
      <c r="D645" s="299" t="s">
        <v>580</v>
      </c>
      <c r="E645" s="314">
        <v>1023</v>
      </c>
      <c r="F645" s="717">
        <v>19.424614283518942</v>
      </c>
      <c r="G645" s="703">
        <v>12.688659774986093</v>
      </c>
      <c r="H645" s="743">
        <v>1.7331399163026748</v>
      </c>
      <c r="I645" s="715" t="s">
        <v>599</v>
      </c>
      <c r="J645" s="743" t="s">
        <v>599</v>
      </c>
      <c r="K645" s="715" t="s">
        <v>2876</v>
      </c>
      <c r="L645" s="743">
        <v>10.071855160367857</v>
      </c>
      <c r="M645" s="715" t="s">
        <v>2877</v>
      </c>
      <c r="N645" s="743">
        <v>18.762906171372972</v>
      </c>
      <c r="O645" s="703">
        <v>0.31490640407375919</v>
      </c>
      <c r="P645" s="743">
        <v>4.5206510635063472E-2</v>
      </c>
      <c r="Q645" s="715" t="s">
        <v>599</v>
      </c>
      <c r="R645" s="743" t="s">
        <v>599</v>
      </c>
      <c r="S645" s="715" t="s">
        <v>1341</v>
      </c>
      <c r="T645" s="743">
        <v>0.26201536129307945</v>
      </c>
      <c r="U645" s="715" t="s">
        <v>2405</v>
      </c>
      <c r="V645" s="750">
        <v>0.38209192092081201</v>
      </c>
      <c r="W645" s="703">
        <v>65.32258293412778</v>
      </c>
      <c r="X645" s="743">
        <v>5.567927117586839</v>
      </c>
      <c r="Y645" s="715" t="s">
        <v>2878</v>
      </c>
      <c r="Z645" s="743">
        <v>8.4610895821176957</v>
      </c>
      <c r="AA645" s="715">
        <v>127.44955397628559</v>
      </c>
      <c r="AB645" s="743">
        <v>15.84709254336461</v>
      </c>
      <c r="AC645" s="715">
        <v>149.66803815798804</v>
      </c>
      <c r="AD645" s="750">
        <v>18.205931398095061</v>
      </c>
      <c r="AE645" s="703">
        <v>1.6211719804441393</v>
      </c>
      <c r="AF645" s="743">
        <v>0.15215100117311753</v>
      </c>
      <c r="AG645" s="715">
        <v>1.3889437295059721</v>
      </c>
      <c r="AH645" s="743">
        <v>0.19536486711044571</v>
      </c>
      <c r="AI645" s="715">
        <v>3.7438094267744559</v>
      </c>
      <c r="AJ645" s="743">
        <v>0.45968677666660107</v>
      </c>
      <c r="AK645" s="715">
        <v>4.0380797519967677</v>
      </c>
      <c r="AL645" s="750">
        <v>0.40661979977798685</v>
      </c>
    </row>
    <row r="646" spans="1:38" x14ac:dyDescent="0.3">
      <c r="A646" s="941"/>
      <c r="B646" s="922"/>
      <c r="C646" s="321" t="s">
        <v>588</v>
      </c>
      <c r="D646" s="306" t="s">
        <v>581</v>
      </c>
      <c r="E646" s="315">
        <v>900</v>
      </c>
      <c r="F646" s="719">
        <v>15.29477252367737</v>
      </c>
      <c r="G646" s="708" t="s">
        <v>1549</v>
      </c>
      <c r="H646" s="744">
        <v>1.4918951114922621</v>
      </c>
      <c r="I646" s="712" t="s">
        <v>599</v>
      </c>
      <c r="J646" s="744" t="s">
        <v>599</v>
      </c>
      <c r="K646" s="712" t="s">
        <v>599</v>
      </c>
      <c r="L646" s="744" t="s">
        <v>599</v>
      </c>
      <c r="M646" s="712" t="s">
        <v>2877</v>
      </c>
      <c r="N646" s="744">
        <v>17.18982415017075</v>
      </c>
      <c r="O646" s="708" t="s">
        <v>1198</v>
      </c>
      <c r="P646" s="744">
        <v>2.2136952119247381E-2</v>
      </c>
      <c r="Q646" s="712" t="s">
        <v>599</v>
      </c>
      <c r="R646" s="744" t="s">
        <v>599</v>
      </c>
      <c r="S646" s="712" t="s">
        <v>599</v>
      </c>
      <c r="T646" s="744" t="s">
        <v>599</v>
      </c>
      <c r="U646" s="712" t="s">
        <v>599</v>
      </c>
      <c r="V646" s="751" t="s">
        <v>599</v>
      </c>
      <c r="W646" s="708">
        <v>56.811515261160444</v>
      </c>
      <c r="X646" s="744">
        <v>7.2494935769691544</v>
      </c>
      <c r="Y646" s="712" t="s">
        <v>2879</v>
      </c>
      <c r="Z646" s="744">
        <v>10.63326783409161</v>
      </c>
      <c r="AA646" s="712">
        <v>139.15063992882074</v>
      </c>
      <c r="AB646" s="744">
        <v>16.624404421565757</v>
      </c>
      <c r="AC646" s="712">
        <v>147.02073780028746</v>
      </c>
      <c r="AD646" s="751">
        <v>11.92095165749161</v>
      </c>
      <c r="AE646" s="708">
        <v>0.83496342421937941</v>
      </c>
      <c r="AF646" s="744">
        <v>0.10637615057128043</v>
      </c>
      <c r="AG646" s="712" t="s">
        <v>906</v>
      </c>
      <c r="AH646" s="744">
        <v>0.1230466116068739</v>
      </c>
      <c r="AI646" s="712">
        <v>1.8856671677395054</v>
      </c>
      <c r="AJ646" s="744">
        <v>0.26846490036204168</v>
      </c>
      <c r="AK646" s="712">
        <v>2.4926793479425058</v>
      </c>
      <c r="AL646" s="751">
        <v>0.30508851268269477</v>
      </c>
    </row>
    <row r="647" spans="1:38" x14ac:dyDescent="0.3">
      <c r="A647" s="941"/>
      <c r="B647" s="922"/>
      <c r="C647" s="321" t="s">
        <v>588</v>
      </c>
      <c r="D647" s="299" t="s">
        <v>582</v>
      </c>
      <c r="E647" s="314">
        <v>857</v>
      </c>
      <c r="F647" s="717">
        <v>15.690154185319548</v>
      </c>
      <c r="G647" s="703" t="s">
        <v>2880</v>
      </c>
      <c r="H647" s="743">
        <v>3.8889643039831716</v>
      </c>
      <c r="I647" s="715" t="s">
        <v>599</v>
      </c>
      <c r="J647" s="743" t="s">
        <v>599</v>
      </c>
      <c r="K647" s="715" t="s">
        <v>599</v>
      </c>
      <c r="L647" s="743" t="s">
        <v>599</v>
      </c>
      <c r="M647" s="715" t="s">
        <v>599</v>
      </c>
      <c r="N647" s="743" t="s">
        <v>599</v>
      </c>
      <c r="O647" s="703" t="s">
        <v>1219</v>
      </c>
      <c r="P647" s="743">
        <v>5.4980145559073136E-2</v>
      </c>
      <c r="Q647" s="715" t="s">
        <v>599</v>
      </c>
      <c r="R647" s="743" t="s">
        <v>599</v>
      </c>
      <c r="S647" s="715" t="s">
        <v>599</v>
      </c>
      <c r="T647" s="743" t="s">
        <v>599</v>
      </c>
      <c r="U647" s="715" t="s">
        <v>599</v>
      </c>
      <c r="V647" s="750" t="s">
        <v>599</v>
      </c>
      <c r="W647" s="703" t="s">
        <v>2881</v>
      </c>
      <c r="X647" s="743">
        <v>17.058219629171049</v>
      </c>
      <c r="Y647" s="715" t="s">
        <v>2882</v>
      </c>
      <c r="Z647" s="743">
        <v>22.691145226369166</v>
      </c>
      <c r="AA647" s="715">
        <v>189.56465375952459</v>
      </c>
      <c r="AB647" s="743">
        <v>25.43110496887606</v>
      </c>
      <c r="AC647" s="715">
        <v>197.14963745463695</v>
      </c>
      <c r="AD647" s="750">
        <v>14.135164735207617</v>
      </c>
      <c r="AE647" s="703" t="s">
        <v>681</v>
      </c>
      <c r="AF647" s="743">
        <v>0.25269915769661738</v>
      </c>
      <c r="AG647" s="715" t="s">
        <v>966</v>
      </c>
      <c r="AH647" s="743">
        <v>0.26598317322992848</v>
      </c>
      <c r="AI647" s="715" t="s">
        <v>2478</v>
      </c>
      <c r="AJ647" s="743">
        <v>0.58458430349330626</v>
      </c>
      <c r="AK647" s="715">
        <v>2.763930363076776</v>
      </c>
      <c r="AL647" s="750">
        <v>0.41904566859703407</v>
      </c>
    </row>
    <row r="648" spans="1:38" x14ac:dyDescent="0.3">
      <c r="A648" s="941"/>
      <c r="B648" s="922"/>
      <c r="C648" s="321" t="s">
        <v>588</v>
      </c>
      <c r="D648" s="300" t="s">
        <v>583</v>
      </c>
      <c r="E648" s="315">
        <v>2005</v>
      </c>
      <c r="F648" s="719">
        <v>11.733891827491787</v>
      </c>
      <c r="G648" s="708">
        <v>8.6357446723593991</v>
      </c>
      <c r="H648" s="744">
        <v>1.1941684209724466</v>
      </c>
      <c r="I648" s="712" t="s">
        <v>599</v>
      </c>
      <c r="J648" s="744" t="s">
        <v>599</v>
      </c>
      <c r="K648" s="712" t="s">
        <v>599</v>
      </c>
      <c r="L648" s="744" t="s">
        <v>599</v>
      </c>
      <c r="M648" s="712">
        <v>72.063853698642603</v>
      </c>
      <c r="N648" s="744">
        <v>11.263326069768407</v>
      </c>
      <c r="O648" s="708">
        <v>0.1011460320996219</v>
      </c>
      <c r="P648" s="744">
        <v>1.4712507831134244E-2</v>
      </c>
      <c r="Q648" s="712" t="s">
        <v>599</v>
      </c>
      <c r="R648" s="744" t="s">
        <v>599</v>
      </c>
      <c r="S648" s="712" t="s">
        <v>599</v>
      </c>
      <c r="T648" s="744" t="s">
        <v>599</v>
      </c>
      <c r="U648" s="712" t="s">
        <v>713</v>
      </c>
      <c r="V648" s="751">
        <v>0.11738150063309931</v>
      </c>
      <c r="W648" s="708">
        <v>73.596593520032116</v>
      </c>
      <c r="X648" s="744">
        <v>7.3466903385658213</v>
      </c>
      <c r="Y648" s="712" t="s">
        <v>2883</v>
      </c>
      <c r="Z648" s="744">
        <v>13.640385108989204</v>
      </c>
      <c r="AA648" s="712" t="s">
        <v>2884</v>
      </c>
      <c r="AB648" s="744">
        <v>32.060628013113018</v>
      </c>
      <c r="AC648" s="712" t="s">
        <v>2885</v>
      </c>
      <c r="AD648" s="751">
        <v>38.732062893097677</v>
      </c>
      <c r="AE648" s="708">
        <v>0.86199901606935703</v>
      </c>
      <c r="AF648" s="744">
        <v>9.5319390270619211E-2</v>
      </c>
      <c r="AG648" s="712" t="s">
        <v>751</v>
      </c>
      <c r="AH648" s="744">
        <v>9.6221188214589803E-2</v>
      </c>
      <c r="AI648" s="712">
        <v>1.8444730315564175</v>
      </c>
      <c r="AJ648" s="744">
        <v>0.223024941096961</v>
      </c>
      <c r="AK648" s="712" t="s">
        <v>918</v>
      </c>
      <c r="AL648" s="751">
        <v>0.68087946166404489</v>
      </c>
    </row>
    <row r="649" spans="1:38" x14ac:dyDescent="0.3">
      <c r="A649" s="941"/>
      <c r="B649" s="922"/>
      <c r="C649" s="321" t="s">
        <v>588</v>
      </c>
      <c r="D649" s="299" t="s">
        <v>584</v>
      </c>
      <c r="E649" s="314">
        <v>2151</v>
      </c>
      <c r="F649" s="717">
        <v>14.293612029737037</v>
      </c>
      <c r="G649" s="703">
        <v>10.563151720405855</v>
      </c>
      <c r="H649" s="743">
        <v>1.4300996752042889</v>
      </c>
      <c r="I649" s="715" t="s">
        <v>599</v>
      </c>
      <c r="J649" s="743" t="s">
        <v>599</v>
      </c>
      <c r="K649" s="715" t="s">
        <v>599</v>
      </c>
      <c r="L649" s="743" t="s">
        <v>599</v>
      </c>
      <c r="M649" s="715">
        <v>74.999999999999986</v>
      </c>
      <c r="N649" s="743">
        <v>4.4045391610721012</v>
      </c>
      <c r="O649" s="703">
        <v>0.11573994164997276</v>
      </c>
      <c r="P649" s="743">
        <v>1.5728519251848282E-2</v>
      </c>
      <c r="Q649" s="715" t="s">
        <v>599</v>
      </c>
      <c r="R649" s="743" t="s">
        <v>599</v>
      </c>
      <c r="S649" s="715" t="s">
        <v>840</v>
      </c>
      <c r="T649" s="743">
        <v>0.11068303058986441</v>
      </c>
      <c r="U649" s="715">
        <v>0.78854087155993213</v>
      </c>
      <c r="V649" s="750">
        <v>9.4418301987964387E-2</v>
      </c>
      <c r="W649" s="703">
        <v>73.901206346092408</v>
      </c>
      <c r="X649" s="743">
        <v>7.0627563612538324</v>
      </c>
      <c r="Y649" s="715">
        <v>66.470077263534847</v>
      </c>
      <c r="Z649" s="743">
        <v>10.177865208065134</v>
      </c>
      <c r="AA649" s="715" t="s">
        <v>2886</v>
      </c>
      <c r="AB649" s="743">
        <v>40.571928845992389</v>
      </c>
      <c r="AC649" s="715">
        <v>222.25545256270448</v>
      </c>
      <c r="AD649" s="750">
        <v>25.717567954849219</v>
      </c>
      <c r="AE649" s="703">
        <v>0.8097319376598614</v>
      </c>
      <c r="AF649" s="743">
        <v>8.1101459831271649E-2</v>
      </c>
      <c r="AG649" s="715">
        <v>0.62860334514981764</v>
      </c>
      <c r="AH649" s="743">
        <v>6.9891287975895167E-2</v>
      </c>
      <c r="AI649" s="715" t="s">
        <v>1916</v>
      </c>
      <c r="AJ649" s="743">
        <v>0.35106908392014013</v>
      </c>
      <c r="AK649" s="715">
        <v>2.596255149214413</v>
      </c>
      <c r="AL649" s="750">
        <v>0.33443005738143733</v>
      </c>
    </row>
    <row r="650" spans="1:38" x14ac:dyDescent="0.3">
      <c r="A650" s="941"/>
      <c r="B650" s="922"/>
      <c r="C650" s="321" t="s">
        <v>588</v>
      </c>
      <c r="D650" s="304" t="s">
        <v>585</v>
      </c>
      <c r="E650" s="315">
        <v>1180</v>
      </c>
      <c r="F650" s="719">
        <v>13.393119080275127</v>
      </c>
      <c r="G650" s="708">
        <v>9.5639242547748911</v>
      </c>
      <c r="H650" s="744">
        <v>1.3480397882047919</v>
      </c>
      <c r="I650" s="712" t="s">
        <v>599</v>
      </c>
      <c r="J650" s="744" t="s">
        <v>599</v>
      </c>
      <c r="K650" s="712" t="s">
        <v>599</v>
      </c>
      <c r="L650" s="744" t="s">
        <v>599</v>
      </c>
      <c r="M650" s="712">
        <v>75</v>
      </c>
      <c r="N650" s="744">
        <v>11.557689208036871</v>
      </c>
      <c r="O650" s="708">
        <v>0.11357829065844585</v>
      </c>
      <c r="P650" s="744">
        <v>1.6039658018928558E-2</v>
      </c>
      <c r="Q650" s="712" t="s">
        <v>599</v>
      </c>
      <c r="R650" s="744" t="s">
        <v>599</v>
      </c>
      <c r="S650" s="712" t="s">
        <v>599</v>
      </c>
      <c r="T650" s="744" t="s">
        <v>599</v>
      </c>
      <c r="U650" s="712">
        <v>0.87468152891175455</v>
      </c>
      <c r="V650" s="751">
        <v>0.13098491968314471</v>
      </c>
      <c r="W650" s="708">
        <v>71.409237814216638</v>
      </c>
      <c r="X650" s="744">
        <v>7.6784293225774993</v>
      </c>
      <c r="Y650" s="712" t="s">
        <v>2887</v>
      </c>
      <c r="Z650" s="744">
        <v>14.546001930698859</v>
      </c>
      <c r="AA650" s="712">
        <v>138.70015465985259</v>
      </c>
      <c r="AB650" s="744">
        <v>16.469091373676761</v>
      </c>
      <c r="AC650" s="712" t="s">
        <v>2888</v>
      </c>
      <c r="AD650" s="751">
        <v>36.010343385287968</v>
      </c>
      <c r="AE650" s="708">
        <v>0.8480346510598834</v>
      </c>
      <c r="AF650" s="744">
        <v>9.2609916156811189E-2</v>
      </c>
      <c r="AG650" s="712" t="s">
        <v>1457</v>
      </c>
      <c r="AH650" s="744">
        <v>0.13085303768968837</v>
      </c>
      <c r="AI650" s="712">
        <v>1.6922541003210385</v>
      </c>
      <c r="AJ650" s="744">
        <v>0.26321849276395232</v>
      </c>
      <c r="AK650" s="712">
        <v>2.3926390209654538</v>
      </c>
      <c r="AL650" s="751">
        <v>0.38764184241876398</v>
      </c>
    </row>
    <row r="651" spans="1:38" x14ac:dyDescent="0.3">
      <c r="A651" s="941"/>
      <c r="B651" s="922"/>
      <c r="C651" s="321" t="s">
        <v>588</v>
      </c>
      <c r="D651" s="299" t="s">
        <v>587</v>
      </c>
      <c r="E651" s="314">
        <v>6193</v>
      </c>
      <c r="F651" s="717">
        <v>13.471003847211055</v>
      </c>
      <c r="G651" s="703">
        <v>10.264071227481237</v>
      </c>
      <c r="H651" s="743">
        <v>0.95171559234630476</v>
      </c>
      <c r="I651" s="715" t="s">
        <v>599</v>
      </c>
      <c r="J651" s="743" t="s">
        <v>599</v>
      </c>
      <c r="K651" s="715" t="s">
        <v>2889</v>
      </c>
      <c r="L651" s="743">
        <v>7.0935465129928126</v>
      </c>
      <c r="M651" s="715">
        <v>74.999999999999986</v>
      </c>
      <c r="N651" s="743">
        <v>0.91240704331553502</v>
      </c>
      <c r="O651" s="703">
        <v>0.12137043857193304</v>
      </c>
      <c r="P651" s="743">
        <v>1.2262128810187295E-2</v>
      </c>
      <c r="Q651" s="715" t="s">
        <v>599</v>
      </c>
      <c r="R651" s="743" t="s">
        <v>599</v>
      </c>
      <c r="S651" s="715" t="s">
        <v>653</v>
      </c>
      <c r="T651" s="743">
        <v>7.6294136512969984E-2</v>
      </c>
      <c r="U651" s="715">
        <v>0.85760717389757557</v>
      </c>
      <c r="V651" s="750">
        <v>7.3479621009497356E-2</v>
      </c>
      <c r="W651" s="703">
        <v>76.193811121256857</v>
      </c>
      <c r="X651" s="743">
        <v>4.8662801339555841</v>
      </c>
      <c r="Y651" s="715">
        <v>63.53184215299548</v>
      </c>
      <c r="Z651" s="743">
        <v>8.6659794043714466</v>
      </c>
      <c r="AA651" s="715">
        <v>189.66039507205056</v>
      </c>
      <c r="AB651" s="743">
        <v>23.215278452493166</v>
      </c>
      <c r="AC651" s="715">
        <v>224.17115200764817</v>
      </c>
      <c r="AD651" s="750">
        <v>13.543017400189838</v>
      </c>
      <c r="AE651" s="703">
        <v>0.90097545772032972</v>
      </c>
      <c r="AF651" s="743">
        <v>6.522393163904483E-2</v>
      </c>
      <c r="AG651" s="715">
        <v>0.63700951815108775</v>
      </c>
      <c r="AH651" s="743">
        <v>5.9537597552842554E-2</v>
      </c>
      <c r="AI651" s="715">
        <v>2.280809782555469</v>
      </c>
      <c r="AJ651" s="743">
        <v>0.32724936548600148</v>
      </c>
      <c r="AK651" s="715">
        <v>2.8022479989421889</v>
      </c>
      <c r="AL651" s="750">
        <v>0.24264145651863611</v>
      </c>
    </row>
    <row r="652" spans="1:38" x14ac:dyDescent="0.3">
      <c r="A652" s="941"/>
      <c r="B652" s="922"/>
      <c r="C652" s="321" t="s">
        <v>589</v>
      </c>
      <c r="D652" s="300" t="s">
        <v>580</v>
      </c>
      <c r="E652" s="315">
        <v>939</v>
      </c>
      <c r="F652" s="719">
        <v>14.827662257610287</v>
      </c>
      <c r="G652" s="708">
        <v>8.336226769621728</v>
      </c>
      <c r="H652" s="744">
        <v>1.3108895349121588</v>
      </c>
      <c r="I652" s="712" t="s">
        <v>599</v>
      </c>
      <c r="J652" s="744" t="s">
        <v>599</v>
      </c>
      <c r="K652" s="712" t="s">
        <v>599</v>
      </c>
      <c r="L652" s="744" t="s">
        <v>599</v>
      </c>
      <c r="M652" s="712" t="s">
        <v>2890</v>
      </c>
      <c r="N652" s="744">
        <v>14.578410285913336</v>
      </c>
      <c r="O652" s="708">
        <v>0.21990550216308491</v>
      </c>
      <c r="P652" s="744">
        <v>3.5848054098965014E-2</v>
      </c>
      <c r="Q652" s="712" t="s">
        <v>599</v>
      </c>
      <c r="R652" s="744" t="s">
        <v>599</v>
      </c>
      <c r="S652" s="712" t="s">
        <v>599</v>
      </c>
      <c r="T652" s="744" t="s">
        <v>599</v>
      </c>
      <c r="U652" s="712">
        <v>1.6546827344282629</v>
      </c>
      <c r="V652" s="751">
        <v>0.11281853540439836</v>
      </c>
      <c r="W652" s="708">
        <v>56.220775903788642</v>
      </c>
      <c r="X652" s="744">
        <v>5.9024211343205968</v>
      </c>
      <c r="Y652" s="712" t="s">
        <v>2858</v>
      </c>
      <c r="Z652" s="744">
        <v>7.9405405663554367</v>
      </c>
      <c r="AA652" s="712" t="s">
        <v>2891</v>
      </c>
      <c r="AB652" s="744">
        <v>31.065546649862512</v>
      </c>
      <c r="AC652" s="712">
        <v>162.14438377535097</v>
      </c>
      <c r="AD652" s="751">
        <v>25.639444989147304</v>
      </c>
      <c r="AE652" s="708">
        <v>1.483076012540133</v>
      </c>
      <c r="AF652" s="744">
        <v>0.16055621633386477</v>
      </c>
      <c r="AG652" s="712" t="s">
        <v>939</v>
      </c>
      <c r="AH652" s="744">
        <v>0.2885802109836676</v>
      </c>
      <c r="AI652" s="712" t="s">
        <v>2160</v>
      </c>
      <c r="AJ652" s="744">
        <v>0.61527243909816209</v>
      </c>
      <c r="AK652" s="712" t="s">
        <v>2892</v>
      </c>
      <c r="AL652" s="751">
        <v>0.80857324583905998</v>
      </c>
    </row>
    <row r="653" spans="1:38" x14ac:dyDescent="0.3">
      <c r="A653" s="941"/>
      <c r="B653" s="922"/>
      <c r="C653" s="321" t="s">
        <v>589</v>
      </c>
      <c r="D653" s="299" t="s">
        <v>581</v>
      </c>
      <c r="E653" s="314">
        <v>990</v>
      </c>
      <c r="F653" s="717">
        <v>12.41929682629924</v>
      </c>
      <c r="G653" s="703" t="s">
        <v>2893</v>
      </c>
      <c r="H653" s="743">
        <v>1.7407285857350598</v>
      </c>
      <c r="I653" s="715" t="s">
        <v>599</v>
      </c>
      <c r="J653" s="743" t="s">
        <v>599</v>
      </c>
      <c r="K653" s="715" t="s">
        <v>599</v>
      </c>
      <c r="L653" s="743" t="s">
        <v>599</v>
      </c>
      <c r="M653" s="715" t="s">
        <v>2894</v>
      </c>
      <c r="N653" s="743">
        <v>16.820348356835105</v>
      </c>
      <c r="O653" s="703" t="s">
        <v>1198</v>
      </c>
      <c r="P653" s="743">
        <v>2.7685733856858189E-2</v>
      </c>
      <c r="Q653" s="715" t="s">
        <v>599</v>
      </c>
      <c r="R653" s="743" t="s">
        <v>599</v>
      </c>
      <c r="S653" s="715" t="s">
        <v>599</v>
      </c>
      <c r="T653" s="743" t="s">
        <v>599</v>
      </c>
      <c r="U653" s="715" t="s">
        <v>804</v>
      </c>
      <c r="V653" s="750">
        <v>0.30247912589421089</v>
      </c>
      <c r="W653" s="703">
        <v>66.205542509079535</v>
      </c>
      <c r="X653" s="743">
        <v>10.472242735426999</v>
      </c>
      <c r="Y653" s="715" t="s">
        <v>2858</v>
      </c>
      <c r="Z653" s="743">
        <v>10.015444282430414</v>
      </c>
      <c r="AA653" s="715" t="s">
        <v>2895</v>
      </c>
      <c r="AB653" s="743">
        <v>30.284456355922156</v>
      </c>
      <c r="AC653" s="715" t="s">
        <v>2896</v>
      </c>
      <c r="AD653" s="750">
        <v>44.581952010170241</v>
      </c>
      <c r="AE653" s="703">
        <v>1.0802429443744985</v>
      </c>
      <c r="AF653" s="743">
        <v>0.16717760720393646</v>
      </c>
      <c r="AG653" s="715" t="s">
        <v>824</v>
      </c>
      <c r="AH653" s="743">
        <v>0.15976926278692563</v>
      </c>
      <c r="AI653" s="715" t="s">
        <v>2009</v>
      </c>
      <c r="AJ653" s="743">
        <v>0.42068030595118522</v>
      </c>
      <c r="AK653" s="715" t="s">
        <v>2506</v>
      </c>
      <c r="AL653" s="750">
        <v>0.63716904214062264</v>
      </c>
    </row>
    <row r="654" spans="1:38" x14ac:dyDescent="0.3">
      <c r="A654" s="941"/>
      <c r="B654" s="922"/>
      <c r="C654" s="321" t="s">
        <v>589</v>
      </c>
      <c r="D654" s="305" t="s">
        <v>582</v>
      </c>
      <c r="E654" s="315">
        <v>992</v>
      </c>
      <c r="F654" s="719">
        <v>9.3311336169094137</v>
      </c>
      <c r="G654" s="708" t="s">
        <v>2243</v>
      </c>
      <c r="H654" s="744">
        <v>1.0446009041966697</v>
      </c>
      <c r="I654" s="712" t="s">
        <v>599</v>
      </c>
      <c r="J654" s="744" t="s">
        <v>599</v>
      </c>
      <c r="K654" s="712" t="s">
        <v>599</v>
      </c>
      <c r="L654" s="744" t="s">
        <v>705</v>
      </c>
      <c r="M654" s="712" t="s">
        <v>599</v>
      </c>
      <c r="N654" s="744" t="s">
        <v>599</v>
      </c>
      <c r="O654" s="708" t="s">
        <v>657</v>
      </c>
      <c r="P654" s="744">
        <v>1.4801127752790497E-2</v>
      </c>
      <c r="Q654" s="712" t="s">
        <v>599</v>
      </c>
      <c r="R654" s="744" t="s">
        <v>599</v>
      </c>
      <c r="S654" s="712" t="s">
        <v>599</v>
      </c>
      <c r="T654" s="744" t="s">
        <v>705</v>
      </c>
      <c r="U654" s="712" t="s">
        <v>1889</v>
      </c>
      <c r="V654" s="751">
        <v>0.19053974622292261</v>
      </c>
      <c r="W654" s="708">
        <v>50.524216679870392</v>
      </c>
      <c r="X654" s="744">
        <v>6.3008862966027701</v>
      </c>
      <c r="Y654" s="712" t="s">
        <v>2897</v>
      </c>
      <c r="Z654" s="744">
        <v>10.348916667861243</v>
      </c>
      <c r="AA654" s="712" t="s">
        <v>2898</v>
      </c>
      <c r="AB654" s="744">
        <v>24.737750484222079</v>
      </c>
      <c r="AC654" s="712" t="s">
        <v>2899</v>
      </c>
      <c r="AD654" s="751">
        <v>26.340690352727634</v>
      </c>
      <c r="AE654" s="708">
        <v>0.74469896688950554</v>
      </c>
      <c r="AF654" s="744">
        <v>9.5285218313413966E-2</v>
      </c>
      <c r="AG654" s="712" t="s">
        <v>1158</v>
      </c>
      <c r="AH654" s="744">
        <v>0.13384338598529574</v>
      </c>
      <c r="AI654" s="712" t="s">
        <v>1271</v>
      </c>
      <c r="AJ654" s="744">
        <v>0.31604866215208427</v>
      </c>
      <c r="AK654" s="712" t="s">
        <v>619</v>
      </c>
      <c r="AL654" s="751">
        <v>0.44941014941854029</v>
      </c>
    </row>
    <row r="655" spans="1:38" x14ac:dyDescent="0.3">
      <c r="A655" s="941"/>
      <c r="B655" s="922"/>
      <c r="C655" s="321" t="s">
        <v>589</v>
      </c>
      <c r="D655" s="299" t="s">
        <v>583</v>
      </c>
      <c r="E655" s="314">
        <v>2384</v>
      </c>
      <c r="F655" s="717">
        <v>9.7721221425316038</v>
      </c>
      <c r="G655" s="703">
        <v>4.0282010454422954</v>
      </c>
      <c r="H655" s="743">
        <v>0.62175858433638354</v>
      </c>
      <c r="I655" s="715" t="s">
        <v>599</v>
      </c>
      <c r="J655" s="743" t="s">
        <v>599</v>
      </c>
      <c r="K655" s="715" t="s">
        <v>599</v>
      </c>
      <c r="L655" s="743" t="s">
        <v>705</v>
      </c>
      <c r="M655" s="715" t="s">
        <v>2900</v>
      </c>
      <c r="N655" s="743">
        <v>5.3403682551064824</v>
      </c>
      <c r="O655" s="703">
        <v>5.5010719397211541E-2</v>
      </c>
      <c r="P655" s="743">
        <v>7.8279477033978747E-3</v>
      </c>
      <c r="Q655" s="715" t="s">
        <v>599</v>
      </c>
      <c r="R655" s="743" t="s">
        <v>599</v>
      </c>
      <c r="S655" s="715" t="s">
        <v>599</v>
      </c>
      <c r="T655" s="743" t="s">
        <v>705</v>
      </c>
      <c r="U655" s="715" t="s">
        <v>901</v>
      </c>
      <c r="V655" s="750">
        <v>8.2244669238993262E-2</v>
      </c>
      <c r="W655" s="703">
        <v>41.221353833781848</v>
      </c>
      <c r="X655" s="743">
        <v>5.4224289574799904</v>
      </c>
      <c r="Y655" s="715">
        <v>26.073238831615118</v>
      </c>
      <c r="Z655" s="743">
        <v>4.0684286503629652</v>
      </c>
      <c r="AA655" s="715" t="s">
        <v>2877</v>
      </c>
      <c r="AB655" s="743">
        <v>17.150883473775011</v>
      </c>
      <c r="AC655" s="715" t="s">
        <v>2901</v>
      </c>
      <c r="AD655" s="750">
        <v>19.416677041003638</v>
      </c>
      <c r="AE655" s="703">
        <v>0.56293524164813857</v>
      </c>
      <c r="AF655" s="743">
        <v>6.3447370721998728E-2</v>
      </c>
      <c r="AG655" s="715" t="s">
        <v>996</v>
      </c>
      <c r="AH655" s="743">
        <v>6.0704392624099386E-2</v>
      </c>
      <c r="AI655" s="715">
        <v>1.1695711127211812</v>
      </c>
      <c r="AJ655" s="743">
        <v>0.15414846470482643</v>
      </c>
      <c r="AK655" s="715" t="s">
        <v>1247</v>
      </c>
      <c r="AL655" s="750">
        <v>0.30656563941623655</v>
      </c>
    </row>
    <row r="656" spans="1:38" x14ac:dyDescent="0.3">
      <c r="A656" s="941"/>
      <c r="B656" s="922"/>
      <c r="C656" s="321" t="s">
        <v>589</v>
      </c>
      <c r="D656" s="300" t="s">
        <v>584</v>
      </c>
      <c r="E656" s="315">
        <v>2314</v>
      </c>
      <c r="F656" s="719">
        <v>7.7811270705563436</v>
      </c>
      <c r="G656" s="708" t="s">
        <v>2902</v>
      </c>
      <c r="H656" s="744">
        <v>0.84723162878720382</v>
      </c>
      <c r="I656" s="712" t="s">
        <v>599</v>
      </c>
      <c r="J656" s="744" t="s">
        <v>599</v>
      </c>
      <c r="K656" s="712" t="s">
        <v>599</v>
      </c>
      <c r="L656" s="744" t="s">
        <v>705</v>
      </c>
      <c r="M656" s="712" t="s">
        <v>2858</v>
      </c>
      <c r="N656" s="744">
        <v>12.008973856384605</v>
      </c>
      <c r="O656" s="708" t="s">
        <v>666</v>
      </c>
      <c r="P656" s="744">
        <v>1.3489970966984491E-2</v>
      </c>
      <c r="Q656" s="712" t="s">
        <v>599</v>
      </c>
      <c r="R656" s="744" t="s">
        <v>599</v>
      </c>
      <c r="S656" s="712" t="s">
        <v>599</v>
      </c>
      <c r="T656" s="744" t="s">
        <v>705</v>
      </c>
      <c r="U656" s="712" t="s">
        <v>599</v>
      </c>
      <c r="V656" s="751" t="s">
        <v>599</v>
      </c>
      <c r="W656" s="708">
        <v>65.178921516798994</v>
      </c>
      <c r="X656" s="744">
        <v>7.353672192291639</v>
      </c>
      <c r="Y656" s="712" t="s">
        <v>599</v>
      </c>
      <c r="Z656" s="744" t="s">
        <v>599</v>
      </c>
      <c r="AA656" s="712">
        <v>149.07944931458493</v>
      </c>
      <c r="AB656" s="744">
        <v>14.608502313052584</v>
      </c>
      <c r="AC656" s="712">
        <v>178.21554452075847</v>
      </c>
      <c r="AD656" s="751">
        <v>21.095466852712654</v>
      </c>
      <c r="AE656" s="708">
        <v>0.96727916030454109</v>
      </c>
      <c r="AF656" s="744">
        <v>0.11675379072985734</v>
      </c>
      <c r="AG656" s="712">
        <v>0.71957685069365473</v>
      </c>
      <c r="AH656" s="744">
        <v>0.11484126192725279</v>
      </c>
      <c r="AI656" s="712">
        <v>2.4241347692279098</v>
      </c>
      <c r="AJ656" s="744">
        <v>0.33953485165593539</v>
      </c>
      <c r="AK656" s="712">
        <v>2.8515302166096386</v>
      </c>
      <c r="AL656" s="751">
        <v>0.31968624941456564</v>
      </c>
    </row>
    <row r="657" spans="1:38" x14ac:dyDescent="0.3">
      <c r="A657" s="941"/>
      <c r="B657" s="922"/>
      <c r="C657" s="321" t="s">
        <v>589</v>
      </c>
      <c r="D657" s="299" t="s">
        <v>585</v>
      </c>
      <c r="E657" s="314">
        <v>1448</v>
      </c>
      <c r="F657" s="717">
        <v>7.8971505293722757</v>
      </c>
      <c r="G657" s="703" t="s">
        <v>2903</v>
      </c>
      <c r="H657" s="743">
        <v>0.76383534708594591</v>
      </c>
      <c r="I657" s="715" t="s">
        <v>599</v>
      </c>
      <c r="J657" s="743" t="s">
        <v>599</v>
      </c>
      <c r="K657" s="715" t="s">
        <v>599</v>
      </c>
      <c r="L657" s="743" t="s">
        <v>705</v>
      </c>
      <c r="M657" s="715" t="s">
        <v>2904</v>
      </c>
      <c r="N657" s="743">
        <v>9.7256592824873795</v>
      </c>
      <c r="O657" s="703" t="s">
        <v>657</v>
      </c>
      <c r="P657" s="743">
        <v>1.1608548459605529E-2</v>
      </c>
      <c r="Q657" s="715" t="s">
        <v>599</v>
      </c>
      <c r="R657" s="743" t="s">
        <v>599</v>
      </c>
      <c r="S657" s="715" t="s">
        <v>599</v>
      </c>
      <c r="T657" s="743" t="s">
        <v>705</v>
      </c>
      <c r="U657" s="715" t="s">
        <v>599</v>
      </c>
      <c r="V657" s="750" t="s">
        <v>599</v>
      </c>
      <c r="W657" s="703">
        <v>55.416231057682069</v>
      </c>
      <c r="X657" s="743">
        <v>7.2290879485145645</v>
      </c>
      <c r="Y657" s="715" t="s">
        <v>2858</v>
      </c>
      <c r="Z657" s="743">
        <v>11.713873294350188</v>
      </c>
      <c r="AA657" s="715" t="s">
        <v>2905</v>
      </c>
      <c r="AB657" s="743">
        <v>29.069145542731302</v>
      </c>
      <c r="AC657" s="715">
        <v>148.40478716990233</v>
      </c>
      <c r="AD657" s="750">
        <v>16.358780822173799</v>
      </c>
      <c r="AE657" s="703">
        <v>0.83624756106252573</v>
      </c>
      <c r="AF657" s="743">
        <v>0.10799438357734094</v>
      </c>
      <c r="AG657" s="715" t="s">
        <v>720</v>
      </c>
      <c r="AH657" s="743">
        <v>0.12586553649250351</v>
      </c>
      <c r="AI657" s="715">
        <v>1.9436466694880579</v>
      </c>
      <c r="AJ657" s="743">
        <v>0.29458957513839307</v>
      </c>
      <c r="AK657" s="715">
        <v>2.4488144030430488</v>
      </c>
      <c r="AL657" s="750">
        <v>0.32533825147664003</v>
      </c>
    </row>
    <row r="658" spans="1:38" x14ac:dyDescent="0.3">
      <c r="A658" s="942"/>
      <c r="B658" s="927"/>
      <c r="C658" s="323" t="s">
        <v>589</v>
      </c>
      <c r="D658" s="324" t="s">
        <v>587</v>
      </c>
      <c r="E658" s="336">
        <v>7138</v>
      </c>
      <c r="F658" s="734">
        <v>8.8052368371618588</v>
      </c>
      <c r="G658" s="730">
        <v>4.5226827702910741</v>
      </c>
      <c r="H658" s="745">
        <v>0.40950407306997999</v>
      </c>
      <c r="I658" s="731" t="s">
        <v>599</v>
      </c>
      <c r="J658" s="745" t="s">
        <v>599</v>
      </c>
      <c r="K658" s="731" t="s">
        <v>599</v>
      </c>
      <c r="L658" s="745" t="s">
        <v>705</v>
      </c>
      <c r="M658" s="731" t="s">
        <v>2906</v>
      </c>
      <c r="N658" s="745">
        <v>5.5176571726373398</v>
      </c>
      <c r="O658" s="730">
        <v>6.5352757042427503E-2</v>
      </c>
      <c r="P658" s="745">
        <v>6.1082873484146214E-3</v>
      </c>
      <c r="Q658" s="731" t="s">
        <v>599</v>
      </c>
      <c r="R658" s="745" t="s">
        <v>599</v>
      </c>
      <c r="S658" s="731" t="s">
        <v>599</v>
      </c>
      <c r="T658" s="745" t="s">
        <v>705</v>
      </c>
      <c r="U658" s="731" t="s">
        <v>708</v>
      </c>
      <c r="V658" s="752">
        <v>8.1645252252060652E-2</v>
      </c>
      <c r="W658" s="730">
        <v>51.363556187420443</v>
      </c>
      <c r="X658" s="745">
        <v>3.3680402746187088</v>
      </c>
      <c r="Y658" s="731">
        <v>36.886114190084982</v>
      </c>
      <c r="Z658" s="745">
        <v>2.1582224630418971</v>
      </c>
      <c r="AA658" s="731">
        <v>112.49761837630534</v>
      </c>
      <c r="AB658" s="745">
        <v>13.208983730409299</v>
      </c>
      <c r="AC658" s="731">
        <v>149.35735209799321</v>
      </c>
      <c r="AD658" s="752">
        <v>6.4371252650050357</v>
      </c>
      <c r="AE658" s="730">
        <v>0.74220328482944342</v>
      </c>
      <c r="AF658" s="745">
        <v>4.7925230585389396E-2</v>
      </c>
      <c r="AG658" s="731">
        <v>0.51667410885674525</v>
      </c>
      <c r="AH658" s="745">
        <v>6.314072305584674E-2</v>
      </c>
      <c r="AI658" s="731">
        <v>1.6606267720051653</v>
      </c>
      <c r="AJ658" s="745">
        <v>0.20557738078814403</v>
      </c>
      <c r="AK658" s="731">
        <v>2.4396938427381549</v>
      </c>
      <c r="AL658" s="752">
        <v>0.18889488094566423</v>
      </c>
    </row>
    <row r="659" spans="1:38" x14ac:dyDescent="0.3">
      <c r="A659" s="923" t="s">
        <v>2907</v>
      </c>
      <c r="B659" s="926">
        <v>31</v>
      </c>
      <c r="C659" s="325" t="s">
        <v>576</v>
      </c>
      <c r="D659" s="360" t="s">
        <v>577</v>
      </c>
      <c r="E659" s="311">
        <v>19670</v>
      </c>
      <c r="F659" s="733">
        <v>0.81913475210787146</v>
      </c>
      <c r="G659" s="714" t="s">
        <v>713</v>
      </c>
      <c r="H659" s="742">
        <v>0.13727166448187975</v>
      </c>
      <c r="I659" s="699" t="s">
        <v>599</v>
      </c>
      <c r="J659" s="742" t="s">
        <v>599</v>
      </c>
      <c r="K659" s="699" t="s">
        <v>599</v>
      </c>
      <c r="L659" s="742" t="s">
        <v>705</v>
      </c>
      <c r="M659" s="699" t="s">
        <v>599</v>
      </c>
      <c r="N659" s="749" t="s">
        <v>705</v>
      </c>
      <c r="O659" s="714" t="s">
        <v>883</v>
      </c>
      <c r="P659" s="742">
        <v>1.6754276477625692E-3</v>
      </c>
      <c r="Q659" s="699" t="s">
        <v>599</v>
      </c>
      <c r="R659" s="742" t="s">
        <v>599</v>
      </c>
      <c r="S659" s="699" t="s">
        <v>599</v>
      </c>
      <c r="T659" s="742" t="s">
        <v>705</v>
      </c>
      <c r="U659" s="699" t="s">
        <v>599</v>
      </c>
      <c r="V659" s="749" t="s">
        <v>705</v>
      </c>
      <c r="W659" s="714">
        <v>85.893573292672784</v>
      </c>
      <c r="X659" s="742">
        <v>12.70745885694692</v>
      </c>
      <c r="Y659" s="699" t="s">
        <v>599</v>
      </c>
      <c r="Z659" s="742" t="s">
        <v>599</v>
      </c>
      <c r="AA659" s="699">
        <v>176.18924074948191</v>
      </c>
      <c r="AB659" s="742">
        <v>25.965671957388579</v>
      </c>
      <c r="AC659" s="699">
        <v>227.289243162117</v>
      </c>
      <c r="AD659" s="749">
        <v>24.311474604400313</v>
      </c>
      <c r="AE659" s="714">
        <v>1.2220155003132855</v>
      </c>
      <c r="AF659" s="742">
        <v>0.15184249368615291</v>
      </c>
      <c r="AG659" s="699" t="s">
        <v>599</v>
      </c>
      <c r="AH659" s="742" t="s">
        <v>599</v>
      </c>
      <c r="AI659" s="699">
        <v>2.8011833110915672</v>
      </c>
      <c r="AJ659" s="742">
        <v>0.33087902818014497</v>
      </c>
      <c r="AK659" s="699">
        <v>3.0848810210925643</v>
      </c>
      <c r="AL659" s="749">
        <v>0.1756405450931835</v>
      </c>
    </row>
    <row r="660" spans="1:38" x14ac:dyDescent="0.3">
      <c r="A660" s="941"/>
      <c r="B660" s="922"/>
      <c r="C660" s="321" t="s">
        <v>576</v>
      </c>
      <c r="D660" s="687" t="s">
        <v>578</v>
      </c>
      <c r="E660" s="314">
        <v>1288</v>
      </c>
      <c r="F660" s="717" t="s">
        <v>599</v>
      </c>
      <c r="G660" s="703" t="s">
        <v>599</v>
      </c>
      <c r="H660" s="743" t="s">
        <v>599</v>
      </c>
      <c r="I660" s="715" t="s">
        <v>599</v>
      </c>
      <c r="J660" s="743" t="s">
        <v>599</v>
      </c>
      <c r="K660" s="715" t="s">
        <v>599</v>
      </c>
      <c r="L660" s="743" t="s">
        <v>705</v>
      </c>
      <c r="M660" s="715" t="s">
        <v>599</v>
      </c>
      <c r="N660" s="743" t="s">
        <v>705</v>
      </c>
      <c r="O660" s="703" t="s">
        <v>599</v>
      </c>
      <c r="P660" s="743" t="s">
        <v>599</v>
      </c>
      <c r="Q660" s="715" t="s">
        <v>599</v>
      </c>
      <c r="R660" s="743" t="s">
        <v>599</v>
      </c>
      <c r="S660" s="715" t="s">
        <v>599</v>
      </c>
      <c r="T660" s="743" t="s">
        <v>705</v>
      </c>
      <c r="U660" s="715" t="s">
        <v>599</v>
      </c>
      <c r="V660" s="743" t="s">
        <v>705</v>
      </c>
      <c r="W660" s="703" t="s">
        <v>599</v>
      </c>
      <c r="X660" s="743" t="s">
        <v>599</v>
      </c>
      <c r="Y660" s="715" t="s">
        <v>599</v>
      </c>
      <c r="Z660" s="743" t="s">
        <v>705</v>
      </c>
      <c r="AA660" s="715" t="s">
        <v>599</v>
      </c>
      <c r="AB660" s="743" t="s">
        <v>705</v>
      </c>
      <c r="AC660" s="715" t="s">
        <v>599</v>
      </c>
      <c r="AD660" s="750" t="s">
        <v>705</v>
      </c>
      <c r="AE660" s="703" t="s">
        <v>599</v>
      </c>
      <c r="AF660" s="743" t="s">
        <v>599</v>
      </c>
      <c r="AG660" s="715" t="s">
        <v>599</v>
      </c>
      <c r="AH660" s="743" t="s">
        <v>705</v>
      </c>
      <c r="AI660" s="715" t="s">
        <v>599</v>
      </c>
      <c r="AJ660" s="743" t="s">
        <v>705</v>
      </c>
      <c r="AK660" s="715" t="s">
        <v>599</v>
      </c>
      <c r="AL660" s="750" t="s">
        <v>705</v>
      </c>
    </row>
    <row r="661" spans="1:38" x14ac:dyDescent="0.3">
      <c r="A661" s="941"/>
      <c r="B661" s="922"/>
      <c r="C661" s="321" t="s">
        <v>576</v>
      </c>
      <c r="D661" s="300" t="s">
        <v>579</v>
      </c>
      <c r="E661" s="315">
        <v>1199</v>
      </c>
      <c r="F661" s="719" t="s">
        <v>599</v>
      </c>
      <c r="G661" s="708" t="s">
        <v>599</v>
      </c>
      <c r="H661" s="744" t="s">
        <v>599</v>
      </c>
      <c r="I661" s="712" t="s">
        <v>599</v>
      </c>
      <c r="J661" s="744" t="s">
        <v>599</v>
      </c>
      <c r="K661" s="712" t="s">
        <v>599</v>
      </c>
      <c r="L661" s="744" t="s">
        <v>705</v>
      </c>
      <c r="M661" s="712" t="s">
        <v>599</v>
      </c>
      <c r="N661" s="744" t="s">
        <v>705</v>
      </c>
      <c r="O661" s="708" t="s">
        <v>599</v>
      </c>
      <c r="P661" s="744" t="s">
        <v>599</v>
      </c>
      <c r="Q661" s="712" t="s">
        <v>599</v>
      </c>
      <c r="R661" s="744" t="s">
        <v>599</v>
      </c>
      <c r="S661" s="712" t="s">
        <v>599</v>
      </c>
      <c r="T661" s="744" t="s">
        <v>705</v>
      </c>
      <c r="U661" s="712" t="s">
        <v>599</v>
      </c>
      <c r="V661" s="744" t="s">
        <v>705</v>
      </c>
      <c r="W661" s="708" t="s">
        <v>599</v>
      </c>
      <c r="X661" s="744" t="s">
        <v>599</v>
      </c>
      <c r="Y661" s="712" t="s">
        <v>599</v>
      </c>
      <c r="Z661" s="744" t="s">
        <v>705</v>
      </c>
      <c r="AA661" s="712" t="s">
        <v>599</v>
      </c>
      <c r="AB661" s="744" t="s">
        <v>705</v>
      </c>
      <c r="AC661" s="712" t="s">
        <v>599</v>
      </c>
      <c r="AD661" s="751" t="s">
        <v>705</v>
      </c>
      <c r="AE661" s="708" t="s">
        <v>599</v>
      </c>
      <c r="AF661" s="744" t="s">
        <v>599</v>
      </c>
      <c r="AG661" s="712" t="s">
        <v>599</v>
      </c>
      <c r="AH661" s="744" t="s">
        <v>705</v>
      </c>
      <c r="AI661" s="712" t="s">
        <v>599</v>
      </c>
      <c r="AJ661" s="744" t="s">
        <v>705</v>
      </c>
      <c r="AK661" s="712" t="s">
        <v>599</v>
      </c>
      <c r="AL661" s="751" t="s">
        <v>705</v>
      </c>
    </row>
    <row r="662" spans="1:38" x14ac:dyDescent="0.3">
      <c r="A662" s="941"/>
      <c r="B662" s="922"/>
      <c r="C662" s="321" t="s">
        <v>576</v>
      </c>
      <c r="D662" s="299" t="s">
        <v>580</v>
      </c>
      <c r="E662" s="314">
        <v>1962</v>
      </c>
      <c r="F662" s="717" t="s">
        <v>599</v>
      </c>
      <c r="G662" s="703" t="s">
        <v>599</v>
      </c>
      <c r="H662" s="743" t="s">
        <v>599</v>
      </c>
      <c r="I662" s="715" t="s">
        <v>599</v>
      </c>
      <c r="J662" s="743" t="s">
        <v>599</v>
      </c>
      <c r="K662" s="715" t="s">
        <v>599</v>
      </c>
      <c r="L662" s="743" t="s">
        <v>705</v>
      </c>
      <c r="M662" s="715" t="s">
        <v>599</v>
      </c>
      <c r="N662" s="743" t="s">
        <v>705</v>
      </c>
      <c r="O662" s="703" t="s">
        <v>883</v>
      </c>
      <c r="P662" s="743">
        <v>2.2152066738781238E-3</v>
      </c>
      <c r="Q662" s="715" t="s">
        <v>599</v>
      </c>
      <c r="R662" s="743" t="s">
        <v>599</v>
      </c>
      <c r="S662" s="715" t="s">
        <v>599</v>
      </c>
      <c r="T662" s="743" t="s">
        <v>705</v>
      </c>
      <c r="U662" s="715" t="s">
        <v>599</v>
      </c>
      <c r="V662" s="743" t="s">
        <v>705</v>
      </c>
      <c r="W662" s="703" t="s">
        <v>599</v>
      </c>
      <c r="X662" s="743" t="s">
        <v>599</v>
      </c>
      <c r="Y662" s="715" t="s">
        <v>599</v>
      </c>
      <c r="Z662" s="743" t="s">
        <v>705</v>
      </c>
      <c r="AA662" s="715" t="s">
        <v>599</v>
      </c>
      <c r="AB662" s="743" t="s">
        <v>705</v>
      </c>
      <c r="AC662" s="715" t="s">
        <v>599</v>
      </c>
      <c r="AD662" s="750" t="s">
        <v>705</v>
      </c>
      <c r="AE662" s="703" t="s">
        <v>599</v>
      </c>
      <c r="AF662" s="743" t="s">
        <v>599</v>
      </c>
      <c r="AG662" s="715" t="s">
        <v>599</v>
      </c>
      <c r="AH662" s="743" t="s">
        <v>705</v>
      </c>
      <c r="AI662" s="715" t="s">
        <v>599</v>
      </c>
      <c r="AJ662" s="743" t="s">
        <v>705</v>
      </c>
      <c r="AK662" s="715" t="s">
        <v>599</v>
      </c>
      <c r="AL662" s="750" t="s">
        <v>705</v>
      </c>
    </row>
    <row r="663" spans="1:38" x14ac:dyDescent="0.3">
      <c r="A663" s="941"/>
      <c r="B663" s="922"/>
      <c r="C663" s="321" t="s">
        <v>576</v>
      </c>
      <c r="D663" s="304" t="s">
        <v>581</v>
      </c>
      <c r="E663" s="315">
        <v>1890</v>
      </c>
      <c r="F663" s="719" t="s">
        <v>599</v>
      </c>
      <c r="G663" s="708" t="s">
        <v>599</v>
      </c>
      <c r="H663" s="744" t="s">
        <v>599</v>
      </c>
      <c r="I663" s="712" t="s">
        <v>599</v>
      </c>
      <c r="J663" s="744" t="s">
        <v>599</v>
      </c>
      <c r="K663" s="712" t="s">
        <v>599</v>
      </c>
      <c r="L663" s="744" t="s">
        <v>705</v>
      </c>
      <c r="M663" s="712" t="s">
        <v>599</v>
      </c>
      <c r="N663" s="744" t="s">
        <v>705</v>
      </c>
      <c r="O663" s="708" t="s">
        <v>599</v>
      </c>
      <c r="P663" s="744" t="s">
        <v>599</v>
      </c>
      <c r="Q663" s="712" t="s">
        <v>599</v>
      </c>
      <c r="R663" s="744" t="s">
        <v>599</v>
      </c>
      <c r="S663" s="712" t="s">
        <v>599</v>
      </c>
      <c r="T663" s="744" t="s">
        <v>705</v>
      </c>
      <c r="U663" s="712" t="s">
        <v>599</v>
      </c>
      <c r="V663" s="744" t="s">
        <v>705</v>
      </c>
      <c r="W663" s="708" t="s">
        <v>599</v>
      </c>
      <c r="X663" s="744" t="s">
        <v>599</v>
      </c>
      <c r="Y663" s="712" t="s">
        <v>599</v>
      </c>
      <c r="Z663" s="744" t="s">
        <v>705</v>
      </c>
      <c r="AA663" s="712" t="s">
        <v>599</v>
      </c>
      <c r="AB663" s="744" t="s">
        <v>705</v>
      </c>
      <c r="AC663" s="712" t="s">
        <v>599</v>
      </c>
      <c r="AD663" s="751" t="s">
        <v>705</v>
      </c>
      <c r="AE663" s="708" t="s">
        <v>599</v>
      </c>
      <c r="AF663" s="744" t="s">
        <v>599</v>
      </c>
      <c r="AG663" s="712" t="s">
        <v>599</v>
      </c>
      <c r="AH663" s="744" t="s">
        <v>705</v>
      </c>
      <c r="AI663" s="712" t="s">
        <v>599</v>
      </c>
      <c r="AJ663" s="744" t="s">
        <v>705</v>
      </c>
      <c r="AK663" s="712" t="s">
        <v>599</v>
      </c>
      <c r="AL663" s="751" t="s">
        <v>705</v>
      </c>
    </row>
    <row r="664" spans="1:38" x14ac:dyDescent="0.3">
      <c r="A664" s="941"/>
      <c r="B664" s="922"/>
      <c r="C664" s="321" t="s">
        <v>576</v>
      </c>
      <c r="D664" s="299" t="s">
        <v>582</v>
      </c>
      <c r="E664" s="314">
        <v>1849</v>
      </c>
      <c r="F664" s="717" t="s">
        <v>599</v>
      </c>
      <c r="G664" s="703" t="s">
        <v>599</v>
      </c>
      <c r="H664" s="743" t="s">
        <v>599</v>
      </c>
      <c r="I664" s="715" t="s">
        <v>599</v>
      </c>
      <c r="J664" s="743" t="s">
        <v>599</v>
      </c>
      <c r="K664" s="715" t="s">
        <v>599</v>
      </c>
      <c r="L664" s="743" t="s">
        <v>705</v>
      </c>
      <c r="M664" s="715" t="s">
        <v>599</v>
      </c>
      <c r="N664" s="743" t="s">
        <v>705</v>
      </c>
      <c r="O664" s="703" t="s">
        <v>599</v>
      </c>
      <c r="P664" s="743" t="s">
        <v>599</v>
      </c>
      <c r="Q664" s="715" t="s">
        <v>599</v>
      </c>
      <c r="R664" s="743" t="s">
        <v>599</v>
      </c>
      <c r="S664" s="715" t="s">
        <v>599</v>
      </c>
      <c r="T664" s="743" t="s">
        <v>705</v>
      </c>
      <c r="U664" s="715" t="s">
        <v>599</v>
      </c>
      <c r="V664" s="743" t="s">
        <v>705</v>
      </c>
      <c r="W664" s="703" t="s">
        <v>599</v>
      </c>
      <c r="X664" s="743" t="s">
        <v>599</v>
      </c>
      <c r="Y664" s="715" t="s">
        <v>599</v>
      </c>
      <c r="Z664" s="743" t="s">
        <v>705</v>
      </c>
      <c r="AA664" s="715" t="s">
        <v>599</v>
      </c>
      <c r="AB664" s="743" t="s">
        <v>705</v>
      </c>
      <c r="AC664" s="715" t="s">
        <v>599</v>
      </c>
      <c r="AD664" s="750" t="s">
        <v>705</v>
      </c>
      <c r="AE664" s="703" t="s">
        <v>599</v>
      </c>
      <c r="AF664" s="743" t="s">
        <v>599</v>
      </c>
      <c r="AG664" s="715" t="s">
        <v>599</v>
      </c>
      <c r="AH664" s="743" t="s">
        <v>705</v>
      </c>
      <c r="AI664" s="715" t="s">
        <v>599</v>
      </c>
      <c r="AJ664" s="743" t="s">
        <v>705</v>
      </c>
      <c r="AK664" s="715" t="s">
        <v>599</v>
      </c>
      <c r="AL664" s="750" t="s">
        <v>705</v>
      </c>
    </row>
    <row r="665" spans="1:38" x14ac:dyDescent="0.3">
      <c r="A665" s="941"/>
      <c r="B665" s="922"/>
      <c r="C665" s="321" t="s">
        <v>576</v>
      </c>
      <c r="D665" s="300" t="s">
        <v>583</v>
      </c>
      <c r="E665" s="315">
        <v>4389</v>
      </c>
      <c r="F665" s="719">
        <v>0.92196822201837336</v>
      </c>
      <c r="G665" s="708" t="s">
        <v>599</v>
      </c>
      <c r="H665" s="744" t="s">
        <v>599</v>
      </c>
      <c r="I665" s="712" t="s">
        <v>599</v>
      </c>
      <c r="J665" s="744" t="s">
        <v>599</v>
      </c>
      <c r="K665" s="712" t="s">
        <v>599</v>
      </c>
      <c r="L665" s="744" t="s">
        <v>705</v>
      </c>
      <c r="M665" s="712" t="s">
        <v>599</v>
      </c>
      <c r="N665" s="744" t="s">
        <v>705</v>
      </c>
      <c r="O665" s="708" t="s">
        <v>599</v>
      </c>
      <c r="P665" s="744" t="s">
        <v>599</v>
      </c>
      <c r="Q665" s="712" t="s">
        <v>599</v>
      </c>
      <c r="R665" s="744" t="s">
        <v>599</v>
      </c>
      <c r="S665" s="712" t="s">
        <v>599</v>
      </c>
      <c r="T665" s="744" t="s">
        <v>705</v>
      </c>
      <c r="U665" s="712" t="s">
        <v>599</v>
      </c>
      <c r="V665" s="744" t="s">
        <v>705</v>
      </c>
      <c r="W665" s="708" t="s">
        <v>2908</v>
      </c>
      <c r="X665" s="744">
        <v>27.256091115706916</v>
      </c>
      <c r="Y665" s="712" t="s">
        <v>599</v>
      </c>
      <c r="Z665" s="744" t="s">
        <v>599</v>
      </c>
      <c r="AA665" s="712" t="s">
        <v>2909</v>
      </c>
      <c r="AB665" s="744">
        <v>39.970512993864077</v>
      </c>
      <c r="AC665" s="712" t="s">
        <v>2910</v>
      </c>
      <c r="AD665" s="751">
        <v>32.76298218782815</v>
      </c>
      <c r="AE665" s="708" t="s">
        <v>1053</v>
      </c>
      <c r="AF665" s="744">
        <v>0.22642587555025595</v>
      </c>
      <c r="AG665" s="712" t="s">
        <v>599</v>
      </c>
      <c r="AH665" s="744" t="s">
        <v>599</v>
      </c>
      <c r="AI665" s="712" t="s">
        <v>985</v>
      </c>
      <c r="AJ665" s="744">
        <v>0.40307750752762345</v>
      </c>
      <c r="AK665" s="712" t="s">
        <v>599</v>
      </c>
      <c r="AL665" s="751" t="s">
        <v>599</v>
      </c>
    </row>
    <row r="666" spans="1:38" x14ac:dyDescent="0.3">
      <c r="A666" s="941"/>
      <c r="B666" s="922"/>
      <c r="C666" s="321" t="s">
        <v>576</v>
      </c>
      <c r="D666" s="299" t="s">
        <v>584</v>
      </c>
      <c r="E666" s="314">
        <v>4465</v>
      </c>
      <c r="F666" s="717">
        <v>0.90803911630836409</v>
      </c>
      <c r="G666" s="703" t="s">
        <v>1114</v>
      </c>
      <c r="H666" s="743">
        <v>0.31726666389005981</v>
      </c>
      <c r="I666" s="715" t="s">
        <v>599</v>
      </c>
      <c r="J666" s="743" t="s">
        <v>599</v>
      </c>
      <c r="K666" s="715" t="s">
        <v>599</v>
      </c>
      <c r="L666" s="743" t="s">
        <v>705</v>
      </c>
      <c r="M666" s="715" t="s">
        <v>599</v>
      </c>
      <c r="N666" s="743" t="s">
        <v>705</v>
      </c>
      <c r="O666" s="703" t="s">
        <v>883</v>
      </c>
      <c r="P666" s="743">
        <v>4.0742320671955067E-3</v>
      </c>
      <c r="Q666" s="715" t="s">
        <v>599</v>
      </c>
      <c r="R666" s="743" t="s">
        <v>599</v>
      </c>
      <c r="S666" s="715" t="s">
        <v>599</v>
      </c>
      <c r="T666" s="743" t="s">
        <v>705</v>
      </c>
      <c r="U666" s="715" t="s">
        <v>599</v>
      </c>
      <c r="V666" s="743" t="s">
        <v>705</v>
      </c>
      <c r="W666" s="703" t="s">
        <v>2911</v>
      </c>
      <c r="X666" s="743">
        <v>22.973090641599487</v>
      </c>
      <c r="Y666" s="715" t="s">
        <v>599</v>
      </c>
      <c r="Z666" s="743" t="s">
        <v>599</v>
      </c>
      <c r="AA666" s="715">
        <v>227.76326226530679</v>
      </c>
      <c r="AB666" s="743">
        <v>34.445690581610279</v>
      </c>
      <c r="AC666" s="715">
        <v>228.5914009918063</v>
      </c>
      <c r="AD666" s="750">
        <v>27.78449739822365</v>
      </c>
      <c r="AE666" s="703" t="s">
        <v>1372</v>
      </c>
      <c r="AF666" s="743">
        <v>0.26885725798608123</v>
      </c>
      <c r="AG666" s="715" t="s">
        <v>599</v>
      </c>
      <c r="AH666" s="743" t="s">
        <v>599</v>
      </c>
      <c r="AI666" s="715">
        <v>2.8142811938958197</v>
      </c>
      <c r="AJ666" s="743">
        <v>0.37198757139592553</v>
      </c>
      <c r="AK666" s="715">
        <v>2.8463066328567845</v>
      </c>
      <c r="AL666" s="750">
        <v>0.25334946537807373</v>
      </c>
    </row>
    <row r="667" spans="1:38" x14ac:dyDescent="0.3">
      <c r="A667" s="941"/>
      <c r="B667" s="922"/>
      <c r="C667" s="321" t="s">
        <v>576</v>
      </c>
      <c r="D667" s="305" t="s">
        <v>585</v>
      </c>
      <c r="E667" s="315">
        <v>2628</v>
      </c>
      <c r="F667" s="719" t="s">
        <v>599</v>
      </c>
      <c r="G667" s="708" t="s">
        <v>599</v>
      </c>
      <c r="H667" s="744" t="s">
        <v>599</v>
      </c>
      <c r="I667" s="712" t="s">
        <v>599</v>
      </c>
      <c r="J667" s="744" t="s">
        <v>599</v>
      </c>
      <c r="K667" s="712" t="s">
        <v>599</v>
      </c>
      <c r="L667" s="744" t="s">
        <v>705</v>
      </c>
      <c r="M667" s="712" t="s">
        <v>599</v>
      </c>
      <c r="N667" s="744" t="s">
        <v>705</v>
      </c>
      <c r="O667" s="708" t="s">
        <v>599</v>
      </c>
      <c r="P667" s="744" t="s">
        <v>599</v>
      </c>
      <c r="Q667" s="712" t="s">
        <v>599</v>
      </c>
      <c r="R667" s="744" t="s">
        <v>599</v>
      </c>
      <c r="S667" s="712" t="s">
        <v>599</v>
      </c>
      <c r="T667" s="744" t="s">
        <v>705</v>
      </c>
      <c r="U667" s="712" t="s">
        <v>599</v>
      </c>
      <c r="V667" s="744" t="s">
        <v>705</v>
      </c>
      <c r="W667" s="708" t="s">
        <v>599</v>
      </c>
      <c r="X667" s="744" t="s">
        <v>599</v>
      </c>
      <c r="Y667" s="712" t="s">
        <v>599</v>
      </c>
      <c r="Z667" s="744" t="s">
        <v>705</v>
      </c>
      <c r="AA667" s="712" t="s">
        <v>599</v>
      </c>
      <c r="AB667" s="744" t="s">
        <v>705</v>
      </c>
      <c r="AC667" s="712" t="s">
        <v>599</v>
      </c>
      <c r="AD667" s="751" t="s">
        <v>705</v>
      </c>
      <c r="AE667" s="708" t="s">
        <v>599</v>
      </c>
      <c r="AF667" s="744" t="s">
        <v>599</v>
      </c>
      <c r="AG667" s="712" t="s">
        <v>599</v>
      </c>
      <c r="AH667" s="744" t="s">
        <v>705</v>
      </c>
      <c r="AI667" s="712" t="s">
        <v>599</v>
      </c>
      <c r="AJ667" s="744" t="s">
        <v>705</v>
      </c>
      <c r="AK667" s="712" t="s">
        <v>599</v>
      </c>
      <c r="AL667" s="751" t="s">
        <v>705</v>
      </c>
    </row>
    <row r="668" spans="1:38" x14ac:dyDescent="0.3">
      <c r="A668" s="941"/>
      <c r="B668" s="922"/>
      <c r="C668" s="321" t="s">
        <v>576</v>
      </c>
      <c r="D668" s="687" t="s">
        <v>586</v>
      </c>
      <c r="E668" s="314">
        <v>6339</v>
      </c>
      <c r="F668" s="717">
        <v>0.57469404898922261</v>
      </c>
      <c r="G668" s="703" t="s">
        <v>901</v>
      </c>
      <c r="H668" s="743">
        <v>8.6152539991200219E-2</v>
      </c>
      <c r="I668" s="715" t="s">
        <v>599</v>
      </c>
      <c r="J668" s="743" t="s">
        <v>599</v>
      </c>
      <c r="K668" s="715" t="s">
        <v>599</v>
      </c>
      <c r="L668" s="743" t="s">
        <v>705</v>
      </c>
      <c r="M668" s="715" t="s">
        <v>599</v>
      </c>
      <c r="N668" s="743" t="s">
        <v>705</v>
      </c>
      <c r="O668" s="703" t="s">
        <v>883</v>
      </c>
      <c r="P668" s="743">
        <v>3.2354665496405624E-3</v>
      </c>
      <c r="Q668" s="715" t="s">
        <v>599</v>
      </c>
      <c r="R668" s="743" t="s">
        <v>599</v>
      </c>
      <c r="S668" s="715" t="s">
        <v>599</v>
      </c>
      <c r="T668" s="743" t="s">
        <v>705</v>
      </c>
      <c r="U668" s="715" t="s">
        <v>599</v>
      </c>
      <c r="V668" s="743" t="s">
        <v>705</v>
      </c>
      <c r="W668" s="703">
        <v>58.697049064925821</v>
      </c>
      <c r="X668" s="743">
        <v>8.7694619824216939</v>
      </c>
      <c r="Y668" s="715" t="s">
        <v>599</v>
      </c>
      <c r="Z668" s="743" t="s">
        <v>599</v>
      </c>
      <c r="AA668" s="715" t="s">
        <v>2912</v>
      </c>
      <c r="AB668" s="743">
        <v>23.658203068772096</v>
      </c>
      <c r="AC668" s="715" t="s">
        <v>2913</v>
      </c>
      <c r="AD668" s="750">
        <v>39.055377120001388</v>
      </c>
      <c r="AE668" s="703">
        <v>1.9802122039989252</v>
      </c>
      <c r="AF668" s="743">
        <v>0.29229364955144582</v>
      </c>
      <c r="AG668" s="715" t="s">
        <v>599</v>
      </c>
      <c r="AH668" s="743" t="s">
        <v>599</v>
      </c>
      <c r="AI668" s="715">
        <v>3.3443214949335163</v>
      </c>
      <c r="AJ668" s="743">
        <v>0.38747583268078106</v>
      </c>
      <c r="AK668" s="715">
        <v>4.1627528300616268</v>
      </c>
      <c r="AL668" s="750">
        <v>0.54131377577760653</v>
      </c>
    </row>
    <row r="669" spans="1:38" x14ac:dyDescent="0.3">
      <c r="A669" s="941"/>
      <c r="B669" s="922"/>
      <c r="C669" s="321" t="s">
        <v>576</v>
      </c>
      <c r="D669" s="300" t="s">
        <v>587</v>
      </c>
      <c r="E669" s="315">
        <v>13331</v>
      </c>
      <c r="F669" s="719">
        <v>0.87917165498223282</v>
      </c>
      <c r="G669" s="708" t="s">
        <v>879</v>
      </c>
      <c r="H669" s="744">
        <v>0.16962990061163788</v>
      </c>
      <c r="I669" s="712" t="s">
        <v>599</v>
      </c>
      <c r="J669" s="744" t="s">
        <v>599</v>
      </c>
      <c r="K669" s="712" t="s">
        <v>599</v>
      </c>
      <c r="L669" s="744" t="s">
        <v>705</v>
      </c>
      <c r="M669" s="712" t="s">
        <v>599</v>
      </c>
      <c r="N669" s="744" t="s">
        <v>705</v>
      </c>
      <c r="O669" s="708" t="s">
        <v>883</v>
      </c>
      <c r="P669" s="744">
        <v>1.8957768312832682E-3</v>
      </c>
      <c r="Q669" s="712" t="s">
        <v>599</v>
      </c>
      <c r="R669" s="744" t="s">
        <v>599</v>
      </c>
      <c r="S669" s="712" t="s">
        <v>599</v>
      </c>
      <c r="T669" s="744" t="s">
        <v>705</v>
      </c>
      <c r="U669" s="712" t="s">
        <v>599</v>
      </c>
      <c r="V669" s="744" t="s">
        <v>705</v>
      </c>
      <c r="W669" s="708">
        <v>90.259949803575438</v>
      </c>
      <c r="X669" s="744">
        <v>14.810511244712515</v>
      </c>
      <c r="Y669" s="712" t="s">
        <v>599</v>
      </c>
      <c r="Z669" s="744" t="s">
        <v>599</v>
      </c>
      <c r="AA669" s="712">
        <v>190.52538043241663</v>
      </c>
      <c r="AB669" s="744">
        <v>25.08536498211242</v>
      </c>
      <c r="AC669" s="712">
        <v>227.64717881598676</v>
      </c>
      <c r="AD669" s="751">
        <v>23.498289140367273</v>
      </c>
      <c r="AE669" s="708">
        <v>1.1008858234787604</v>
      </c>
      <c r="AF669" s="744">
        <v>0.15895164256459965</v>
      </c>
      <c r="AG669" s="712" t="s">
        <v>599</v>
      </c>
      <c r="AH669" s="744" t="s">
        <v>599</v>
      </c>
      <c r="AI669" s="712">
        <v>2.4815927279369938</v>
      </c>
      <c r="AJ669" s="744">
        <v>0.37156677777847208</v>
      </c>
      <c r="AK669" s="712">
        <v>2.818003415736039</v>
      </c>
      <c r="AL669" s="751">
        <v>0.29059503644942714</v>
      </c>
    </row>
    <row r="670" spans="1:38" x14ac:dyDescent="0.3">
      <c r="A670" s="941"/>
      <c r="B670" s="922"/>
      <c r="C670" s="321" t="s">
        <v>588</v>
      </c>
      <c r="D670" s="299" t="s">
        <v>580</v>
      </c>
      <c r="E670" s="314">
        <v>1023</v>
      </c>
      <c r="F670" s="717" t="s">
        <v>599</v>
      </c>
      <c r="G670" s="703" t="s">
        <v>599</v>
      </c>
      <c r="H670" s="743" t="s">
        <v>599</v>
      </c>
      <c r="I670" s="715" t="s">
        <v>599</v>
      </c>
      <c r="J670" s="743" t="s">
        <v>599</v>
      </c>
      <c r="K670" s="715" t="s">
        <v>599</v>
      </c>
      <c r="L670" s="743" t="s">
        <v>705</v>
      </c>
      <c r="M670" s="715" t="s">
        <v>599</v>
      </c>
      <c r="N670" s="743" t="s">
        <v>705</v>
      </c>
      <c r="O670" s="703" t="s">
        <v>599</v>
      </c>
      <c r="P670" s="743" t="s">
        <v>599</v>
      </c>
      <c r="Q670" s="715" t="s">
        <v>599</v>
      </c>
      <c r="R670" s="743" t="s">
        <v>599</v>
      </c>
      <c r="S670" s="715" t="s">
        <v>599</v>
      </c>
      <c r="T670" s="743" t="s">
        <v>705</v>
      </c>
      <c r="U670" s="715" t="s">
        <v>599</v>
      </c>
      <c r="V670" s="743" t="s">
        <v>705</v>
      </c>
      <c r="W670" s="703" t="s">
        <v>599</v>
      </c>
      <c r="X670" s="743" t="s">
        <v>599</v>
      </c>
      <c r="Y670" s="715" t="s">
        <v>599</v>
      </c>
      <c r="Z670" s="743" t="s">
        <v>705</v>
      </c>
      <c r="AA670" s="715" t="s">
        <v>599</v>
      </c>
      <c r="AB670" s="743" t="s">
        <v>705</v>
      </c>
      <c r="AC670" s="715" t="s">
        <v>599</v>
      </c>
      <c r="AD670" s="750" t="s">
        <v>705</v>
      </c>
      <c r="AE670" s="703" t="s">
        <v>599</v>
      </c>
      <c r="AF670" s="743" t="s">
        <v>599</v>
      </c>
      <c r="AG670" s="715" t="s">
        <v>599</v>
      </c>
      <c r="AH670" s="743" t="s">
        <v>705</v>
      </c>
      <c r="AI670" s="715" t="s">
        <v>599</v>
      </c>
      <c r="AJ670" s="743" t="s">
        <v>705</v>
      </c>
      <c r="AK670" s="715" t="s">
        <v>599</v>
      </c>
      <c r="AL670" s="750" t="s">
        <v>705</v>
      </c>
    </row>
    <row r="671" spans="1:38" x14ac:dyDescent="0.3">
      <c r="A671" s="941"/>
      <c r="B671" s="922"/>
      <c r="C671" s="321" t="s">
        <v>588</v>
      </c>
      <c r="D671" s="306" t="s">
        <v>581</v>
      </c>
      <c r="E671" s="315">
        <v>900</v>
      </c>
      <c r="F671" s="719" t="s">
        <v>599</v>
      </c>
      <c r="G671" s="708" t="s">
        <v>599</v>
      </c>
      <c r="H671" s="744" t="s">
        <v>599</v>
      </c>
      <c r="I671" s="712" t="s">
        <v>599</v>
      </c>
      <c r="J671" s="744" t="s">
        <v>599</v>
      </c>
      <c r="K671" s="712" t="s">
        <v>599</v>
      </c>
      <c r="L671" s="744" t="s">
        <v>705</v>
      </c>
      <c r="M671" s="712" t="s">
        <v>599</v>
      </c>
      <c r="N671" s="744" t="s">
        <v>705</v>
      </c>
      <c r="O671" s="708" t="s">
        <v>599</v>
      </c>
      <c r="P671" s="744" t="s">
        <v>599</v>
      </c>
      <c r="Q671" s="712" t="s">
        <v>599</v>
      </c>
      <c r="R671" s="744" t="s">
        <v>599</v>
      </c>
      <c r="S671" s="712" t="s">
        <v>599</v>
      </c>
      <c r="T671" s="744" t="s">
        <v>705</v>
      </c>
      <c r="U671" s="712" t="s">
        <v>599</v>
      </c>
      <c r="V671" s="744" t="s">
        <v>705</v>
      </c>
      <c r="W671" s="708" t="s">
        <v>599</v>
      </c>
      <c r="X671" s="744" t="s">
        <v>599</v>
      </c>
      <c r="Y671" s="712" t="s">
        <v>599</v>
      </c>
      <c r="Z671" s="744" t="s">
        <v>705</v>
      </c>
      <c r="AA671" s="712" t="s">
        <v>599</v>
      </c>
      <c r="AB671" s="744" t="s">
        <v>705</v>
      </c>
      <c r="AC671" s="712" t="s">
        <v>599</v>
      </c>
      <c r="AD671" s="751" t="s">
        <v>705</v>
      </c>
      <c r="AE671" s="708" t="s">
        <v>599</v>
      </c>
      <c r="AF671" s="744" t="s">
        <v>599</v>
      </c>
      <c r="AG671" s="712" t="s">
        <v>599</v>
      </c>
      <c r="AH671" s="744" t="s">
        <v>705</v>
      </c>
      <c r="AI671" s="712" t="s">
        <v>599</v>
      </c>
      <c r="AJ671" s="744" t="s">
        <v>705</v>
      </c>
      <c r="AK671" s="712" t="s">
        <v>599</v>
      </c>
      <c r="AL671" s="751" t="s">
        <v>705</v>
      </c>
    </row>
    <row r="672" spans="1:38" x14ac:dyDescent="0.3">
      <c r="A672" s="941"/>
      <c r="B672" s="922"/>
      <c r="C672" s="321" t="s">
        <v>588</v>
      </c>
      <c r="D672" s="299" t="s">
        <v>582</v>
      </c>
      <c r="E672" s="314">
        <v>857</v>
      </c>
      <c r="F672" s="717" t="s">
        <v>599</v>
      </c>
      <c r="G672" s="703" t="s">
        <v>599</v>
      </c>
      <c r="H672" s="743" t="s">
        <v>599</v>
      </c>
      <c r="I672" s="715" t="s">
        <v>599</v>
      </c>
      <c r="J672" s="743" t="s">
        <v>599</v>
      </c>
      <c r="K672" s="715" t="s">
        <v>599</v>
      </c>
      <c r="L672" s="743" t="s">
        <v>705</v>
      </c>
      <c r="M672" s="715" t="s">
        <v>599</v>
      </c>
      <c r="N672" s="743" t="s">
        <v>705</v>
      </c>
      <c r="O672" s="703" t="s">
        <v>599</v>
      </c>
      <c r="P672" s="743" t="s">
        <v>599</v>
      </c>
      <c r="Q672" s="715" t="s">
        <v>599</v>
      </c>
      <c r="R672" s="743" t="s">
        <v>599</v>
      </c>
      <c r="S672" s="715" t="s">
        <v>599</v>
      </c>
      <c r="T672" s="743" t="s">
        <v>705</v>
      </c>
      <c r="U672" s="715" t="s">
        <v>599</v>
      </c>
      <c r="V672" s="743" t="s">
        <v>705</v>
      </c>
      <c r="W672" s="703" t="s">
        <v>599</v>
      </c>
      <c r="X672" s="743" t="s">
        <v>599</v>
      </c>
      <c r="Y672" s="715" t="s">
        <v>599</v>
      </c>
      <c r="Z672" s="743" t="s">
        <v>705</v>
      </c>
      <c r="AA672" s="715" t="s">
        <v>599</v>
      </c>
      <c r="AB672" s="743" t="s">
        <v>705</v>
      </c>
      <c r="AC672" s="715" t="s">
        <v>599</v>
      </c>
      <c r="AD672" s="750" t="s">
        <v>705</v>
      </c>
      <c r="AE672" s="703" t="s">
        <v>599</v>
      </c>
      <c r="AF672" s="743" t="s">
        <v>599</v>
      </c>
      <c r="AG672" s="715" t="s">
        <v>599</v>
      </c>
      <c r="AH672" s="743" t="s">
        <v>705</v>
      </c>
      <c r="AI672" s="715" t="s">
        <v>599</v>
      </c>
      <c r="AJ672" s="743" t="s">
        <v>705</v>
      </c>
      <c r="AK672" s="715" t="s">
        <v>599</v>
      </c>
      <c r="AL672" s="750" t="s">
        <v>705</v>
      </c>
    </row>
    <row r="673" spans="1:38" x14ac:dyDescent="0.3">
      <c r="A673" s="941"/>
      <c r="B673" s="922"/>
      <c r="C673" s="321" t="s">
        <v>588</v>
      </c>
      <c r="D673" s="300" t="s">
        <v>583</v>
      </c>
      <c r="E673" s="315">
        <v>2005</v>
      </c>
      <c r="F673" s="719" t="s">
        <v>599</v>
      </c>
      <c r="G673" s="708" t="s">
        <v>599</v>
      </c>
      <c r="H673" s="744" t="s">
        <v>599</v>
      </c>
      <c r="I673" s="712" t="s">
        <v>599</v>
      </c>
      <c r="J673" s="744" t="s">
        <v>599</v>
      </c>
      <c r="K673" s="712" t="s">
        <v>599</v>
      </c>
      <c r="L673" s="744" t="s">
        <v>705</v>
      </c>
      <c r="M673" s="712" t="s">
        <v>599</v>
      </c>
      <c r="N673" s="744" t="s">
        <v>705</v>
      </c>
      <c r="O673" s="708" t="s">
        <v>599</v>
      </c>
      <c r="P673" s="744" t="s">
        <v>599</v>
      </c>
      <c r="Q673" s="712" t="s">
        <v>599</v>
      </c>
      <c r="R673" s="744" t="s">
        <v>599</v>
      </c>
      <c r="S673" s="712" t="s">
        <v>599</v>
      </c>
      <c r="T673" s="744" t="s">
        <v>705</v>
      </c>
      <c r="U673" s="712" t="s">
        <v>599</v>
      </c>
      <c r="V673" s="744" t="s">
        <v>705</v>
      </c>
      <c r="W673" s="708" t="s">
        <v>599</v>
      </c>
      <c r="X673" s="744" t="s">
        <v>599</v>
      </c>
      <c r="Y673" s="712" t="s">
        <v>599</v>
      </c>
      <c r="Z673" s="744" t="s">
        <v>705</v>
      </c>
      <c r="AA673" s="712" t="s">
        <v>599</v>
      </c>
      <c r="AB673" s="744" t="s">
        <v>705</v>
      </c>
      <c r="AC673" s="712" t="s">
        <v>599</v>
      </c>
      <c r="AD673" s="751" t="s">
        <v>705</v>
      </c>
      <c r="AE673" s="708" t="s">
        <v>599</v>
      </c>
      <c r="AF673" s="744" t="s">
        <v>599</v>
      </c>
      <c r="AG673" s="712" t="s">
        <v>599</v>
      </c>
      <c r="AH673" s="744" t="s">
        <v>705</v>
      </c>
      <c r="AI673" s="712" t="s">
        <v>599</v>
      </c>
      <c r="AJ673" s="744" t="s">
        <v>705</v>
      </c>
      <c r="AK673" s="712" t="s">
        <v>599</v>
      </c>
      <c r="AL673" s="751" t="s">
        <v>705</v>
      </c>
    </row>
    <row r="674" spans="1:38" x14ac:dyDescent="0.3">
      <c r="A674" s="941"/>
      <c r="B674" s="922"/>
      <c r="C674" s="321" t="s">
        <v>588</v>
      </c>
      <c r="D674" s="299" t="s">
        <v>584</v>
      </c>
      <c r="E674" s="314">
        <v>2151</v>
      </c>
      <c r="F674" s="717" t="s">
        <v>599</v>
      </c>
      <c r="G674" s="703" t="s">
        <v>621</v>
      </c>
      <c r="H674" s="743">
        <v>0.25664753152480896</v>
      </c>
      <c r="I674" s="715" t="s">
        <v>599</v>
      </c>
      <c r="J674" s="743" t="s">
        <v>599</v>
      </c>
      <c r="K674" s="715" t="s">
        <v>599</v>
      </c>
      <c r="L674" s="743" t="s">
        <v>705</v>
      </c>
      <c r="M674" s="715" t="s">
        <v>599</v>
      </c>
      <c r="N674" s="743" t="s">
        <v>705</v>
      </c>
      <c r="O674" s="703" t="s">
        <v>883</v>
      </c>
      <c r="P674" s="743">
        <v>3.2183371831503533E-3</v>
      </c>
      <c r="Q674" s="715" t="s">
        <v>599</v>
      </c>
      <c r="R674" s="743" t="s">
        <v>599</v>
      </c>
      <c r="S674" s="715" t="s">
        <v>599</v>
      </c>
      <c r="T674" s="743" t="s">
        <v>705</v>
      </c>
      <c r="U674" s="715" t="s">
        <v>599</v>
      </c>
      <c r="V674" s="743" t="s">
        <v>705</v>
      </c>
      <c r="W674" s="703" t="s">
        <v>599</v>
      </c>
      <c r="X674" s="743" t="s">
        <v>599</v>
      </c>
      <c r="Y674" s="715" t="s">
        <v>599</v>
      </c>
      <c r="Z674" s="743" t="s">
        <v>705</v>
      </c>
      <c r="AA674" s="715" t="s">
        <v>599</v>
      </c>
      <c r="AB674" s="743" t="s">
        <v>705</v>
      </c>
      <c r="AC674" s="715" t="s">
        <v>599</v>
      </c>
      <c r="AD674" s="750" t="s">
        <v>705</v>
      </c>
      <c r="AE674" s="703" t="s">
        <v>599</v>
      </c>
      <c r="AF674" s="743" t="s">
        <v>599</v>
      </c>
      <c r="AG674" s="715" t="s">
        <v>599</v>
      </c>
      <c r="AH674" s="743" t="s">
        <v>705</v>
      </c>
      <c r="AI674" s="715" t="s">
        <v>599</v>
      </c>
      <c r="AJ674" s="743" t="s">
        <v>705</v>
      </c>
      <c r="AK674" s="715" t="s">
        <v>599</v>
      </c>
      <c r="AL674" s="750" t="s">
        <v>705</v>
      </c>
    </row>
    <row r="675" spans="1:38" x14ac:dyDescent="0.3">
      <c r="A675" s="941"/>
      <c r="B675" s="922"/>
      <c r="C675" s="321" t="s">
        <v>588</v>
      </c>
      <c r="D675" s="304" t="s">
        <v>585</v>
      </c>
      <c r="E675" s="315">
        <v>1180</v>
      </c>
      <c r="F675" s="719" t="s">
        <v>599</v>
      </c>
      <c r="G675" s="708" t="s">
        <v>599</v>
      </c>
      <c r="H675" s="744" t="s">
        <v>599</v>
      </c>
      <c r="I675" s="712" t="s">
        <v>599</v>
      </c>
      <c r="J675" s="744" t="s">
        <v>599</v>
      </c>
      <c r="K675" s="712" t="s">
        <v>599</v>
      </c>
      <c r="L675" s="744" t="s">
        <v>705</v>
      </c>
      <c r="M675" s="712" t="s">
        <v>599</v>
      </c>
      <c r="N675" s="744" t="s">
        <v>705</v>
      </c>
      <c r="O675" s="708" t="s">
        <v>599</v>
      </c>
      <c r="P675" s="744" t="s">
        <v>599</v>
      </c>
      <c r="Q675" s="712" t="s">
        <v>599</v>
      </c>
      <c r="R675" s="744" t="s">
        <v>599</v>
      </c>
      <c r="S675" s="712" t="s">
        <v>599</v>
      </c>
      <c r="T675" s="744" t="s">
        <v>705</v>
      </c>
      <c r="U675" s="712" t="s">
        <v>599</v>
      </c>
      <c r="V675" s="744" t="s">
        <v>705</v>
      </c>
      <c r="W675" s="708" t="s">
        <v>599</v>
      </c>
      <c r="X675" s="744" t="s">
        <v>599</v>
      </c>
      <c r="Y675" s="712" t="s">
        <v>599</v>
      </c>
      <c r="Z675" s="744" t="s">
        <v>705</v>
      </c>
      <c r="AA675" s="712" t="s">
        <v>599</v>
      </c>
      <c r="AB675" s="744" t="s">
        <v>705</v>
      </c>
      <c r="AC675" s="712" t="s">
        <v>599</v>
      </c>
      <c r="AD675" s="751" t="s">
        <v>705</v>
      </c>
      <c r="AE675" s="708" t="s">
        <v>599</v>
      </c>
      <c r="AF675" s="744" t="s">
        <v>599</v>
      </c>
      <c r="AG675" s="712" t="s">
        <v>599</v>
      </c>
      <c r="AH675" s="744" t="s">
        <v>705</v>
      </c>
      <c r="AI675" s="712" t="s">
        <v>599</v>
      </c>
      <c r="AJ675" s="744" t="s">
        <v>705</v>
      </c>
      <c r="AK675" s="712" t="s">
        <v>599</v>
      </c>
      <c r="AL675" s="751" t="s">
        <v>705</v>
      </c>
    </row>
    <row r="676" spans="1:38" x14ac:dyDescent="0.3">
      <c r="A676" s="941"/>
      <c r="B676" s="922"/>
      <c r="C676" s="321" t="s">
        <v>588</v>
      </c>
      <c r="D676" s="299" t="s">
        <v>587</v>
      </c>
      <c r="E676" s="314">
        <v>6193</v>
      </c>
      <c r="F676" s="717">
        <v>0.80004017959632445</v>
      </c>
      <c r="G676" s="703" t="s">
        <v>1187</v>
      </c>
      <c r="H676" s="743">
        <v>0.27576311054121116</v>
      </c>
      <c r="I676" s="715" t="s">
        <v>599</v>
      </c>
      <c r="J676" s="743" t="s">
        <v>599</v>
      </c>
      <c r="K676" s="715" t="s">
        <v>599</v>
      </c>
      <c r="L676" s="743" t="s">
        <v>705</v>
      </c>
      <c r="M676" s="715" t="s">
        <v>599</v>
      </c>
      <c r="N676" s="743" t="s">
        <v>705</v>
      </c>
      <c r="O676" s="703" t="s">
        <v>883</v>
      </c>
      <c r="P676" s="743">
        <v>2.7191504357631045E-3</v>
      </c>
      <c r="Q676" s="715" t="s">
        <v>599</v>
      </c>
      <c r="R676" s="743" t="s">
        <v>599</v>
      </c>
      <c r="S676" s="715" t="s">
        <v>599</v>
      </c>
      <c r="T676" s="743" t="s">
        <v>705</v>
      </c>
      <c r="U676" s="715" t="s">
        <v>599</v>
      </c>
      <c r="V676" s="743" t="s">
        <v>705</v>
      </c>
      <c r="W676" s="703">
        <v>114.61078471156941</v>
      </c>
      <c r="X676" s="743">
        <v>16.736211953598414</v>
      </c>
      <c r="Y676" s="715" t="s">
        <v>2914</v>
      </c>
      <c r="Z676" s="743">
        <v>34.915994173056333</v>
      </c>
      <c r="AA676" s="715">
        <v>170.09346957190249</v>
      </c>
      <c r="AB676" s="743">
        <v>13.54292893374563</v>
      </c>
      <c r="AC676" s="715" t="s">
        <v>2915</v>
      </c>
      <c r="AD676" s="750">
        <v>41.068032257289907</v>
      </c>
      <c r="AE676" s="703">
        <v>1.2698313654884261</v>
      </c>
      <c r="AF676" s="743">
        <v>0.1518284963769195</v>
      </c>
      <c r="AG676" s="715" t="s">
        <v>1440</v>
      </c>
      <c r="AH676" s="743">
        <v>0.37188485494930618</v>
      </c>
      <c r="AI676" s="715">
        <v>2.0887242774230774</v>
      </c>
      <c r="AJ676" s="743">
        <v>0.19485492742841248</v>
      </c>
      <c r="AK676" s="715" t="s">
        <v>1327</v>
      </c>
      <c r="AL676" s="750">
        <v>0.43574101872194881</v>
      </c>
    </row>
    <row r="677" spans="1:38" x14ac:dyDescent="0.3">
      <c r="A677" s="941"/>
      <c r="B677" s="922"/>
      <c r="C677" s="321" t="s">
        <v>589</v>
      </c>
      <c r="D677" s="300" t="s">
        <v>580</v>
      </c>
      <c r="E677" s="315">
        <v>939</v>
      </c>
      <c r="F677" s="719" t="s">
        <v>599</v>
      </c>
      <c r="G677" s="708" t="s">
        <v>599</v>
      </c>
      <c r="H677" s="744" t="s">
        <v>599</v>
      </c>
      <c r="I677" s="712" t="s">
        <v>599</v>
      </c>
      <c r="J677" s="744" t="s">
        <v>599</v>
      </c>
      <c r="K677" s="712" t="s">
        <v>599</v>
      </c>
      <c r="L677" s="744" t="s">
        <v>705</v>
      </c>
      <c r="M677" s="712" t="s">
        <v>599</v>
      </c>
      <c r="N677" s="744" t="s">
        <v>705</v>
      </c>
      <c r="O677" s="708" t="s">
        <v>599</v>
      </c>
      <c r="P677" s="744" t="s">
        <v>599</v>
      </c>
      <c r="Q677" s="712" t="s">
        <v>599</v>
      </c>
      <c r="R677" s="744" t="s">
        <v>599</v>
      </c>
      <c r="S677" s="712" t="s">
        <v>599</v>
      </c>
      <c r="T677" s="744" t="s">
        <v>705</v>
      </c>
      <c r="U677" s="712" t="s">
        <v>599</v>
      </c>
      <c r="V677" s="744" t="s">
        <v>705</v>
      </c>
      <c r="W677" s="708" t="s">
        <v>599</v>
      </c>
      <c r="X677" s="744" t="s">
        <v>599</v>
      </c>
      <c r="Y677" s="712" t="s">
        <v>599</v>
      </c>
      <c r="Z677" s="744" t="s">
        <v>705</v>
      </c>
      <c r="AA677" s="712" t="s">
        <v>599</v>
      </c>
      <c r="AB677" s="744" t="s">
        <v>705</v>
      </c>
      <c r="AC677" s="712" t="s">
        <v>599</v>
      </c>
      <c r="AD677" s="751" t="s">
        <v>705</v>
      </c>
      <c r="AE677" s="708" t="s">
        <v>599</v>
      </c>
      <c r="AF677" s="744" t="s">
        <v>599</v>
      </c>
      <c r="AG677" s="712" t="s">
        <v>599</v>
      </c>
      <c r="AH677" s="744" t="s">
        <v>705</v>
      </c>
      <c r="AI677" s="712" t="s">
        <v>599</v>
      </c>
      <c r="AJ677" s="744" t="s">
        <v>705</v>
      </c>
      <c r="AK677" s="712" t="s">
        <v>599</v>
      </c>
      <c r="AL677" s="751" t="s">
        <v>705</v>
      </c>
    </row>
    <row r="678" spans="1:38" x14ac:dyDescent="0.3">
      <c r="A678" s="941"/>
      <c r="B678" s="922"/>
      <c r="C678" s="321" t="s">
        <v>589</v>
      </c>
      <c r="D678" s="299" t="s">
        <v>581</v>
      </c>
      <c r="E678" s="314">
        <v>990</v>
      </c>
      <c r="F678" s="717" t="s">
        <v>599</v>
      </c>
      <c r="G678" s="703" t="s">
        <v>599</v>
      </c>
      <c r="H678" s="743" t="s">
        <v>599</v>
      </c>
      <c r="I678" s="715" t="s">
        <v>599</v>
      </c>
      <c r="J678" s="743" t="s">
        <v>599</v>
      </c>
      <c r="K678" s="715" t="s">
        <v>599</v>
      </c>
      <c r="L678" s="743" t="s">
        <v>705</v>
      </c>
      <c r="M678" s="715" t="s">
        <v>599</v>
      </c>
      <c r="N678" s="743" t="s">
        <v>705</v>
      </c>
      <c r="O678" s="703" t="s">
        <v>599</v>
      </c>
      <c r="P678" s="743" t="s">
        <v>599</v>
      </c>
      <c r="Q678" s="715" t="s">
        <v>599</v>
      </c>
      <c r="R678" s="743" t="s">
        <v>599</v>
      </c>
      <c r="S678" s="715" t="s">
        <v>599</v>
      </c>
      <c r="T678" s="743" t="s">
        <v>705</v>
      </c>
      <c r="U678" s="715" t="s">
        <v>599</v>
      </c>
      <c r="V678" s="743" t="s">
        <v>705</v>
      </c>
      <c r="W678" s="703" t="s">
        <v>599</v>
      </c>
      <c r="X678" s="743" t="s">
        <v>599</v>
      </c>
      <c r="Y678" s="715" t="s">
        <v>599</v>
      </c>
      <c r="Z678" s="743" t="s">
        <v>705</v>
      </c>
      <c r="AA678" s="715" t="s">
        <v>599</v>
      </c>
      <c r="AB678" s="743" t="s">
        <v>705</v>
      </c>
      <c r="AC678" s="715" t="s">
        <v>599</v>
      </c>
      <c r="AD678" s="750" t="s">
        <v>705</v>
      </c>
      <c r="AE678" s="703" t="s">
        <v>599</v>
      </c>
      <c r="AF678" s="743" t="s">
        <v>599</v>
      </c>
      <c r="AG678" s="715" t="s">
        <v>599</v>
      </c>
      <c r="AH678" s="743" t="s">
        <v>705</v>
      </c>
      <c r="AI678" s="715" t="s">
        <v>599</v>
      </c>
      <c r="AJ678" s="743" t="s">
        <v>705</v>
      </c>
      <c r="AK678" s="715" t="s">
        <v>599</v>
      </c>
      <c r="AL678" s="750" t="s">
        <v>705</v>
      </c>
    </row>
    <row r="679" spans="1:38" x14ac:dyDescent="0.3">
      <c r="A679" s="941"/>
      <c r="B679" s="922"/>
      <c r="C679" s="321" t="s">
        <v>589</v>
      </c>
      <c r="D679" s="305" t="s">
        <v>582</v>
      </c>
      <c r="E679" s="315">
        <v>992</v>
      </c>
      <c r="F679" s="719" t="s">
        <v>599</v>
      </c>
      <c r="G679" s="708" t="s">
        <v>599</v>
      </c>
      <c r="H679" s="744" t="s">
        <v>599</v>
      </c>
      <c r="I679" s="712" t="s">
        <v>599</v>
      </c>
      <c r="J679" s="744" t="s">
        <v>599</v>
      </c>
      <c r="K679" s="712" t="s">
        <v>599</v>
      </c>
      <c r="L679" s="744" t="s">
        <v>705</v>
      </c>
      <c r="M679" s="712" t="s">
        <v>599</v>
      </c>
      <c r="N679" s="744" t="s">
        <v>705</v>
      </c>
      <c r="O679" s="708" t="s">
        <v>599</v>
      </c>
      <c r="P679" s="744" t="s">
        <v>599</v>
      </c>
      <c r="Q679" s="712" t="s">
        <v>599</v>
      </c>
      <c r="R679" s="744" t="s">
        <v>599</v>
      </c>
      <c r="S679" s="712" t="s">
        <v>599</v>
      </c>
      <c r="T679" s="744" t="s">
        <v>705</v>
      </c>
      <c r="U679" s="712" t="s">
        <v>599</v>
      </c>
      <c r="V679" s="744" t="s">
        <v>705</v>
      </c>
      <c r="W679" s="708" t="s">
        <v>599</v>
      </c>
      <c r="X679" s="744" t="s">
        <v>599</v>
      </c>
      <c r="Y679" s="712" t="s">
        <v>599</v>
      </c>
      <c r="Z679" s="744" t="s">
        <v>705</v>
      </c>
      <c r="AA679" s="712" t="s">
        <v>599</v>
      </c>
      <c r="AB679" s="744" t="s">
        <v>705</v>
      </c>
      <c r="AC679" s="712" t="s">
        <v>599</v>
      </c>
      <c r="AD679" s="751" t="s">
        <v>705</v>
      </c>
      <c r="AE679" s="708" t="s">
        <v>599</v>
      </c>
      <c r="AF679" s="744" t="s">
        <v>599</v>
      </c>
      <c r="AG679" s="712" t="s">
        <v>599</v>
      </c>
      <c r="AH679" s="744" t="s">
        <v>705</v>
      </c>
      <c r="AI679" s="712" t="s">
        <v>599</v>
      </c>
      <c r="AJ679" s="744" t="s">
        <v>705</v>
      </c>
      <c r="AK679" s="712" t="s">
        <v>599</v>
      </c>
      <c r="AL679" s="751" t="s">
        <v>705</v>
      </c>
    </row>
    <row r="680" spans="1:38" x14ac:dyDescent="0.3">
      <c r="A680" s="941"/>
      <c r="B680" s="922"/>
      <c r="C680" s="321" t="s">
        <v>589</v>
      </c>
      <c r="D680" s="299" t="s">
        <v>583</v>
      </c>
      <c r="E680" s="314">
        <v>2384</v>
      </c>
      <c r="F680" s="717" t="s">
        <v>599</v>
      </c>
      <c r="G680" s="703" t="s">
        <v>599</v>
      </c>
      <c r="H680" s="743" t="s">
        <v>599</v>
      </c>
      <c r="I680" s="715" t="s">
        <v>599</v>
      </c>
      <c r="J680" s="743" t="s">
        <v>599</v>
      </c>
      <c r="K680" s="715" t="s">
        <v>599</v>
      </c>
      <c r="L680" s="743" t="s">
        <v>705</v>
      </c>
      <c r="M680" s="715" t="s">
        <v>599</v>
      </c>
      <c r="N680" s="743" t="s">
        <v>705</v>
      </c>
      <c r="O680" s="703" t="s">
        <v>599</v>
      </c>
      <c r="P680" s="743" t="s">
        <v>599</v>
      </c>
      <c r="Q680" s="715" t="s">
        <v>599</v>
      </c>
      <c r="R680" s="743" t="s">
        <v>599</v>
      </c>
      <c r="S680" s="715" t="s">
        <v>599</v>
      </c>
      <c r="T680" s="743" t="s">
        <v>705</v>
      </c>
      <c r="U680" s="715" t="s">
        <v>599</v>
      </c>
      <c r="V680" s="743" t="s">
        <v>705</v>
      </c>
      <c r="W680" s="703" t="s">
        <v>599</v>
      </c>
      <c r="X680" s="743" t="s">
        <v>599</v>
      </c>
      <c r="Y680" s="715" t="s">
        <v>599</v>
      </c>
      <c r="Z680" s="743" t="s">
        <v>705</v>
      </c>
      <c r="AA680" s="715" t="s">
        <v>599</v>
      </c>
      <c r="AB680" s="743" t="s">
        <v>705</v>
      </c>
      <c r="AC680" s="715" t="s">
        <v>599</v>
      </c>
      <c r="AD680" s="750" t="s">
        <v>705</v>
      </c>
      <c r="AE680" s="703" t="s">
        <v>599</v>
      </c>
      <c r="AF680" s="743" t="s">
        <v>599</v>
      </c>
      <c r="AG680" s="715" t="s">
        <v>599</v>
      </c>
      <c r="AH680" s="743" t="s">
        <v>705</v>
      </c>
      <c r="AI680" s="715" t="s">
        <v>599</v>
      </c>
      <c r="AJ680" s="743" t="s">
        <v>705</v>
      </c>
      <c r="AK680" s="715" t="s">
        <v>599</v>
      </c>
      <c r="AL680" s="750" t="s">
        <v>705</v>
      </c>
    </row>
    <row r="681" spans="1:38" x14ac:dyDescent="0.3">
      <c r="A681" s="941"/>
      <c r="B681" s="922"/>
      <c r="C681" s="321" t="s">
        <v>589</v>
      </c>
      <c r="D681" s="300" t="s">
        <v>584</v>
      </c>
      <c r="E681" s="315">
        <v>2314</v>
      </c>
      <c r="F681" s="719" t="s">
        <v>599</v>
      </c>
      <c r="G681" s="708" t="s">
        <v>599</v>
      </c>
      <c r="H681" s="744" t="s">
        <v>599</v>
      </c>
      <c r="I681" s="712" t="s">
        <v>599</v>
      </c>
      <c r="J681" s="744" t="s">
        <v>599</v>
      </c>
      <c r="K681" s="712" t="s">
        <v>599</v>
      </c>
      <c r="L681" s="744" t="s">
        <v>705</v>
      </c>
      <c r="M681" s="712" t="s">
        <v>599</v>
      </c>
      <c r="N681" s="744" t="s">
        <v>705</v>
      </c>
      <c r="O681" s="708" t="s">
        <v>599</v>
      </c>
      <c r="P681" s="744" t="s">
        <v>599</v>
      </c>
      <c r="Q681" s="712" t="s">
        <v>599</v>
      </c>
      <c r="R681" s="744" t="s">
        <v>599</v>
      </c>
      <c r="S681" s="712" t="s">
        <v>599</v>
      </c>
      <c r="T681" s="744" t="s">
        <v>705</v>
      </c>
      <c r="U681" s="712" t="s">
        <v>599</v>
      </c>
      <c r="V681" s="744" t="s">
        <v>705</v>
      </c>
      <c r="W681" s="708" t="s">
        <v>599</v>
      </c>
      <c r="X681" s="744" t="s">
        <v>599</v>
      </c>
      <c r="Y681" s="712" t="s">
        <v>599</v>
      </c>
      <c r="Z681" s="744" t="s">
        <v>705</v>
      </c>
      <c r="AA681" s="712" t="s">
        <v>599</v>
      </c>
      <c r="AB681" s="744" t="s">
        <v>705</v>
      </c>
      <c r="AC681" s="712" t="s">
        <v>599</v>
      </c>
      <c r="AD681" s="751" t="s">
        <v>705</v>
      </c>
      <c r="AE681" s="708" t="s">
        <v>599</v>
      </c>
      <c r="AF681" s="744" t="s">
        <v>599</v>
      </c>
      <c r="AG681" s="712" t="s">
        <v>599</v>
      </c>
      <c r="AH681" s="744" t="s">
        <v>705</v>
      </c>
      <c r="AI681" s="712" t="s">
        <v>599</v>
      </c>
      <c r="AJ681" s="744" t="s">
        <v>705</v>
      </c>
      <c r="AK681" s="712" t="s">
        <v>599</v>
      </c>
      <c r="AL681" s="751" t="s">
        <v>705</v>
      </c>
    </row>
    <row r="682" spans="1:38" x14ac:dyDescent="0.3">
      <c r="A682" s="941"/>
      <c r="B682" s="922"/>
      <c r="C682" s="321" t="s">
        <v>589</v>
      </c>
      <c r="D682" s="299" t="s">
        <v>585</v>
      </c>
      <c r="E682" s="314">
        <v>1448</v>
      </c>
      <c r="F682" s="717" t="s">
        <v>599</v>
      </c>
      <c r="G682" s="703" t="s">
        <v>599</v>
      </c>
      <c r="H682" s="743" t="s">
        <v>599</v>
      </c>
      <c r="I682" s="715" t="s">
        <v>599</v>
      </c>
      <c r="J682" s="743" t="s">
        <v>599</v>
      </c>
      <c r="K682" s="715" t="s">
        <v>599</v>
      </c>
      <c r="L682" s="743" t="s">
        <v>705</v>
      </c>
      <c r="M682" s="715" t="s">
        <v>599</v>
      </c>
      <c r="N682" s="743" t="s">
        <v>705</v>
      </c>
      <c r="O682" s="703" t="s">
        <v>599</v>
      </c>
      <c r="P682" s="743" t="s">
        <v>599</v>
      </c>
      <c r="Q682" s="715" t="s">
        <v>599</v>
      </c>
      <c r="R682" s="743" t="s">
        <v>599</v>
      </c>
      <c r="S682" s="715" t="s">
        <v>599</v>
      </c>
      <c r="T682" s="743" t="s">
        <v>705</v>
      </c>
      <c r="U682" s="715" t="s">
        <v>599</v>
      </c>
      <c r="V682" s="743" t="s">
        <v>705</v>
      </c>
      <c r="W682" s="703" t="s">
        <v>599</v>
      </c>
      <c r="X682" s="743" t="s">
        <v>599</v>
      </c>
      <c r="Y682" s="715" t="s">
        <v>599</v>
      </c>
      <c r="Z682" s="743" t="s">
        <v>705</v>
      </c>
      <c r="AA682" s="715" t="s">
        <v>599</v>
      </c>
      <c r="AB682" s="743" t="s">
        <v>705</v>
      </c>
      <c r="AC682" s="715" t="s">
        <v>599</v>
      </c>
      <c r="AD682" s="750" t="s">
        <v>705</v>
      </c>
      <c r="AE682" s="703" t="s">
        <v>599</v>
      </c>
      <c r="AF682" s="743" t="s">
        <v>599</v>
      </c>
      <c r="AG682" s="715" t="s">
        <v>599</v>
      </c>
      <c r="AH682" s="743" t="s">
        <v>705</v>
      </c>
      <c r="AI682" s="715" t="s">
        <v>599</v>
      </c>
      <c r="AJ682" s="743" t="s">
        <v>705</v>
      </c>
      <c r="AK682" s="715" t="s">
        <v>599</v>
      </c>
      <c r="AL682" s="750" t="s">
        <v>705</v>
      </c>
    </row>
    <row r="683" spans="1:38" x14ac:dyDescent="0.3">
      <c r="A683" s="942"/>
      <c r="B683" s="927"/>
      <c r="C683" s="323" t="s">
        <v>589</v>
      </c>
      <c r="D683" s="324" t="s">
        <v>587</v>
      </c>
      <c r="E683" s="336">
        <v>7138</v>
      </c>
      <c r="F683" s="734">
        <v>0.95556829971615298</v>
      </c>
      <c r="G683" s="708" t="s">
        <v>1130</v>
      </c>
      <c r="H683" s="744">
        <v>0.21157830494789581</v>
      </c>
      <c r="I683" s="712" t="s">
        <v>599</v>
      </c>
      <c r="J683" s="744" t="s">
        <v>599</v>
      </c>
      <c r="K683" s="712" t="s">
        <v>599</v>
      </c>
      <c r="L683" s="744" t="s">
        <v>705</v>
      </c>
      <c r="M683" s="712" t="s">
        <v>599</v>
      </c>
      <c r="N683" s="744" t="s">
        <v>705</v>
      </c>
      <c r="O683" s="708" t="s">
        <v>883</v>
      </c>
      <c r="P683" s="744">
        <v>2.7879795758227804E-3</v>
      </c>
      <c r="Q683" s="712" t="s">
        <v>599</v>
      </c>
      <c r="R683" s="744" t="s">
        <v>599</v>
      </c>
      <c r="S683" s="712" t="s">
        <v>599</v>
      </c>
      <c r="T683" s="744" t="s">
        <v>705</v>
      </c>
      <c r="U683" s="712" t="s">
        <v>599</v>
      </c>
      <c r="V683" s="744" t="s">
        <v>705</v>
      </c>
      <c r="W683" s="730" t="s">
        <v>2916</v>
      </c>
      <c r="X683" s="745">
        <v>19.426468279843451</v>
      </c>
      <c r="Y683" s="731" t="s">
        <v>599</v>
      </c>
      <c r="Z683" s="745" t="s">
        <v>599</v>
      </c>
      <c r="AA683" s="731" t="s">
        <v>2917</v>
      </c>
      <c r="AB683" s="745">
        <v>51.55963885043306</v>
      </c>
      <c r="AC683" s="731">
        <v>224.31043995165749</v>
      </c>
      <c r="AD683" s="752">
        <v>35.753120896914218</v>
      </c>
      <c r="AE683" s="730" t="s">
        <v>1026</v>
      </c>
      <c r="AF683" s="745">
        <v>0.24188409963051347</v>
      </c>
      <c r="AG683" s="731" t="s">
        <v>599</v>
      </c>
      <c r="AH683" s="745" t="s">
        <v>599</v>
      </c>
      <c r="AI683" s="731" t="s">
        <v>1505</v>
      </c>
      <c r="AJ683" s="745">
        <v>0.63340149854551553</v>
      </c>
      <c r="AK683" s="731">
        <v>2.8192022990750694</v>
      </c>
      <c r="AL683" s="752">
        <v>0.42412215556606769</v>
      </c>
    </row>
    <row r="684" spans="1:38" x14ac:dyDescent="0.3">
      <c r="A684" s="923" t="s">
        <v>2918</v>
      </c>
      <c r="B684" s="926">
        <v>32</v>
      </c>
      <c r="C684" s="325" t="s">
        <v>576</v>
      </c>
      <c r="D684" s="360" t="s">
        <v>577</v>
      </c>
      <c r="E684" s="318">
        <v>19670</v>
      </c>
      <c r="F684" s="700">
        <v>20.772163250804411</v>
      </c>
      <c r="G684" s="756">
        <v>11.029956163084824</v>
      </c>
      <c r="H684" s="763">
        <v>0.50656060237065215</v>
      </c>
      <c r="I684" s="757" t="s">
        <v>599</v>
      </c>
      <c r="J684" s="821" t="s">
        <v>599</v>
      </c>
      <c r="K684" s="757">
        <v>42</v>
      </c>
      <c r="L684" s="763">
        <v>4.1172834046180169</v>
      </c>
      <c r="M684" s="757">
        <v>68.791700397759698</v>
      </c>
      <c r="N684" s="767">
        <v>3.620715907868497</v>
      </c>
      <c r="O684" s="757">
        <v>0.17714818006258118</v>
      </c>
      <c r="P684" s="763">
        <v>7.6747002687291826E-3</v>
      </c>
      <c r="Q684" s="821" t="s">
        <v>599</v>
      </c>
      <c r="R684" s="821" t="s">
        <v>599</v>
      </c>
      <c r="S684" s="757">
        <v>0.63611464044752664</v>
      </c>
      <c r="T684" s="763">
        <v>4.0983127412599227E-2</v>
      </c>
      <c r="U684" s="757">
        <v>1.1174880252178618</v>
      </c>
      <c r="V684" s="767">
        <v>4.2986975153514372E-2</v>
      </c>
      <c r="W684" s="756">
        <v>53.099699005387343</v>
      </c>
      <c r="X684" s="763">
        <v>1.829402120292033</v>
      </c>
      <c r="Y684" s="757">
        <v>36.981365562654503</v>
      </c>
      <c r="Z684" s="763">
        <v>3.1652056846070211</v>
      </c>
      <c r="AA684" s="757">
        <v>110.24277801040613</v>
      </c>
      <c r="AB684" s="763">
        <v>5.1772695868899561</v>
      </c>
      <c r="AC684" s="757">
        <v>146.80693329515486</v>
      </c>
      <c r="AD684" s="767">
        <v>7.9872545552554728</v>
      </c>
      <c r="AE684" s="757">
        <v>0.85206893677962381</v>
      </c>
      <c r="AF684" s="763">
        <v>2.8341583602957993E-2</v>
      </c>
      <c r="AG684" s="757">
        <v>0.59679872519143928</v>
      </c>
      <c r="AH684" s="763">
        <v>2.938270939550864E-2</v>
      </c>
      <c r="AI684" s="757">
        <v>1.7865309468828041</v>
      </c>
      <c r="AJ684" s="763">
        <v>7.288226250250078E-2</v>
      </c>
      <c r="AK684" s="757">
        <v>2.5516142670269164</v>
      </c>
      <c r="AL684" s="767">
        <v>0.16351756754095814</v>
      </c>
    </row>
    <row r="685" spans="1:38" x14ac:dyDescent="0.3">
      <c r="A685" s="941"/>
      <c r="B685" s="922"/>
      <c r="C685" s="321" t="s">
        <v>576</v>
      </c>
      <c r="D685" s="299" t="s">
        <v>578</v>
      </c>
      <c r="E685" s="314">
        <v>1288</v>
      </c>
      <c r="F685" s="705">
        <v>15.425282764740089</v>
      </c>
      <c r="G685" s="758" t="s">
        <v>1933</v>
      </c>
      <c r="H685" s="764">
        <v>0.68164795277982193</v>
      </c>
      <c r="I685" s="822" t="s">
        <v>599</v>
      </c>
      <c r="J685" s="820" t="s">
        <v>599</v>
      </c>
      <c r="K685" s="822" t="s">
        <v>599</v>
      </c>
      <c r="L685" s="764" t="s">
        <v>599</v>
      </c>
      <c r="M685" s="822" t="s">
        <v>2919</v>
      </c>
      <c r="N685" s="768">
        <v>4.4160069568089844</v>
      </c>
      <c r="O685" s="822" t="s">
        <v>1643</v>
      </c>
      <c r="P685" s="764">
        <v>4.5787079351201902E-2</v>
      </c>
      <c r="Q685" s="820" t="s">
        <v>599</v>
      </c>
      <c r="R685" s="820" t="s">
        <v>599</v>
      </c>
      <c r="S685" s="822" t="s">
        <v>599</v>
      </c>
      <c r="T685" s="764" t="s">
        <v>599</v>
      </c>
      <c r="U685" s="822">
        <v>1.6182098887266041</v>
      </c>
      <c r="V685" s="768">
        <v>0.20986211371439953</v>
      </c>
      <c r="W685" s="758">
        <v>24.60322010680904</v>
      </c>
      <c r="X685" s="764">
        <v>3.7225056297202674</v>
      </c>
      <c r="Y685" s="822">
        <v>16.050080523086788</v>
      </c>
      <c r="Z685" s="764">
        <v>2.0858953603893635</v>
      </c>
      <c r="AA685" s="822" t="s">
        <v>2920</v>
      </c>
      <c r="AB685" s="764">
        <v>14.729126667338685</v>
      </c>
      <c r="AC685" s="822" t="s">
        <v>1455</v>
      </c>
      <c r="AD685" s="768">
        <v>26.920220976500111</v>
      </c>
      <c r="AE685" s="822">
        <v>1.6598302405795267</v>
      </c>
      <c r="AF685" s="764">
        <v>0.24316330500334526</v>
      </c>
      <c r="AG685" s="822" t="s">
        <v>923</v>
      </c>
      <c r="AH685" s="764">
        <v>0.23529896419402699</v>
      </c>
      <c r="AI685" s="822" t="s">
        <v>2735</v>
      </c>
      <c r="AJ685" s="764">
        <v>0.68640306789561611</v>
      </c>
      <c r="AK685" s="822" t="s">
        <v>599</v>
      </c>
      <c r="AL685" s="768" t="s">
        <v>599</v>
      </c>
    </row>
    <row r="686" spans="1:38" x14ac:dyDescent="0.3">
      <c r="A686" s="941"/>
      <c r="B686" s="922"/>
      <c r="C686" s="321" t="s">
        <v>576</v>
      </c>
      <c r="D686" s="300" t="s">
        <v>579</v>
      </c>
      <c r="E686" s="315">
        <v>1199</v>
      </c>
      <c r="F686" s="710">
        <v>27.862645363731865</v>
      </c>
      <c r="G686" s="759">
        <v>10.24072959358393</v>
      </c>
      <c r="H686" s="765">
        <v>1.1181215216379263</v>
      </c>
      <c r="I686" s="823" t="s">
        <v>599</v>
      </c>
      <c r="J686" s="816" t="s">
        <v>599</v>
      </c>
      <c r="K686" s="823" t="s">
        <v>2921</v>
      </c>
      <c r="L686" s="765">
        <v>6.3434207787783166</v>
      </c>
      <c r="M686" s="823">
        <v>60</v>
      </c>
      <c r="N686" s="769">
        <v>4.0792754625229399</v>
      </c>
      <c r="O686" s="823">
        <v>0.44140187729642988</v>
      </c>
      <c r="P686" s="765">
        <v>5.0743906866328937E-2</v>
      </c>
      <c r="Q686" s="816" t="s">
        <v>599</v>
      </c>
      <c r="R686" s="816" t="s">
        <v>599</v>
      </c>
      <c r="S686" s="823" t="s">
        <v>1953</v>
      </c>
      <c r="T686" s="765">
        <v>0.24920883547717965</v>
      </c>
      <c r="U686" s="823">
        <v>3.0126927765134681</v>
      </c>
      <c r="V686" s="769">
        <v>0.38157705299718442</v>
      </c>
      <c r="W686" s="759">
        <v>36.754333480890665</v>
      </c>
      <c r="X686" s="765">
        <v>2.8302017952019498</v>
      </c>
      <c r="Y686" s="823">
        <v>27.383509588304957</v>
      </c>
      <c r="Z686" s="765">
        <v>2.5551248934702699</v>
      </c>
      <c r="AA686" s="823">
        <v>75.019498679200026</v>
      </c>
      <c r="AB686" s="765">
        <v>11.019196593696021</v>
      </c>
      <c r="AC686" s="823" t="s">
        <v>2922</v>
      </c>
      <c r="AD686" s="769">
        <v>27.939228631588406</v>
      </c>
      <c r="AE686" s="823">
        <v>1.5842066377193034</v>
      </c>
      <c r="AF686" s="765">
        <v>0.13110363703978412</v>
      </c>
      <c r="AG686" s="823">
        <v>0.97245771024961802</v>
      </c>
      <c r="AH686" s="765">
        <v>8.4908363776283968E-2</v>
      </c>
      <c r="AI686" s="823">
        <v>3.422356357410858</v>
      </c>
      <c r="AJ686" s="765">
        <v>0.4838647422518676</v>
      </c>
      <c r="AK686" s="823">
        <v>4.5629459483622261</v>
      </c>
      <c r="AL686" s="769">
        <v>0.41732090118092457</v>
      </c>
    </row>
    <row r="687" spans="1:38" x14ac:dyDescent="0.3">
      <c r="A687" s="941"/>
      <c r="B687" s="922"/>
      <c r="C687" s="321" t="s">
        <v>576</v>
      </c>
      <c r="D687" s="299" t="s">
        <v>580</v>
      </c>
      <c r="E687" s="314">
        <v>1962</v>
      </c>
      <c r="F687" s="705">
        <v>29.127252568735653</v>
      </c>
      <c r="G687" s="758">
        <v>14.218862400878495</v>
      </c>
      <c r="H687" s="764">
        <v>1.0503738174842827</v>
      </c>
      <c r="I687" s="822" t="s">
        <v>599</v>
      </c>
      <c r="J687" s="820" t="s">
        <v>599</v>
      </c>
      <c r="K687" s="822">
        <v>59.999999999999993</v>
      </c>
      <c r="L687" s="764">
        <v>2.9313538549187892</v>
      </c>
      <c r="M687" s="822">
        <v>75.930431780795431</v>
      </c>
      <c r="N687" s="768">
        <v>5.6977821544109393</v>
      </c>
      <c r="O687" s="822">
        <v>0.3449898749913286</v>
      </c>
      <c r="P687" s="764">
        <v>2.6412390559706133E-2</v>
      </c>
      <c r="Q687" s="820" t="s">
        <v>599</v>
      </c>
      <c r="R687" s="820" t="s">
        <v>599</v>
      </c>
      <c r="S687" s="822">
        <v>1.2946211332678184</v>
      </c>
      <c r="T687" s="764">
        <v>0.11077522028003836</v>
      </c>
      <c r="U687" s="822">
        <v>1.9590545085549338</v>
      </c>
      <c r="V687" s="768">
        <v>0.18249059868556489</v>
      </c>
      <c r="W687" s="758">
        <v>48.816352889186014</v>
      </c>
      <c r="X687" s="764">
        <v>2.5494921516495155</v>
      </c>
      <c r="Y687" s="822">
        <v>36.172611464968156</v>
      </c>
      <c r="Z687" s="764">
        <v>5.2041911814109536</v>
      </c>
      <c r="AA687" s="822">
        <v>90</v>
      </c>
      <c r="AB687" s="764">
        <v>6.0837605530697543</v>
      </c>
      <c r="AC687" s="822">
        <v>131.98773494311925</v>
      </c>
      <c r="AD687" s="768">
        <v>18.174516984840384</v>
      </c>
      <c r="AE687" s="822">
        <v>1.1844229872941423</v>
      </c>
      <c r="AF687" s="764">
        <v>6.8313014331788061E-2</v>
      </c>
      <c r="AG687" s="822">
        <v>0.8769177069283981</v>
      </c>
      <c r="AH687" s="764">
        <v>8.0118530332618523E-2</v>
      </c>
      <c r="AI687" s="822">
        <v>2.3963991633956967</v>
      </c>
      <c r="AJ687" s="764">
        <v>0.1265278893637953</v>
      </c>
      <c r="AK687" s="822" t="s">
        <v>2104</v>
      </c>
      <c r="AL687" s="768">
        <v>0.57778650461816394</v>
      </c>
    </row>
    <row r="688" spans="1:38" x14ac:dyDescent="0.3">
      <c r="A688" s="941"/>
      <c r="B688" s="922"/>
      <c r="C688" s="321" t="s">
        <v>576</v>
      </c>
      <c r="D688" s="304" t="s">
        <v>581</v>
      </c>
      <c r="E688" s="315">
        <v>1890</v>
      </c>
      <c r="F688" s="710">
        <v>25.254254406674779</v>
      </c>
      <c r="G688" s="759">
        <v>14.625800793784926</v>
      </c>
      <c r="H688" s="765">
        <v>1.4267773179184446</v>
      </c>
      <c r="I688" s="823" t="s">
        <v>599</v>
      </c>
      <c r="J688" s="816" t="s">
        <v>599</v>
      </c>
      <c r="K688" s="823">
        <v>59.999999999999993</v>
      </c>
      <c r="L688" s="765">
        <v>2.9921894135473832</v>
      </c>
      <c r="M688" s="823">
        <v>85.362266447244806</v>
      </c>
      <c r="N688" s="769">
        <v>7.266373236749474</v>
      </c>
      <c r="O688" s="823">
        <v>0.22229316749052241</v>
      </c>
      <c r="P688" s="765">
        <v>2.2212075968862457E-2</v>
      </c>
      <c r="Q688" s="816" t="s">
        <v>599</v>
      </c>
      <c r="R688" s="816" t="s">
        <v>599</v>
      </c>
      <c r="S688" s="823">
        <v>0.91344114146386979</v>
      </c>
      <c r="T688" s="765">
        <v>7.7528554284630277E-2</v>
      </c>
      <c r="U688" s="823">
        <v>1.3260920575657607</v>
      </c>
      <c r="V688" s="769">
        <v>0.10267237225084919</v>
      </c>
      <c r="W688" s="759">
        <v>57.914205496873755</v>
      </c>
      <c r="X688" s="765">
        <v>4.5454304805138968</v>
      </c>
      <c r="Y688" s="823">
        <v>44.968504303326355</v>
      </c>
      <c r="Z688" s="765">
        <v>7.3014680917207029</v>
      </c>
      <c r="AA688" s="823">
        <v>119.99999999999999</v>
      </c>
      <c r="AB688" s="765">
        <v>12.007430864267649</v>
      </c>
      <c r="AC688" s="823">
        <v>179.28044572843575</v>
      </c>
      <c r="AD688" s="769">
        <v>28.397530312610524</v>
      </c>
      <c r="AE688" s="823">
        <v>0.88022067058835696</v>
      </c>
      <c r="AF688" s="765">
        <v>7.059020450495905E-2</v>
      </c>
      <c r="AG688" s="823">
        <v>0.65397628101791139</v>
      </c>
      <c r="AH688" s="765">
        <v>9.9641683279732926E-2</v>
      </c>
      <c r="AI688" s="823">
        <v>1.7825799953189789</v>
      </c>
      <c r="AJ688" s="765">
        <v>0.18662453892465619</v>
      </c>
      <c r="AK688" s="823">
        <v>2.3077598349321913</v>
      </c>
      <c r="AL688" s="769">
        <v>0.37674062831816596</v>
      </c>
    </row>
    <row r="689" spans="1:38" x14ac:dyDescent="0.3">
      <c r="A689" s="941"/>
      <c r="B689" s="922"/>
      <c r="C689" s="321" t="s">
        <v>576</v>
      </c>
      <c r="D689" s="299" t="s">
        <v>582</v>
      </c>
      <c r="E689" s="314">
        <v>1849</v>
      </c>
      <c r="F689" s="705">
        <v>23.054434035553498</v>
      </c>
      <c r="G689" s="758">
        <v>11.309300318779988</v>
      </c>
      <c r="H689" s="764">
        <v>1.3478295599641088</v>
      </c>
      <c r="I689" s="822" t="s">
        <v>599</v>
      </c>
      <c r="J689" s="820" t="s">
        <v>599</v>
      </c>
      <c r="K689" s="822" t="s">
        <v>1686</v>
      </c>
      <c r="L689" s="764">
        <v>7.7435221228672182</v>
      </c>
      <c r="M689" s="822">
        <v>74.816717230804542</v>
      </c>
      <c r="N689" s="768">
        <v>9.5886466434654629</v>
      </c>
      <c r="O689" s="822">
        <v>0.15132745049231355</v>
      </c>
      <c r="P689" s="764">
        <v>1.8647756232514492E-2</v>
      </c>
      <c r="Q689" s="820" t="s">
        <v>599</v>
      </c>
      <c r="R689" s="820" t="s">
        <v>599</v>
      </c>
      <c r="S689" s="822" t="s">
        <v>725</v>
      </c>
      <c r="T689" s="764">
        <v>0.11224510081416803</v>
      </c>
      <c r="U689" s="822">
        <v>1.0049120257044022</v>
      </c>
      <c r="V689" s="768">
        <v>9.3749687912382723E-2</v>
      </c>
      <c r="W689" s="758">
        <v>49.054773157039115</v>
      </c>
      <c r="X689" s="764">
        <v>4.0991002470493179</v>
      </c>
      <c r="Y689" s="822">
        <v>42.601882870017434</v>
      </c>
      <c r="Z689" s="764">
        <v>5.6799033448706586</v>
      </c>
      <c r="AA689" s="822">
        <v>104.67995499509342</v>
      </c>
      <c r="AB689" s="764">
        <v>11.70364922057643</v>
      </c>
      <c r="AC689" s="822">
        <v>127.79011449226843</v>
      </c>
      <c r="AD689" s="768">
        <v>12.010849865820875</v>
      </c>
      <c r="AE689" s="822">
        <v>0.65639195592025046</v>
      </c>
      <c r="AF689" s="764">
        <v>5.7389956703237863E-2</v>
      </c>
      <c r="AG689" s="822" t="s">
        <v>895</v>
      </c>
      <c r="AH689" s="764">
        <v>8.5159645377026527E-2</v>
      </c>
      <c r="AI689" s="822">
        <v>1.400315156882483</v>
      </c>
      <c r="AJ689" s="764">
        <v>0.17167714252851182</v>
      </c>
      <c r="AK689" s="822">
        <v>1.8264407213077827</v>
      </c>
      <c r="AL689" s="768">
        <v>0.19866951899809523</v>
      </c>
    </row>
    <row r="690" spans="1:38" x14ac:dyDescent="0.3">
      <c r="A690" s="941"/>
      <c r="B690" s="922"/>
      <c r="C690" s="321" t="s">
        <v>576</v>
      </c>
      <c r="D690" s="300" t="s">
        <v>583</v>
      </c>
      <c r="E690" s="315">
        <v>4389</v>
      </c>
      <c r="F690" s="710">
        <v>19.570857608743513</v>
      </c>
      <c r="G690" s="759">
        <v>11.218413255920666</v>
      </c>
      <c r="H690" s="765">
        <v>1.2012395429098381</v>
      </c>
      <c r="I690" s="823" t="s">
        <v>599</v>
      </c>
      <c r="J690" s="816" t="s">
        <v>599</v>
      </c>
      <c r="K690" s="823" t="s">
        <v>1563</v>
      </c>
      <c r="L690" s="765">
        <v>7.6700806450871637</v>
      </c>
      <c r="M690" s="823">
        <v>73.49983469214726</v>
      </c>
      <c r="N690" s="769">
        <v>7.2470659071911756</v>
      </c>
      <c r="O690" s="823">
        <v>0.1446397508873542</v>
      </c>
      <c r="P690" s="765">
        <v>1.6964745048204031E-2</v>
      </c>
      <c r="Q690" s="816" t="s">
        <v>599</v>
      </c>
      <c r="R690" s="816" t="s">
        <v>599</v>
      </c>
      <c r="S690" s="823">
        <v>0.53201516738038679</v>
      </c>
      <c r="T690" s="765">
        <v>7.8647017453943729E-2</v>
      </c>
      <c r="U690" s="823">
        <v>0.93276038353469082</v>
      </c>
      <c r="V690" s="769">
        <v>0.10757452699613484</v>
      </c>
      <c r="W690" s="759">
        <v>57.322031973237117</v>
      </c>
      <c r="X690" s="765">
        <v>4.8128243419503969</v>
      </c>
      <c r="Y690" s="823">
        <v>43.183096334785226</v>
      </c>
      <c r="Z690" s="765">
        <v>6.37794630439977</v>
      </c>
      <c r="AA690" s="823">
        <v>114.38234680092161</v>
      </c>
      <c r="AB690" s="765">
        <v>7.5920859756564516</v>
      </c>
      <c r="AC690" s="823" t="s">
        <v>2923</v>
      </c>
      <c r="AD690" s="769">
        <v>42.117039322395932</v>
      </c>
      <c r="AE690" s="823">
        <v>0.73905678421948495</v>
      </c>
      <c r="AF690" s="765">
        <v>7.0287646883027272E-2</v>
      </c>
      <c r="AG690" s="823">
        <v>0.55166444482036037</v>
      </c>
      <c r="AH690" s="765">
        <v>5.8447141714398007E-2</v>
      </c>
      <c r="AI690" s="823">
        <v>1.4377941045566685</v>
      </c>
      <c r="AJ690" s="765">
        <v>0.10523593241336739</v>
      </c>
      <c r="AK690" s="823" t="s">
        <v>950</v>
      </c>
      <c r="AL690" s="769">
        <v>0.50727126490993213</v>
      </c>
    </row>
    <row r="691" spans="1:38" x14ac:dyDescent="0.3">
      <c r="A691" s="941"/>
      <c r="B691" s="922"/>
      <c r="C691" s="321" t="s">
        <v>576</v>
      </c>
      <c r="D691" s="299" t="s">
        <v>584</v>
      </c>
      <c r="E691" s="314">
        <v>4465</v>
      </c>
      <c r="F691" s="705">
        <v>18.127056068941698</v>
      </c>
      <c r="G691" s="758">
        <v>10.753855557628826</v>
      </c>
      <c r="H691" s="764">
        <v>0.88504719532176579</v>
      </c>
      <c r="I691" s="822" t="s">
        <v>599</v>
      </c>
      <c r="J691" s="820" t="s">
        <v>599</v>
      </c>
      <c r="K691" s="822" t="s">
        <v>2924</v>
      </c>
      <c r="L691" s="764">
        <v>7.0544090814489406</v>
      </c>
      <c r="M691" s="822">
        <v>72.607358261362251</v>
      </c>
      <c r="N691" s="768">
        <v>8.8453831299151595</v>
      </c>
      <c r="O691" s="822">
        <v>0.13487018648786178</v>
      </c>
      <c r="P691" s="764">
        <v>1.1159588996587831E-2</v>
      </c>
      <c r="Q691" s="820" t="s">
        <v>599</v>
      </c>
      <c r="R691" s="820" t="s">
        <v>599</v>
      </c>
      <c r="S691" s="822">
        <v>0.473186084799055</v>
      </c>
      <c r="T691" s="764">
        <v>5.8853801340343986E-2</v>
      </c>
      <c r="U691" s="822">
        <v>0.94196350731479961</v>
      </c>
      <c r="V691" s="768">
        <v>8.7797669027994157E-2</v>
      </c>
      <c r="W691" s="758">
        <v>59.324887156134139</v>
      </c>
      <c r="X691" s="764">
        <v>3.5568881336533478</v>
      </c>
      <c r="Y691" s="822">
        <v>46.735136433823634</v>
      </c>
      <c r="Z691" s="764">
        <v>6.1927629764308652</v>
      </c>
      <c r="AA691" s="822">
        <v>119.99999999999999</v>
      </c>
      <c r="AB691" s="764">
        <v>11.517706187290166</v>
      </c>
      <c r="AC691" s="822">
        <v>159.6021406441773</v>
      </c>
      <c r="AD691" s="768">
        <v>23.53324760012914</v>
      </c>
      <c r="AE691" s="822">
        <v>0.74402697258130035</v>
      </c>
      <c r="AF691" s="764">
        <v>4.6638565164449169E-2</v>
      </c>
      <c r="AG691" s="822">
        <v>0.54067839434105369</v>
      </c>
      <c r="AH691" s="764">
        <v>5.2364648155287442E-2</v>
      </c>
      <c r="AI691" s="822">
        <v>1.4859424757840367</v>
      </c>
      <c r="AJ691" s="764">
        <v>0.15275263386474031</v>
      </c>
      <c r="AK691" s="822">
        <v>2.0953431596880305</v>
      </c>
      <c r="AL691" s="768">
        <v>0.20765398734757551</v>
      </c>
    </row>
    <row r="692" spans="1:38" x14ac:dyDescent="0.3">
      <c r="A692" s="941"/>
      <c r="B692" s="922"/>
      <c r="C692" s="321" t="s">
        <v>576</v>
      </c>
      <c r="D692" s="305" t="s">
        <v>585</v>
      </c>
      <c r="E692" s="315">
        <v>2628</v>
      </c>
      <c r="F692" s="710">
        <v>19.228177116397738</v>
      </c>
      <c r="G692" s="759">
        <v>9.8577541485463236</v>
      </c>
      <c r="H692" s="765">
        <v>1.0475212690308775</v>
      </c>
      <c r="I692" s="823" t="s">
        <v>599</v>
      </c>
      <c r="J692" s="816" t="s">
        <v>599</v>
      </c>
      <c r="K692" s="823">
        <v>30.000000000000004</v>
      </c>
      <c r="L692" s="765">
        <v>4.1150741462864486</v>
      </c>
      <c r="M692" s="823">
        <v>59.999999999999993</v>
      </c>
      <c r="N692" s="769">
        <v>1.5667661391685188</v>
      </c>
      <c r="O692" s="823">
        <v>0.13750085941081713</v>
      </c>
      <c r="P692" s="765">
        <v>1.4771744517616217E-2</v>
      </c>
      <c r="Q692" s="816" t="s">
        <v>599</v>
      </c>
      <c r="R692" s="816" t="s">
        <v>599</v>
      </c>
      <c r="S692" s="823">
        <v>0.47273956359642882</v>
      </c>
      <c r="T692" s="765">
        <v>4.6600402137048087E-2</v>
      </c>
      <c r="U692" s="823">
        <v>0.82027453142225326</v>
      </c>
      <c r="V692" s="769">
        <v>7.425687445981323E-2</v>
      </c>
      <c r="W692" s="759">
        <v>51.267231879925099</v>
      </c>
      <c r="X692" s="765">
        <v>4.1368521805427418</v>
      </c>
      <c r="Y692" s="823">
        <v>32.718167489513419</v>
      </c>
      <c r="Z692" s="765">
        <v>3.701731166494592</v>
      </c>
      <c r="AA692" s="823">
        <v>102.81058132474467</v>
      </c>
      <c r="AB692" s="765">
        <v>14.280487790802619</v>
      </c>
      <c r="AC692" s="823">
        <v>137.77924224928245</v>
      </c>
      <c r="AD692" s="769">
        <v>19.958887551673126</v>
      </c>
      <c r="AE692" s="823">
        <v>0.71510085734313711</v>
      </c>
      <c r="AF692" s="765">
        <v>5.736774304545051E-2</v>
      </c>
      <c r="AG692" s="823">
        <v>0.47990676133953886</v>
      </c>
      <c r="AH692" s="765">
        <v>3.7888427733411209E-2</v>
      </c>
      <c r="AI692" s="823" t="s">
        <v>609</v>
      </c>
      <c r="AJ692" s="765">
        <v>0.26874500370427734</v>
      </c>
      <c r="AK692" s="823">
        <v>2.1760601025589277</v>
      </c>
      <c r="AL692" s="769">
        <v>0.28860997322380472</v>
      </c>
    </row>
    <row r="693" spans="1:38" x14ac:dyDescent="0.3">
      <c r="A693" s="941"/>
      <c r="B693" s="922"/>
      <c r="C693" s="321" t="s">
        <v>576</v>
      </c>
      <c r="D693" s="299" t="s">
        <v>586</v>
      </c>
      <c r="E693" s="314">
        <v>6339</v>
      </c>
      <c r="F693" s="705">
        <v>25.382249414599467</v>
      </c>
      <c r="G693" s="758">
        <v>11.487711908938898</v>
      </c>
      <c r="H693" s="764">
        <v>0.61137854681761983</v>
      </c>
      <c r="I693" s="822" t="s">
        <v>599</v>
      </c>
      <c r="J693" s="820" t="s">
        <v>599</v>
      </c>
      <c r="K693" s="822">
        <v>44.8</v>
      </c>
      <c r="L693" s="764">
        <v>4.9927072041851108</v>
      </c>
      <c r="M693" s="822">
        <v>67.499660233582091</v>
      </c>
      <c r="N693" s="768">
        <v>3.690558099163213</v>
      </c>
      <c r="O693" s="822">
        <v>0.32324373211133878</v>
      </c>
      <c r="P693" s="764">
        <v>1.857911931173126E-2</v>
      </c>
      <c r="Q693" s="820" t="s">
        <v>599</v>
      </c>
      <c r="R693" s="820" t="s">
        <v>599</v>
      </c>
      <c r="S693" s="822">
        <v>1.1013529702773748</v>
      </c>
      <c r="T693" s="764">
        <v>6.341546642122961E-2</v>
      </c>
      <c r="U693" s="822">
        <v>1.9393736879977004</v>
      </c>
      <c r="V693" s="768">
        <v>0.14323016324073809</v>
      </c>
      <c r="W693" s="758">
        <v>45.258841016396872</v>
      </c>
      <c r="X693" s="764">
        <v>1.8132348315017808</v>
      </c>
      <c r="Y693" s="822">
        <v>29.999999999999996</v>
      </c>
      <c r="Z693" s="764">
        <v>0.32958800005583894</v>
      </c>
      <c r="AA693" s="822">
        <v>90</v>
      </c>
      <c r="AB693" s="764">
        <v>3.0268095814455118</v>
      </c>
      <c r="AC693" s="822">
        <v>136.92431077792935</v>
      </c>
      <c r="AD693" s="768">
        <v>10.857981044649181</v>
      </c>
      <c r="AE693" s="822">
        <v>1.2660877463838518</v>
      </c>
      <c r="AF693" s="764">
        <v>5.5589993585173011E-2</v>
      </c>
      <c r="AG693" s="822">
        <v>0.88590995402982953</v>
      </c>
      <c r="AH693" s="764">
        <v>3.5199649783968626E-2</v>
      </c>
      <c r="AI693" s="822">
        <v>2.9418830672063474</v>
      </c>
      <c r="AJ693" s="764">
        <v>0.18303904645212407</v>
      </c>
      <c r="AK693" s="822">
        <v>3.9024394585428062</v>
      </c>
      <c r="AL693" s="768">
        <v>0.4177682362345404</v>
      </c>
    </row>
    <row r="694" spans="1:38" x14ac:dyDescent="0.3">
      <c r="A694" s="941"/>
      <c r="B694" s="922"/>
      <c r="C694" s="321" t="s">
        <v>576</v>
      </c>
      <c r="D694" s="300" t="s">
        <v>587</v>
      </c>
      <c r="E694" s="315">
        <v>13331</v>
      </c>
      <c r="F694" s="710">
        <v>19.639883349269937</v>
      </c>
      <c r="G694" s="759">
        <v>10.917527108089525</v>
      </c>
      <c r="H694" s="765">
        <v>0.60735882025338273</v>
      </c>
      <c r="I694" s="823" t="s">
        <v>599</v>
      </c>
      <c r="J694" s="816" t="s">
        <v>599</v>
      </c>
      <c r="K694" s="823">
        <v>40.631231184957613</v>
      </c>
      <c r="L694" s="765">
        <v>4.5896295928839228</v>
      </c>
      <c r="M694" s="823">
        <v>69.81270240818229</v>
      </c>
      <c r="N694" s="769">
        <v>4.7342117337789658</v>
      </c>
      <c r="O694" s="823">
        <v>0.14169257176617925</v>
      </c>
      <c r="P694" s="765">
        <v>8.2871099237045893E-3</v>
      </c>
      <c r="Q694" s="816" t="s">
        <v>599</v>
      </c>
      <c r="R694" s="816" t="s">
        <v>599</v>
      </c>
      <c r="S694" s="823">
        <v>0.50177524705586618</v>
      </c>
      <c r="T694" s="765">
        <v>4.3043502598954765E-2</v>
      </c>
      <c r="U694" s="823">
        <v>0.93990942177135994</v>
      </c>
      <c r="V694" s="769">
        <v>5.6598802873374855E-2</v>
      </c>
      <c r="W694" s="759">
        <v>55.588553729853778</v>
      </c>
      <c r="X694" s="765">
        <v>2.3368462182259369</v>
      </c>
      <c r="Y694" s="823">
        <v>42.667074756600705</v>
      </c>
      <c r="Z694" s="765">
        <v>3.4582597790080016</v>
      </c>
      <c r="AA694" s="823">
        <v>113.4</v>
      </c>
      <c r="AB694" s="765">
        <v>4.8102000521295025</v>
      </c>
      <c r="AC694" s="823">
        <v>149.99999999999997</v>
      </c>
      <c r="AD694" s="769">
        <v>10.048749940577901</v>
      </c>
      <c r="AE694" s="823">
        <v>0.72145322477919049</v>
      </c>
      <c r="AF694" s="765">
        <v>3.2912556204812315E-2</v>
      </c>
      <c r="AG694" s="823">
        <v>0.51876843211287005</v>
      </c>
      <c r="AH694" s="765">
        <v>3.3675120623342339E-2</v>
      </c>
      <c r="AI694" s="823">
        <v>1.4389052008845236</v>
      </c>
      <c r="AJ694" s="765">
        <v>7.2537698717402718E-2</v>
      </c>
      <c r="AK694" s="823">
        <v>1.8960062514187916</v>
      </c>
      <c r="AL694" s="769">
        <v>0.15168580887619029</v>
      </c>
    </row>
    <row r="695" spans="1:38" x14ac:dyDescent="0.3">
      <c r="A695" s="941"/>
      <c r="B695" s="922"/>
      <c r="C695" s="321" t="s">
        <v>588</v>
      </c>
      <c r="D695" s="299" t="s">
        <v>580</v>
      </c>
      <c r="E695" s="314">
        <v>1023</v>
      </c>
      <c r="F695" s="705">
        <v>30.146979015432958</v>
      </c>
      <c r="G695" s="758">
        <v>15.07549400744589</v>
      </c>
      <c r="H695" s="764">
        <v>1.582399277369867</v>
      </c>
      <c r="I695" s="822" t="s">
        <v>599</v>
      </c>
      <c r="J695" s="820" t="s">
        <v>599</v>
      </c>
      <c r="K695" s="822">
        <v>59.999999999999993</v>
      </c>
      <c r="L695" s="764">
        <v>2.8788087677794354</v>
      </c>
      <c r="M695" s="822">
        <v>83.212266857962632</v>
      </c>
      <c r="N695" s="768">
        <v>5.9514286477064937</v>
      </c>
      <c r="O695" s="822">
        <v>0.35520155020330574</v>
      </c>
      <c r="P695" s="764">
        <v>3.8190149000269159E-2</v>
      </c>
      <c r="Q695" s="820" t="s">
        <v>599</v>
      </c>
      <c r="R695" s="820" t="s">
        <v>599</v>
      </c>
      <c r="S695" s="822">
        <v>1.3326099199542596</v>
      </c>
      <c r="T695" s="764">
        <v>0.13555917234009771</v>
      </c>
      <c r="U695" s="822">
        <v>1.8543988285999649</v>
      </c>
      <c r="V695" s="768">
        <v>0.19172942542265656</v>
      </c>
      <c r="W695" s="758">
        <v>50.00664908987526</v>
      </c>
      <c r="X695" s="764">
        <v>3.6393694416442943</v>
      </c>
      <c r="Y695" s="822">
        <v>42.12450592885375</v>
      </c>
      <c r="Z695" s="764">
        <v>6.086063695552042</v>
      </c>
      <c r="AA695" s="822">
        <v>90</v>
      </c>
      <c r="AB695" s="764">
        <v>9.8618720112540874</v>
      </c>
      <c r="AC695" s="822" t="s">
        <v>2925</v>
      </c>
      <c r="AD695" s="768">
        <v>29.004581722235486</v>
      </c>
      <c r="AE695" s="822">
        <v>1.1782326515086954</v>
      </c>
      <c r="AF695" s="764">
        <v>9.0425059406178648E-2</v>
      </c>
      <c r="AG695" s="822">
        <v>0.95102393082355807</v>
      </c>
      <c r="AH695" s="764">
        <v>8.5390606803182667E-2</v>
      </c>
      <c r="AI695" s="822">
        <v>2.3074935530920562</v>
      </c>
      <c r="AJ695" s="764">
        <v>0.30386887637102689</v>
      </c>
      <c r="AK695" s="822" t="s">
        <v>2114</v>
      </c>
      <c r="AL695" s="768">
        <v>0.63931846515945168</v>
      </c>
    </row>
    <row r="696" spans="1:38" x14ac:dyDescent="0.3">
      <c r="A696" s="941"/>
      <c r="B696" s="922"/>
      <c r="C696" s="321" t="s">
        <v>588</v>
      </c>
      <c r="D696" s="306" t="s">
        <v>581</v>
      </c>
      <c r="E696" s="315">
        <v>900</v>
      </c>
      <c r="F696" s="710">
        <v>29.510870541102957</v>
      </c>
      <c r="G696" s="759">
        <v>19.867133379907141</v>
      </c>
      <c r="H696" s="765">
        <v>2.4786256983338943</v>
      </c>
      <c r="I696" s="823" t="s">
        <v>599</v>
      </c>
      <c r="J696" s="816" t="s">
        <v>599</v>
      </c>
      <c r="K696" s="823">
        <v>69.999894722314053</v>
      </c>
      <c r="L696" s="765">
        <v>7.8728271070010081</v>
      </c>
      <c r="M696" s="823">
        <v>114.24640029199163</v>
      </c>
      <c r="N696" s="769">
        <v>16.197357068293588</v>
      </c>
      <c r="O696" s="823">
        <v>0.2892010176377437</v>
      </c>
      <c r="P696" s="765">
        <v>3.7839988369090957E-2</v>
      </c>
      <c r="Q696" s="816" t="s">
        <v>599</v>
      </c>
      <c r="R696" s="816" t="s">
        <v>599</v>
      </c>
      <c r="S696" s="823">
        <v>1.0605877938922204</v>
      </c>
      <c r="T696" s="765">
        <v>0.12203086211737241</v>
      </c>
      <c r="U696" s="823">
        <v>1.5780173347723006</v>
      </c>
      <c r="V696" s="769">
        <v>0.17345526866981953</v>
      </c>
      <c r="W696" s="759">
        <v>67.3214073852415</v>
      </c>
      <c r="X696" s="765">
        <v>7.3305646162908626</v>
      </c>
      <c r="Y696" s="823">
        <v>54.553754622267768</v>
      </c>
      <c r="Z696" s="765">
        <v>7.7068088370344379</v>
      </c>
      <c r="AA696" s="823">
        <v>140.05438308570507</v>
      </c>
      <c r="AB696" s="765">
        <v>18.95148256755401</v>
      </c>
      <c r="AC696" s="823" t="s">
        <v>2926</v>
      </c>
      <c r="AD696" s="769">
        <v>42.778885638834382</v>
      </c>
      <c r="AE696" s="823">
        <v>0.97998131649468778</v>
      </c>
      <c r="AF696" s="765">
        <v>0.11248710896411718</v>
      </c>
      <c r="AG696" s="823">
        <v>0.71180481858455613</v>
      </c>
      <c r="AH696" s="765">
        <v>0.110958268530594</v>
      </c>
      <c r="AI696" s="823">
        <v>2.1223545118660336</v>
      </c>
      <c r="AJ696" s="765">
        <v>0.226493288078814</v>
      </c>
      <c r="AK696" s="823" t="s">
        <v>957</v>
      </c>
      <c r="AL696" s="769">
        <v>0.61138160914214323</v>
      </c>
    </row>
    <row r="697" spans="1:38" x14ac:dyDescent="0.3">
      <c r="A697" s="941"/>
      <c r="B697" s="922"/>
      <c r="C697" s="321" t="s">
        <v>588</v>
      </c>
      <c r="D697" s="299" t="s">
        <v>582</v>
      </c>
      <c r="E697" s="314">
        <v>857</v>
      </c>
      <c r="F697" s="705">
        <v>31.647714644392224</v>
      </c>
      <c r="G697" s="758">
        <v>15.751347260750601</v>
      </c>
      <c r="H697" s="764">
        <v>2.2021524348544581</v>
      </c>
      <c r="I697" s="822" t="s">
        <v>599</v>
      </c>
      <c r="J697" s="820" t="s">
        <v>599</v>
      </c>
      <c r="K697" s="822">
        <v>59.999999999999986</v>
      </c>
      <c r="L697" s="764">
        <v>8.4279709463026631</v>
      </c>
      <c r="M697" s="822">
        <v>85.671836559887126</v>
      </c>
      <c r="N697" s="768">
        <v>12.327091623689023</v>
      </c>
      <c r="O697" s="822">
        <v>0.19808209845060312</v>
      </c>
      <c r="P697" s="764">
        <v>2.8269351543618936E-2</v>
      </c>
      <c r="Q697" s="820" t="s">
        <v>599</v>
      </c>
      <c r="R697" s="820" t="s">
        <v>599</v>
      </c>
      <c r="S697" s="822">
        <v>0.79617151246169748</v>
      </c>
      <c r="T697" s="764">
        <v>0.11386310634558956</v>
      </c>
      <c r="U697" s="822">
        <v>1.0533650347691605</v>
      </c>
      <c r="V697" s="768">
        <v>0.11559045158722497</v>
      </c>
      <c r="W697" s="758">
        <v>49.770883735965562</v>
      </c>
      <c r="X697" s="764">
        <v>5.2438030428817255</v>
      </c>
      <c r="Y697" s="822" t="s">
        <v>2927</v>
      </c>
      <c r="Z697" s="764">
        <v>7.2394866003202942</v>
      </c>
      <c r="AA697" s="822">
        <v>111.55628586939139</v>
      </c>
      <c r="AB697" s="764">
        <v>12.103458477489484</v>
      </c>
      <c r="AC697" s="822">
        <v>129.31535755439813</v>
      </c>
      <c r="AD697" s="768">
        <v>14.006819193450669</v>
      </c>
      <c r="AE697" s="822">
        <v>0.62589700607560939</v>
      </c>
      <c r="AF697" s="764">
        <v>6.6747869382000641E-2</v>
      </c>
      <c r="AG697" s="822" t="s">
        <v>895</v>
      </c>
      <c r="AH697" s="764">
        <v>0.12405188197520783</v>
      </c>
      <c r="AI697" s="822">
        <v>1.395630463918387</v>
      </c>
      <c r="AJ697" s="764">
        <v>0.19328081148995016</v>
      </c>
      <c r="AK697" s="822">
        <v>1.7935625612319896</v>
      </c>
      <c r="AL697" s="768">
        <v>0.20945270059867291</v>
      </c>
    </row>
    <row r="698" spans="1:38" x14ac:dyDescent="0.3">
      <c r="A698" s="941"/>
      <c r="B698" s="922"/>
      <c r="C698" s="321" t="s">
        <v>588</v>
      </c>
      <c r="D698" s="300" t="s">
        <v>583</v>
      </c>
      <c r="E698" s="315">
        <v>2005</v>
      </c>
      <c r="F698" s="710">
        <v>24.757771733251683</v>
      </c>
      <c r="G698" s="759">
        <v>16.220062416831141</v>
      </c>
      <c r="H698" s="765">
        <v>2.2214302145378295</v>
      </c>
      <c r="I698" s="823" t="s">
        <v>599</v>
      </c>
      <c r="J698" s="816" t="s">
        <v>599</v>
      </c>
      <c r="K698" s="823">
        <v>59.999999999999993</v>
      </c>
      <c r="L698" s="765">
        <v>4.6016569935721741</v>
      </c>
      <c r="M698" s="823">
        <v>98.215051637836282</v>
      </c>
      <c r="N698" s="769">
        <v>8.5584510949285395</v>
      </c>
      <c r="O698" s="823">
        <v>0.1935258871664898</v>
      </c>
      <c r="P698" s="765">
        <v>3.045879635582216E-2</v>
      </c>
      <c r="Q698" s="816" t="s">
        <v>599</v>
      </c>
      <c r="R698" s="816" t="s">
        <v>599</v>
      </c>
      <c r="S698" s="823">
        <v>0.74620029686791067</v>
      </c>
      <c r="T698" s="765">
        <v>7.2799784185274427E-2</v>
      </c>
      <c r="U698" s="823">
        <v>1.0560443707999629</v>
      </c>
      <c r="V698" s="769">
        <v>0.11628179399407884</v>
      </c>
      <c r="W698" s="759">
        <v>65.515033386652846</v>
      </c>
      <c r="X698" s="765">
        <v>7.4787044524937336</v>
      </c>
      <c r="Y698" s="823" t="s">
        <v>2928</v>
      </c>
      <c r="Z698" s="765">
        <v>9.4157394981626954</v>
      </c>
      <c r="AA698" s="823" t="s">
        <v>2929</v>
      </c>
      <c r="AB698" s="765">
        <v>22.218579715100965</v>
      </c>
      <c r="AC698" s="823" t="s">
        <v>599</v>
      </c>
      <c r="AD698" s="769" t="s">
        <v>599</v>
      </c>
      <c r="AE698" s="823">
        <v>0.78167732238426346</v>
      </c>
      <c r="AF698" s="765">
        <v>0.10699789172701028</v>
      </c>
      <c r="AG698" s="823">
        <v>0.59728029706946817</v>
      </c>
      <c r="AH698" s="765">
        <v>7.8642039342118719E-2</v>
      </c>
      <c r="AI698" s="823" t="s">
        <v>865</v>
      </c>
      <c r="AJ698" s="765">
        <v>0.28035651094075742</v>
      </c>
      <c r="AK698" s="823" t="s">
        <v>599</v>
      </c>
      <c r="AL698" s="769" t="s">
        <v>599</v>
      </c>
    </row>
    <row r="699" spans="1:38" x14ac:dyDescent="0.3">
      <c r="A699" s="941"/>
      <c r="B699" s="922"/>
      <c r="C699" s="321" t="s">
        <v>588</v>
      </c>
      <c r="D699" s="299" t="s">
        <v>584</v>
      </c>
      <c r="E699" s="314">
        <v>2151</v>
      </c>
      <c r="F699" s="705">
        <v>23.519275368018842</v>
      </c>
      <c r="G699" s="758">
        <v>15.436370008493457</v>
      </c>
      <c r="H699" s="764">
        <v>1.5707351199218929</v>
      </c>
      <c r="I699" s="822" t="s">
        <v>599</v>
      </c>
      <c r="J699" s="820" t="s">
        <v>599</v>
      </c>
      <c r="K699" s="822">
        <v>60</v>
      </c>
      <c r="L699" s="764">
        <v>4.407105233319907</v>
      </c>
      <c r="M699" s="822">
        <v>98.495294598872491</v>
      </c>
      <c r="N699" s="768">
        <v>9.0371706361487281</v>
      </c>
      <c r="O699" s="822">
        <v>0.18190075811669001</v>
      </c>
      <c r="P699" s="764">
        <v>1.8616505302146088E-2</v>
      </c>
      <c r="Q699" s="820" t="s">
        <v>599</v>
      </c>
      <c r="R699" s="820" t="s">
        <v>599</v>
      </c>
      <c r="S699" s="822">
        <v>0.74022208639960274</v>
      </c>
      <c r="T699" s="764">
        <v>0.1050629091486243</v>
      </c>
      <c r="U699" s="822">
        <v>1.1692728152330114</v>
      </c>
      <c r="V699" s="768">
        <v>0.12506893263204247</v>
      </c>
      <c r="W699" s="758">
        <v>65.632846960428054</v>
      </c>
      <c r="X699" s="764">
        <v>4.7636473477591643</v>
      </c>
      <c r="Y699" s="822">
        <v>56</v>
      </c>
      <c r="Z699" s="764">
        <v>5.9071376758947212</v>
      </c>
      <c r="AA699" s="822">
        <v>120</v>
      </c>
      <c r="AB699" s="764">
        <v>18.025363634056024</v>
      </c>
      <c r="AC699" s="822" t="s">
        <v>2930</v>
      </c>
      <c r="AD699" s="768">
        <v>28.198164656638802</v>
      </c>
      <c r="AE699" s="822">
        <v>0.77341140520016172</v>
      </c>
      <c r="AF699" s="764">
        <v>5.7794753578737271E-2</v>
      </c>
      <c r="AG699" s="822">
        <v>0.59274964527578389</v>
      </c>
      <c r="AH699" s="764">
        <v>7.5021543983010391E-2</v>
      </c>
      <c r="AI699" s="822">
        <v>1.6348446163336083</v>
      </c>
      <c r="AJ699" s="764">
        <v>0.1832767689444573</v>
      </c>
      <c r="AK699" s="822">
        <v>1.9985760615450185</v>
      </c>
      <c r="AL699" s="768">
        <v>0.25181687632664035</v>
      </c>
    </row>
    <row r="700" spans="1:38" x14ac:dyDescent="0.3">
      <c r="A700" s="941"/>
      <c r="B700" s="922"/>
      <c r="C700" s="321" t="s">
        <v>588</v>
      </c>
      <c r="D700" s="304" t="s">
        <v>585</v>
      </c>
      <c r="E700" s="315">
        <v>1180</v>
      </c>
      <c r="F700" s="710">
        <v>23.218492514302635</v>
      </c>
      <c r="G700" s="759">
        <v>12.282783447503039</v>
      </c>
      <c r="H700" s="765">
        <v>1.8749323344716609</v>
      </c>
      <c r="I700" s="823" t="s">
        <v>599</v>
      </c>
      <c r="J700" s="816" t="s">
        <v>599</v>
      </c>
      <c r="K700" s="823" t="s">
        <v>2931</v>
      </c>
      <c r="L700" s="765">
        <v>7.8778108132123021</v>
      </c>
      <c r="M700" s="823">
        <v>60</v>
      </c>
      <c r="N700" s="769">
        <v>6.0130550071417144</v>
      </c>
      <c r="O700" s="823">
        <v>0.15334398016221382</v>
      </c>
      <c r="P700" s="765">
        <v>2.2257387200436945E-2</v>
      </c>
      <c r="Q700" s="816" t="s">
        <v>599</v>
      </c>
      <c r="R700" s="816" t="s">
        <v>599</v>
      </c>
      <c r="S700" s="823" t="s">
        <v>1158</v>
      </c>
      <c r="T700" s="765">
        <v>9.860949949192678E-2</v>
      </c>
      <c r="U700" s="823">
        <v>0.86729072893580395</v>
      </c>
      <c r="V700" s="769">
        <v>8.7907531919624943E-2</v>
      </c>
      <c r="W700" s="759">
        <v>52.900865290616188</v>
      </c>
      <c r="X700" s="765">
        <v>6.6307723079421432</v>
      </c>
      <c r="Y700" s="823" t="s">
        <v>2932</v>
      </c>
      <c r="Z700" s="765">
        <v>6.6753893639422568</v>
      </c>
      <c r="AA700" s="823" t="s">
        <v>2163</v>
      </c>
      <c r="AB700" s="765">
        <v>18.720311194846225</v>
      </c>
      <c r="AC700" s="823" t="s">
        <v>2933</v>
      </c>
      <c r="AD700" s="769">
        <v>37.959421404856116</v>
      </c>
      <c r="AE700" s="823">
        <v>0.66043900166108382</v>
      </c>
      <c r="AF700" s="765">
        <v>7.6351094115691187E-2</v>
      </c>
      <c r="AG700" s="823">
        <v>0.46100590432705946</v>
      </c>
      <c r="AH700" s="765">
        <v>6.6787903738175933E-2</v>
      </c>
      <c r="AI700" s="823" t="s">
        <v>623</v>
      </c>
      <c r="AJ700" s="765">
        <v>0.26808839415870028</v>
      </c>
      <c r="AK700" s="823">
        <v>1.8801904578920627</v>
      </c>
      <c r="AL700" s="769">
        <v>0.27608984120866353</v>
      </c>
    </row>
    <row r="701" spans="1:38" x14ac:dyDescent="0.3">
      <c r="A701" s="941"/>
      <c r="B701" s="922"/>
      <c r="C701" s="321" t="s">
        <v>588</v>
      </c>
      <c r="D701" s="299" t="s">
        <v>587</v>
      </c>
      <c r="E701" s="314">
        <v>6193</v>
      </c>
      <c r="F701" s="705">
        <v>25.419418657716168</v>
      </c>
      <c r="G701" s="758">
        <v>15.451147725376748</v>
      </c>
      <c r="H701" s="764">
        <v>1.0864712983156635</v>
      </c>
      <c r="I701" s="822" t="s">
        <v>599</v>
      </c>
      <c r="J701" s="820" t="s">
        <v>599</v>
      </c>
      <c r="K701" s="822">
        <v>59.999999999999993</v>
      </c>
      <c r="L701" s="764">
        <v>1.5534548405026749</v>
      </c>
      <c r="M701" s="822">
        <v>90</v>
      </c>
      <c r="N701" s="768">
        <v>5.0313133014481446</v>
      </c>
      <c r="O701" s="822">
        <v>0.18615627851509672</v>
      </c>
      <c r="P701" s="764">
        <v>1.435545499545646E-2</v>
      </c>
      <c r="Q701" s="820" t="s">
        <v>599</v>
      </c>
      <c r="R701" s="820" t="s">
        <v>599</v>
      </c>
      <c r="S701" s="822">
        <v>0.73805252018839074</v>
      </c>
      <c r="T701" s="764">
        <v>5.1692831979434334E-2</v>
      </c>
      <c r="U701" s="822">
        <v>1.0584363752593191</v>
      </c>
      <c r="V701" s="768">
        <v>6.1869109174279888E-2</v>
      </c>
      <c r="W701" s="758">
        <v>60.784819406900517</v>
      </c>
      <c r="X701" s="764">
        <v>3.5238807017504716</v>
      </c>
      <c r="Y701" s="822">
        <v>47.999999999999993</v>
      </c>
      <c r="Z701" s="764">
        <v>4.3368940743783266</v>
      </c>
      <c r="AA701" s="822">
        <v>119.99999999999999</v>
      </c>
      <c r="AB701" s="764">
        <v>5.909168184330631</v>
      </c>
      <c r="AC701" s="822">
        <v>159.16018132366261</v>
      </c>
      <c r="AD701" s="768">
        <v>18.346925794933</v>
      </c>
      <c r="AE701" s="822">
        <v>0.73233885094609841</v>
      </c>
      <c r="AF701" s="764">
        <v>4.8183877242785556E-2</v>
      </c>
      <c r="AG701" s="822">
        <v>0.58161424825128127</v>
      </c>
      <c r="AH701" s="764">
        <v>5.4647899917762761E-2</v>
      </c>
      <c r="AI701" s="822">
        <v>1.4415573658644212</v>
      </c>
      <c r="AJ701" s="764">
        <v>0.12369553944295364</v>
      </c>
      <c r="AK701" s="822">
        <v>1.8927541222697604</v>
      </c>
      <c r="AL701" s="768">
        <v>0.19324550399666882</v>
      </c>
    </row>
    <row r="702" spans="1:38" x14ac:dyDescent="0.3">
      <c r="A702" s="941"/>
      <c r="B702" s="922"/>
      <c r="C702" s="321" t="s">
        <v>589</v>
      </c>
      <c r="D702" s="300" t="s">
        <v>580</v>
      </c>
      <c r="E702" s="315">
        <v>939</v>
      </c>
      <c r="F702" s="710">
        <v>28.054039687162465</v>
      </c>
      <c r="G702" s="759">
        <v>13.317298968932121</v>
      </c>
      <c r="H702" s="765">
        <v>1.3751350247795708</v>
      </c>
      <c r="I702" s="823" t="s">
        <v>599</v>
      </c>
      <c r="J702" s="816" t="s">
        <v>599</v>
      </c>
      <c r="K702" s="823">
        <v>55.903904027899863</v>
      </c>
      <c r="L702" s="765">
        <v>7.5771011667495376</v>
      </c>
      <c r="M702" s="823">
        <v>71.858850448222569</v>
      </c>
      <c r="N702" s="769">
        <v>6.4594929472945148</v>
      </c>
      <c r="O702" s="823">
        <v>0.33424257956182402</v>
      </c>
      <c r="P702" s="765">
        <v>3.7119090027265926E-2</v>
      </c>
      <c r="Q702" s="816" t="s">
        <v>599</v>
      </c>
      <c r="R702" s="816" t="s">
        <v>599</v>
      </c>
      <c r="S702" s="823">
        <v>1.2191318649843581</v>
      </c>
      <c r="T702" s="765">
        <v>0.18332481757988811</v>
      </c>
      <c r="U702" s="823">
        <v>2.2040977837866578</v>
      </c>
      <c r="V702" s="769">
        <v>0.29810058243808646</v>
      </c>
      <c r="W702" s="759">
        <v>47.470165143546581</v>
      </c>
      <c r="X702" s="765">
        <v>3.6787933488569169</v>
      </c>
      <c r="Y702" s="823" t="s">
        <v>2921</v>
      </c>
      <c r="Z702" s="765">
        <v>5.9114027677327838</v>
      </c>
      <c r="AA702" s="823">
        <v>88.92954697927415</v>
      </c>
      <c r="AB702" s="765">
        <v>9.9339525009673313</v>
      </c>
      <c r="AC702" s="823" t="s">
        <v>2934</v>
      </c>
      <c r="AD702" s="769">
        <v>21.017100953540677</v>
      </c>
      <c r="AE702" s="823">
        <v>1.1914240633044142</v>
      </c>
      <c r="AF702" s="765">
        <v>0.10734928788312538</v>
      </c>
      <c r="AG702" s="823">
        <v>0.78135600113794479</v>
      </c>
      <c r="AH702" s="765">
        <v>0.11118813142318926</v>
      </c>
      <c r="AI702" s="823">
        <v>2.414936166512518</v>
      </c>
      <c r="AJ702" s="765">
        <v>0.14629363543380325</v>
      </c>
      <c r="AK702" s="823" t="s">
        <v>2344</v>
      </c>
      <c r="AL702" s="769">
        <v>0.6848515975937034</v>
      </c>
    </row>
    <row r="703" spans="1:38" x14ac:dyDescent="0.3">
      <c r="A703" s="941"/>
      <c r="B703" s="922"/>
      <c r="C703" s="321" t="s">
        <v>589</v>
      </c>
      <c r="D703" s="299" t="s">
        <v>581</v>
      </c>
      <c r="E703" s="314">
        <v>990</v>
      </c>
      <c r="F703" s="705">
        <v>20.753570663862384</v>
      </c>
      <c r="G703" s="758">
        <v>9.0839385219590003</v>
      </c>
      <c r="H703" s="764">
        <v>1.1205585509542693</v>
      </c>
      <c r="I703" s="822" t="s">
        <v>599</v>
      </c>
      <c r="J703" s="820" t="s">
        <v>599</v>
      </c>
      <c r="K703" s="822" t="s">
        <v>1860</v>
      </c>
      <c r="L703" s="764">
        <v>11.25085773711684</v>
      </c>
      <c r="M703" s="822">
        <v>60.084346637114336</v>
      </c>
      <c r="N703" s="768">
        <v>3.4608306561019049</v>
      </c>
      <c r="O703" s="822">
        <v>0.15154892748529095</v>
      </c>
      <c r="P703" s="764">
        <v>1.8762067338720406E-2</v>
      </c>
      <c r="Q703" s="820" t="s">
        <v>599</v>
      </c>
      <c r="R703" s="820" t="s">
        <v>599</v>
      </c>
      <c r="S703" s="822" t="s">
        <v>1889</v>
      </c>
      <c r="T703" s="764">
        <v>0.18357677831838243</v>
      </c>
      <c r="U703" s="822">
        <v>1.0408798115720954</v>
      </c>
      <c r="V703" s="768">
        <v>7.0775307959956013E-2</v>
      </c>
      <c r="W703" s="758">
        <v>43.770484940100502</v>
      </c>
      <c r="X703" s="764">
        <v>3.4230186746776701</v>
      </c>
      <c r="Y703" s="822" t="s">
        <v>599</v>
      </c>
      <c r="Z703" s="764" t="s">
        <v>599</v>
      </c>
      <c r="AA703" s="822">
        <v>79.011129947840629</v>
      </c>
      <c r="AB703" s="764">
        <v>7.5810810887542415</v>
      </c>
      <c r="AC703" s="822" t="s">
        <v>2935</v>
      </c>
      <c r="AD703" s="768">
        <v>17.202261739035542</v>
      </c>
      <c r="AE703" s="822">
        <v>0.73023061881673645</v>
      </c>
      <c r="AF703" s="764">
        <v>5.9390542661321405E-2</v>
      </c>
      <c r="AG703" s="822" t="s">
        <v>814</v>
      </c>
      <c r="AH703" s="764">
        <v>0.14902045723523613</v>
      </c>
      <c r="AI703" s="822">
        <v>1.3574961545204265</v>
      </c>
      <c r="AJ703" s="764">
        <v>7.7170142685344376E-2</v>
      </c>
      <c r="AK703" s="822" t="s">
        <v>859</v>
      </c>
      <c r="AL703" s="768">
        <v>0.26495360640719279</v>
      </c>
    </row>
    <row r="704" spans="1:38" x14ac:dyDescent="0.3">
      <c r="A704" s="941"/>
      <c r="B704" s="922"/>
      <c r="C704" s="321" t="s">
        <v>589</v>
      </c>
      <c r="D704" s="305" t="s">
        <v>582</v>
      </c>
      <c r="E704" s="315">
        <v>992</v>
      </c>
      <c r="F704" s="710">
        <v>13.539043078031767</v>
      </c>
      <c r="G704" s="759" t="s">
        <v>2140</v>
      </c>
      <c r="H704" s="765">
        <v>1.3048259950132619</v>
      </c>
      <c r="I704" s="823" t="s">
        <v>599</v>
      </c>
      <c r="J704" s="816" t="s">
        <v>599</v>
      </c>
      <c r="K704" s="823" t="s">
        <v>599</v>
      </c>
      <c r="L704" s="765" t="s">
        <v>599</v>
      </c>
      <c r="M704" s="823" t="s">
        <v>2936</v>
      </c>
      <c r="N704" s="769">
        <v>10.792362045960944</v>
      </c>
      <c r="O704" s="823" t="s">
        <v>717</v>
      </c>
      <c r="P704" s="765">
        <v>2.2522786188514551E-2</v>
      </c>
      <c r="Q704" s="816" t="s">
        <v>599</v>
      </c>
      <c r="R704" s="816" t="s">
        <v>599</v>
      </c>
      <c r="S704" s="823" t="s">
        <v>599</v>
      </c>
      <c r="T704" s="765" t="s">
        <v>599</v>
      </c>
      <c r="U704" s="823" t="s">
        <v>599</v>
      </c>
      <c r="V704" s="769" t="s">
        <v>599</v>
      </c>
      <c r="W704" s="759">
        <v>47.201232500074418</v>
      </c>
      <c r="X704" s="765">
        <v>5.1846985069690259</v>
      </c>
      <c r="Y704" s="823" t="s">
        <v>2937</v>
      </c>
      <c r="Z704" s="765">
        <v>7.0779847334249295</v>
      </c>
      <c r="AA704" s="823" t="s">
        <v>2938</v>
      </c>
      <c r="AB704" s="765">
        <v>15.547789336097273</v>
      </c>
      <c r="AC704" s="823" t="s">
        <v>2939</v>
      </c>
      <c r="AD704" s="769">
        <v>23.962606650211402</v>
      </c>
      <c r="AE704" s="823">
        <v>0.73532338220065108</v>
      </c>
      <c r="AF704" s="765">
        <v>0.10369449045289734</v>
      </c>
      <c r="AG704" s="823">
        <v>0.46511627906976744</v>
      </c>
      <c r="AH704" s="765">
        <v>7.1852643443309869E-2</v>
      </c>
      <c r="AI704" s="823" t="s">
        <v>1350</v>
      </c>
      <c r="AJ704" s="765">
        <v>0.34519355560281012</v>
      </c>
      <c r="AK704" s="823" t="s">
        <v>644</v>
      </c>
      <c r="AL704" s="769">
        <v>0.57967035966426383</v>
      </c>
    </row>
    <row r="705" spans="1:38" x14ac:dyDescent="0.3">
      <c r="A705" s="941"/>
      <c r="B705" s="922"/>
      <c r="C705" s="321" t="s">
        <v>589</v>
      </c>
      <c r="D705" s="299" t="s">
        <v>583</v>
      </c>
      <c r="E705" s="314">
        <v>2384</v>
      </c>
      <c r="F705" s="705">
        <v>14.607173631856401</v>
      </c>
      <c r="G705" s="758">
        <v>6.432020961373814</v>
      </c>
      <c r="H705" s="764">
        <v>0.80742528626432419</v>
      </c>
      <c r="I705" s="822" t="s">
        <v>599</v>
      </c>
      <c r="J705" s="820" t="s">
        <v>599</v>
      </c>
      <c r="K705" s="822" t="s">
        <v>599</v>
      </c>
      <c r="L705" s="764" t="s">
        <v>599</v>
      </c>
      <c r="M705" s="822" t="s">
        <v>2940</v>
      </c>
      <c r="N705" s="768">
        <v>9.1755900646508657</v>
      </c>
      <c r="O705" s="822">
        <v>9.78575359680596E-2</v>
      </c>
      <c r="P705" s="764">
        <v>1.3364195211308475E-2</v>
      </c>
      <c r="Q705" s="820" t="s">
        <v>599</v>
      </c>
      <c r="R705" s="820" t="s">
        <v>599</v>
      </c>
      <c r="S705" s="822" t="s">
        <v>599</v>
      </c>
      <c r="T705" s="764" t="s">
        <v>599</v>
      </c>
      <c r="U705" s="822" t="s">
        <v>907</v>
      </c>
      <c r="V705" s="768">
        <v>0.1448780008768735</v>
      </c>
      <c r="W705" s="758">
        <v>44.033302564066112</v>
      </c>
      <c r="X705" s="764">
        <v>3.5426257630043474</v>
      </c>
      <c r="Y705" s="822">
        <v>30</v>
      </c>
      <c r="Z705" s="764">
        <v>4.4431552071692861</v>
      </c>
      <c r="AA705" s="822">
        <v>89.878181026558948</v>
      </c>
      <c r="AB705" s="764">
        <v>6.9560361650673208</v>
      </c>
      <c r="AC705" s="822">
        <v>104.99831301923076</v>
      </c>
      <c r="AD705" s="768">
        <v>12.329318179909665</v>
      </c>
      <c r="AE705" s="822">
        <v>0.66992793016880869</v>
      </c>
      <c r="AF705" s="764">
        <v>6.0014050650496371E-2</v>
      </c>
      <c r="AG705" s="822">
        <v>0.47684081699460529</v>
      </c>
      <c r="AH705" s="764">
        <v>6.0133788778380708E-2</v>
      </c>
      <c r="AI705" s="822">
        <v>1.4283449611666279</v>
      </c>
      <c r="AJ705" s="764">
        <v>0.10258795845477096</v>
      </c>
      <c r="AK705" s="822">
        <v>1.6291922951407141</v>
      </c>
      <c r="AL705" s="768">
        <v>0.16435804567018072</v>
      </c>
    </row>
    <row r="706" spans="1:38" x14ac:dyDescent="0.3">
      <c r="A706" s="941"/>
      <c r="B706" s="922"/>
      <c r="C706" s="321" t="s">
        <v>589</v>
      </c>
      <c r="D706" s="300" t="s">
        <v>584</v>
      </c>
      <c r="E706" s="315">
        <v>2314</v>
      </c>
      <c r="F706" s="710">
        <v>12.857665238452178</v>
      </c>
      <c r="G706" s="759">
        <v>6.1780033263882412</v>
      </c>
      <c r="H706" s="765">
        <v>0.7690509008428198</v>
      </c>
      <c r="I706" s="823" t="s">
        <v>599</v>
      </c>
      <c r="J706" s="816" t="s">
        <v>599</v>
      </c>
      <c r="K706" s="823" t="s">
        <v>599</v>
      </c>
      <c r="L706" s="765" t="s">
        <v>599</v>
      </c>
      <c r="M706" s="823" t="s">
        <v>2931</v>
      </c>
      <c r="N706" s="769">
        <v>9.2622421777321389</v>
      </c>
      <c r="O706" s="823">
        <v>8.8910916445554586E-2</v>
      </c>
      <c r="P706" s="765">
        <v>1.1564292335417026E-2</v>
      </c>
      <c r="Q706" s="816" t="s">
        <v>599</v>
      </c>
      <c r="R706" s="816" t="s">
        <v>599</v>
      </c>
      <c r="S706" s="823" t="s">
        <v>599</v>
      </c>
      <c r="T706" s="765" t="s">
        <v>599</v>
      </c>
      <c r="U706" s="823" t="s">
        <v>824</v>
      </c>
      <c r="V706" s="769">
        <v>0.11143367607749181</v>
      </c>
      <c r="W706" s="759">
        <v>48.049184761104861</v>
      </c>
      <c r="X706" s="765">
        <v>4.1313875880588427</v>
      </c>
      <c r="Y706" s="823">
        <v>29.992569148642158</v>
      </c>
      <c r="Z706" s="765">
        <v>3.9972759728880773</v>
      </c>
      <c r="AA706" s="823">
        <v>99.612607717604462</v>
      </c>
      <c r="AB706" s="765">
        <v>8.952868187601867</v>
      </c>
      <c r="AC706" s="823" t="s">
        <v>2941</v>
      </c>
      <c r="AD706" s="769">
        <v>33.256435223134446</v>
      </c>
      <c r="AE706" s="823">
        <v>0.69150125467302792</v>
      </c>
      <c r="AF706" s="765">
        <v>6.4980546845454831E-2</v>
      </c>
      <c r="AG706" s="823">
        <v>0.47867537163618062</v>
      </c>
      <c r="AH706" s="765">
        <v>6.3804677258228859E-2</v>
      </c>
      <c r="AI706" s="823">
        <v>1.4136452169968876</v>
      </c>
      <c r="AJ706" s="765">
        <v>0.1309217079304725</v>
      </c>
      <c r="AK706" s="823" t="s">
        <v>930</v>
      </c>
      <c r="AL706" s="769">
        <v>0.42307745622666498</v>
      </c>
    </row>
    <row r="707" spans="1:38" x14ac:dyDescent="0.3">
      <c r="A707" s="941"/>
      <c r="B707" s="922"/>
      <c r="C707" s="321" t="s">
        <v>589</v>
      </c>
      <c r="D707" s="299" t="s">
        <v>585</v>
      </c>
      <c r="E707" s="314">
        <v>1448</v>
      </c>
      <c r="F707" s="705">
        <v>16.067142791667003</v>
      </c>
      <c r="G707" s="758">
        <v>7.9367027809013742</v>
      </c>
      <c r="H707" s="764">
        <v>1.164129881999679</v>
      </c>
      <c r="I707" s="822" t="s">
        <v>599</v>
      </c>
      <c r="J707" s="820" t="s">
        <v>599</v>
      </c>
      <c r="K707" s="822">
        <v>29.999999999999996</v>
      </c>
      <c r="L707" s="764">
        <v>2.1659931647450832</v>
      </c>
      <c r="M707" s="822" t="s">
        <v>2942</v>
      </c>
      <c r="N707" s="768">
        <v>10.031770377643314</v>
      </c>
      <c r="O707" s="822">
        <v>0.12495031051628279</v>
      </c>
      <c r="P707" s="764">
        <v>2.0047991950563438E-2</v>
      </c>
      <c r="Q707" s="820" t="s">
        <v>599</v>
      </c>
      <c r="R707" s="820" t="s">
        <v>599</v>
      </c>
      <c r="S707" s="822">
        <v>0.43517128829975243</v>
      </c>
      <c r="T707" s="764">
        <v>4.9488128397456435E-2</v>
      </c>
      <c r="U707" s="822" t="s">
        <v>907</v>
      </c>
      <c r="V707" s="768">
        <v>0.12829573300008604</v>
      </c>
      <c r="W707" s="758">
        <v>49.397101176057468</v>
      </c>
      <c r="X707" s="764">
        <v>4.6218393332044441</v>
      </c>
      <c r="Y707" s="822">
        <v>31.258590391167939</v>
      </c>
      <c r="Z707" s="764">
        <v>3.2126051853629827</v>
      </c>
      <c r="AA707" s="822" t="s">
        <v>2943</v>
      </c>
      <c r="AB707" s="764">
        <v>20.609171562095018</v>
      </c>
      <c r="AC707" s="822" t="s">
        <v>2944</v>
      </c>
      <c r="AD707" s="768">
        <v>24.487899037212038</v>
      </c>
      <c r="AE707" s="822">
        <v>0.77767598219819456</v>
      </c>
      <c r="AF707" s="764">
        <v>8.7086815161597858E-2</v>
      </c>
      <c r="AG707" s="822">
        <v>0.48809110485079316</v>
      </c>
      <c r="AH707" s="764">
        <v>4.7577643974547057E-2</v>
      </c>
      <c r="AI707" s="822" t="s">
        <v>837</v>
      </c>
      <c r="AJ707" s="764">
        <v>0.43044538916796887</v>
      </c>
      <c r="AK707" s="822" t="s">
        <v>2414</v>
      </c>
      <c r="AL707" s="768">
        <v>0.44041962379888433</v>
      </c>
    </row>
    <row r="708" spans="1:38" x14ac:dyDescent="0.3">
      <c r="A708" s="942"/>
      <c r="B708" s="927"/>
      <c r="C708" s="323" t="s">
        <v>589</v>
      </c>
      <c r="D708" s="324" t="s">
        <v>587</v>
      </c>
      <c r="E708" s="336">
        <v>7138</v>
      </c>
      <c r="F708" s="755">
        <v>14.060092203796829</v>
      </c>
      <c r="G708" s="761">
        <v>6.5405911042026501</v>
      </c>
      <c r="H708" s="766">
        <v>0.46722583390725464</v>
      </c>
      <c r="I708" s="762" t="s">
        <v>599</v>
      </c>
      <c r="J708" s="760" t="s">
        <v>599</v>
      </c>
      <c r="K708" s="762" t="s">
        <v>2945</v>
      </c>
      <c r="L708" s="766">
        <v>5.3997475794880971</v>
      </c>
      <c r="M708" s="762">
        <v>51.577249664569258</v>
      </c>
      <c r="N708" s="770">
        <v>6.0401093475142158</v>
      </c>
      <c r="O708" s="762">
        <v>9.8765557054468406E-2</v>
      </c>
      <c r="P708" s="766">
        <v>7.5014465723835157E-3</v>
      </c>
      <c r="Q708" s="760" t="s">
        <v>599</v>
      </c>
      <c r="R708" s="760" t="s">
        <v>599</v>
      </c>
      <c r="S708" s="762" t="s">
        <v>653</v>
      </c>
      <c r="T708" s="766">
        <v>6.6147822266537093E-2</v>
      </c>
      <c r="U708" s="762">
        <v>0.6992959748096772</v>
      </c>
      <c r="V708" s="770">
        <v>6.8974106822291048E-2</v>
      </c>
      <c r="W708" s="759">
        <v>46.518835078737318</v>
      </c>
      <c r="X708" s="765">
        <v>2.102407552460257</v>
      </c>
      <c r="Y708" s="823">
        <v>30</v>
      </c>
      <c r="Z708" s="765">
        <v>3.0905633164894097</v>
      </c>
      <c r="AA708" s="823">
        <v>90</v>
      </c>
      <c r="AB708" s="765">
        <v>6.2864355385115971</v>
      </c>
      <c r="AC708" s="823">
        <v>119.6737721820916</v>
      </c>
      <c r="AD708" s="769">
        <v>12.24611638422226</v>
      </c>
      <c r="AE708" s="823">
        <v>0.70245312493610435</v>
      </c>
      <c r="AF708" s="765">
        <v>3.5863141673918575E-2</v>
      </c>
      <c r="AG708" s="823">
        <v>0.48051143537749547</v>
      </c>
      <c r="AH708" s="765">
        <v>2.7202711887781488E-2</v>
      </c>
      <c r="AI708" s="823">
        <v>1.4382736353998087</v>
      </c>
      <c r="AJ708" s="765">
        <v>8.06200710534936E-2</v>
      </c>
      <c r="AK708" s="823">
        <v>1.9541265726023747</v>
      </c>
      <c r="AL708" s="769">
        <v>0.23897829132469575</v>
      </c>
    </row>
    <row r="709" spans="1:38" x14ac:dyDescent="0.3">
      <c r="A709" s="923" t="s">
        <v>2946</v>
      </c>
      <c r="B709" s="926">
        <v>34</v>
      </c>
      <c r="C709" s="325" t="s">
        <v>576</v>
      </c>
      <c r="D709" s="360" t="s">
        <v>577</v>
      </c>
      <c r="E709" s="318">
        <v>19670</v>
      </c>
      <c r="F709" s="700">
        <v>13.733931317294003</v>
      </c>
      <c r="G709" s="756">
        <v>13.774177479594591</v>
      </c>
      <c r="H709" s="763">
        <v>0.64580867085364901</v>
      </c>
      <c r="I709" s="757" t="s">
        <v>599</v>
      </c>
      <c r="J709" s="821" t="s">
        <v>599</v>
      </c>
      <c r="K709" s="757">
        <v>46.582391806151556</v>
      </c>
      <c r="L709" s="763">
        <v>5.9703759262848521</v>
      </c>
      <c r="M709" s="757">
        <v>105.69486949509501</v>
      </c>
      <c r="N709" s="767">
        <v>7.2910888567858718</v>
      </c>
      <c r="O709" s="823">
        <v>0.2185167162585149</v>
      </c>
      <c r="P709" s="765">
        <v>1.0676759739090351E-2</v>
      </c>
      <c r="Q709" s="816" t="s">
        <v>599</v>
      </c>
      <c r="R709" s="816" t="s">
        <v>599</v>
      </c>
      <c r="S709" s="823">
        <v>0.71264951569401658</v>
      </c>
      <c r="T709" s="765">
        <v>6.927827170098308E-2</v>
      </c>
      <c r="U709" s="823">
        <v>1.5934420859708387</v>
      </c>
      <c r="V709" s="765">
        <v>6.4099558753727776E-2</v>
      </c>
      <c r="W709" s="756">
        <v>100.29304182007893</v>
      </c>
      <c r="X709" s="763">
        <v>2.9036254622133333</v>
      </c>
      <c r="Y709" s="757">
        <v>80.023098445843715</v>
      </c>
      <c r="Z709" s="763">
        <v>3.4507764908409531</v>
      </c>
      <c r="AA709" s="757">
        <v>192.50044953299005</v>
      </c>
      <c r="AB709" s="763">
        <v>7.1987901586735772</v>
      </c>
      <c r="AC709" s="757">
        <v>247.98448594483207</v>
      </c>
      <c r="AD709" s="767">
        <v>8.6751314776330695</v>
      </c>
      <c r="AE709" s="757">
        <v>1.5884855368574737</v>
      </c>
      <c r="AF709" s="763">
        <v>5.3189009264180506E-2</v>
      </c>
      <c r="AG709" s="757">
        <v>1.2420426753158103</v>
      </c>
      <c r="AH709" s="763">
        <v>3.9854590037261682E-2</v>
      </c>
      <c r="AI709" s="757">
        <v>3.1249233274814494</v>
      </c>
      <c r="AJ709" s="763">
        <v>0.16606358655895598</v>
      </c>
      <c r="AK709" s="757">
        <v>4.0835820837021242</v>
      </c>
      <c r="AL709" s="767">
        <v>0.2205426300583562</v>
      </c>
    </row>
    <row r="710" spans="1:38" x14ac:dyDescent="0.3">
      <c r="A710" s="941"/>
      <c r="B710" s="922"/>
      <c r="C710" s="321" t="s">
        <v>576</v>
      </c>
      <c r="D710" s="299" t="s">
        <v>578</v>
      </c>
      <c r="E710" s="314">
        <v>1288</v>
      </c>
      <c r="F710" s="705">
        <v>13.638107089136073</v>
      </c>
      <c r="G710" s="758" t="s">
        <v>2947</v>
      </c>
      <c r="H710" s="764">
        <v>1.3533509767244289</v>
      </c>
      <c r="I710" s="822" t="s">
        <v>599</v>
      </c>
      <c r="J710" s="820" t="s">
        <v>599</v>
      </c>
      <c r="K710" s="822" t="s">
        <v>599</v>
      </c>
      <c r="L710" s="764" t="s">
        <v>599</v>
      </c>
      <c r="M710" s="822" t="s">
        <v>2948</v>
      </c>
      <c r="N710" s="768">
        <v>15.723573685060504</v>
      </c>
      <c r="O710" s="822">
        <v>0.50627488655033015</v>
      </c>
      <c r="P710" s="764">
        <v>8.4259856276090936E-2</v>
      </c>
      <c r="Q710" s="820" t="s">
        <v>599</v>
      </c>
      <c r="R710" s="820" t="s">
        <v>599</v>
      </c>
      <c r="S710" s="822" t="s">
        <v>599</v>
      </c>
      <c r="T710" s="764" t="s">
        <v>599</v>
      </c>
      <c r="U710" s="822">
        <v>3.9867042461586708</v>
      </c>
      <c r="V710" s="764">
        <v>0.64709870096389899</v>
      </c>
      <c r="W710" s="758">
        <v>55.142432973524144</v>
      </c>
      <c r="X710" s="764">
        <v>6.0150638541038068</v>
      </c>
      <c r="Y710" s="822" t="s">
        <v>599</v>
      </c>
      <c r="Z710" s="764" t="s">
        <v>599</v>
      </c>
      <c r="AA710" s="822" t="s">
        <v>2949</v>
      </c>
      <c r="AB710" s="764">
        <v>23.392008805075207</v>
      </c>
      <c r="AC710" s="822">
        <v>143.40494715225566</v>
      </c>
      <c r="AD710" s="768">
        <v>14.689175950879724</v>
      </c>
      <c r="AE710" s="822">
        <v>3.5248643743701309</v>
      </c>
      <c r="AF710" s="764">
        <v>0.34707195534116464</v>
      </c>
      <c r="AG710" s="822" t="s">
        <v>1214</v>
      </c>
      <c r="AH710" s="764">
        <v>0.61577930705455886</v>
      </c>
      <c r="AI710" s="822">
        <v>6.354954259439423</v>
      </c>
      <c r="AJ710" s="764">
        <v>1.0286857798587163</v>
      </c>
      <c r="AK710" s="822">
        <v>8.4303896522130461</v>
      </c>
      <c r="AL710" s="768">
        <v>0.95623532697227542</v>
      </c>
    </row>
    <row r="711" spans="1:38" x14ac:dyDescent="0.3">
      <c r="A711" s="941"/>
      <c r="B711" s="922"/>
      <c r="C711" s="321" t="s">
        <v>576</v>
      </c>
      <c r="D711" s="300" t="s">
        <v>579</v>
      </c>
      <c r="E711" s="315">
        <v>1199</v>
      </c>
      <c r="F711" s="710">
        <v>11.062384288393655</v>
      </c>
      <c r="G711" s="759" t="s">
        <v>2950</v>
      </c>
      <c r="H711" s="765">
        <v>1.6400452090491013</v>
      </c>
      <c r="I711" s="823" t="s">
        <v>599</v>
      </c>
      <c r="J711" s="816" t="s">
        <v>599</v>
      </c>
      <c r="K711" s="823" t="s">
        <v>599</v>
      </c>
      <c r="L711" s="765" t="s">
        <v>599</v>
      </c>
      <c r="M711" s="823" t="s">
        <v>2951</v>
      </c>
      <c r="N711" s="769">
        <v>11.749033472431092</v>
      </c>
      <c r="O711" s="823" t="s">
        <v>996</v>
      </c>
      <c r="P711" s="765">
        <v>7.7256414601121079E-2</v>
      </c>
      <c r="Q711" s="816" t="s">
        <v>599</v>
      </c>
      <c r="R711" s="816" t="s">
        <v>599</v>
      </c>
      <c r="S711" s="823" t="s">
        <v>599</v>
      </c>
      <c r="T711" s="765" t="s">
        <v>599</v>
      </c>
      <c r="U711" s="823" t="s">
        <v>1271</v>
      </c>
      <c r="V711" s="765">
        <v>0.53077647573595355</v>
      </c>
      <c r="W711" s="759">
        <v>71.039567169589532</v>
      </c>
      <c r="X711" s="765">
        <v>11.244199943002261</v>
      </c>
      <c r="Y711" s="823" t="s">
        <v>2952</v>
      </c>
      <c r="Z711" s="765">
        <v>8.4830376955469617</v>
      </c>
      <c r="AA711" s="823" t="s">
        <v>2953</v>
      </c>
      <c r="AB711" s="765">
        <v>47.68642557613061</v>
      </c>
      <c r="AC711" s="823" t="s">
        <v>2954</v>
      </c>
      <c r="AD711" s="769">
        <v>74.594442997958708</v>
      </c>
      <c r="AE711" s="823" t="s">
        <v>1775</v>
      </c>
      <c r="AF711" s="765">
        <v>0.52579978975159902</v>
      </c>
      <c r="AG711" s="823" t="s">
        <v>880</v>
      </c>
      <c r="AH711" s="765">
        <v>0.38075403466238411</v>
      </c>
      <c r="AI711" s="823" t="s">
        <v>2245</v>
      </c>
      <c r="AJ711" s="765">
        <v>2.021200554040584</v>
      </c>
      <c r="AK711" s="823" t="s">
        <v>599</v>
      </c>
      <c r="AL711" s="769" t="s">
        <v>599</v>
      </c>
    </row>
    <row r="712" spans="1:38" x14ac:dyDescent="0.3">
      <c r="A712" s="941"/>
      <c r="B712" s="922"/>
      <c r="C712" s="321" t="s">
        <v>576</v>
      </c>
      <c r="D712" s="299" t="s">
        <v>580</v>
      </c>
      <c r="E712" s="314">
        <v>1962</v>
      </c>
      <c r="F712" s="705">
        <v>9.0404726716063095</v>
      </c>
      <c r="G712" s="758">
        <v>6.4511467380398537</v>
      </c>
      <c r="H712" s="764">
        <v>0.84020521739285214</v>
      </c>
      <c r="I712" s="822" t="s">
        <v>599</v>
      </c>
      <c r="J712" s="820" t="s">
        <v>599</v>
      </c>
      <c r="K712" s="822" t="s">
        <v>599</v>
      </c>
      <c r="L712" s="764" t="s">
        <v>705</v>
      </c>
      <c r="M712" s="822">
        <v>51.691226314643849</v>
      </c>
      <c r="N712" s="768">
        <v>8.2134412449371172</v>
      </c>
      <c r="O712" s="822">
        <v>0.15843955874608259</v>
      </c>
      <c r="P712" s="764">
        <v>2.0565518625821788E-2</v>
      </c>
      <c r="Q712" s="820" t="s">
        <v>599</v>
      </c>
      <c r="R712" s="820" t="s">
        <v>599</v>
      </c>
      <c r="S712" s="822" t="s">
        <v>599</v>
      </c>
      <c r="T712" s="764" t="s">
        <v>705</v>
      </c>
      <c r="U712" s="822">
        <v>1.3335780562846871</v>
      </c>
      <c r="V712" s="764">
        <v>0.20870131007837658</v>
      </c>
      <c r="W712" s="758">
        <v>71.35851157762103</v>
      </c>
      <c r="X712" s="764">
        <v>6.7594875551770581</v>
      </c>
      <c r="Y712" s="822">
        <v>57.936048241774422</v>
      </c>
      <c r="Z712" s="764">
        <v>4.9705641098940276</v>
      </c>
      <c r="AA712" s="822">
        <v>151.19187641679699</v>
      </c>
      <c r="AB712" s="764">
        <v>16.187697262302571</v>
      </c>
      <c r="AC712" s="822" t="s">
        <v>2955</v>
      </c>
      <c r="AD712" s="768">
        <v>50.201961807953289</v>
      </c>
      <c r="AE712" s="822">
        <v>1.7525583506678648</v>
      </c>
      <c r="AF712" s="764">
        <v>0.1640325761648842</v>
      </c>
      <c r="AG712" s="822">
        <v>1.4013867565823157</v>
      </c>
      <c r="AH712" s="764">
        <v>0.15344940271664048</v>
      </c>
      <c r="AI712" s="822">
        <v>3.4369766422785974</v>
      </c>
      <c r="AJ712" s="764">
        <v>0.28167494303583096</v>
      </c>
      <c r="AK712" s="822" t="s">
        <v>2660</v>
      </c>
      <c r="AL712" s="768">
        <v>1.2077397543009702</v>
      </c>
    </row>
    <row r="713" spans="1:38" x14ac:dyDescent="0.3">
      <c r="A713" s="941"/>
      <c r="B713" s="922"/>
      <c r="C713" s="321" t="s">
        <v>576</v>
      </c>
      <c r="D713" s="304" t="s">
        <v>581</v>
      </c>
      <c r="E713" s="315">
        <v>1890</v>
      </c>
      <c r="F713" s="710">
        <v>8.883331359487558</v>
      </c>
      <c r="G713" s="759" t="s">
        <v>2956</v>
      </c>
      <c r="H713" s="765">
        <v>1.8261369840093393</v>
      </c>
      <c r="I713" s="823" t="s">
        <v>599</v>
      </c>
      <c r="J713" s="816" t="s">
        <v>599</v>
      </c>
      <c r="K713" s="823" t="s">
        <v>599</v>
      </c>
      <c r="L713" s="765" t="s">
        <v>705</v>
      </c>
      <c r="M713" s="823" t="s">
        <v>2957</v>
      </c>
      <c r="N713" s="769">
        <v>13.369114078725804</v>
      </c>
      <c r="O713" s="823" t="s">
        <v>822</v>
      </c>
      <c r="P713" s="765">
        <v>2.7763124799878462E-2</v>
      </c>
      <c r="Q713" s="816" t="s">
        <v>599</v>
      </c>
      <c r="R713" s="816" t="s">
        <v>599</v>
      </c>
      <c r="S713" s="823" t="s">
        <v>599</v>
      </c>
      <c r="T713" s="765" t="s">
        <v>705</v>
      </c>
      <c r="U713" s="823" t="s">
        <v>991</v>
      </c>
      <c r="V713" s="765">
        <v>0.24245937212997715</v>
      </c>
      <c r="W713" s="759">
        <v>117.47295207225714</v>
      </c>
      <c r="X713" s="765">
        <v>14.579201179485763</v>
      </c>
      <c r="Y713" s="823">
        <v>79.614215952251769</v>
      </c>
      <c r="Z713" s="765">
        <v>12.272448559251956</v>
      </c>
      <c r="AA713" s="823" t="s">
        <v>2958</v>
      </c>
      <c r="AB713" s="765">
        <v>50.705687362094835</v>
      </c>
      <c r="AC713" s="823" t="s">
        <v>2959</v>
      </c>
      <c r="AD713" s="769">
        <v>115.24014708915941</v>
      </c>
      <c r="AE713" s="823">
        <v>1.822632641103024</v>
      </c>
      <c r="AF713" s="765">
        <v>0.20271992462890875</v>
      </c>
      <c r="AG713" s="823">
        <v>1.4102393482284816</v>
      </c>
      <c r="AH713" s="765">
        <v>0.17619166508105222</v>
      </c>
      <c r="AI713" s="823" t="s">
        <v>2448</v>
      </c>
      <c r="AJ713" s="765">
        <v>0.89284949209432518</v>
      </c>
      <c r="AK713" s="823">
        <v>6.6091080806843649</v>
      </c>
      <c r="AL713" s="769">
        <v>2.2015059153290997</v>
      </c>
    </row>
    <row r="714" spans="1:38" x14ac:dyDescent="0.3">
      <c r="A714" s="941"/>
      <c r="B714" s="922"/>
      <c r="C714" s="321" t="s">
        <v>576</v>
      </c>
      <c r="D714" s="299" t="s">
        <v>582</v>
      </c>
      <c r="E714" s="314">
        <v>1849</v>
      </c>
      <c r="F714" s="705">
        <v>9.7116773532491205</v>
      </c>
      <c r="G714" s="758" t="s">
        <v>1604</v>
      </c>
      <c r="H714" s="764">
        <v>2.2698735550602955</v>
      </c>
      <c r="I714" s="822" t="s">
        <v>599</v>
      </c>
      <c r="J714" s="820" t="s">
        <v>599</v>
      </c>
      <c r="K714" s="822" t="s">
        <v>599</v>
      </c>
      <c r="L714" s="764" t="s">
        <v>705</v>
      </c>
      <c r="M714" s="822" t="s">
        <v>2960</v>
      </c>
      <c r="N714" s="768">
        <v>17.614228064743347</v>
      </c>
      <c r="O714" s="822" t="s">
        <v>1219</v>
      </c>
      <c r="P714" s="764">
        <v>3.7420920075002431E-2</v>
      </c>
      <c r="Q714" s="820" t="s">
        <v>599</v>
      </c>
      <c r="R714" s="820" t="s">
        <v>599</v>
      </c>
      <c r="S714" s="822" t="s">
        <v>599</v>
      </c>
      <c r="T714" s="764" t="s">
        <v>705</v>
      </c>
      <c r="U714" s="822" t="s">
        <v>969</v>
      </c>
      <c r="V714" s="764">
        <v>0.23775735564915704</v>
      </c>
      <c r="W714" s="758">
        <v>121.27832368158398</v>
      </c>
      <c r="X714" s="764">
        <v>16.093428471255947</v>
      </c>
      <c r="Y714" s="822">
        <v>88.268966650003136</v>
      </c>
      <c r="Z714" s="764">
        <v>11.318152092496998</v>
      </c>
      <c r="AA714" s="822" t="s">
        <v>2961</v>
      </c>
      <c r="AB714" s="764">
        <v>64.526544430988366</v>
      </c>
      <c r="AC714" s="822" t="s">
        <v>2962</v>
      </c>
      <c r="AD714" s="768">
        <v>107.9942354189528</v>
      </c>
      <c r="AE714" s="822">
        <v>1.810591023462893</v>
      </c>
      <c r="AF714" s="764">
        <v>0.28390395218463782</v>
      </c>
      <c r="AG714" s="822">
        <v>1.2901973830723572</v>
      </c>
      <c r="AH714" s="764">
        <v>0.15713888560077643</v>
      </c>
      <c r="AI714" s="822" t="s">
        <v>2963</v>
      </c>
      <c r="AJ714" s="764">
        <v>0.91220840006766257</v>
      </c>
      <c r="AK714" s="822" t="s">
        <v>599</v>
      </c>
      <c r="AL714" s="768" t="s">
        <v>599</v>
      </c>
    </row>
    <row r="715" spans="1:38" x14ac:dyDescent="0.3">
      <c r="A715" s="941"/>
      <c r="B715" s="922"/>
      <c r="C715" s="321" t="s">
        <v>576</v>
      </c>
      <c r="D715" s="300" t="s">
        <v>583</v>
      </c>
      <c r="E715" s="315">
        <v>4389</v>
      </c>
      <c r="F715" s="710">
        <v>13.397518380576392</v>
      </c>
      <c r="G715" s="759">
        <v>14.287482546730397</v>
      </c>
      <c r="H715" s="765">
        <v>1.2160901852855255</v>
      </c>
      <c r="I715" s="823" t="s">
        <v>599</v>
      </c>
      <c r="J715" s="816" t="s">
        <v>599</v>
      </c>
      <c r="K715" s="823" t="s">
        <v>2964</v>
      </c>
      <c r="L715" s="765">
        <v>9.5148151261940104</v>
      </c>
      <c r="M715" s="823">
        <v>119.97222473160377</v>
      </c>
      <c r="N715" s="769">
        <v>11.409874178482276</v>
      </c>
      <c r="O715" s="823">
        <v>0.1967958628739585</v>
      </c>
      <c r="P715" s="765">
        <v>1.8119584386094668E-2</v>
      </c>
      <c r="Q715" s="816" t="s">
        <v>599</v>
      </c>
      <c r="R715" s="816" t="s">
        <v>599</v>
      </c>
      <c r="S715" s="823" t="s">
        <v>848</v>
      </c>
      <c r="T715" s="765">
        <v>0.14188357063870477</v>
      </c>
      <c r="U715" s="823">
        <v>1.4855264655609111</v>
      </c>
      <c r="V715" s="765">
        <v>0.12918455571899179</v>
      </c>
      <c r="W715" s="759">
        <v>106.64275383599599</v>
      </c>
      <c r="X715" s="765">
        <v>5.4172458588387773</v>
      </c>
      <c r="Y715" s="823">
        <v>89.92436052716964</v>
      </c>
      <c r="Z715" s="765">
        <v>8.8892429642733219</v>
      </c>
      <c r="AA715" s="823">
        <v>207.79497864596973</v>
      </c>
      <c r="AB715" s="765">
        <v>12.2921598924487</v>
      </c>
      <c r="AC715" s="823">
        <v>250.95433530834714</v>
      </c>
      <c r="AD715" s="769">
        <v>8.6893002327132614</v>
      </c>
      <c r="AE715" s="823">
        <v>1.4688978755891948</v>
      </c>
      <c r="AF715" s="765">
        <v>8.9147209781040904E-2</v>
      </c>
      <c r="AG715" s="823">
        <v>1.1855834283553033</v>
      </c>
      <c r="AH715" s="765">
        <v>8.0775786037105557E-2</v>
      </c>
      <c r="AI715" s="823">
        <v>3.0326571428802183</v>
      </c>
      <c r="AJ715" s="765">
        <v>0.32222339383273557</v>
      </c>
      <c r="AK715" s="823">
        <v>3.9253575270454872</v>
      </c>
      <c r="AL715" s="769">
        <v>0.37950115006190016</v>
      </c>
    </row>
    <row r="716" spans="1:38" x14ac:dyDescent="0.3">
      <c r="A716" s="941"/>
      <c r="B716" s="922"/>
      <c r="C716" s="321" t="s">
        <v>576</v>
      </c>
      <c r="D716" s="299" t="s">
        <v>584</v>
      </c>
      <c r="E716" s="314">
        <v>4465</v>
      </c>
      <c r="F716" s="705">
        <v>18.194069296421514</v>
      </c>
      <c r="G716" s="758">
        <v>18.315602371110298</v>
      </c>
      <c r="H716" s="764">
        <v>1.4260845956721198</v>
      </c>
      <c r="I716" s="822" t="s">
        <v>599</v>
      </c>
      <c r="J716" s="820" t="s">
        <v>599</v>
      </c>
      <c r="K716" s="822">
        <v>76.49993603306676</v>
      </c>
      <c r="L716" s="764">
        <v>7.8997865021681006</v>
      </c>
      <c r="M716" s="822">
        <v>129.8731883545197</v>
      </c>
      <c r="N716" s="768">
        <v>10.54862846505668</v>
      </c>
      <c r="O716" s="822">
        <v>0.24035873021551168</v>
      </c>
      <c r="P716" s="764">
        <v>1.8207734543184258E-2</v>
      </c>
      <c r="Q716" s="820" t="s">
        <v>599</v>
      </c>
      <c r="R716" s="820" t="s">
        <v>599</v>
      </c>
      <c r="S716" s="822">
        <v>1.070074191947721</v>
      </c>
      <c r="T716" s="764">
        <v>0.12460304020845302</v>
      </c>
      <c r="U716" s="822">
        <v>1.7698844892743135</v>
      </c>
      <c r="V716" s="764">
        <v>9.4292478373793176E-2</v>
      </c>
      <c r="W716" s="758">
        <v>100.66798181708964</v>
      </c>
      <c r="X716" s="764">
        <v>4.5441125271743354</v>
      </c>
      <c r="Y716" s="822">
        <v>84.541881988455003</v>
      </c>
      <c r="Z716" s="764">
        <v>5.4162930655199286</v>
      </c>
      <c r="AA716" s="822">
        <v>185.93298023078367</v>
      </c>
      <c r="AB716" s="764">
        <v>9.8758016513924556</v>
      </c>
      <c r="AC716" s="822">
        <v>236.9894454423503</v>
      </c>
      <c r="AD716" s="768">
        <v>17.376908807796223</v>
      </c>
      <c r="AE716" s="822">
        <v>1.3210828556247527</v>
      </c>
      <c r="AF716" s="764">
        <v>5.6373175939767303E-2</v>
      </c>
      <c r="AG716" s="822">
        <v>1.1952853452433945</v>
      </c>
      <c r="AH716" s="764">
        <v>7.2493143121429515E-2</v>
      </c>
      <c r="AI716" s="822">
        <v>2.4681955761397489</v>
      </c>
      <c r="AJ716" s="764">
        <v>0.16219628962210736</v>
      </c>
      <c r="AK716" s="822">
        <v>3.0268679242482235</v>
      </c>
      <c r="AL716" s="768">
        <v>0.19595287790084043</v>
      </c>
    </row>
    <row r="717" spans="1:38" x14ac:dyDescent="0.3">
      <c r="A717" s="941"/>
      <c r="B717" s="922"/>
      <c r="C717" s="321" t="s">
        <v>576</v>
      </c>
      <c r="D717" s="305" t="s">
        <v>585</v>
      </c>
      <c r="E717" s="315">
        <v>2628</v>
      </c>
      <c r="F717" s="710">
        <v>15.186283919378763</v>
      </c>
      <c r="G717" s="759">
        <v>13.960018126072997</v>
      </c>
      <c r="H717" s="765">
        <v>1.1560707066521334</v>
      </c>
      <c r="I717" s="823" t="s">
        <v>599</v>
      </c>
      <c r="J717" s="816" t="s">
        <v>599</v>
      </c>
      <c r="K717" s="823">
        <v>56.580928968485637</v>
      </c>
      <c r="L717" s="765">
        <v>7.5046724956771733</v>
      </c>
      <c r="M717" s="823">
        <v>103.31895710495021</v>
      </c>
      <c r="N717" s="769">
        <v>9.9554974849589488</v>
      </c>
      <c r="O717" s="823">
        <v>0.18977479958919319</v>
      </c>
      <c r="P717" s="765">
        <v>1.5600703665485788E-2</v>
      </c>
      <c r="Q717" s="816" t="s">
        <v>599</v>
      </c>
      <c r="R717" s="816" t="s">
        <v>599</v>
      </c>
      <c r="S717" s="823">
        <v>0.75815753559256693</v>
      </c>
      <c r="T717" s="765">
        <v>0.1042419729486407</v>
      </c>
      <c r="U717" s="823">
        <v>1.4053830681471706</v>
      </c>
      <c r="V717" s="765">
        <v>0.11283464286565199</v>
      </c>
      <c r="W717" s="759">
        <v>91.92517537657146</v>
      </c>
      <c r="X717" s="765">
        <v>4.9184033869492012</v>
      </c>
      <c r="Y717" s="823">
        <v>75.260839745085903</v>
      </c>
      <c r="Z717" s="765">
        <v>4.509625965757178</v>
      </c>
      <c r="AA717" s="823">
        <v>174.68871884527584</v>
      </c>
      <c r="AB717" s="765">
        <v>16.513735257356</v>
      </c>
      <c r="AC717" s="823">
        <v>223.34227101603548</v>
      </c>
      <c r="AD717" s="769">
        <v>18.146468842426415</v>
      </c>
      <c r="AE717" s="823">
        <v>1.2496460661256783</v>
      </c>
      <c r="AF717" s="765">
        <v>6.3670384289523235E-2</v>
      </c>
      <c r="AG717" s="823">
        <v>1.0579168822102558</v>
      </c>
      <c r="AH717" s="765">
        <v>6.4917068980502715E-2</v>
      </c>
      <c r="AI717" s="823">
        <v>2.418235987191502</v>
      </c>
      <c r="AJ717" s="765">
        <v>0.17176252305982898</v>
      </c>
      <c r="AK717" s="823">
        <v>2.793899089858328</v>
      </c>
      <c r="AL717" s="769">
        <v>0.30807093158144588</v>
      </c>
    </row>
    <row r="718" spans="1:38" x14ac:dyDescent="0.3">
      <c r="A718" s="941"/>
      <c r="B718" s="922"/>
      <c r="C718" s="321" t="s">
        <v>576</v>
      </c>
      <c r="D718" s="299" t="s">
        <v>586</v>
      </c>
      <c r="E718" s="314">
        <v>6339</v>
      </c>
      <c r="F718" s="705">
        <v>10.326315390070443</v>
      </c>
      <c r="G718" s="758">
        <v>8.1659128367660205</v>
      </c>
      <c r="H718" s="764">
        <v>0.75421526111489223</v>
      </c>
      <c r="I718" s="822" t="s">
        <v>599</v>
      </c>
      <c r="J718" s="820" t="s">
        <v>599</v>
      </c>
      <c r="K718" s="822" t="s">
        <v>599</v>
      </c>
      <c r="L718" s="764" t="s">
        <v>599</v>
      </c>
      <c r="M718" s="822">
        <v>61.859141345886641</v>
      </c>
      <c r="N718" s="768">
        <v>7.7649619977246136</v>
      </c>
      <c r="O718" s="822">
        <v>0.2669545431108285</v>
      </c>
      <c r="P718" s="764">
        <v>2.6736755759359798E-2</v>
      </c>
      <c r="Q718" s="820" t="s">
        <v>599</v>
      </c>
      <c r="R718" s="820" t="s">
        <v>599</v>
      </c>
      <c r="S718" s="822" t="s">
        <v>599</v>
      </c>
      <c r="T718" s="764" t="s">
        <v>599</v>
      </c>
      <c r="U718" s="822">
        <v>1.7296026183991433</v>
      </c>
      <c r="V718" s="764">
        <v>0.13280984894230197</v>
      </c>
      <c r="W718" s="758">
        <v>79.078669673581572</v>
      </c>
      <c r="X718" s="764">
        <v>5.6530677984175401</v>
      </c>
      <c r="Y718" s="822">
        <v>57.023455676752306</v>
      </c>
      <c r="Z718" s="764">
        <v>5.8748411408094503</v>
      </c>
      <c r="AA718" s="822">
        <v>161.17069449842489</v>
      </c>
      <c r="AB718" s="764">
        <v>15.958774890453141</v>
      </c>
      <c r="AC718" s="822" t="s">
        <v>2965</v>
      </c>
      <c r="AD718" s="768">
        <v>50.50590280899933</v>
      </c>
      <c r="AE718" s="822">
        <v>2.5669211261370357</v>
      </c>
      <c r="AF718" s="764">
        <v>0.19356900717134357</v>
      </c>
      <c r="AG718" s="822">
        <v>1.7000576339460727</v>
      </c>
      <c r="AH718" s="764">
        <v>8.797969100469856E-2</v>
      </c>
      <c r="AI718" s="822">
        <v>5.5235954234719218</v>
      </c>
      <c r="AJ718" s="764">
        <v>0.8249980384035972</v>
      </c>
      <c r="AK718" s="822">
        <v>7.8428086132674126</v>
      </c>
      <c r="AL718" s="768">
        <v>0.88262429430010503</v>
      </c>
    </row>
    <row r="719" spans="1:38" x14ac:dyDescent="0.3">
      <c r="A719" s="941"/>
      <c r="B719" s="922"/>
      <c r="C719" s="321" t="s">
        <v>576</v>
      </c>
      <c r="D719" s="300" t="s">
        <v>587</v>
      </c>
      <c r="E719" s="315">
        <v>13331</v>
      </c>
      <c r="F719" s="710">
        <v>14.570873380729916</v>
      </c>
      <c r="G719" s="759">
        <v>15.15161926960525</v>
      </c>
      <c r="H719" s="765">
        <v>0.77417216722030591</v>
      </c>
      <c r="I719" s="823" t="s">
        <v>599</v>
      </c>
      <c r="J719" s="816" t="s">
        <v>599</v>
      </c>
      <c r="K719" s="823">
        <v>58.358403817147249</v>
      </c>
      <c r="L719" s="765">
        <v>4.6139181052510239</v>
      </c>
      <c r="M719" s="823">
        <v>119.91642285174525</v>
      </c>
      <c r="N719" s="769">
        <v>5.7098552840428471</v>
      </c>
      <c r="O719" s="823">
        <v>0.20676144656329953</v>
      </c>
      <c r="P719" s="765">
        <v>1.1232021347684433E-2</v>
      </c>
      <c r="Q719" s="816" t="s">
        <v>599</v>
      </c>
      <c r="R719" s="816" t="s">
        <v>599</v>
      </c>
      <c r="S719" s="823">
        <v>0.75877017725567775</v>
      </c>
      <c r="T719" s="765">
        <v>7.3032159786975803E-2</v>
      </c>
      <c r="U719" s="823">
        <v>1.5613100776484985</v>
      </c>
      <c r="V719" s="765">
        <v>6.8418363213923916E-2</v>
      </c>
      <c r="W719" s="759">
        <v>103.98566286111149</v>
      </c>
      <c r="X719" s="765">
        <v>3.1863074586643041</v>
      </c>
      <c r="Y719" s="823">
        <v>84.99974608012883</v>
      </c>
      <c r="Z719" s="765">
        <v>3.5904472658369087</v>
      </c>
      <c r="AA719" s="823">
        <v>201.8593686409109</v>
      </c>
      <c r="AB719" s="765">
        <v>7.7826457694236462</v>
      </c>
      <c r="AC719" s="823">
        <v>250.60253007118607</v>
      </c>
      <c r="AD719" s="769">
        <v>8.6428994347833719</v>
      </c>
      <c r="AE719" s="823">
        <v>1.4190051698393249</v>
      </c>
      <c r="AF719" s="765">
        <v>5.0823392891983919E-2</v>
      </c>
      <c r="AG719" s="823">
        <v>1.1875795337835811</v>
      </c>
      <c r="AH719" s="765">
        <v>4.3328641291677419E-2</v>
      </c>
      <c r="AI719" s="823">
        <v>2.7044904739694489</v>
      </c>
      <c r="AJ719" s="765">
        <v>0.13482981040612432</v>
      </c>
      <c r="AK719" s="823">
        <v>3.4842910689546822</v>
      </c>
      <c r="AL719" s="769">
        <v>0.22047246556236436</v>
      </c>
    </row>
    <row r="720" spans="1:38" x14ac:dyDescent="0.3">
      <c r="A720" s="941"/>
      <c r="B720" s="922"/>
      <c r="C720" s="321" t="s">
        <v>588</v>
      </c>
      <c r="D720" s="299" t="s">
        <v>580</v>
      </c>
      <c r="E720" s="314">
        <v>1023</v>
      </c>
      <c r="F720" s="705">
        <v>9.0567744999951643</v>
      </c>
      <c r="G720" s="758">
        <v>6.5388981504578805</v>
      </c>
      <c r="H720" s="764">
        <v>1.0603922845072715</v>
      </c>
      <c r="I720" s="822" t="s">
        <v>599</v>
      </c>
      <c r="J720" s="820" t="s">
        <v>599</v>
      </c>
      <c r="K720" s="822" t="s">
        <v>599</v>
      </c>
      <c r="L720" s="764" t="s">
        <v>705</v>
      </c>
      <c r="M720" s="822" t="s">
        <v>2966</v>
      </c>
      <c r="N720" s="768">
        <v>10.067880976887869</v>
      </c>
      <c r="O720" s="822">
        <v>0.16052242075245851</v>
      </c>
      <c r="P720" s="764">
        <v>2.5447876923943225E-2</v>
      </c>
      <c r="Q720" s="820" t="s">
        <v>599</v>
      </c>
      <c r="R720" s="820" t="s">
        <v>599</v>
      </c>
      <c r="S720" s="822" t="s">
        <v>599</v>
      </c>
      <c r="T720" s="764" t="s">
        <v>705</v>
      </c>
      <c r="U720" s="822">
        <v>1.4005781661993473</v>
      </c>
      <c r="V720" s="764">
        <v>0.22084285392521152</v>
      </c>
      <c r="W720" s="758">
        <v>72.198972718834625</v>
      </c>
      <c r="X720" s="764">
        <v>7.1082269485824199</v>
      </c>
      <c r="Y720" s="822">
        <v>63.255431178910626</v>
      </c>
      <c r="Z720" s="764">
        <v>6.4276412825142293</v>
      </c>
      <c r="AA720" s="822">
        <v>145.17375050155664</v>
      </c>
      <c r="AB720" s="764">
        <v>21.556250315544823</v>
      </c>
      <c r="AC720" s="822">
        <v>156.08089980011968</v>
      </c>
      <c r="AD720" s="768">
        <v>19.359107308334327</v>
      </c>
      <c r="AE720" s="822">
        <v>1.7724016508586389</v>
      </c>
      <c r="AF720" s="764">
        <v>0.16847672663190247</v>
      </c>
      <c r="AG720" s="822">
        <v>1.4759044735951379</v>
      </c>
      <c r="AH720" s="764">
        <v>0.18132802678732027</v>
      </c>
      <c r="AI720" s="822">
        <v>3.4495127608611948</v>
      </c>
      <c r="AJ720" s="764">
        <v>0.25028772523432419</v>
      </c>
      <c r="AK720" s="822">
        <v>3.5845757401583205</v>
      </c>
      <c r="AL720" s="768">
        <v>0.14774592749941987</v>
      </c>
    </row>
    <row r="721" spans="1:38" x14ac:dyDescent="0.3">
      <c r="A721" s="941"/>
      <c r="B721" s="922"/>
      <c r="C721" s="321" t="s">
        <v>588</v>
      </c>
      <c r="D721" s="306" t="s">
        <v>581</v>
      </c>
      <c r="E721" s="315">
        <v>900</v>
      </c>
      <c r="F721" s="710">
        <v>7.7759732810339637</v>
      </c>
      <c r="G721" s="759" t="s">
        <v>2967</v>
      </c>
      <c r="H721" s="765">
        <v>2.6778212775882495</v>
      </c>
      <c r="I721" s="823" t="s">
        <v>599</v>
      </c>
      <c r="J721" s="816" t="s">
        <v>599</v>
      </c>
      <c r="K721" s="823" t="s">
        <v>599</v>
      </c>
      <c r="L721" s="765" t="s">
        <v>705</v>
      </c>
      <c r="M721" s="823" t="s">
        <v>599</v>
      </c>
      <c r="N721" s="769" t="s">
        <v>599</v>
      </c>
      <c r="O721" s="823" t="s">
        <v>1157</v>
      </c>
      <c r="P721" s="765">
        <v>3.4954424605737909E-2</v>
      </c>
      <c r="Q721" s="816" t="s">
        <v>599</v>
      </c>
      <c r="R721" s="816" t="s">
        <v>599</v>
      </c>
      <c r="S721" s="823" t="s">
        <v>599</v>
      </c>
      <c r="T721" s="765" t="s">
        <v>705</v>
      </c>
      <c r="U721" s="823" t="s">
        <v>599</v>
      </c>
      <c r="V721" s="765" t="s">
        <v>599</v>
      </c>
      <c r="W721" s="759" t="s">
        <v>2968</v>
      </c>
      <c r="X721" s="765">
        <v>28.323696206955766</v>
      </c>
      <c r="Y721" s="823">
        <v>109.3779243437864</v>
      </c>
      <c r="Z721" s="765">
        <v>17.191508981652021</v>
      </c>
      <c r="AA721" s="823" t="s">
        <v>599</v>
      </c>
      <c r="AB721" s="765" t="s">
        <v>599</v>
      </c>
      <c r="AC721" s="823" t="s">
        <v>599</v>
      </c>
      <c r="AD721" s="769" t="s">
        <v>599</v>
      </c>
      <c r="AE721" s="823" t="s">
        <v>1766</v>
      </c>
      <c r="AF721" s="765">
        <v>0.35287614746609181</v>
      </c>
      <c r="AG721" s="823">
        <v>1.6814549257807772</v>
      </c>
      <c r="AH721" s="765">
        <v>0.18637143413715812</v>
      </c>
      <c r="AI721" s="823" t="s">
        <v>599</v>
      </c>
      <c r="AJ721" s="765" t="s">
        <v>599</v>
      </c>
      <c r="AK721" s="823" t="s">
        <v>599</v>
      </c>
      <c r="AL721" s="769" t="s">
        <v>599</v>
      </c>
    </row>
    <row r="722" spans="1:38" x14ac:dyDescent="0.3">
      <c r="A722" s="941"/>
      <c r="B722" s="922"/>
      <c r="C722" s="321" t="s">
        <v>588</v>
      </c>
      <c r="D722" s="299" t="s">
        <v>582</v>
      </c>
      <c r="E722" s="314">
        <v>857</v>
      </c>
      <c r="F722" s="705">
        <v>8.4492687361420877</v>
      </c>
      <c r="G722" s="758" t="s">
        <v>2969</v>
      </c>
      <c r="H722" s="764">
        <v>2.4157480720864086</v>
      </c>
      <c r="I722" s="822" t="s">
        <v>599</v>
      </c>
      <c r="J722" s="820" t="s">
        <v>599</v>
      </c>
      <c r="K722" s="822" t="s">
        <v>599</v>
      </c>
      <c r="L722" s="764" t="s">
        <v>705</v>
      </c>
      <c r="M722" s="822" t="s">
        <v>599</v>
      </c>
      <c r="N722" s="768" t="s">
        <v>599</v>
      </c>
      <c r="O722" s="822" t="s">
        <v>1157</v>
      </c>
      <c r="P722" s="764">
        <v>3.3109483623354551E-2</v>
      </c>
      <c r="Q722" s="820" t="s">
        <v>599</v>
      </c>
      <c r="R722" s="820" t="s">
        <v>599</v>
      </c>
      <c r="S722" s="822" t="s">
        <v>599</v>
      </c>
      <c r="T722" s="764" t="s">
        <v>705</v>
      </c>
      <c r="U722" s="822" t="s">
        <v>599</v>
      </c>
      <c r="V722" s="764" t="s">
        <v>599</v>
      </c>
      <c r="W722" s="758">
        <v>135.61667208805446</v>
      </c>
      <c r="X722" s="764">
        <v>14.379864115218044</v>
      </c>
      <c r="Y722" s="822" t="s">
        <v>2970</v>
      </c>
      <c r="Z722" s="764">
        <v>25.792375874193809</v>
      </c>
      <c r="AA722" s="822" t="s">
        <v>2971</v>
      </c>
      <c r="AB722" s="764">
        <v>49.794781130255501</v>
      </c>
      <c r="AC722" s="822" t="s">
        <v>2972</v>
      </c>
      <c r="AD722" s="768">
        <v>81.590223568775187</v>
      </c>
      <c r="AE722" s="822">
        <v>1.8121486338347612</v>
      </c>
      <c r="AF722" s="764">
        <v>0.20159108389698527</v>
      </c>
      <c r="AG722" s="822" t="s">
        <v>961</v>
      </c>
      <c r="AH722" s="764">
        <v>0.35354142384221549</v>
      </c>
      <c r="AI722" s="822">
        <v>3.5892609593526648</v>
      </c>
      <c r="AJ722" s="764">
        <v>0.55867899003580268</v>
      </c>
      <c r="AK722" s="822">
        <v>4.1224716369487311</v>
      </c>
      <c r="AL722" s="768">
        <v>0.58794669464301508</v>
      </c>
    </row>
    <row r="723" spans="1:38" x14ac:dyDescent="0.3">
      <c r="A723" s="941"/>
      <c r="B723" s="922"/>
      <c r="C723" s="321" t="s">
        <v>588</v>
      </c>
      <c r="D723" s="300" t="s">
        <v>583</v>
      </c>
      <c r="E723" s="315">
        <v>2005</v>
      </c>
      <c r="F723" s="710">
        <v>12.676909882465953</v>
      </c>
      <c r="G723" s="759">
        <v>15.959350498570602</v>
      </c>
      <c r="H723" s="765">
        <v>1.8917063399926228</v>
      </c>
      <c r="I723" s="823" t="s">
        <v>599</v>
      </c>
      <c r="J723" s="816" t="s">
        <v>599</v>
      </c>
      <c r="K723" s="823" t="s">
        <v>2973</v>
      </c>
      <c r="L723" s="765">
        <v>16.928654462458834</v>
      </c>
      <c r="M723" s="823">
        <v>140.70504850636104</v>
      </c>
      <c r="N723" s="769">
        <v>14.250495795178921</v>
      </c>
      <c r="O723" s="823">
        <v>0.1895688905368654</v>
      </c>
      <c r="P723" s="765">
        <v>2.2412001939572233E-2</v>
      </c>
      <c r="Q723" s="816" t="s">
        <v>599</v>
      </c>
      <c r="R723" s="816" t="s">
        <v>599</v>
      </c>
      <c r="S723" s="823" t="s">
        <v>848</v>
      </c>
      <c r="T723" s="765">
        <v>0.22679128464284556</v>
      </c>
      <c r="U723" s="823">
        <v>1.4841162097341092</v>
      </c>
      <c r="V723" s="765">
        <v>0.1222687896651878</v>
      </c>
      <c r="W723" s="759">
        <v>125.89306579077881</v>
      </c>
      <c r="X723" s="765">
        <v>7.5452242078886647</v>
      </c>
      <c r="Y723" s="823">
        <v>119.95113212487644</v>
      </c>
      <c r="Z723" s="765">
        <v>12.710453623476541</v>
      </c>
      <c r="AA723" s="823">
        <v>233.54901967057685</v>
      </c>
      <c r="AB723" s="765">
        <v>12.996331998970147</v>
      </c>
      <c r="AC723" s="823">
        <v>253.54156970393581</v>
      </c>
      <c r="AD723" s="769">
        <v>23.142321491267762</v>
      </c>
      <c r="AE723" s="823">
        <v>1.4953872220789965</v>
      </c>
      <c r="AF723" s="765">
        <v>9.1721770200885414E-2</v>
      </c>
      <c r="AG723" s="823">
        <v>1.3485917679141908</v>
      </c>
      <c r="AH723" s="765">
        <v>0.1117037290252163</v>
      </c>
      <c r="AI723" s="823">
        <v>2.7042158649037207</v>
      </c>
      <c r="AJ723" s="765">
        <v>0.27755632269186231</v>
      </c>
      <c r="AK723" s="823">
        <v>3.2861104290379117</v>
      </c>
      <c r="AL723" s="769">
        <v>0.27130167502074964</v>
      </c>
    </row>
    <row r="724" spans="1:38" x14ac:dyDescent="0.3">
      <c r="A724" s="941"/>
      <c r="B724" s="922"/>
      <c r="C724" s="321" t="s">
        <v>588</v>
      </c>
      <c r="D724" s="299" t="s">
        <v>584</v>
      </c>
      <c r="E724" s="314">
        <v>2151</v>
      </c>
      <c r="F724" s="705">
        <v>19.34154019404135</v>
      </c>
      <c r="G724" s="758">
        <v>21.832040712557649</v>
      </c>
      <c r="H724" s="764">
        <v>2.4344666682094669</v>
      </c>
      <c r="I724" s="822" t="s">
        <v>599</v>
      </c>
      <c r="J724" s="820" t="s">
        <v>599</v>
      </c>
      <c r="K724" s="822" t="s">
        <v>2974</v>
      </c>
      <c r="L724" s="764">
        <v>16.193170767841838</v>
      </c>
      <c r="M724" s="822">
        <v>153.05883607041139</v>
      </c>
      <c r="N724" s="768">
        <v>11.676099491205791</v>
      </c>
      <c r="O724" s="822">
        <v>0.26717577917249269</v>
      </c>
      <c r="P724" s="764">
        <v>2.9705562863187936E-2</v>
      </c>
      <c r="Q724" s="820" t="s">
        <v>599</v>
      </c>
      <c r="R724" s="820" t="s">
        <v>599</v>
      </c>
      <c r="S724" s="822">
        <v>1.1938391273875484</v>
      </c>
      <c r="T724" s="764">
        <v>0.19045462301349622</v>
      </c>
      <c r="U724" s="822">
        <v>1.8128480861758229</v>
      </c>
      <c r="V724" s="764">
        <v>0.10625509005565156</v>
      </c>
      <c r="W724" s="758">
        <v>112.87643328054899</v>
      </c>
      <c r="X724" s="764">
        <v>7.1396420375865484</v>
      </c>
      <c r="Y724" s="822">
        <v>95.58450018903001</v>
      </c>
      <c r="Z724" s="764">
        <v>10.659288854478154</v>
      </c>
      <c r="AA724" s="822">
        <v>190.77327098410723</v>
      </c>
      <c r="AB724" s="764">
        <v>18.506995853955331</v>
      </c>
      <c r="AC724" s="822">
        <v>240.55347200476137</v>
      </c>
      <c r="AD724" s="768">
        <v>23.379911842724784</v>
      </c>
      <c r="AE724" s="822">
        <v>1.381357309149573</v>
      </c>
      <c r="AF724" s="764">
        <v>8.8216423553955509E-2</v>
      </c>
      <c r="AG724" s="822">
        <v>1.2070484979058274</v>
      </c>
      <c r="AH724" s="764">
        <v>0.1283979922694472</v>
      </c>
      <c r="AI724" s="822">
        <v>2.5806832012479122</v>
      </c>
      <c r="AJ724" s="764">
        <v>0.25049368210294054</v>
      </c>
      <c r="AK724" s="822">
        <v>3.3229054283750479</v>
      </c>
      <c r="AL724" s="768">
        <v>0.27589468529429279</v>
      </c>
    </row>
    <row r="725" spans="1:38" x14ac:dyDescent="0.3">
      <c r="A725" s="941"/>
      <c r="B725" s="922"/>
      <c r="C725" s="321" t="s">
        <v>588</v>
      </c>
      <c r="D725" s="304" t="s">
        <v>585</v>
      </c>
      <c r="E725" s="315">
        <v>1180</v>
      </c>
      <c r="F725" s="710">
        <v>15.570522790621693</v>
      </c>
      <c r="G725" s="759">
        <v>14.825911829433766</v>
      </c>
      <c r="H725" s="765">
        <v>1.738535306466072</v>
      </c>
      <c r="I725" s="823" t="s">
        <v>599</v>
      </c>
      <c r="J725" s="816" t="s">
        <v>599</v>
      </c>
      <c r="K725" s="823">
        <v>63.147268644648264</v>
      </c>
      <c r="L725" s="765">
        <v>7.7881100698905339</v>
      </c>
      <c r="M725" s="823">
        <v>103.42692973497594</v>
      </c>
      <c r="N725" s="769">
        <v>10.575822232158883</v>
      </c>
      <c r="O725" s="823">
        <v>0.18817415492160841</v>
      </c>
      <c r="P725" s="765">
        <v>2.200397000160205E-2</v>
      </c>
      <c r="Q725" s="816" t="s">
        <v>599</v>
      </c>
      <c r="R725" s="816" t="s">
        <v>599</v>
      </c>
      <c r="S725" s="823">
        <v>0.75898015685247833</v>
      </c>
      <c r="T725" s="765">
        <v>0.11941495102890644</v>
      </c>
      <c r="U725" s="823">
        <v>1.2910796538680132</v>
      </c>
      <c r="V725" s="765">
        <v>0.11883683398470926</v>
      </c>
      <c r="W725" s="759">
        <v>95.217816567877776</v>
      </c>
      <c r="X725" s="765">
        <v>6.5379813103974813</v>
      </c>
      <c r="Y725" s="823">
        <v>75.608624720830605</v>
      </c>
      <c r="Z725" s="765">
        <v>5.9115174040403504</v>
      </c>
      <c r="AA725" s="823">
        <v>189.23085208561986</v>
      </c>
      <c r="AB725" s="765">
        <v>17.475171084101696</v>
      </c>
      <c r="AC725" s="823" t="s">
        <v>2975</v>
      </c>
      <c r="AD725" s="769">
        <v>37.946792617516458</v>
      </c>
      <c r="AE725" s="823">
        <v>1.2085281750138017</v>
      </c>
      <c r="AF725" s="765">
        <v>8.3786404431959532E-2</v>
      </c>
      <c r="AG725" s="823">
        <v>0.95950467655749916</v>
      </c>
      <c r="AH725" s="765">
        <v>7.6263971813381889E-2</v>
      </c>
      <c r="AI725" s="823">
        <v>2.2801070931439047</v>
      </c>
      <c r="AJ725" s="765">
        <v>0.24722268433719505</v>
      </c>
      <c r="AK725" s="823" t="s">
        <v>2096</v>
      </c>
      <c r="AL725" s="769">
        <v>0.62125986022790125</v>
      </c>
    </row>
    <row r="726" spans="1:38" x14ac:dyDescent="0.3">
      <c r="A726" s="941"/>
      <c r="B726" s="922"/>
      <c r="C726" s="321" t="s">
        <v>588</v>
      </c>
      <c r="D726" s="299" t="s">
        <v>587</v>
      </c>
      <c r="E726" s="314">
        <v>6193</v>
      </c>
      <c r="F726" s="705">
        <v>14.435571531961825</v>
      </c>
      <c r="G726" s="758">
        <v>16.971813947133594</v>
      </c>
      <c r="H726" s="764">
        <v>1.1449617454912435</v>
      </c>
      <c r="I726" s="822" t="s">
        <v>599</v>
      </c>
      <c r="J726" s="820" t="s">
        <v>599</v>
      </c>
      <c r="K726" s="822">
        <v>63.93551742177349</v>
      </c>
      <c r="L726" s="764">
        <v>6.6797767021435304</v>
      </c>
      <c r="M726" s="822">
        <v>140.92028985251568</v>
      </c>
      <c r="N726" s="768">
        <v>8.7482217699728064</v>
      </c>
      <c r="O726" s="822">
        <v>0.20855175809124946</v>
      </c>
      <c r="P726" s="764">
        <v>1.4192912938470637E-2</v>
      </c>
      <c r="Q726" s="820" t="s">
        <v>599</v>
      </c>
      <c r="R726" s="820" t="s">
        <v>599</v>
      </c>
      <c r="S726" s="822">
        <v>0.79338731188486289</v>
      </c>
      <c r="T726" s="764">
        <v>0.10336873656206637</v>
      </c>
      <c r="U726" s="822">
        <v>1.6144279656911056</v>
      </c>
      <c r="V726" s="764">
        <v>9.3331627256677291E-2</v>
      </c>
      <c r="W726" s="758">
        <v>117.56939383768956</v>
      </c>
      <c r="X726" s="764">
        <v>4.1318814261292154</v>
      </c>
      <c r="Y726" s="822">
        <v>101.99083166479495</v>
      </c>
      <c r="Z726" s="764">
        <v>7.6948896727956395</v>
      </c>
      <c r="AA726" s="822">
        <v>214.42238154676775</v>
      </c>
      <c r="AB726" s="764">
        <v>13.04491628174527</v>
      </c>
      <c r="AC726" s="822">
        <v>261.52835274667535</v>
      </c>
      <c r="AD726" s="768">
        <v>11.191165806583644</v>
      </c>
      <c r="AE726" s="822">
        <v>1.444707316433538</v>
      </c>
      <c r="AF726" s="764">
        <v>5.3389032707504835E-2</v>
      </c>
      <c r="AG726" s="822">
        <v>1.2646323451246206</v>
      </c>
      <c r="AH726" s="764">
        <v>7.6559567439184434E-2</v>
      </c>
      <c r="AI726" s="822">
        <v>2.6435142848882296</v>
      </c>
      <c r="AJ726" s="764">
        <v>0.14874130479462433</v>
      </c>
      <c r="AK726" s="822">
        <v>3.396532851955159</v>
      </c>
      <c r="AL726" s="768">
        <v>0.15435938025752077</v>
      </c>
    </row>
    <row r="727" spans="1:38" x14ac:dyDescent="0.3">
      <c r="A727" s="941"/>
      <c r="B727" s="922"/>
      <c r="C727" s="321" t="s">
        <v>589</v>
      </c>
      <c r="D727" s="300" t="s">
        <v>580</v>
      </c>
      <c r="E727" s="315">
        <v>939</v>
      </c>
      <c r="F727" s="710">
        <v>9.0233157838186315</v>
      </c>
      <c r="G727" s="759" t="s">
        <v>2976</v>
      </c>
      <c r="H727" s="765">
        <v>1.3169078095544164</v>
      </c>
      <c r="I727" s="823" t="s">
        <v>599</v>
      </c>
      <c r="J727" s="816" t="s">
        <v>599</v>
      </c>
      <c r="K727" s="823" t="s">
        <v>599</v>
      </c>
      <c r="L727" s="765" t="s">
        <v>705</v>
      </c>
      <c r="M727" s="823" t="s">
        <v>2977</v>
      </c>
      <c r="N727" s="769">
        <v>11.761217960242767</v>
      </c>
      <c r="O727" s="823" t="s">
        <v>822</v>
      </c>
      <c r="P727" s="765">
        <v>3.3467453209270907E-2</v>
      </c>
      <c r="Q727" s="816" t="s">
        <v>599</v>
      </c>
      <c r="R727" s="816" t="s">
        <v>599</v>
      </c>
      <c r="S727" s="823" t="s">
        <v>599</v>
      </c>
      <c r="T727" s="765" t="s">
        <v>705</v>
      </c>
      <c r="U727" s="823" t="s">
        <v>599</v>
      </c>
      <c r="V727" s="765" t="s">
        <v>599</v>
      </c>
      <c r="W727" s="759" t="s">
        <v>2978</v>
      </c>
      <c r="X727" s="765">
        <v>12.155750536932084</v>
      </c>
      <c r="Y727" s="823" t="s">
        <v>2979</v>
      </c>
      <c r="Z727" s="765">
        <v>8.5267633516994188</v>
      </c>
      <c r="AA727" s="823" t="s">
        <v>599</v>
      </c>
      <c r="AB727" s="765" t="s">
        <v>599</v>
      </c>
      <c r="AC727" s="823" t="s">
        <v>2980</v>
      </c>
      <c r="AD727" s="769">
        <v>75.659986404280133</v>
      </c>
      <c r="AE727" s="823" t="s">
        <v>987</v>
      </c>
      <c r="AF727" s="765">
        <v>0.30267980680337814</v>
      </c>
      <c r="AG727" s="823" t="s">
        <v>1001</v>
      </c>
      <c r="AH727" s="765">
        <v>0.26520098943533021</v>
      </c>
      <c r="AI727" s="823" t="s">
        <v>599</v>
      </c>
      <c r="AJ727" s="765" t="s">
        <v>599</v>
      </c>
      <c r="AK727" s="823" t="s">
        <v>2981</v>
      </c>
      <c r="AL727" s="769">
        <v>1.5691673336650866</v>
      </c>
    </row>
    <row r="728" spans="1:38" x14ac:dyDescent="0.3">
      <c r="A728" s="941"/>
      <c r="B728" s="922"/>
      <c r="C728" s="321" t="s">
        <v>589</v>
      </c>
      <c r="D728" s="299" t="s">
        <v>581</v>
      </c>
      <c r="E728" s="314">
        <v>990</v>
      </c>
      <c r="F728" s="705">
        <v>10.054183591347924</v>
      </c>
      <c r="G728" s="758" t="s">
        <v>1937</v>
      </c>
      <c r="H728" s="764">
        <v>2.3669539045133146</v>
      </c>
      <c r="I728" s="822" t="s">
        <v>599</v>
      </c>
      <c r="J728" s="820" t="s">
        <v>599</v>
      </c>
      <c r="K728" s="822" t="s">
        <v>599</v>
      </c>
      <c r="L728" s="764" t="s">
        <v>599</v>
      </c>
      <c r="M728" s="822" t="s">
        <v>2982</v>
      </c>
      <c r="N728" s="768">
        <v>10.996442014383256</v>
      </c>
      <c r="O728" s="822" t="s">
        <v>802</v>
      </c>
      <c r="P728" s="764">
        <v>4.2041239343864452E-2</v>
      </c>
      <c r="Q728" s="820" t="s">
        <v>599</v>
      </c>
      <c r="R728" s="820" t="s">
        <v>599</v>
      </c>
      <c r="S728" s="822" t="s">
        <v>599</v>
      </c>
      <c r="T728" s="764" t="s">
        <v>599</v>
      </c>
      <c r="U728" s="822" t="s">
        <v>723</v>
      </c>
      <c r="V728" s="764">
        <v>0.23411491654185348</v>
      </c>
      <c r="W728" s="758">
        <v>99.31459502278534</v>
      </c>
      <c r="X728" s="764">
        <v>14.616267419028549</v>
      </c>
      <c r="Y728" s="822">
        <v>63.009308965914521</v>
      </c>
      <c r="Z728" s="764">
        <v>6.8198320266507189</v>
      </c>
      <c r="AA728" s="822" t="s">
        <v>2983</v>
      </c>
      <c r="AB728" s="764">
        <v>32.616412251609788</v>
      </c>
      <c r="AC728" s="822" t="s">
        <v>2984</v>
      </c>
      <c r="AD728" s="768">
        <v>69.904346361460824</v>
      </c>
      <c r="AE728" s="822">
        <v>1.7322401382972614</v>
      </c>
      <c r="AF728" s="764">
        <v>0.26362603881034841</v>
      </c>
      <c r="AG728" s="822">
        <v>1.1273206104822122</v>
      </c>
      <c r="AH728" s="764">
        <v>0.16062173695003051</v>
      </c>
      <c r="AI728" s="822" t="s">
        <v>599</v>
      </c>
      <c r="AJ728" s="764" t="s">
        <v>599</v>
      </c>
      <c r="AK728" s="822" t="s">
        <v>599</v>
      </c>
      <c r="AL728" s="768" t="s">
        <v>599</v>
      </c>
    </row>
    <row r="729" spans="1:38" x14ac:dyDescent="0.3">
      <c r="A729" s="941"/>
      <c r="B729" s="922"/>
      <c r="C729" s="321" t="s">
        <v>589</v>
      </c>
      <c r="D729" s="305" t="s">
        <v>582</v>
      </c>
      <c r="E729" s="315">
        <v>992</v>
      </c>
      <c r="F729" s="710">
        <v>11.109549957055673</v>
      </c>
      <c r="G729" s="759">
        <v>12.131990725727018</v>
      </c>
      <c r="H729" s="765">
        <v>4.0404460059466611</v>
      </c>
      <c r="I729" s="823" t="s">
        <v>599</v>
      </c>
      <c r="J729" s="816" t="s">
        <v>599</v>
      </c>
      <c r="K729" s="823" t="s">
        <v>599</v>
      </c>
      <c r="L729" s="765" t="s">
        <v>599</v>
      </c>
      <c r="M729" s="823" t="s">
        <v>2674</v>
      </c>
      <c r="N729" s="769">
        <v>18.953604711729547</v>
      </c>
      <c r="O729" s="823" t="s">
        <v>599</v>
      </c>
      <c r="P729" s="765" t="s">
        <v>599</v>
      </c>
      <c r="Q729" s="816" t="s">
        <v>599</v>
      </c>
      <c r="R729" s="816" t="s">
        <v>599</v>
      </c>
      <c r="S729" s="823" t="s">
        <v>599</v>
      </c>
      <c r="T729" s="765" t="s">
        <v>599</v>
      </c>
      <c r="U729" s="823" t="s">
        <v>969</v>
      </c>
      <c r="V729" s="765">
        <v>0.27921816091278023</v>
      </c>
      <c r="W729" s="759" t="s">
        <v>2985</v>
      </c>
      <c r="X729" s="765">
        <v>28.897958295601519</v>
      </c>
      <c r="Y729" s="823" t="s">
        <v>2986</v>
      </c>
      <c r="Z729" s="765">
        <v>14.227287747303272</v>
      </c>
      <c r="AA729" s="823" t="s">
        <v>599</v>
      </c>
      <c r="AB729" s="765" t="s">
        <v>599</v>
      </c>
      <c r="AC729" s="823" t="s">
        <v>599</v>
      </c>
      <c r="AD729" s="769" t="s">
        <v>599</v>
      </c>
      <c r="AE729" s="823" t="s">
        <v>1916</v>
      </c>
      <c r="AF729" s="765">
        <v>0.52273193576306054</v>
      </c>
      <c r="AG729" s="823" t="s">
        <v>1262</v>
      </c>
      <c r="AH729" s="765">
        <v>0.24097173212656769</v>
      </c>
      <c r="AI729" s="823" t="s">
        <v>599</v>
      </c>
      <c r="AJ729" s="765" t="s">
        <v>599</v>
      </c>
      <c r="AK729" s="823" t="s">
        <v>599</v>
      </c>
      <c r="AL729" s="769" t="s">
        <v>599</v>
      </c>
    </row>
    <row r="730" spans="1:38" x14ac:dyDescent="0.3">
      <c r="A730" s="941"/>
      <c r="B730" s="922"/>
      <c r="C730" s="321" t="s">
        <v>589</v>
      </c>
      <c r="D730" s="299" t="s">
        <v>583</v>
      </c>
      <c r="E730" s="314">
        <v>2384</v>
      </c>
      <c r="F730" s="705">
        <v>14.087113922322251</v>
      </c>
      <c r="G730" s="758">
        <v>12.687567073904377</v>
      </c>
      <c r="H730" s="764">
        <v>1.5782834466904094</v>
      </c>
      <c r="I730" s="822" t="s">
        <v>599</v>
      </c>
      <c r="J730" s="820" t="s">
        <v>599</v>
      </c>
      <c r="K730" s="822" t="s">
        <v>2224</v>
      </c>
      <c r="L730" s="764">
        <v>12.916261389910112</v>
      </c>
      <c r="M730" s="822">
        <v>99.316204455118807</v>
      </c>
      <c r="N730" s="768">
        <v>11.578677145830293</v>
      </c>
      <c r="O730" s="822">
        <v>0.20371180671454375</v>
      </c>
      <c r="P730" s="764">
        <v>2.8432231140673846E-2</v>
      </c>
      <c r="Q730" s="820" t="s">
        <v>599</v>
      </c>
      <c r="R730" s="820" t="s">
        <v>599</v>
      </c>
      <c r="S730" s="822" t="s">
        <v>844</v>
      </c>
      <c r="T730" s="764">
        <v>0.196568926075328</v>
      </c>
      <c r="U730" s="822" t="s">
        <v>1034</v>
      </c>
      <c r="V730" s="764">
        <v>0.27997848995738306</v>
      </c>
      <c r="W730" s="758">
        <v>90.065056219924713</v>
      </c>
      <c r="X730" s="764">
        <v>7.2299681913505855</v>
      </c>
      <c r="Y730" s="822">
        <v>70.84214490703441</v>
      </c>
      <c r="Z730" s="764">
        <v>8.625986325129805</v>
      </c>
      <c r="AA730" s="822">
        <v>191.52957024548854</v>
      </c>
      <c r="AB730" s="764">
        <v>21.603280510266401</v>
      </c>
      <c r="AC730" s="822">
        <v>217.91973062597012</v>
      </c>
      <c r="AD730" s="768">
        <v>20.67083454937471</v>
      </c>
      <c r="AE730" s="822">
        <v>1.4460861737743511</v>
      </c>
      <c r="AF730" s="764">
        <v>0.14245835792704459</v>
      </c>
      <c r="AG730" s="822">
        <v>1.0921543560106044</v>
      </c>
      <c r="AH730" s="764">
        <v>8.9765764500836495E-2</v>
      </c>
      <c r="AI730" s="822">
        <v>3.2459735765149076</v>
      </c>
      <c r="AJ730" s="764">
        <v>0.53699560813517511</v>
      </c>
      <c r="AK730" s="822">
        <v>4.2111955757110779</v>
      </c>
      <c r="AL730" s="768">
        <v>0.49821046494051913</v>
      </c>
    </row>
    <row r="731" spans="1:38" x14ac:dyDescent="0.3">
      <c r="A731" s="941"/>
      <c r="B731" s="922"/>
      <c r="C731" s="321" t="s">
        <v>589</v>
      </c>
      <c r="D731" s="300" t="s">
        <v>584</v>
      </c>
      <c r="E731" s="315">
        <v>2314</v>
      </c>
      <c r="F731" s="710">
        <v>17.072736447958476</v>
      </c>
      <c r="G731" s="759">
        <v>14.879264395098106</v>
      </c>
      <c r="H731" s="765">
        <v>1.5046176712274315</v>
      </c>
      <c r="I731" s="823" t="s">
        <v>599</v>
      </c>
      <c r="J731" s="816" t="s">
        <v>599</v>
      </c>
      <c r="K731" s="823">
        <v>67.645114942707579</v>
      </c>
      <c r="L731" s="765">
        <v>9.5886765124876376</v>
      </c>
      <c r="M731" s="823">
        <v>112.08347637109789</v>
      </c>
      <c r="N731" s="769">
        <v>9.7135641457950666</v>
      </c>
      <c r="O731" s="823">
        <v>0.21415254236649611</v>
      </c>
      <c r="P731" s="765">
        <v>2.1074857401699218E-2</v>
      </c>
      <c r="Q731" s="816" t="s">
        <v>599</v>
      </c>
      <c r="R731" s="816" t="s">
        <v>599</v>
      </c>
      <c r="S731" s="823" t="s">
        <v>804</v>
      </c>
      <c r="T731" s="765">
        <v>0.17446595612628413</v>
      </c>
      <c r="U731" s="823">
        <v>1.498741456552664</v>
      </c>
      <c r="V731" s="765">
        <v>0.13865868206049897</v>
      </c>
      <c r="W731" s="759">
        <v>87.15219402849354</v>
      </c>
      <c r="X731" s="765">
        <v>5.0336653783993111</v>
      </c>
      <c r="Y731" s="823">
        <v>80.708512243407668</v>
      </c>
      <c r="Z731" s="765">
        <v>5.9093749488540528</v>
      </c>
      <c r="AA731" s="823">
        <v>155.38691207851809</v>
      </c>
      <c r="AB731" s="765">
        <v>10.495947862202632</v>
      </c>
      <c r="AC731" s="823">
        <v>200.53419468304273</v>
      </c>
      <c r="AD731" s="769">
        <v>23.77136252486223</v>
      </c>
      <c r="AE731" s="823">
        <v>1.2543539403848998</v>
      </c>
      <c r="AF731" s="765">
        <v>6.8016105316157108E-2</v>
      </c>
      <c r="AG731" s="823">
        <v>1.1944988169050403</v>
      </c>
      <c r="AH731" s="765">
        <v>0.10200326605910166</v>
      </c>
      <c r="AI731" s="823">
        <v>2.3965990124003542</v>
      </c>
      <c r="AJ731" s="765">
        <v>0.19632169711438577</v>
      </c>
      <c r="AK731" s="823">
        <v>2.8329833418370596</v>
      </c>
      <c r="AL731" s="769">
        <v>0.15946481902120349</v>
      </c>
    </row>
    <row r="732" spans="1:38" x14ac:dyDescent="0.3">
      <c r="A732" s="941"/>
      <c r="B732" s="922"/>
      <c r="C732" s="321" t="s">
        <v>589</v>
      </c>
      <c r="D732" s="299" t="s">
        <v>585</v>
      </c>
      <c r="E732" s="314">
        <v>1448</v>
      </c>
      <c r="F732" s="705">
        <v>14.881898892187074</v>
      </c>
      <c r="G732" s="758">
        <v>13.274077430926775</v>
      </c>
      <c r="H732" s="764">
        <v>1.431058786982822</v>
      </c>
      <c r="I732" s="822" t="s">
        <v>599</v>
      </c>
      <c r="J732" s="820" t="s">
        <v>599</v>
      </c>
      <c r="K732" s="822" t="s">
        <v>2987</v>
      </c>
      <c r="L732" s="764">
        <v>12.342411113767916</v>
      </c>
      <c r="M732" s="822">
        <v>101.99412196696544</v>
      </c>
      <c r="N732" s="768">
        <v>14.115463090050405</v>
      </c>
      <c r="O732" s="822">
        <v>0.19104279277554342</v>
      </c>
      <c r="P732" s="764">
        <v>2.0723020802303201E-2</v>
      </c>
      <c r="Q732" s="820" t="s">
        <v>599</v>
      </c>
      <c r="R732" s="820" t="s">
        <v>599</v>
      </c>
      <c r="S732" s="822" t="s">
        <v>848</v>
      </c>
      <c r="T732" s="764">
        <v>0.17773332913649093</v>
      </c>
      <c r="U732" s="822">
        <v>1.5355045610032365</v>
      </c>
      <c r="V732" s="764">
        <v>0.18491200016808129</v>
      </c>
      <c r="W732" s="758">
        <v>89.196126966670917</v>
      </c>
      <c r="X732" s="764">
        <v>6.5328079205928082</v>
      </c>
      <c r="Y732" s="822">
        <v>75.166588001194171</v>
      </c>
      <c r="Z732" s="764">
        <v>7.6182825103775897</v>
      </c>
      <c r="AA732" s="822">
        <v>166.16787753699401</v>
      </c>
      <c r="AB732" s="764">
        <v>23.625042885465078</v>
      </c>
      <c r="AC732" s="822">
        <v>223.89262949637072</v>
      </c>
      <c r="AD732" s="768">
        <v>21.956181022278106</v>
      </c>
      <c r="AE732" s="822">
        <v>1.2837259153523746</v>
      </c>
      <c r="AF732" s="764">
        <v>8.981267737340462E-2</v>
      </c>
      <c r="AG732" s="822">
        <v>1.1223782328387855</v>
      </c>
      <c r="AH732" s="764">
        <v>0.10657655325468735</v>
      </c>
      <c r="AI732" s="822">
        <v>2.4978434763617061</v>
      </c>
      <c r="AJ732" s="764">
        <v>0.23020176739168369</v>
      </c>
      <c r="AK732" s="822">
        <v>2.7948951702828042</v>
      </c>
      <c r="AL732" s="768">
        <v>0.32896114133354276</v>
      </c>
    </row>
    <row r="733" spans="1:38" x14ac:dyDescent="0.3">
      <c r="A733" s="942"/>
      <c r="B733" s="927"/>
      <c r="C733" s="323" t="s">
        <v>589</v>
      </c>
      <c r="D733" s="324" t="s">
        <v>587</v>
      </c>
      <c r="E733" s="336">
        <v>7138</v>
      </c>
      <c r="F733" s="755">
        <v>14.701499117477134</v>
      </c>
      <c r="G733" s="761">
        <v>13.394331598074299</v>
      </c>
      <c r="H733" s="766">
        <v>1.0341432042859542</v>
      </c>
      <c r="I733" s="762" t="s">
        <v>599</v>
      </c>
      <c r="J733" s="760" t="s">
        <v>599</v>
      </c>
      <c r="K733" s="762">
        <v>50.259178161232462</v>
      </c>
      <c r="L733" s="766">
        <v>8.2388568069644634</v>
      </c>
      <c r="M733" s="762">
        <v>99.352217468554088</v>
      </c>
      <c r="N733" s="770">
        <v>5.7931572619856579</v>
      </c>
      <c r="O733" s="762">
        <v>0.20503300926199933</v>
      </c>
      <c r="P733" s="766">
        <v>1.7285036330025167E-2</v>
      </c>
      <c r="Q733" s="760" t="s">
        <v>599</v>
      </c>
      <c r="R733" s="760" t="s">
        <v>599</v>
      </c>
      <c r="S733" s="762">
        <v>0.7231161156536019</v>
      </c>
      <c r="T733" s="766">
        <v>0.11470143450345688</v>
      </c>
      <c r="U733" s="762">
        <v>1.4945444875159448</v>
      </c>
      <c r="V733" s="766">
        <v>9.6991304424541291E-2</v>
      </c>
      <c r="W733" s="761">
        <v>91.108610700463359</v>
      </c>
      <c r="X733" s="766">
        <v>4.896478375257189</v>
      </c>
      <c r="Y733" s="762">
        <v>75.132481858330209</v>
      </c>
      <c r="Z733" s="766">
        <v>4.2159739268885934</v>
      </c>
      <c r="AA733" s="762">
        <v>169.85393527579882</v>
      </c>
      <c r="AB733" s="766">
        <v>17.397498942918102</v>
      </c>
      <c r="AC733" s="762">
        <v>224.48200494532421</v>
      </c>
      <c r="AD733" s="770">
        <v>18.116734481897279</v>
      </c>
      <c r="AE733" s="762">
        <v>1.3946401494406526</v>
      </c>
      <c r="AF733" s="766">
        <v>8.6478991344473857E-2</v>
      </c>
      <c r="AG733" s="762">
        <v>1.1322909820056271</v>
      </c>
      <c r="AH733" s="766">
        <v>5.3084089591159407E-2</v>
      </c>
      <c r="AI733" s="762">
        <v>2.8185453177187245</v>
      </c>
      <c r="AJ733" s="766">
        <v>0.22110673565604255</v>
      </c>
      <c r="AK733" s="762">
        <v>3.693605403938431</v>
      </c>
      <c r="AL733" s="770">
        <v>0.3651315906770593</v>
      </c>
    </row>
    <row r="734" spans="1:38" x14ac:dyDescent="0.3">
      <c r="A734" s="923" t="s">
        <v>2988</v>
      </c>
      <c r="B734" s="926" t="s">
        <v>290</v>
      </c>
      <c r="C734" s="325" t="s">
        <v>576</v>
      </c>
      <c r="D734" s="360" t="s">
        <v>577</v>
      </c>
      <c r="E734" s="318">
        <v>19670</v>
      </c>
      <c r="F734" s="700">
        <v>10.368232930485437</v>
      </c>
      <c r="G734" s="759">
        <v>8.4353850970637811</v>
      </c>
      <c r="H734" s="765">
        <v>0.48290053588231713</v>
      </c>
      <c r="I734" s="823" t="s">
        <v>599</v>
      </c>
      <c r="J734" s="816" t="s">
        <v>599</v>
      </c>
      <c r="K734" s="823" t="s">
        <v>599</v>
      </c>
      <c r="L734" s="765" t="s">
        <v>599</v>
      </c>
      <c r="M734" s="823">
        <v>67.473213297286378</v>
      </c>
      <c r="N734" s="769">
        <v>4.5129073765134384</v>
      </c>
      <c r="O734" s="356">
        <v>0.1336463272423915</v>
      </c>
      <c r="P734" s="771">
        <v>7.9177879488593183E-3</v>
      </c>
      <c r="Q734" s="352" t="s">
        <v>599</v>
      </c>
      <c r="R734" s="352" t="s">
        <v>599</v>
      </c>
      <c r="S734" s="356" t="s">
        <v>599</v>
      </c>
      <c r="T734" s="771" t="s">
        <v>599</v>
      </c>
      <c r="U734" s="356">
        <v>1.0466803640060063</v>
      </c>
      <c r="V734" s="771">
        <v>8.1589294319487804E-2</v>
      </c>
      <c r="W734" s="759">
        <v>81.357982152015936</v>
      </c>
      <c r="X734" s="765">
        <v>2.9197895860598271</v>
      </c>
      <c r="Y734" s="823">
        <v>64.122525963393088</v>
      </c>
      <c r="Z734" s="765">
        <v>2.9899020026306444</v>
      </c>
      <c r="AA734" s="823">
        <v>168.4083141542979</v>
      </c>
      <c r="AB734" s="765">
        <v>11.254951228885115</v>
      </c>
      <c r="AC734" s="823">
        <v>220.30908577535286</v>
      </c>
      <c r="AD734" s="769">
        <v>13.114005028358401</v>
      </c>
      <c r="AE734" s="756">
        <v>1.286849839091319</v>
      </c>
      <c r="AF734" s="763">
        <v>5.2752533449879083E-2</v>
      </c>
      <c r="AG734" s="757">
        <v>1.0194146922808729</v>
      </c>
      <c r="AH734" s="763">
        <v>5.517383638653181E-2</v>
      </c>
      <c r="AI734" s="757">
        <v>2.5959239574734676</v>
      </c>
      <c r="AJ734" s="763">
        <v>0.11994176711930925</v>
      </c>
      <c r="AK734" s="757">
        <v>3.4840213107141809</v>
      </c>
      <c r="AL734" s="767">
        <v>0.15724467844942802</v>
      </c>
    </row>
    <row r="735" spans="1:38" x14ac:dyDescent="0.3">
      <c r="A735" s="941"/>
      <c r="B735" s="922"/>
      <c r="C735" s="321" t="s">
        <v>576</v>
      </c>
      <c r="D735" s="299" t="s">
        <v>578</v>
      </c>
      <c r="E735" s="314">
        <v>1288</v>
      </c>
      <c r="F735" s="705">
        <v>11.256414018131588</v>
      </c>
      <c r="G735" s="758" t="s">
        <v>2989</v>
      </c>
      <c r="H735" s="764">
        <v>1.2875639368679728</v>
      </c>
      <c r="I735" s="822" t="s">
        <v>599</v>
      </c>
      <c r="J735" s="820" t="s">
        <v>599</v>
      </c>
      <c r="K735" s="822" t="s">
        <v>599</v>
      </c>
      <c r="L735" s="764" t="s">
        <v>599</v>
      </c>
      <c r="M735" s="822" t="s">
        <v>599</v>
      </c>
      <c r="N735" s="768" t="s">
        <v>599</v>
      </c>
      <c r="O735" s="357" t="s">
        <v>1032</v>
      </c>
      <c r="P735" s="772">
        <v>7.8682324457593961E-2</v>
      </c>
      <c r="Q735" s="353" t="s">
        <v>599</v>
      </c>
      <c r="R735" s="353" t="s">
        <v>599</v>
      </c>
      <c r="S735" s="357" t="s">
        <v>599</v>
      </c>
      <c r="T735" s="772" t="s">
        <v>599</v>
      </c>
      <c r="U735" s="357" t="s">
        <v>2990</v>
      </c>
      <c r="V735" s="772">
        <v>1.0427587936841354</v>
      </c>
      <c r="W735" s="758">
        <v>51.3432986513644</v>
      </c>
      <c r="X735" s="764">
        <v>7.1182151557758893</v>
      </c>
      <c r="Y735" s="822" t="s">
        <v>599</v>
      </c>
      <c r="Z735" s="764" t="s">
        <v>599</v>
      </c>
      <c r="AA735" s="822" t="s">
        <v>2991</v>
      </c>
      <c r="AB735" s="764">
        <v>27.685081423556252</v>
      </c>
      <c r="AC735" s="822" t="s">
        <v>2992</v>
      </c>
      <c r="AD735" s="768">
        <v>27.361264938898714</v>
      </c>
      <c r="AE735" s="758">
        <v>3.1926990517526681</v>
      </c>
      <c r="AF735" s="764">
        <v>0.39378898356834535</v>
      </c>
      <c r="AG735" s="822" t="s">
        <v>1267</v>
      </c>
      <c r="AH735" s="764">
        <v>0.8026910472839377</v>
      </c>
      <c r="AI735" s="822">
        <v>5.733824935719154</v>
      </c>
      <c r="AJ735" s="764">
        <v>0.93117036242053863</v>
      </c>
      <c r="AK735" s="822">
        <v>7.5514910777478956</v>
      </c>
      <c r="AL735" s="768">
        <v>1.2298677256380486</v>
      </c>
    </row>
    <row r="736" spans="1:38" x14ac:dyDescent="0.3">
      <c r="A736" s="941"/>
      <c r="B736" s="922"/>
      <c r="C736" s="321" t="s">
        <v>576</v>
      </c>
      <c r="D736" s="300" t="s">
        <v>579</v>
      </c>
      <c r="E736" s="315">
        <v>1199</v>
      </c>
      <c r="F736" s="710">
        <v>8.1645951781991588</v>
      </c>
      <c r="G736" s="759" t="s">
        <v>2273</v>
      </c>
      <c r="H736" s="765">
        <v>1.3216093898823849</v>
      </c>
      <c r="I736" s="823" t="s">
        <v>599</v>
      </c>
      <c r="J736" s="816" t="s">
        <v>599</v>
      </c>
      <c r="K736" s="823" t="s">
        <v>599</v>
      </c>
      <c r="L736" s="765" t="s">
        <v>705</v>
      </c>
      <c r="M736" s="823" t="s">
        <v>599</v>
      </c>
      <c r="N736" s="769" t="s">
        <v>599</v>
      </c>
      <c r="O736" s="356" t="s">
        <v>1867</v>
      </c>
      <c r="P736" s="771">
        <v>6.9925532576111005E-2</v>
      </c>
      <c r="Q736" s="352" t="s">
        <v>599</v>
      </c>
      <c r="R736" s="352" t="s">
        <v>599</v>
      </c>
      <c r="S736" s="356" t="s">
        <v>599</v>
      </c>
      <c r="T736" s="771" t="s">
        <v>705</v>
      </c>
      <c r="U736" s="356" t="s">
        <v>599</v>
      </c>
      <c r="V736" s="771" t="s">
        <v>599</v>
      </c>
      <c r="W736" s="759" t="s">
        <v>2993</v>
      </c>
      <c r="X736" s="765">
        <v>12.359651719253932</v>
      </c>
      <c r="Y736" s="823" t="s">
        <v>1577</v>
      </c>
      <c r="Z736" s="765">
        <v>6.5652851618850931</v>
      </c>
      <c r="AA736" s="823" t="s">
        <v>599</v>
      </c>
      <c r="AB736" s="765" t="s">
        <v>599</v>
      </c>
      <c r="AC736" s="823">
        <v>276.80558091492742</v>
      </c>
      <c r="AD736" s="769">
        <v>92.24748132761583</v>
      </c>
      <c r="AE736" s="759" t="s">
        <v>1214</v>
      </c>
      <c r="AF736" s="765">
        <v>0.6540412452269706</v>
      </c>
      <c r="AG736" s="823" t="s">
        <v>594</v>
      </c>
      <c r="AH736" s="765">
        <v>0.34086978923143885</v>
      </c>
      <c r="AI736" s="823" t="s">
        <v>599</v>
      </c>
      <c r="AJ736" s="765" t="s">
        <v>599</v>
      </c>
      <c r="AK736" s="823" t="s">
        <v>599</v>
      </c>
      <c r="AL736" s="769" t="s">
        <v>599</v>
      </c>
    </row>
    <row r="737" spans="1:38" x14ac:dyDescent="0.3">
      <c r="A737" s="941"/>
      <c r="B737" s="922"/>
      <c r="C737" s="321" t="s">
        <v>576</v>
      </c>
      <c r="D737" s="299" t="s">
        <v>580</v>
      </c>
      <c r="E737" s="314">
        <v>1962</v>
      </c>
      <c r="F737" s="705">
        <v>6.3966284345783837</v>
      </c>
      <c r="G737" s="758">
        <v>3.9247542468875078</v>
      </c>
      <c r="H737" s="764">
        <v>0.64340350754487396</v>
      </c>
      <c r="I737" s="822" t="s">
        <v>599</v>
      </c>
      <c r="J737" s="820" t="s">
        <v>599</v>
      </c>
      <c r="K737" s="822" t="s">
        <v>599</v>
      </c>
      <c r="L737" s="764" t="s">
        <v>705</v>
      </c>
      <c r="M737" s="822" t="s">
        <v>599</v>
      </c>
      <c r="N737" s="768" t="s">
        <v>599</v>
      </c>
      <c r="O737" s="357" t="s">
        <v>931</v>
      </c>
      <c r="P737" s="772">
        <v>1.5887857953052503E-2</v>
      </c>
      <c r="Q737" s="353" t="s">
        <v>599</v>
      </c>
      <c r="R737" s="353" t="s">
        <v>599</v>
      </c>
      <c r="S737" s="357" t="s">
        <v>599</v>
      </c>
      <c r="T737" s="772" t="s">
        <v>705</v>
      </c>
      <c r="U737" s="357" t="s">
        <v>599</v>
      </c>
      <c r="V737" s="772" t="s">
        <v>599</v>
      </c>
      <c r="W737" s="758">
        <v>61.35660820427502</v>
      </c>
      <c r="X737" s="764">
        <v>7.6358438102348201</v>
      </c>
      <c r="Y737" s="822">
        <v>51.508121859672066</v>
      </c>
      <c r="Z737" s="764">
        <v>5.4876094129782151</v>
      </c>
      <c r="AA737" s="822" t="s">
        <v>2994</v>
      </c>
      <c r="AB737" s="764">
        <v>27.654455025787122</v>
      </c>
      <c r="AC737" s="822" t="s">
        <v>2995</v>
      </c>
      <c r="AD737" s="768">
        <v>44.700866633779746</v>
      </c>
      <c r="AE737" s="758">
        <v>1.481931683932276</v>
      </c>
      <c r="AF737" s="764">
        <v>0.18579271879342901</v>
      </c>
      <c r="AG737" s="822">
        <v>1.222226142074152</v>
      </c>
      <c r="AH737" s="764">
        <v>0.14937741555255302</v>
      </c>
      <c r="AI737" s="822" t="s">
        <v>2996</v>
      </c>
      <c r="AJ737" s="764">
        <v>0.57449945845419992</v>
      </c>
      <c r="AK737" s="822" t="s">
        <v>1644</v>
      </c>
      <c r="AL737" s="768">
        <v>1.1125270721801703</v>
      </c>
    </row>
    <row r="738" spans="1:38" x14ac:dyDescent="0.3">
      <c r="A738" s="941"/>
      <c r="B738" s="922"/>
      <c r="C738" s="321" t="s">
        <v>576</v>
      </c>
      <c r="D738" s="304" t="s">
        <v>581</v>
      </c>
      <c r="E738" s="315">
        <v>1890</v>
      </c>
      <c r="F738" s="710">
        <v>5.6224868713621641</v>
      </c>
      <c r="G738" s="759" t="s">
        <v>1476</v>
      </c>
      <c r="H738" s="765">
        <v>0.7325026495343141</v>
      </c>
      <c r="I738" s="823" t="s">
        <v>599</v>
      </c>
      <c r="J738" s="816" t="s">
        <v>599</v>
      </c>
      <c r="K738" s="823" t="s">
        <v>599</v>
      </c>
      <c r="L738" s="765" t="s">
        <v>705</v>
      </c>
      <c r="M738" s="823" t="s">
        <v>599</v>
      </c>
      <c r="N738" s="769" t="s">
        <v>599</v>
      </c>
      <c r="O738" s="356" t="s">
        <v>657</v>
      </c>
      <c r="P738" s="771">
        <v>1.106342453763018E-2</v>
      </c>
      <c r="Q738" s="352" t="s">
        <v>599</v>
      </c>
      <c r="R738" s="352" t="s">
        <v>599</v>
      </c>
      <c r="S738" s="356" t="s">
        <v>599</v>
      </c>
      <c r="T738" s="771" t="s">
        <v>705</v>
      </c>
      <c r="U738" s="356" t="s">
        <v>599</v>
      </c>
      <c r="V738" s="771" t="s">
        <v>599</v>
      </c>
      <c r="W738" s="759">
        <v>76.178181798469993</v>
      </c>
      <c r="X738" s="765">
        <v>10.487451968741166</v>
      </c>
      <c r="Y738" s="823" t="s">
        <v>2997</v>
      </c>
      <c r="Z738" s="765">
        <v>14.448210493339381</v>
      </c>
      <c r="AA738" s="823">
        <v>158.04302321195789</v>
      </c>
      <c r="AB738" s="765">
        <v>18.87378064686548</v>
      </c>
      <c r="AC738" s="823" t="s">
        <v>2998</v>
      </c>
      <c r="AD738" s="769">
        <v>35.840900368636355</v>
      </c>
      <c r="AE738" s="759">
        <v>1.169449187554358</v>
      </c>
      <c r="AF738" s="765">
        <v>0.15652596334951269</v>
      </c>
      <c r="AG738" s="823" t="s">
        <v>888</v>
      </c>
      <c r="AH738" s="765">
        <v>0.27020627893800764</v>
      </c>
      <c r="AI738" s="823">
        <v>2.072150670449092</v>
      </c>
      <c r="AJ738" s="765">
        <v>0.29026588386658281</v>
      </c>
      <c r="AK738" s="823" t="s">
        <v>1214</v>
      </c>
      <c r="AL738" s="769">
        <v>0.52612673100957075</v>
      </c>
    </row>
    <row r="739" spans="1:38" x14ac:dyDescent="0.3">
      <c r="A739" s="941"/>
      <c r="B739" s="922"/>
      <c r="C739" s="321" t="s">
        <v>576</v>
      </c>
      <c r="D739" s="299" t="s">
        <v>582</v>
      </c>
      <c r="E739" s="314">
        <v>1849</v>
      </c>
      <c r="F739" s="705">
        <v>7.3752044330461874</v>
      </c>
      <c r="G739" s="758" t="s">
        <v>2999</v>
      </c>
      <c r="H739" s="764">
        <v>1.3683048144524703</v>
      </c>
      <c r="I739" s="822" t="s">
        <v>599</v>
      </c>
      <c r="J739" s="820" t="s">
        <v>599</v>
      </c>
      <c r="K739" s="822" t="s">
        <v>599</v>
      </c>
      <c r="L739" s="764" t="s">
        <v>705</v>
      </c>
      <c r="M739" s="822" t="s">
        <v>599</v>
      </c>
      <c r="N739" s="768" t="s">
        <v>599</v>
      </c>
      <c r="O739" s="357" t="s">
        <v>717</v>
      </c>
      <c r="P739" s="772">
        <v>2.2319433810689057E-2</v>
      </c>
      <c r="Q739" s="353" t="s">
        <v>599</v>
      </c>
      <c r="R739" s="353" t="s">
        <v>599</v>
      </c>
      <c r="S739" s="357" t="s">
        <v>599</v>
      </c>
      <c r="T739" s="772" t="s">
        <v>705</v>
      </c>
      <c r="U739" s="357" t="s">
        <v>599</v>
      </c>
      <c r="V739" s="772" t="s">
        <v>599</v>
      </c>
      <c r="W739" s="758">
        <v>94.946784129265126</v>
      </c>
      <c r="X739" s="764">
        <v>11.46803722482464</v>
      </c>
      <c r="Y739" s="822" t="s">
        <v>3000</v>
      </c>
      <c r="Z739" s="764">
        <v>13.696232094881626</v>
      </c>
      <c r="AA739" s="822" t="s">
        <v>3001</v>
      </c>
      <c r="AB739" s="764">
        <v>43.531675443397681</v>
      </c>
      <c r="AC739" s="822">
        <v>273.63979255569666</v>
      </c>
      <c r="AD739" s="768">
        <v>35.337601604333933</v>
      </c>
      <c r="AE739" s="758">
        <v>1.4113964678356437</v>
      </c>
      <c r="AF739" s="764">
        <v>0.20268033855428771</v>
      </c>
      <c r="AG739" s="822" t="s">
        <v>1227</v>
      </c>
      <c r="AH739" s="764">
        <v>0.19522100811365867</v>
      </c>
      <c r="AI739" s="822" t="s">
        <v>1609</v>
      </c>
      <c r="AJ739" s="764">
        <v>0.57039861868764286</v>
      </c>
      <c r="AK739" s="822">
        <v>3.8483479827767142</v>
      </c>
      <c r="AL739" s="768">
        <v>0.50763465634298177</v>
      </c>
    </row>
    <row r="740" spans="1:38" x14ac:dyDescent="0.3">
      <c r="A740" s="941"/>
      <c r="B740" s="922"/>
      <c r="C740" s="321" t="s">
        <v>576</v>
      </c>
      <c r="D740" s="300" t="s">
        <v>583</v>
      </c>
      <c r="E740" s="315">
        <v>4389</v>
      </c>
      <c r="F740" s="710">
        <v>9.6878840139594047</v>
      </c>
      <c r="G740" s="759">
        <v>8.4622962284290821</v>
      </c>
      <c r="H740" s="765">
        <v>0.85324066289156919</v>
      </c>
      <c r="I740" s="823" t="s">
        <v>599</v>
      </c>
      <c r="J740" s="816" t="s">
        <v>599</v>
      </c>
      <c r="K740" s="823" t="s">
        <v>599</v>
      </c>
      <c r="L740" s="765" t="s">
        <v>705</v>
      </c>
      <c r="M740" s="823">
        <v>67.473213297296056</v>
      </c>
      <c r="N740" s="769">
        <v>6.9674052721292856</v>
      </c>
      <c r="O740" s="356">
        <v>0.1112757119184517</v>
      </c>
      <c r="P740" s="771">
        <v>1.0993061937306699E-2</v>
      </c>
      <c r="Q740" s="352" t="s">
        <v>599</v>
      </c>
      <c r="R740" s="352" t="s">
        <v>599</v>
      </c>
      <c r="S740" s="356" t="s">
        <v>599</v>
      </c>
      <c r="T740" s="771" t="s">
        <v>705</v>
      </c>
      <c r="U740" s="356">
        <v>0.95440627692070301</v>
      </c>
      <c r="V740" s="771">
        <v>0.13504509163216899</v>
      </c>
      <c r="W740" s="759">
        <v>87.34927272287365</v>
      </c>
      <c r="X740" s="765">
        <v>5.4357791595864837</v>
      </c>
      <c r="Y740" s="823">
        <v>67.73062551573453</v>
      </c>
      <c r="Z740" s="765">
        <v>4.8177805054500897</v>
      </c>
      <c r="AA740" s="823">
        <v>187.55306972646767</v>
      </c>
      <c r="AB740" s="765">
        <v>16.835335124186987</v>
      </c>
      <c r="AC740" s="823">
        <v>230.97127036562441</v>
      </c>
      <c r="AD740" s="769">
        <v>16.031190728129246</v>
      </c>
      <c r="AE740" s="759">
        <v>1.1486069791722631</v>
      </c>
      <c r="AF740" s="765">
        <v>6.8313945022805633E-2</v>
      </c>
      <c r="AG740" s="823">
        <v>0.99277959919406755</v>
      </c>
      <c r="AH740" s="765">
        <v>0.10037690532160609</v>
      </c>
      <c r="AI740" s="823">
        <v>2.196704833478758</v>
      </c>
      <c r="AJ740" s="765">
        <v>0.25094757495177072</v>
      </c>
      <c r="AK740" s="823">
        <v>3.0754485768387663</v>
      </c>
      <c r="AL740" s="769">
        <v>0.25046869179653275</v>
      </c>
    </row>
    <row r="741" spans="1:38" x14ac:dyDescent="0.3">
      <c r="A741" s="941"/>
      <c r="B741" s="922"/>
      <c r="C741" s="321" t="s">
        <v>576</v>
      </c>
      <c r="D741" s="299" t="s">
        <v>584</v>
      </c>
      <c r="E741" s="314">
        <v>4465</v>
      </c>
      <c r="F741" s="705">
        <v>14.761821349676273</v>
      </c>
      <c r="G741" s="758">
        <v>11.954574430767083</v>
      </c>
      <c r="H741" s="764">
        <v>1.1556055388055975</v>
      </c>
      <c r="I741" s="822" t="s">
        <v>599</v>
      </c>
      <c r="J741" s="820" t="s">
        <v>599</v>
      </c>
      <c r="K741" s="822" t="s">
        <v>3002</v>
      </c>
      <c r="L741" s="764">
        <v>10.612456450830908</v>
      </c>
      <c r="M741" s="822">
        <v>96.720666081432896</v>
      </c>
      <c r="N741" s="768">
        <v>12.033431147627965</v>
      </c>
      <c r="O741" s="357">
        <v>0.15598235864677829</v>
      </c>
      <c r="P741" s="772">
        <v>1.4510493137321785E-2</v>
      </c>
      <c r="Q741" s="353" t="s">
        <v>599</v>
      </c>
      <c r="R741" s="353" t="s">
        <v>599</v>
      </c>
      <c r="S741" s="357" t="s">
        <v>895</v>
      </c>
      <c r="T741" s="772">
        <v>0.12980665526865137</v>
      </c>
      <c r="U741" s="357">
        <v>1.3322115341017948</v>
      </c>
      <c r="V741" s="772">
        <v>0.13272357919296021</v>
      </c>
      <c r="W741" s="758">
        <v>80.983058577858088</v>
      </c>
      <c r="X741" s="764">
        <v>5.0734229728109836</v>
      </c>
      <c r="Y741" s="822">
        <v>61.347063536382194</v>
      </c>
      <c r="Z741" s="764">
        <v>6.6852094951485048</v>
      </c>
      <c r="AA741" s="822">
        <v>165.29864504702854</v>
      </c>
      <c r="AB741" s="764">
        <v>13.09879564463443</v>
      </c>
      <c r="AC741" s="822">
        <v>204.37853559828392</v>
      </c>
      <c r="AD741" s="768">
        <v>18.825710873873849</v>
      </c>
      <c r="AE741" s="758">
        <v>1.0566606582743867</v>
      </c>
      <c r="AF741" s="764">
        <v>6.1443868879705321E-2</v>
      </c>
      <c r="AG741" s="822">
        <v>0.86202946563658922</v>
      </c>
      <c r="AH741" s="764">
        <v>0.10219658779993136</v>
      </c>
      <c r="AI741" s="822">
        <v>2.1052629112188881</v>
      </c>
      <c r="AJ741" s="764">
        <v>0.1697689368299036</v>
      </c>
      <c r="AK741" s="822">
        <v>2.5944265448377832</v>
      </c>
      <c r="AL741" s="768">
        <v>0.14885260600982178</v>
      </c>
    </row>
    <row r="742" spans="1:38" x14ac:dyDescent="0.3">
      <c r="A742" s="941"/>
      <c r="B742" s="922"/>
      <c r="C742" s="321" t="s">
        <v>576</v>
      </c>
      <c r="D742" s="305" t="s">
        <v>585</v>
      </c>
      <c r="E742" s="315">
        <v>2628</v>
      </c>
      <c r="F742" s="710">
        <v>10.602101880740983</v>
      </c>
      <c r="G742" s="759">
        <v>8.56186044795332</v>
      </c>
      <c r="H742" s="765">
        <v>0.96415072399618262</v>
      </c>
      <c r="I742" s="823" t="s">
        <v>599</v>
      </c>
      <c r="J742" s="816" t="s">
        <v>599</v>
      </c>
      <c r="K742" s="823" t="s">
        <v>599</v>
      </c>
      <c r="L742" s="765" t="s">
        <v>599</v>
      </c>
      <c r="M742" s="823">
        <v>68.64749138265303</v>
      </c>
      <c r="N742" s="769">
        <v>8.4947013166803895</v>
      </c>
      <c r="O742" s="356">
        <v>0.11332233727790474</v>
      </c>
      <c r="P742" s="771">
        <v>1.2784250836895737E-2</v>
      </c>
      <c r="Q742" s="352" t="s">
        <v>599</v>
      </c>
      <c r="R742" s="352" t="s">
        <v>599</v>
      </c>
      <c r="S742" s="356" t="s">
        <v>599</v>
      </c>
      <c r="T742" s="771" t="s">
        <v>599</v>
      </c>
      <c r="U742" s="356">
        <v>0.97380515149176328</v>
      </c>
      <c r="V742" s="771">
        <v>0.1227234275807461</v>
      </c>
      <c r="W742" s="759">
        <v>80.756255167724689</v>
      </c>
      <c r="X742" s="765">
        <v>6.0101079659971273</v>
      </c>
      <c r="Y742" s="823">
        <v>63.071954510989322</v>
      </c>
      <c r="Z742" s="765">
        <v>6.0521039607201885</v>
      </c>
      <c r="AA742" s="823">
        <v>169.6319440417314</v>
      </c>
      <c r="AB742" s="765">
        <v>18.816473729495819</v>
      </c>
      <c r="AC742" s="823">
        <v>212.37450431867478</v>
      </c>
      <c r="AD742" s="769">
        <v>17.483433474191187</v>
      </c>
      <c r="AE742" s="759">
        <v>1.0688667073060101</v>
      </c>
      <c r="AF742" s="765">
        <v>7.6357639293234095E-2</v>
      </c>
      <c r="AG742" s="823">
        <v>0.90456261132537219</v>
      </c>
      <c r="AH742" s="765">
        <v>9.6764885909120288E-2</v>
      </c>
      <c r="AI742" s="823">
        <v>2.2298433937761102</v>
      </c>
      <c r="AJ742" s="765">
        <v>0.22931020886264269</v>
      </c>
      <c r="AK742" s="823">
        <v>2.7501291977171873</v>
      </c>
      <c r="AL742" s="769">
        <v>0.37291213528350819</v>
      </c>
    </row>
    <row r="743" spans="1:38" x14ac:dyDescent="0.3">
      <c r="A743" s="941"/>
      <c r="B743" s="922"/>
      <c r="C743" s="321" t="s">
        <v>576</v>
      </c>
      <c r="D743" s="299" t="s">
        <v>586</v>
      </c>
      <c r="E743" s="314">
        <v>6339</v>
      </c>
      <c r="F743" s="705">
        <v>7.4780377368258044</v>
      </c>
      <c r="G743" s="758">
        <v>4.5986530891650075</v>
      </c>
      <c r="H743" s="764">
        <v>0.48565242365165701</v>
      </c>
      <c r="I743" s="822" t="s">
        <v>599</v>
      </c>
      <c r="J743" s="820" t="s">
        <v>599</v>
      </c>
      <c r="K743" s="822" t="s">
        <v>599</v>
      </c>
      <c r="L743" s="764" t="s">
        <v>705</v>
      </c>
      <c r="M743" s="822" t="s">
        <v>1869</v>
      </c>
      <c r="N743" s="768">
        <v>6.5639363130421557</v>
      </c>
      <c r="O743" s="357">
        <v>0.1691933990107938</v>
      </c>
      <c r="P743" s="772">
        <v>2.3049967964231328E-2</v>
      </c>
      <c r="Q743" s="353" t="s">
        <v>599</v>
      </c>
      <c r="R743" s="353" t="s">
        <v>599</v>
      </c>
      <c r="S743" s="357" t="s">
        <v>599</v>
      </c>
      <c r="T743" s="772" t="s">
        <v>705</v>
      </c>
      <c r="U743" s="357" t="s">
        <v>621</v>
      </c>
      <c r="V743" s="772">
        <v>0.22004713496280678</v>
      </c>
      <c r="W743" s="758">
        <v>61.495451761614106</v>
      </c>
      <c r="X743" s="764">
        <v>5.09682471597272</v>
      </c>
      <c r="Y743" s="822">
        <v>42.097669542433827</v>
      </c>
      <c r="Z743" s="764">
        <v>5.4063673566797847</v>
      </c>
      <c r="AA743" s="822">
        <v>128.32813747381292</v>
      </c>
      <c r="AB743" s="764">
        <v>14.709853682086605</v>
      </c>
      <c r="AC743" s="822" t="s">
        <v>3003</v>
      </c>
      <c r="AD743" s="768">
        <v>43.706746743272689</v>
      </c>
      <c r="AE743" s="758">
        <v>2.2463647038377519</v>
      </c>
      <c r="AF743" s="764">
        <v>0.23764708223127207</v>
      </c>
      <c r="AG743" s="822">
        <v>1.453706814363906</v>
      </c>
      <c r="AH743" s="764">
        <v>0.16065991284900469</v>
      </c>
      <c r="AI743" s="822">
        <v>4.5252242456139244</v>
      </c>
      <c r="AJ743" s="764">
        <v>0.69030864768056244</v>
      </c>
      <c r="AK743" s="822" t="s">
        <v>3004</v>
      </c>
      <c r="AL743" s="768">
        <v>1.7003384731857238</v>
      </c>
    </row>
    <row r="744" spans="1:38" x14ac:dyDescent="0.3">
      <c r="A744" s="941"/>
      <c r="B744" s="922"/>
      <c r="C744" s="321" t="s">
        <v>576</v>
      </c>
      <c r="D744" s="300" t="s">
        <v>587</v>
      </c>
      <c r="E744" s="315">
        <v>13331</v>
      </c>
      <c r="F744" s="710">
        <v>11.078091664795597</v>
      </c>
      <c r="G744" s="759">
        <v>9.3777220482112451</v>
      </c>
      <c r="H744" s="765">
        <v>0.58145980255639507</v>
      </c>
      <c r="I744" s="823" t="s">
        <v>599</v>
      </c>
      <c r="J744" s="816" t="s">
        <v>599</v>
      </c>
      <c r="K744" s="823" t="s">
        <v>599</v>
      </c>
      <c r="L744" s="765" t="s">
        <v>599</v>
      </c>
      <c r="M744" s="823">
        <v>75.41661029247463</v>
      </c>
      <c r="N744" s="769">
        <v>5.6770435988972485</v>
      </c>
      <c r="O744" s="356">
        <v>0.12501948655470282</v>
      </c>
      <c r="P744" s="771">
        <v>7.8502038020495796E-3</v>
      </c>
      <c r="Q744" s="352" t="s">
        <v>599</v>
      </c>
      <c r="R744" s="352" t="s">
        <v>599</v>
      </c>
      <c r="S744" s="356" t="s">
        <v>599</v>
      </c>
      <c r="T744" s="771" t="s">
        <v>599</v>
      </c>
      <c r="U744" s="356">
        <v>1.0747585733560943</v>
      </c>
      <c r="V744" s="771">
        <v>8.8834381485955946E-2</v>
      </c>
      <c r="W744" s="759">
        <v>84.651060236413755</v>
      </c>
      <c r="X744" s="765">
        <v>3.1823571463384841</v>
      </c>
      <c r="Y744" s="823">
        <v>67.555307089774814</v>
      </c>
      <c r="Z744" s="765">
        <v>3.326613407987336</v>
      </c>
      <c r="AA744" s="823">
        <v>176.07782499039692</v>
      </c>
      <c r="AB744" s="765">
        <v>10.882937959647432</v>
      </c>
      <c r="AC744" s="823">
        <v>226.75005656428766</v>
      </c>
      <c r="AD744" s="769">
        <v>13.047084765047233</v>
      </c>
      <c r="AE744" s="759">
        <v>1.128529085492177</v>
      </c>
      <c r="AF744" s="765">
        <v>4.3150757389639867E-2</v>
      </c>
      <c r="AG744" s="823">
        <v>0.95137451251591332</v>
      </c>
      <c r="AH744" s="765">
        <v>5.9372360467269576E-2</v>
      </c>
      <c r="AI744" s="823">
        <v>2.3338017633068899</v>
      </c>
      <c r="AJ744" s="765">
        <v>0.13085663606846412</v>
      </c>
      <c r="AK744" s="823">
        <v>2.9787152306247973</v>
      </c>
      <c r="AL744" s="769">
        <v>0.19467567710502531</v>
      </c>
    </row>
    <row r="745" spans="1:38" x14ac:dyDescent="0.3">
      <c r="A745" s="941"/>
      <c r="B745" s="922"/>
      <c r="C745" s="321" t="s">
        <v>588</v>
      </c>
      <c r="D745" s="299" t="s">
        <v>580</v>
      </c>
      <c r="E745" s="314">
        <v>1023</v>
      </c>
      <c r="F745" s="705">
        <v>5.8578826725528481</v>
      </c>
      <c r="G745" s="758" t="s">
        <v>2088</v>
      </c>
      <c r="H745" s="764">
        <v>0.77600668814834306</v>
      </c>
      <c r="I745" s="822" t="s">
        <v>599</v>
      </c>
      <c r="J745" s="820" t="s">
        <v>599</v>
      </c>
      <c r="K745" s="822" t="s">
        <v>599</v>
      </c>
      <c r="L745" s="764" t="s">
        <v>705</v>
      </c>
      <c r="M745" s="822" t="s">
        <v>599</v>
      </c>
      <c r="N745" s="768" t="s">
        <v>599</v>
      </c>
      <c r="O745" s="357" t="s">
        <v>931</v>
      </c>
      <c r="P745" s="772">
        <v>1.7623076908876413E-2</v>
      </c>
      <c r="Q745" s="353" t="s">
        <v>599</v>
      </c>
      <c r="R745" s="353" t="s">
        <v>599</v>
      </c>
      <c r="S745" s="357" t="s">
        <v>599</v>
      </c>
      <c r="T745" s="772" t="s">
        <v>705</v>
      </c>
      <c r="U745" s="357" t="s">
        <v>599</v>
      </c>
      <c r="V745" s="772" t="s">
        <v>599</v>
      </c>
      <c r="W745" s="758">
        <v>61.26787511784034</v>
      </c>
      <c r="X745" s="764">
        <v>7.7063200955527371</v>
      </c>
      <c r="Y745" s="822">
        <v>52.343186457028281</v>
      </c>
      <c r="Z745" s="764">
        <v>7.3586893901439163</v>
      </c>
      <c r="AA745" s="822" t="s">
        <v>3005</v>
      </c>
      <c r="AB745" s="764">
        <v>30.196385292447214</v>
      </c>
      <c r="AC745" s="822" t="s">
        <v>3006</v>
      </c>
      <c r="AD745" s="768">
        <v>38.749010658452406</v>
      </c>
      <c r="AE745" s="758">
        <v>1.4514201461107847</v>
      </c>
      <c r="AF745" s="764">
        <v>0.16794271671280847</v>
      </c>
      <c r="AG745" s="822">
        <v>1.2905373347877258</v>
      </c>
      <c r="AH745" s="764">
        <v>0.15691256624877725</v>
      </c>
      <c r="AI745" s="822" t="s">
        <v>1530</v>
      </c>
      <c r="AJ745" s="764">
        <v>0.6353469782927349</v>
      </c>
      <c r="AK745" s="822">
        <v>3.4093221847904158</v>
      </c>
      <c r="AL745" s="768">
        <v>0.46985884576375392</v>
      </c>
    </row>
    <row r="746" spans="1:38" x14ac:dyDescent="0.3">
      <c r="A746" s="941"/>
      <c r="B746" s="922"/>
      <c r="C746" s="321" t="s">
        <v>588</v>
      </c>
      <c r="D746" s="306" t="s">
        <v>581</v>
      </c>
      <c r="E746" s="315">
        <v>900</v>
      </c>
      <c r="F746" s="710">
        <v>4.4324115103837256</v>
      </c>
      <c r="G746" s="759" t="s">
        <v>1137</v>
      </c>
      <c r="H746" s="765">
        <v>1.0636943026665093</v>
      </c>
      <c r="I746" s="823" t="s">
        <v>599</v>
      </c>
      <c r="J746" s="816" t="s">
        <v>599</v>
      </c>
      <c r="K746" s="823" t="s">
        <v>599</v>
      </c>
      <c r="L746" s="765" t="s">
        <v>705</v>
      </c>
      <c r="M746" s="823" t="s">
        <v>599</v>
      </c>
      <c r="N746" s="769" t="s">
        <v>705</v>
      </c>
      <c r="O746" s="356" t="s">
        <v>668</v>
      </c>
      <c r="P746" s="771">
        <v>1.492388285636404E-2</v>
      </c>
      <c r="Q746" s="352" t="s">
        <v>599</v>
      </c>
      <c r="R746" s="352" t="s">
        <v>599</v>
      </c>
      <c r="S746" s="356" t="s">
        <v>599</v>
      </c>
      <c r="T746" s="771" t="s">
        <v>705</v>
      </c>
      <c r="U746" s="356" t="s">
        <v>599</v>
      </c>
      <c r="V746" s="771" t="s">
        <v>705</v>
      </c>
      <c r="W746" s="759">
        <v>103.64036512235276</v>
      </c>
      <c r="X746" s="765">
        <v>10.206391988836852</v>
      </c>
      <c r="Y746" s="823">
        <v>101.20839399347729</v>
      </c>
      <c r="Z746" s="765">
        <v>14.338385895400078</v>
      </c>
      <c r="AA746" s="823">
        <v>162.49686182715917</v>
      </c>
      <c r="AB746" s="765">
        <v>23.277408437014167</v>
      </c>
      <c r="AC746" s="823" t="s">
        <v>3007</v>
      </c>
      <c r="AD746" s="769">
        <v>50.885872809338863</v>
      </c>
      <c r="AE746" s="759">
        <v>1.4482541146335741</v>
      </c>
      <c r="AF746" s="765">
        <v>0.13652250528503568</v>
      </c>
      <c r="AG746" s="823" t="s">
        <v>876</v>
      </c>
      <c r="AH746" s="765">
        <v>0.28294856245461802</v>
      </c>
      <c r="AI746" s="823">
        <v>2.0475113891788079</v>
      </c>
      <c r="AJ746" s="765">
        <v>0.20728034861223801</v>
      </c>
      <c r="AK746" s="823" t="s">
        <v>815</v>
      </c>
      <c r="AL746" s="769">
        <v>0.42227768717925063</v>
      </c>
    </row>
    <row r="747" spans="1:38" x14ac:dyDescent="0.3">
      <c r="A747" s="941"/>
      <c r="B747" s="922"/>
      <c r="C747" s="321" t="s">
        <v>588</v>
      </c>
      <c r="D747" s="299" t="s">
        <v>582</v>
      </c>
      <c r="E747" s="314">
        <v>857</v>
      </c>
      <c r="F747" s="705">
        <v>5.833738215274944</v>
      </c>
      <c r="G747" s="758" t="s">
        <v>3008</v>
      </c>
      <c r="H747" s="764">
        <v>1.7723378859357466</v>
      </c>
      <c r="I747" s="822" t="s">
        <v>599</v>
      </c>
      <c r="J747" s="820" t="s">
        <v>599</v>
      </c>
      <c r="K747" s="822" t="s">
        <v>599</v>
      </c>
      <c r="L747" s="764" t="s">
        <v>705</v>
      </c>
      <c r="M747" s="822" t="s">
        <v>599</v>
      </c>
      <c r="N747" s="768" t="s">
        <v>599</v>
      </c>
      <c r="O747" s="357" t="s">
        <v>931</v>
      </c>
      <c r="P747" s="772">
        <v>2.500957601988946E-2</v>
      </c>
      <c r="Q747" s="353" t="s">
        <v>599</v>
      </c>
      <c r="R747" s="353" t="s">
        <v>599</v>
      </c>
      <c r="S747" s="357" t="s">
        <v>599</v>
      </c>
      <c r="T747" s="772" t="s">
        <v>705</v>
      </c>
      <c r="U747" s="357" t="s">
        <v>599</v>
      </c>
      <c r="V747" s="772" t="s">
        <v>599</v>
      </c>
      <c r="W747" s="758">
        <v>113.9790956209619</v>
      </c>
      <c r="X747" s="764">
        <v>13.415893471571248</v>
      </c>
      <c r="Y747" s="822" t="s">
        <v>599</v>
      </c>
      <c r="Z747" s="764" t="s">
        <v>599</v>
      </c>
      <c r="AA747" s="822">
        <v>223.57035360356207</v>
      </c>
      <c r="AB747" s="764">
        <v>34.986086104443828</v>
      </c>
      <c r="AC747" s="822">
        <v>263.73578304310706</v>
      </c>
      <c r="AD747" s="768">
        <v>35.984059025822894</v>
      </c>
      <c r="AE747" s="758">
        <v>1.5173440845623987</v>
      </c>
      <c r="AF747" s="764">
        <v>0.20259537821838439</v>
      </c>
      <c r="AG747" s="822" t="s">
        <v>599</v>
      </c>
      <c r="AH747" s="764" t="s">
        <v>599</v>
      </c>
      <c r="AI747" s="822">
        <v>2.9350813365643229</v>
      </c>
      <c r="AJ747" s="764">
        <v>0.38375718021689692</v>
      </c>
      <c r="AK747" s="822">
        <v>3.4646828920884567</v>
      </c>
      <c r="AL747" s="768">
        <v>0.39683624814858581</v>
      </c>
    </row>
    <row r="748" spans="1:38" x14ac:dyDescent="0.3">
      <c r="A748" s="941"/>
      <c r="B748" s="922"/>
      <c r="C748" s="321" t="s">
        <v>588</v>
      </c>
      <c r="D748" s="300" t="s">
        <v>583</v>
      </c>
      <c r="E748" s="315">
        <v>2005</v>
      </c>
      <c r="F748" s="710">
        <v>9.747572800558082</v>
      </c>
      <c r="G748" s="759">
        <v>10.422307639729253</v>
      </c>
      <c r="H748" s="765">
        <v>1.5004244438994065</v>
      </c>
      <c r="I748" s="823" t="s">
        <v>599</v>
      </c>
      <c r="J748" s="816" t="s">
        <v>599</v>
      </c>
      <c r="K748" s="823" t="s">
        <v>599</v>
      </c>
      <c r="L748" s="765" t="s">
        <v>705</v>
      </c>
      <c r="M748" s="823" t="s">
        <v>3009</v>
      </c>
      <c r="N748" s="769">
        <v>23.251497646176222</v>
      </c>
      <c r="O748" s="356">
        <v>0.12139539639909629</v>
      </c>
      <c r="P748" s="771">
        <v>1.6958181877344627E-2</v>
      </c>
      <c r="Q748" s="352" t="s">
        <v>599</v>
      </c>
      <c r="R748" s="352" t="s">
        <v>599</v>
      </c>
      <c r="S748" s="356" t="s">
        <v>599</v>
      </c>
      <c r="T748" s="771" t="s">
        <v>705</v>
      </c>
      <c r="U748" s="356" t="s">
        <v>1120</v>
      </c>
      <c r="V748" s="771">
        <v>0.20602438592077077</v>
      </c>
      <c r="W748" s="759">
        <v>106.92208053201243</v>
      </c>
      <c r="X748" s="765">
        <v>8.249048230396161</v>
      </c>
      <c r="Y748" s="823" t="s">
        <v>3010</v>
      </c>
      <c r="Z748" s="765">
        <v>19.412930487322733</v>
      </c>
      <c r="AA748" s="823">
        <v>202.44923743973467</v>
      </c>
      <c r="AB748" s="765">
        <v>18.652004015341202</v>
      </c>
      <c r="AC748" s="823">
        <v>236.05502895640615</v>
      </c>
      <c r="AD748" s="769">
        <v>12.87520087075433</v>
      </c>
      <c r="AE748" s="759">
        <v>1.2453910207487342</v>
      </c>
      <c r="AF748" s="765">
        <v>8.939391927553228E-2</v>
      </c>
      <c r="AG748" s="823">
        <v>1.2070587317168517</v>
      </c>
      <c r="AH748" s="765">
        <v>0.18925830101610608</v>
      </c>
      <c r="AI748" s="823">
        <v>2.3213037219242141</v>
      </c>
      <c r="AJ748" s="765">
        <v>0.27848153624675631</v>
      </c>
      <c r="AK748" s="823">
        <v>2.840792981656604</v>
      </c>
      <c r="AL748" s="769">
        <v>0.24001896497131897</v>
      </c>
    </row>
    <row r="749" spans="1:38" x14ac:dyDescent="0.3">
      <c r="A749" s="941"/>
      <c r="B749" s="922"/>
      <c r="C749" s="321" t="s">
        <v>588</v>
      </c>
      <c r="D749" s="299" t="s">
        <v>584</v>
      </c>
      <c r="E749" s="314">
        <v>2151</v>
      </c>
      <c r="F749" s="705">
        <v>15.488933048113038</v>
      </c>
      <c r="G749" s="758">
        <v>13.808634827028081</v>
      </c>
      <c r="H749" s="764">
        <v>1.8525906252030411</v>
      </c>
      <c r="I749" s="822" t="s">
        <v>599</v>
      </c>
      <c r="J749" s="820" t="s">
        <v>599</v>
      </c>
      <c r="K749" s="822" t="s">
        <v>3011</v>
      </c>
      <c r="L749" s="764">
        <v>14.784434944220282</v>
      </c>
      <c r="M749" s="822" t="s">
        <v>3012</v>
      </c>
      <c r="N749" s="768">
        <v>21.920172112233061</v>
      </c>
      <c r="O749" s="357">
        <v>0.16546089713899031</v>
      </c>
      <c r="P749" s="772">
        <v>2.1801313996904052E-2</v>
      </c>
      <c r="Q749" s="353" t="s">
        <v>599</v>
      </c>
      <c r="R749" s="353" t="s">
        <v>599</v>
      </c>
      <c r="S749" s="357" t="s">
        <v>599</v>
      </c>
      <c r="T749" s="772" t="s">
        <v>599</v>
      </c>
      <c r="U749" s="357">
        <v>1.4207153133142296</v>
      </c>
      <c r="V749" s="772">
        <v>0.23056569742548313</v>
      </c>
      <c r="W749" s="758">
        <v>89.15162060636797</v>
      </c>
      <c r="X749" s="764">
        <v>7.9977663888414519</v>
      </c>
      <c r="Y749" s="822" t="s">
        <v>3013</v>
      </c>
      <c r="Z749" s="764">
        <v>10.522787241120691</v>
      </c>
      <c r="AA749" s="822">
        <v>188.94952406333445</v>
      </c>
      <c r="AB749" s="764">
        <v>14.674264775743781</v>
      </c>
      <c r="AC749" s="822">
        <v>230.9702845357379</v>
      </c>
      <c r="AD749" s="768">
        <v>28.724270160052324</v>
      </c>
      <c r="AE749" s="758">
        <v>1.0682523878502259</v>
      </c>
      <c r="AF749" s="764">
        <v>9.3064860762576432E-2</v>
      </c>
      <c r="AG749" s="822">
        <v>0.85866995678599944</v>
      </c>
      <c r="AH749" s="764">
        <v>0.11963559527647616</v>
      </c>
      <c r="AI749" s="822">
        <v>2.0561296862051086</v>
      </c>
      <c r="AJ749" s="764">
        <v>0.22266273305518722</v>
      </c>
      <c r="AK749" s="822">
        <v>2.5940924229326403</v>
      </c>
      <c r="AL749" s="768">
        <v>0.29148615797160415</v>
      </c>
    </row>
    <row r="750" spans="1:38" x14ac:dyDescent="0.3">
      <c r="A750" s="941"/>
      <c r="B750" s="922"/>
      <c r="C750" s="321" t="s">
        <v>588</v>
      </c>
      <c r="D750" s="304" t="s">
        <v>585</v>
      </c>
      <c r="E750" s="315">
        <v>1180</v>
      </c>
      <c r="F750" s="710">
        <v>10.683361297634322</v>
      </c>
      <c r="G750" s="759">
        <v>9.3224283791940987</v>
      </c>
      <c r="H750" s="765">
        <v>1.4363094331421935</v>
      </c>
      <c r="I750" s="823" t="s">
        <v>599</v>
      </c>
      <c r="J750" s="816" t="s">
        <v>599</v>
      </c>
      <c r="K750" s="823" t="s">
        <v>599</v>
      </c>
      <c r="L750" s="765" t="s">
        <v>599</v>
      </c>
      <c r="M750" s="823">
        <v>75.841858982171061</v>
      </c>
      <c r="N750" s="769">
        <v>12.116496355480436</v>
      </c>
      <c r="O750" s="356">
        <v>0.11768107578600198</v>
      </c>
      <c r="P750" s="771">
        <v>1.8495409270130499E-2</v>
      </c>
      <c r="Q750" s="352" t="s">
        <v>599</v>
      </c>
      <c r="R750" s="352" t="s">
        <v>599</v>
      </c>
      <c r="S750" s="356" t="s">
        <v>599</v>
      </c>
      <c r="T750" s="771" t="s">
        <v>599</v>
      </c>
      <c r="U750" s="356">
        <v>0.9808212886647476</v>
      </c>
      <c r="V750" s="771">
        <v>0.14360010599312203</v>
      </c>
      <c r="W750" s="759">
        <v>87.261191674369542</v>
      </c>
      <c r="X750" s="765">
        <v>8.3739067249424846</v>
      </c>
      <c r="Y750" s="823">
        <v>70.446700994169831</v>
      </c>
      <c r="Z750" s="765">
        <v>8.0754012131633903</v>
      </c>
      <c r="AA750" s="823">
        <v>182.46611022367316</v>
      </c>
      <c r="AB750" s="765">
        <v>18.912690955013378</v>
      </c>
      <c r="AC750" s="823" t="s">
        <v>3014</v>
      </c>
      <c r="AD750" s="769">
        <v>51.383173165495421</v>
      </c>
      <c r="AE750" s="759">
        <v>1.1015360475739109</v>
      </c>
      <c r="AF750" s="765">
        <v>0.1094004120638373</v>
      </c>
      <c r="AG750" s="823">
        <v>0.90309644741586526</v>
      </c>
      <c r="AH750" s="765">
        <v>0.10867690032608308</v>
      </c>
      <c r="AI750" s="823">
        <v>2.3393378233523552</v>
      </c>
      <c r="AJ750" s="765">
        <v>0.30003257574252579</v>
      </c>
      <c r="AK750" s="823" t="s">
        <v>2204</v>
      </c>
      <c r="AL750" s="769">
        <v>0.66949534857850346</v>
      </c>
    </row>
    <row r="751" spans="1:38" x14ac:dyDescent="0.3">
      <c r="A751" s="941"/>
      <c r="B751" s="922"/>
      <c r="C751" s="321" t="s">
        <v>588</v>
      </c>
      <c r="D751" s="299" t="s">
        <v>587</v>
      </c>
      <c r="E751" s="314">
        <v>6193</v>
      </c>
      <c r="F751" s="705">
        <v>11.045557808835422</v>
      </c>
      <c r="G751" s="758">
        <v>10.746297452175245</v>
      </c>
      <c r="H751" s="764">
        <v>0.90920481230622852</v>
      </c>
      <c r="I751" s="822" t="s">
        <v>599</v>
      </c>
      <c r="J751" s="820" t="s">
        <v>599</v>
      </c>
      <c r="K751" s="822" t="s">
        <v>599</v>
      </c>
      <c r="L751" s="764" t="s">
        <v>599</v>
      </c>
      <c r="M751" s="822">
        <v>92.963591387701882</v>
      </c>
      <c r="N751" s="768">
        <v>15.081092742541575</v>
      </c>
      <c r="O751" s="357">
        <v>0.12967042842970003</v>
      </c>
      <c r="P751" s="772">
        <v>1.0899589581447395E-2</v>
      </c>
      <c r="Q751" s="353" t="s">
        <v>599</v>
      </c>
      <c r="R751" s="353" t="s">
        <v>599</v>
      </c>
      <c r="S751" s="357" t="s">
        <v>599</v>
      </c>
      <c r="T751" s="772" t="s">
        <v>599</v>
      </c>
      <c r="U751" s="357">
        <v>1.0963936228441942</v>
      </c>
      <c r="V751" s="772">
        <v>0.1269311465394754</v>
      </c>
      <c r="W751" s="758">
        <v>97.290672306102977</v>
      </c>
      <c r="X751" s="764">
        <v>4.7959453228106854</v>
      </c>
      <c r="Y751" s="822">
        <v>74.905740454611262</v>
      </c>
      <c r="Z751" s="764">
        <v>9.1246753954121012</v>
      </c>
      <c r="AA751" s="822">
        <v>189.28902818956968</v>
      </c>
      <c r="AB751" s="764">
        <v>10.08372115427817</v>
      </c>
      <c r="AC751" s="822">
        <v>234.79280139694444</v>
      </c>
      <c r="AD751" s="768">
        <v>12.194824588247425</v>
      </c>
      <c r="AE751" s="758">
        <v>1.1739599816858113</v>
      </c>
      <c r="AF751" s="764">
        <v>5.6802098500916248E-2</v>
      </c>
      <c r="AG751" s="822">
        <v>0.97968075379703545</v>
      </c>
      <c r="AH751" s="764">
        <v>8.1988601997635566E-2</v>
      </c>
      <c r="AI751" s="822">
        <v>2.4175570158300634</v>
      </c>
      <c r="AJ751" s="764">
        <v>0.13830470827339317</v>
      </c>
      <c r="AK751" s="822">
        <v>2.8384028441836198</v>
      </c>
      <c r="AL751" s="768">
        <v>0.23038529079308348</v>
      </c>
    </row>
    <row r="752" spans="1:38" x14ac:dyDescent="0.3">
      <c r="A752" s="941"/>
      <c r="B752" s="922"/>
      <c r="C752" s="321" t="s">
        <v>589</v>
      </c>
      <c r="D752" s="300" t="s">
        <v>580</v>
      </c>
      <c r="E752" s="315">
        <v>939</v>
      </c>
      <c r="F752" s="710">
        <v>6.963632353689639</v>
      </c>
      <c r="G752" s="759" t="s">
        <v>1476</v>
      </c>
      <c r="H752" s="765">
        <v>1.0696147493388874</v>
      </c>
      <c r="I752" s="823" t="s">
        <v>599</v>
      </c>
      <c r="J752" s="816" t="s">
        <v>599</v>
      </c>
      <c r="K752" s="823" t="s">
        <v>599</v>
      </c>
      <c r="L752" s="765" t="s">
        <v>705</v>
      </c>
      <c r="M752" s="823" t="s">
        <v>599</v>
      </c>
      <c r="N752" s="769" t="s">
        <v>599</v>
      </c>
      <c r="O752" s="356" t="s">
        <v>729</v>
      </c>
      <c r="P752" s="771">
        <v>2.7708829031836454E-2</v>
      </c>
      <c r="Q752" s="352" t="s">
        <v>599</v>
      </c>
      <c r="R752" s="352" t="s">
        <v>599</v>
      </c>
      <c r="S752" s="356" t="s">
        <v>599</v>
      </c>
      <c r="T752" s="771" t="s">
        <v>705</v>
      </c>
      <c r="U752" s="356" t="s">
        <v>599</v>
      </c>
      <c r="V752" s="771" t="s">
        <v>599</v>
      </c>
      <c r="W752" s="759" t="s">
        <v>1229</v>
      </c>
      <c r="X752" s="765">
        <v>13.468811741749557</v>
      </c>
      <c r="Y752" s="823" t="s">
        <v>3015</v>
      </c>
      <c r="Z752" s="765">
        <v>12.457214871633894</v>
      </c>
      <c r="AA752" s="823" t="s">
        <v>599</v>
      </c>
      <c r="AB752" s="765" t="s">
        <v>599</v>
      </c>
      <c r="AC752" s="823" t="s">
        <v>599</v>
      </c>
      <c r="AD752" s="769" t="s">
        <v>599</v>
      </c>
      <c r="AE752" s="759" t="s">
        <v>880</v>
      </c>
      <c r="AF752" s="765">
        <v>0.33975733312257089</v>
      </c>
      <c r="AG752" s="823" t="s">
        <v>1000</v>
      </c>
      <c r="AH752" s="765">
        <v>0.32070255240064566</v>
      </c>
      <c r="AI752" s="823" t="s">
        <v>599</v>
      </c>
      <c r="AJ752" s="765" t="s">
        <v>599</v>
      </c>
      <c r="AK752" s="823" t="s">
        <v>3016</v>
      </c>
      <c r="AL752" s="769">
        <v>1.7557084634875375</v>
      </c>
    </row>
    <row r="753" spans="1:38" x14ac:dyDescent="0.3">
      <c r="A753" s="941"/>
      <c r="B753" s="922"/>
      <c r="C753" s="321" t="s">
        <v>589</v>
      </c>
      <c r="D753" s="299" t="s">
        <v>581</v>
      </c>
      <c r="E753" s="314">
        <v>990</v>
      </c>
      <c r="F753" s="705">
        <v>6.880799263347865</v>
      </c>
      <c r="G753" s="758" t="s">
        <v>1211</v>
      </c>
      <c r="H753" s="764">
        <v>0.91124296231788826</v>
      </c>
      <c r="I753" s="822" t="s">
        <v>599</v>
      </c>
      <c r="J753" s="820" t="s">
        <v>599</v>
      </c>
      <c r="K753" s="822" t="s">
        <v>599</v>
      </c>
      <c r="L753" s="764" t="s">
        <v>705</v>
      </c>
      <c r="M753" s="822" t="s">
        <v>599</v>
      </c>
      <c r="N753" s="768" t="s">
        <v>599</v>
      </c>
      <c r="O753" s="357" t="s">
        <v>657</v>
      </c>
      <c r="P753" s="772">
        <v>1.5121163866294944E-2</v>
      </c>
      <c r="Q753" s="353" t="s">
        <v>599</v>
      </c>
      <c r="R753" s="353" t="s">
        <v>599</v>
      </c>
      <c r="S753" s="357" t="s">
        <v>599</v>
      </c>
      <c r="T753" s="772" t="s">
        <v>705</v>
      </c>
      <c r="U753" s="357" t="s">
        <v>599</v>
      </c>
      <c r="V753" s="772" t="s">
        <v>599</v>
      </c>
      <c r="W753" s="758" t="s">
        <v>3017</v>
      </c>
      <c r="X753" s="764">
        <v>13.162682843704642</v>
      </c>
      <c r="Y753" s="822" t="s">
        <v>599</v>
      </c>
      <c r="Z753" s="764" t="s">
        <v>599</v>
      </c>
      <c r="AA753" s="822" t="s">
        <v>3018</v>
      </c>
      <c r="AB753" s="764">
        <v>32.834579492312393</v>
      </c>
      <c r="AC753" s="822" t="s">
        <v>3019</v>
      </c>
      <c r="AD753" s="768">
        <v>44.390005094737226</v>
      </c>
      <c r="AE753" s="758" t="s">
        <v>900</v>
      </c>
      <c r="AF753" s="764">
        <v>0.21923436736842153</v>
      </c>
      <c r="AG753" s="822" t="s">
        <v>599</v>
      </c>
      <c r="AH753" s="764" t="s">
        <v>599</v>
      </c>
      <c r="AI753" s="822" t="s">
        <v>2014</v>
      </c>
      <c r="AJ753" s="764">
        <v>0.48943109667131768</v>
      </c>
      <c r="AK753" s="822" t="s">
        <v>945</v>
      </c>
      <c r="AL753" s="768">
        <v>0.65686409238296262</v>
      </c>
    </row>
    <row r="754" spans="1:38" x14ac:dyDescent="0.3">
      <c r="A754" s="941"/>
      <c r="B754" s="922"/>
      <c r="C754" s="321" t="s">
        <v>589</v>
      </c>
      <c r="D754" s="305" t="s">
        <v>582</v>
      </c>
      <c r="E754" s="315">
        <v>992</v>
      </c>
      <c r="F754" s="710">
        <v>9.0820791852588787</v>
      </c>
      <c r="G754" s="759" t="s">
        <v>3020</v>
      </c>
      <c r="H754" s="765">
        <v>2.1645827062376544</v>
      </c>
      <c r="I754" s="823" t="s">
        <v>599</v>
      </c>
      <c r="J754" s="816" t="s">
        <v>599</v>
      </c>
      <c r="K754" s="823" t="s">
        <v>599</v>
      </c>
      <c r="L754" s="765" t="s">
        <v>705</v>
      </c>
      <c r="M754" s="823" t="s">
        <v>599</v>
      </c>
      <c r="N754" s="769" t="s">
        <v>599</v>
      </c>
      <c r="O754" s="356" t="s">
        <v>892</v>
      </c>
      <c r="P754" s="771">
        <v>3.8851701688454518E-2</v>
      </c>
      <c r="Q754" s="352" t="s">
        <v>599</v>
      </c>
      <c r="R754" s="352" t="s">
        <v>599</v>
      </c>
      <c r="S754" s="356" t="s">
        <v>599</v>
      </c>
      <c r="T754" s="771" t="s">
        <v>705</v>
      </c>
      <c r="U754" s="356" t="s">
        <v>599</v>
      </c>
      <c r="V754" s="771" t="s">
        <v>599</v>
      </c>
      <c r="W754" s="759" t="s">
        <v>3021</v>
      </c>
      <c r="X754" s="765">
        <v>17.367884699830558</v>
      </c>
      <c r="Y754" s="823" t="s">
        <v>599</v>
      </c>
      <c r="Z754" s="765" t="s">
        <v>599</v>
      </c>
      <c r="AA754" s="823" t="s">
        <v>3022</v>
      </c>
      <c r="AB754" s="765">
        <v>64.842558127048761</v>
      </c>
      <c r="AC754" s="823" t="s">
        <v>3023</v>
      </c>
      <c r="AD754" s="769">
        <v>63.708501463569618</v>
      </c>
      <c r="AE754" s="759" t="s">
        <v>1341</v>
      </c>
      <c r="AF754" s="765">
        <v>0.3249850864471524</v>
      </c>
      <c r="AG754" s="823" t="s">
        <v>1114</v>
      </c>
      <c r="AH754" s="765">
        <v>0.27800415728648936</v>
      </c>
      <c r="AI754" s="823" t="s">
        <v>1609</v>
      </c>
      <c r="AJ754" s="765">
        <v>0.91014386995551666</v>
      </c>
      <c r="AK754" s="823" t="s">
        <v>3024</v>
      </c>
      <c r="AL754" s="769">
        <v>0.87534426291904821</v>
      </c>
    </row>
    <row r="755" spans="1:38" x14ac:dyDescent="0.3">
      <c r="A755" s="941"/>
      <c r="B755" s="922"/>
      <c r="C755" s="321" t="s">
        <v>589</v>
      </c>
      <c r="D755" s="299" t="s">
        <v>583</v>
      </c>
      <c r="E755" s="314">
        <v>2384</v>
      </c>
      <c r="F755" s="705">
        <v>9.6307640643076855</v>
      </c>
      <c r="G755" s="758">
        <v>6.5866381775626364</v>
      </c>
      <c r="H755" s="764">
        <v>0.91908401341055823</v>
      </c>
      <c r="I755" s="822" t="s">
        <v>599</v>
      </c>
      <c r="J755" s="820" t="s">
        <v>599</v>
      </c>
      <c r="K755" s="822" t="s">
        <v>599</v>
      </c>
      <c r="L755" s="764" t="s">
        <v>705</v>
      </c>
      <c r="M755" s="822" t="s">
        <v>2590</v>
      </c>
      <c r="N755" s="768">
        <v>11.281766364162401</v>
      </c>
      <c r="O755" s="357">
        <v>0.10159155010239478</v>
      </c>
      <c r="P755" s="772">
        <v>1.503164766766533E-2</v>
      </c>
      <c r="Q755" s="353" t="s">
        <v>599</v>
      </c>
      <c r="R755" s="353" t="s">
        <v>599</v>
      </c>
      <c r="S755" s="357" t="s">
        <v>599</v>
      </c>
      <c r="T755" s="772" t="s">
        <v>705</v>
      </c>
      <c r="U755" s="357" t="s">
        <v>833</v>
      </c>
      <c r="V755" s="772">
        <v>0.20189614976174555</v>
      </c>
      <c r="W755" s="758">
        <v>68.391647158850034</v>
      </c>
      <c r="X755" s="764">
        <v>6.375964304430628</v>
      </c>
      <c r="Y755" s="822">
        <v>63.081212693280193</v>
      </c>
      <c r="Z755" s="764">
        <v>6.4990768922571318</v>
      </c>
      <c r="AA755" s="822">
        <v>142.56232687501833</v>
      </c>
      <c r="AB755" s="764">
        <v>17.815344545499329</v>
      </c>
      <c r="AC755" s="822">
        <v>189.20161156871978</v>
      </c>
      <c r="AD755" s="768">
        <v>25.683281655577833</v>
      </c>
      <c r="AE755" s="758">
        <v>1.0548649040100617</v>
      </c>
      <c r="AF755" s="764">
        <v>0.10383119824653711</v>
      </c>
      <c r="AG755" s="822">
        <v>0.91425048643576856</v>
      </c>
      <c r="AH755" s="764">
        <v>0.13452999123417358</v>
      </c>
      <c r="AI755" s="822" t="s">
        <v>762</v>
      </c>
      <c r="AJ755" s="764">
        <v>0.35981300880966094</v>
      </c>
      <c r="AK755" s="822">
        <v>3.1808369655539619</v>
      </c>
      <c r="AL755" s="768">
        <v>0.41967869029832894</v>
      </c>
    </row>
    <row r="756" spans="1:38" x14ac:dyDescent="0.3">
      <c r="A756" s="941"/>
      <c r="B756" s="922"/>
      <c r="C756" s="321" t="s">
        <v>589</v>
      </c>
      <c r="D756" s="300" t="s">
        <v>584</v>
      </c>
      <c r="E756" s="315">
        <v>2314</v>
      </c>
      <c r="F756" s="710">
        <v>14.051272407955731</v>
      </c>
      <c r="G756" s="759">
        <v>10.142747368595558</v>
      </c>
      <c r="H756" s="765">
        <v>1.3848953297177999</v>
      </c>
      <c r="I756" s="823" t="s">
        <v>599</v>
      </c>
      <c r="J756" s="816" t="s">
        <v>599</v>
      </c>
      <c r="K756" s="823" t="s">
        <v>599</v>
      </c>
      <c r="L756" s="765" t="s">
        <v>599</v>
      </c>
      <c r="M756" s="823">
        <v>83.521610417019545</v>
      </c>
      <c r="N756" s="769">
        <v>10.511988262036509</v>
      </c>
      <c r="O756" s="356">
        <v>0.14671973020993911</v>
      </c>
      <c r="P756" s="771">
        <v>1.9404973564979833E-2</v>
      </c>
      <c r="Q756" s="352" t="s">
        <v>599</v>
      </c>
      <c r="R756" s="352" t="s">
        <v>599</v>
      </c>
      <c r="S756" s="356" t="s">
        <v>599</v>
      </c>
      <c r="T756" s="771" t="s">
        <v>599</v>
      </c>
      <c r="U756" s="356">
        <v>1.2492537555985772</v>
      </c>
      <c r="V756" s="771">
        <v>0.16769010729225906</v>
      </c>
      <c r="W756" s="759">
        <v>72.183835556791323</v>
      </c>
      <c r="X756" s="765">
        <v>6.2863843863447055</v>
      </c>
      <c r="Y756" s="823">
        <v>62.805466791481251</v>
      </c>
      <c r="Z756" s="765">
        <v>10.389081259250444</v>
      </c>
      <c r="AA756" s="823">
        <v>145.19700428144674</v>
      </c>
      <c r="AB756" s="765">
        <v>15.479053699699872</v>
      </c>
      <c r="AC756" s="823">
        <v>172.37128030025428</v>
      </c>
      <c r="AD756" s="769">
        <v>26.505190567539444</v>
      </c>
      <c r="AE756" s="759">
        <v>1.044173979054505</v>
      </c>
      <c r="AF756" s="765">
        <v>8.6113602922726643E-2</v>
      </c>
      <c r="AG756" s="823" t="s">
        <v>947</v>
      </c>
      <c r="AH756" s="765">
        <v>0.17491278040242655</v>
      </c>
      <c r="AI756" s="823">
        <v>2.1108084304073009</v>
      </c>
      <c r="AJ756" s="765">
        <v>0.22532688829884787</v>
      </c>
      <c r="AK756" s="823">
        <v>2.6172573638332692</v>
      </c>
      <c r="AL756" s="769">
        <v>0.20248537317848284</v>
      </c>
    </row>
    <row r="757" spans="1:38" x14ac:dyDescent="0.3">
      <c r="A757" s="941"/>
      <c r="B757" s="922"/>
      <c r="C757" s="321" t="s">
        <v>589</v>
      </c>
      <c r="D757" s="299" t="s">
        <v>585</v>
      </c>
      <c r="E757" s="314">
        <v>1448</v>
      </c>
      <c r="F757" s="705">
        <v>10.537730075408925</v>
      </c>
      <c r="G757" s="758">
        <v>7.9593563606313324</v>
      </c>
      <c r="H757" s="764">
        <v>1.2073589699855451</v>
      </c>
      <c r="I757" s="822" t="s">
        <v>599</v>
      </c>
      <c r="J757" s="820" t="s">
        <v>599</v>
      </c>
      <c r="K757" s="822" t="s">
        <v>599</v>
      </c>
      <c r="L757" s="764" t="s">
        <v>599</v>
      </c>
      <c r="M757" s="822" t="s">
        <v>3025</v>
      </c>
      <c r="N757" s="768">
        <v>12.715954227326929</v>
      </c>
      <c r="O757" s="357">
        <v>0.1098694468011632</v>
      </c>
      <c r="P757" s="772">
        <v>1.6443982949749834E-2</v>
      </c>
      <c r="Q757" s="353" t="s">
        <v>599</v>
      </c>
      <c r="R757" s="353" t="s">
        <v>599</v>
      </c>
      <c r="S757" s="357" t="s">
        <v>599</v>
      </c>
      <c r="T757" s="772" t="s">
        <v>599</v>
      </c>
      <c r="U757" s="357" t="s">
        <v>616</v>
      </c>
      <c r="V757" s="772">
        <v>0.1986919798122363</v>
      </c>
      <c r="W757" s="758">
        <v>75.531981780454387</v>
      </c>
      <c r="X757" s="764">
        <v>7.482492107007876</v>
      </c>
      <c r="Y757" s="822">
        <v>59.193444965691562</v>
      </c>
      <c r="Z757" s="764">
        <v>9.2538096414102657</v>
      </c>
      <c r="AA757" s="822" t="s">
        <v>3026</v>
      </c>
      <c r="AB757" s="764">
        <v>26.301098845704249</v>
      </c>
      <c r="AC757" s="822">
        <v>202.62765375726181</v>
      </c>
      <c r="AD757" s="768">
        <v>24.454018971828873</v>
      </c>
      <c r="AE757" s="758">
        <v>1.0426291622097714</v>
      </c>
      <c r="AF757" s="764">
        <v>9.4641423046758627E-2</v>
      </c>
      <c r="AG757" s="822" t="s">
        <v>621</v>
      </c>
      <c r="AH757" s="764">
        <v>0.15391915545169546</v>
      </c>
      <c r="AI757" s="822">
        <v>2.0789003226121041</v>
      </c>
      <c r="AJ757" s="764">
        <v>0.29253129550512885</v>
      </c>
      <c r="AK757" s="822">
        <v>2.751020352117318</v>
      </c>
      <c r="AL757" s="768">
        <v>0.41851716165374531</v>
      </c>
    </row>
    <row r="758" spans="1:38" x14ac:dyDescent="0.3">
      <c r="A758" s="942"/>
      <c r="B758" s="927"/>
      <c r="C758" s="323" t="s">
        <v>589</v>
      </c>
      <c r="D758" s="324" t="s">
        <v>587</v>
      </c>
      <c r="E758" s="315">
        <v>7138</v>
      </c>
      <c r="F758" s="710">
        <v>11.10950113142683</v>
      </c>
      <c r="G758" s="761">
        <v>8.0564454206957592</v>
      </c>
      <c r="H758" s="766">
        <v>0.73048620427298661</v>
      </c>
      <c r="I758" s="762" t="s">
        <v>599</v>
      </c>
      <c r="J758" s="760" t="s">
        <v>599</v>
      </c>
      <c r="K758" s="762" t="s">
        <v>599</v>
      </c>
      <c r="L758" s="766" t="s">
        <v>599</v>
      </c>
      <c r="M758" s="762">
        <v>67.743784001134628</v>
      </c>
      <c r="N758" s="770">
        <v>6.6792868682622473</v>
      </c>
      <c r="O758" s="356">
        <v>0.12052928398525162</v>
      </c>
      <c r="P758" s="771">
        <v>1.1192563344047201E-2</v>
      </c>
      <c r="Q758" s="352" t="s">
        <v>599</v>
      </c>
      <c r="R758" s="352" t="s">
        <v>599</v>
      </c>
      <c r="S758" s="356" t="s">
        <v>599</v>
      </c>
      <c r="T758" s="771" t="s">
        <v>599</v>
      </c>
      <c r="U758" s="356">
        <v>1.0312431235930331</v>
      </c>
      <c r="V758" s="771">
        <v>0.12057638345942767</v>
      </c>
      <c r="W758" s="759">
        <v>72.518516586721219</v>
      </c>
      <c r="X758" s="765">
        <v>4.2372275992736927</v>
      </c>
      <c r="Y758" s="823">
        <v>62.996191300485336</v>
      </c>
      <c r="Z758" s="765">
        <v>5.4654723760682771</v>
      </c>
      <c r="AA758" s="823">
        <v>148.18044179036485</v>
      </c>
      <c r="AB758" s="765">
        <v>11.334640436160804</v>
      </c>
      <c r="AC758" s="823">
        <v>201.64226530411042</v>
      </c>
      <c r="AD758" s="769">
        <v>24.192001377888339</v>
      </c>
      <c r="AE758" s="761">
        <v>1.0849207589015442</v>
      </c>
      <c r="AF758" s="766">
        <v>6.592334680290457E-2</v>
      </c>
      <c r="AG758" s="762">
        <v>0.92578528857339359</v>
      </c>
      <c r="AH758" s="766">
        <v>9.389553068241914E-2</v>
      </c>
      <c r="AI758" s="762">
        <v>2.2493126160826256</v>
      </c>
      <c r="AJ758" s="766">
        <v>0.22711161247804806</v>
      </c>
      <c r="AK758" s="762">
        <v>3.0181219093491345</v>
      </c>
      <c r="AL758" s="770">
        <v>0.29873618035546162</v>
      </c>
    </row>
    <row r="759" spans="1:38" x14ac:dyDescent="0.3">
      <c r="A759" s="923" t="s">
        <v>3027</v>
      </c>
      <c r="B759" s="926" t="s">
        <v>293</v>
      </c>
      <c r="C759" s="325" t="s">
        <v>576</v>
      </c>
      <c r="D759" s="361" t="s">
        <v>577</v>
      </c>
      <c r="E759" s="318">
        <v>19670</v>
      </c>
      <c r="F759" s="700">
        <v>7.6898644409745254</v>
      </c>
      <c r="G759" s="757">
        <v>5.3387923825308006</v>
      </c>
      <c r="H759" s="763">
        <v>0.36990785524284409</v>
      </c>
      <c r="I759" s="757" t="s">
        <v>599</v>
      </c>
      <c r="J759" s="821" t="s">
        <v>599</v>
      </c>
      <c r="K759" s="757" t="s">
        <v>599</v>
      </c>
      <c r="L759" s="763" t="s">
        <v>705</v>
      </c>
      <c r="M759" s="757" t="s">
        <v>3028</v>
      </c>
      <c r="N759" s="763">
        <v>4.325770953904601</v>
      </c>
      <c r="O759" s="756">
        <v>8.4870389016122955E-2</v>
      </c>
      <c r="P759" s="763">
        <v>5.9904442209795968E-3</v>
      </c>
      <c r="Q759" s="821" t="s">
        <v>599</v>
      </c>
      <c r="R759" s="821" t="s">
        <v>599</v>
      </c>
      <c r="S759" s="757" t="s">
        <v>599</v>
      </c>
      <c r="T759" s="763" t="s">
        <v>705</v>
      </c>
      <c r="U759" s="757" t="s">
        <v>599</v>
      </c>
      <c r="V759" s="767" t="s">
        <v>599</v>
      </c>
      <c r="W759" s="756">
        <v>69.426352356534167</v>
      </c>
      <c r="X759" s="763">
        <v>3.5585790296647257</v>
      </c>
      <c r="Y759" s="757">
        <v>38.05099406926567</v>
      </c>
      <c r="Z759" s="763">
        <v>5.8600598219175835</v>
      </c>
      <c r="AA759" s="757">
        <v>169.99988728161415</v>
      </c>
      <c r="AB759" s="763">
        <v>7.1672283552271789</v>
      </c>
      <c r="AC759" s="757">
        <v>215.82840907140744</v>
      </c>
      <c r="AD759" s="767">
        <v>13.878771505649107</v>
      </c>
      <c r="AE759" s="757">
        <v>1.101634559753141</v>
      </c>
      <c r="AF759" s="763">
        <v>5.9703403667295915E-2</v>
      </c>
      <c r="AG759" s="757">
        <v>0.62311576964195636</v>
      </c>
      <c r="AH759" s="763">
        <v>9.3217948750204824E-2</v>
      </c>
      <c r="AI759" s="757">
        <v>2.6083851958521485</v>
      </c>
      <c r="AJ759" s="763">
        <v>0.10196121014146833</v>
      </c>
      <c r="AK759" s="757">
        <v>3.5087037598945292</v>
      </c>
      <c r="AL759" s="767">
        <v>0.21781584516174121</v>
      </c>
    </row>
    <row r="760" spans="1:38" x14ac:dyDescent="0.3">
      <c r="A760" s="941"/>
      <c r="B760" s="922"/>
      <c r="C760" s="321" t="s">
        <v>576</v>
      </c>
      <c r="D760" s="299" t="s">
        <v>578</v>
      </c>
      <c r="E760" s="314">
        <v>1288</v>
      </c>
      <c r="F760" s="705">
        <v>7.9179429892550282</v>
      </c>
      <c r="G760" s="822" t="s">
        <v>961</v>
      </c>
      <c r="H760" s="764">
        <v>0.40955662880686694</v>
      </c>
      <c r="I760" s="822" t="s">
        <v>599</v>
      </c>
      <c r="J760" s="820" t="s">
        <v>599</v>
      </c>
      <c r="K760" s="822" t="s">
        <v>599</v>
      </c>
      <c r="L760" s="764" t="s">
        <v>705</v>
      </c>
      <c r="M760" s="822" t="s">
        <v>599</v>
      </c>
      <c r="N760" s="764" t="s">
        <v>599</v>
      </c>
      <c r="O760" s="758" t="s">
        <v>1198</v>
      </c>
      <c r="P760" s="764">
        <v>2.8869165145571571E-2</v>
      </c>
      <c r="Q760" s="820" t="s">
        <v>599</v>
      </c>
      <c r="R760" s="820" t="s">
        <v>599</v>
      </c>
      <c r="S760" s="822" t="s">
        <v>599</v>
      </c>
      <c r="T760" s="764" t="s">
        <v>705</v>
      </c>
      <c r="U760" s="822" t="s">
        <v>599</v>
      </c>
      <c r="V760" s="768" t="s">
        <v>599</v>
      </c>
      <c r="W760" s="758" t="s">
        <v>3029</v>
      </c>
      <c r="X760" s="764">
        <v>6.7785752968126918</v>
      </c>
      <c r="Y760" s="822" t="s">
        <v>599</v>
      </c>
      <c r="Z760" s="764" t="s">
        <v>599</v>
      </c>
      <c r="AA760" s="822" t="s">
        <v>599</v>
      </c>
      <c r="AB760" s="764" t="s">
        <v>599</v>
      </c>
      <c r="AC760" s="822" t="s">
        <v>3030</v>
      </c>
      <c r="AD760" s="768">
        <v>23.985749086800364</v>
      </c>
      <c r="AE760" s="822" t="s">
        <v>880</v>
      </c>
      <c r="AF760" s="764">
        <v>0.46596694633620683</v>
      </c>
      <c r="AG760" s="822" t="s">
        <v>599</v>
      </c>
      <c r="AH760" s="764" t="s">
        <v>599</v>
      </c>
      <c r="AI760" s="822" t="s">
        <v>599</v>
      </c>
      <c r="AJ760" s="764" t="s">
        <v>599</v>
      </c>
      <c r="AK760" s="822" t="s">
        <v>3031</v>
      </c>
      <c r="AL760" s="768">
        <v>1.6308901235667084</v>
      </c>
    </row>
    <row r="761" spans="1:38" x14ac:dyDescent="0.3">
      <c r="A761" s="941"/>
      <c r="B761" s="922"/>
      <c r="C761" s="321" t="s">
        <v>576</v>
      </c>
      <c r="D761" s="300" t="s">
        <v>579</v>
      </c>
      <c r="E761" s="315">
        <v>1199</v>
      </c>
      <c r="F761" s="710">
        <v>5.3216171746372245</v>
      </c>
      <c r="G761" s="823" t="s">
        <v>599</v>
      </c>
      <c r="H761" s="765" t="s">
        <v>599</v>
      </c>
      <c r="I761" s="823" t="s">
        <v>599</v>
      </c>
      <c r="J761" s="816" t="s">
        <v>599</v>
      </c>
      <c r="K761" s="823" t="s">
        <v>599</v>
      </c>
      <c r="L761" s="765" t="s">
        <v>705</v>
      </c>
      <c r="M761" s="823" t="s">
        <v>599</v>
      </c>
      <c r="N761" s="765" t="s">
        <v>599</v>
      </c>
      <c r="O761" s="759" t="s">
        <v>599</v>
      </c>
      <c r="P761" s="765" t="s">
        <v>599</v>
      </c>
      <c r="Q761" s="816" t="s">
        <v>599</v>
      </c>
      <c r="R761" s="816" t="s">
        <v>599</v>
      </c>
      <c r="S761" s="823" t="s">
        <v>599</v>
      </c>
      <c r="T761" s="765" t="s">
        <v>705</v>
      </c>
      <c r="U761" s="823" t="s">
        <v>599</v>
      </c>
      <c r="V761" s="769" t="s">
        <v>599</v>
      </c>
      <c r="W761" s="759" t="s">
        <v>3032</v>
      </c>
      <c r="X761" s="765">
        <v>17.057589921223979</v>
      </c>
      <c r="Y761" s="823" t="s">
        <v>599</v>
      </c>
      <c r="Z761" s="765" t="s">
        <v>599</v>
      </c>
      <c r="AA761" s="823" t="s">
        <v>3033</v>
      </c>
      <c r="AB761" s="765">
        <v>52.353463553573079</v>
      </c>
      <c r="AC761" s="823" t="s">
        <v>3034</v>
      </c>
      <c r="AD761" s="769">
        <v>50.564097060263926</v>
      </c>
      <c r="AE761" s="823" t="s">
        <v>711</v>
      </c>
      <c r="AF761" s="765">
        <v>0.65163527203070404</v>
      </c>
      <c r="AG761" s="823" t="s">
        <v>599</v>
      </c>
      <c r="AH761" s="765" t="s">
        <v>599</v>
      </c>
      <c r="AI761" s="823" t="s">
        <v>2399</v>
      </c>
      <c r="AJ761" s="765">
        <v>2.0217843415707484</v>
      </c>
      <c r="AK761" s="823" t="s">
        <v>3035</v>
      </c>
      <c r="AL761" s="769">
        <v>2.0150137565365767</v>
      </c>
    </row>
    <row r="762" spans="1:38" x14ac:dyDescent="0.3">
      <c r="A762" s="941"/>
      <c r="B762" s="922"/>
      <c r="C762" s="321" t="s">
        <v>576</v>
      </c>
      <c r="D762" s="299" t="s">
        <v>580</v>
      </c>
      <c r="E762" s="314">
        <v>1962</v>
      </c>
      <c r="F762" s="705">
        <v>5.0921747103938602</v>
      </c>
      <c r="G762" s="822" t="s">
        <v>815</v>
      </c>
      <c r="H762" s="764">
        <v>0.52429861827161772</v>
      </c>
      <c r="I762" s="822" t="s">
        <v>599</v>
      </c>
      <c r="J762" s="820" t="s">
        <v>599</v>
      </c>
      <c r="K762" s="822" t="s">
        <v>599</v>
      </c>
      <c r="L762" s="764" t="s">
        <v>705</v>
      </c>
      <c r="M762" s="822" t="s">
        <v>599</v>
      </c>
      <c r="N762" s="764" t="s">
        <v>599</v>
      </c>
      <c r="O762" s="758" t="s">
        <v>668</v>
      </c>
      <c r="P762" s="764">
        <v>1.2952947420859569E-2</v>
      </c>
      <c r="Q762" s="820" t="s">
        <v>599</v>
      </c>
      <c r="R762" s="820" t="s">
        <v>599</v>
      </c>
      <c r="S762" s="822" t="s">
        <v>599</v>
      </c>
      <c r="T762" s="764" t="s">
        <v>705</v>
      </c>
      <c r="U762" s="822" t="s">
        <v>599</v>
      </c>
      <c r="V762" s="768" t="s">
        <v>599</v>
      </c>
      <c r="W762" s="758">
        <v>49.61323275094265</v>
      </c>
      <c r="X762" s="764">
        <v>7.4933726427433989</v>
      </c>
      <c r="Y762" s="822" t="s">
        <v>599</v>
      </c>
      <c r="Z762" s="764" t="s">
        <v>599</v>
      </c>
      <c r="AA762" s="822">
        <v>133.52004159524839</v>
      </c>
      <c r="AB762" s="764">
        <v>19.112059424042819</v>
      </c>
      <c r="AC762" s="822">
        <v>149.04948303233806</v>
      </c>
      <c r="AD762" s="768">
        <v>20.549651318876272</v>
      </c>
      <c r="AE762" s="822">
        <v>1.2498765044477742</v>
      </c>
      <c r="AF762" s="764">
        <v>0.18737243961724662</v>
      </c>
      <c r="AG762" s="822" t="s">
        <v>599</v>
      </c>
      <c r="AH762" s="764" t="s">
        <v>599</v>
      </c>
      <c r="AI762" s="822">
        <v>3.4014360900716292</v>
      </c>
      <c r="AJ762" s="764">
        <v>0.39601168825847033</v>
      </c>
      <c r="AK762" s="822" t="s">
        <v>2088</v>
      </c>
      <c r="AL762" s="768">
        <v>0.60297727219009556</v>
      </c>
    </row>
    <row r="763" spans="1:38" x14ac:dyDescent="0.3">
      <c r="A763" s="941"/>
      <c r="B763" s="922"/>
      <c r="C763" s="321" t="s">
        <v>576</v>
      </c>
      <c r="D763" s="304" t="s">
        <v>581</v>
      </c>
      <c r="E763" s="315">
        <v>1890</v>
      </c>
      <c r="F763" s="710">
        <v>6.5853647282475789</v>
      </c>
      <c r="G763" s="823" t="s">
        <v>1814</v>
      </c>
      <c r="H763" s="765">
        <v>1.5863428233487722</v>
      </c>
      <c r="I763" s="823" t="s">
        <v>599</v>
      </c>
      <c r="J763" s="816" t="s">
        <v>599</v>
      </c>
      <c r="K763" s="823" t="s">
        <v>599</v>
      </c>
      <c r="L763" s="765" t="s">
        <v>705</v>
      </c>
      <c r="M763" s="823" t="s">
        <v>599</v>
      </c>
      <c r="N763" s="765" t="s">
        <v>599</v>
      </c>
      <c r="O763" s="759" t="s">
        <v>717</v>
      </c>
      <c r="P763" s="765">
        <v>2.3648883362822871E-2</v>
      </c>
      <c r="Q763" s="816" t="s">
        <v>599</v>
      </c>
      <c r="R763" s="816" t="s">
        <v>599</v>
      </c>
      <c r="S763" s="823" t="s">
        <v>599</v>
      </c>
      <c r="T763" s="765" t="s">
        <v>705</v>
      </c>
      <c r="U763" s="823" t="s">
        <v>599</v>
      </c>
      <c r="V763" s="769" t="s">
        <v>599</v>
      </c>
      <c r="W763" s="759" t="s">
        <v>3036</v>
      </c>
      <c r="X763" s="765">
        <v>20.879295897385557</v>
      </c>
      <c r="Y763" s="823" t="s">
        <v>599</v>
      </c>
      <c r="Z763" s="765" t="s">
        <v>599</v>
      </c>
      <c r="AA763" s="823" t="s">
        <v>3037</v>
      </c>
      <c r="AB763" s="765">
        <v>55.461351370178036</v>
      </c>
      <c r="AC763" s="823" t="s">
        <v>599</v>
      </c>
      <c r="AD763" s="769" t="s">
        <v>599</v>
      </c>
      <c r="AE763" s="823" t="s">
        <v>1440</v>
      </c>
      <c r="AF763" s="765">
        <v>0.29770720198287315</v>
      </c>
      <c r="AG763" s="823" t="s">
        <v>1096</v>
      </c>
      <c r="AH763" s="765">
        <v>0.21192003838128973</v>
      </c>
      <c r="AI763" s="823" t="s">
        <v>599</v>
      </c>
      <c r="AJ763" s="765" t="s">
        <v>599</v>
      </c>
      <c r="AK763" s="823" t="s">
        <v>599</v>
      </c>
      <c r="AL763" s="769" t="s">
        <v>599</v>
      </c>
    </row>
    <row r="764" spans="1:38" x14ac:dyDescent="0.3">
      <c r="A764" s="941"/>
      <c r="B764" s="922"/>
      <c r="C764" s="321" t="s">
        <v>576</v>
      </c>
      <c r="D764" s="299" t="s">
        <v>582</v>
      </c>
      <c r="E764" s="314">
        <v>1849</v>
      </c>
      <c r="F764" s="705">
        <v>6.0372380009308637</v>
      </c>
      <c r="G764" s="822" t="s">
        <v>3038</v>
      </c>
      <c r="H764" s="764">
        <v>1.2558473807421542</v>
      </c>
      <c r="I764" s="822" t="s">
        <v>599</v>
      </c>
      <c r="J764" s="820" t="s">
        <v>599</v>
      </c>
      <c r="K764" s="822" t="s">
        <v>599</v>
      </c>
      <c r="L764" s="764" t="s">
        <v>705</v>
      </c>
      <c r="M764" s="822" t="s">
        <v>599</v>
      </c>
      <c r="N764" s="764" t="s">
        <v>599</v>
      </c>
      <c r="O764" s="758" t="s">
        <v>657</v>
      </c>
      <c r="P764" s="764">
        <v>2.013179711440672E-2</v>
      </c>
      <c r="Q764" s="820" t="s">
        <v>599</v>
      </c>
      <c r="R764" s="820" t="s">
        <v>599</v>
      </c>
      <c r="S764" s="822" t="s">
        <v>599</v>
      </c>
      <c r="T764" s="764" t="s">
        <v>705</v>
      </c>
      <c r="U764" s="822" t="s">
        <v>599</v>
      </c>
      <c r="V764" s="768" t="s">
        <v>599</v>
      </c>
      <c r="W764" s="758" t="s">
        <v>3039</v>
      </c>
      <c r="X764" s="764">
        <v>14.918831291179366</v>
      </c>
      <c r="Y764" s="822" t="s">
        <v>599</v>
      </c>
      <c r="Z764" s="764" t="s">
        <v>599</v>
      </c>
      <c r="AA764" s="822" t="s">
        <v>3040</v>
      </c>
      <c r="AB764" s="764">
        <v>57.206238135373283</v>
      </c>
      <c r="AC764" s="822" t="s">
        <v>3041</v>
      </c>
      <c r="AD764" s="768">
        <v>52.797987298311682</v>
      </c>
      <c r="AE764" s="822" t="s">
        <v>1095</v>
      </c>
      <c r="AF764" s="764">
        <v>0.25012297412399759</v>
      </c>
      <c r="AG764" s="822" t="s">
        <v>599</v>
      </c>
      <c r="AH764" s="764" t="s">
        <v>599</v>
      </c>
      <c r="AI764" s="822" t="s">
        <v>780</v>
      </c>
      <c r="AJ764" s="764">
        <v>0.82757197947233962</v>
      </c>
      <c r="AK764" s="822" t="s">
        <v>2111</v>
      </c>
      <c r="AL764" s="768">
        <v>1.1234053309199825</v>
      </c>
    </row>
    <row r="765" spans="1:38" x14ac:dyDescent="0.3">
      <c r="A765" s="941"/>
      <c r="B765" s="922"/>
      <c r="C765" s="321" t="s">
        <v>576</v>
      </c>
      <c r="D765" s="300" t="s">
        <v>583</v>
      </c>
      <c r="E765" s="315">
        <v>4389</v>
      </c>
      <c r="F765" s="710">
        <v>7.5922385442740019</v>
      </c>
      <c r="G765" s="823">
        <v>5.8251863183013075</v>
      </c>
      <c r="H765" s="765">
        <v>0.8235772177880043</v>
      </c>
      <c r="I765" s="823" t="s">
        <v>599</v>
      </c>
      <c r="J765" s="816" t="s">
        <v>599</v>
      </c>
      <c r="K765" s="823" t="s">
        <v>599</v>
      </c>
      <c r="L765" s="765" t="s">
        <v>705</v>
      </c>
      <c r="M765" s="823" t="s">
        <v>599</v>
      </c>
      <c r="N765" s="765" t="s">
        <v>599</v>
      </c>
      <c r="O765" s="759">
        <v>8.5520150955506913E-2</v>
      </c>
      <c r="P765" s="765">
        <v>1.2826718583453909E-2</v>
      </c>
      <c r="Q765" s="816" t="s">
        <v>599</v>
      </c>
      <c r="R765" s="816" t="s">
        <v>599</v>
      </c>
      <c r="S765" s="823" t="s">
        <v>599</v>
      </c>
      <c r="T765" s="765" t="s">
        <v>705</v>
      </c>
      <c r="U765" s="823" t="s">
        <v>599</v>
      </c>
      <c r="V765" s="769" t="s">
        <v>599</v>
      </c>
      <c r="W765" s="759">
        <v>76.725543913456335</v>
      </c>
      <c r="X765" s="765">
        <v>7.0001265018913301</v>
      </c>
      <c r="Y765" s="823" t="s">
        <v>3042</v>
      </c>
      <c r="Z765" s="765">
        <v>13.528911732291357</v>
      </c>
      <c r="AA765" s="823">
        <v>177.30188814736618</v>
      </c>
      <c r="AB765" s="765">
        <v>19.471378453158614</v>
      </c>
      <c r="AC765" s="823">
        <v>225.22076288346551</v>
      </c>
      <c r="AD765" s="769">
        <v>20.889503245511143</v>
      </c>
      <c r="AE765" s="823">
        <v>1.1264154894080014</v>
      </c>
      <c r="AF765" s="765">
        <v>0.11229729039673725</v>
      </c>
      <c r="AG765" s="823" t="s">
        <v>824</v>
      </c>
      <c r="AH765" s="765">
        <v>0.17707786033078246</v>
      </c>
      <c r="AI765" s="823">
        <v>2.6008472802170224</v>
      </c>
      <c r="AJ765" s="765">
        <v>0.19071683656545962</v>
      </c>
      <c r="AK765" s="823">
        <v>3.5159367259806431</v>
      </c>
      <c r="AL765" s="769">
        <v>0.38006091494966687</v>
      </c>
    </row>
    <row r="766" spans="1:38" x14ac:dyDescent="0.3">
      <c r="A766" s="941"/>
      <c r="B766" s="922"/>
      <c r="C766" s="321" t="s">
        <v>576</v>
      </c>
      <c r="D766" s="299" t="s">
        <v>584</v>
      </c>
      <c r="E766" s="314">
        <v>4465</v>
      </c>
      <c r="F766" s="705">
        <v>9.6206043161043144</v>
      </c>
      <c r="G766" s="822">
        <v>6.3610279403432033</v>
      </c>
      <c r="H766" s="764">
        <v>0.76863847393162843</v>
      </c>
      <c r="I766" s="822" t="s">
        <v>599</v>
      </c>
      <c r="J766" s="820" t="s">
        <v>599</v>
      </c>
      <c r="K766" s="822" t="s">
        <v>599</v>
      </c>
      <c r="L766" s="764" t="s">
        <v>705</v>
      </c>
      <c r="M766" s="822" t="s">
        <v>599</v>
      </c>
      <c r="N766" s="764" t="s">
        <v>599</v>
      </c>
      <c r="O766" s="758">
        <v>8.4376371568733594E-2</v>
      </c>
      <c r="P766" s="764">
        <v>1.0199271662259941E-2</v>
      </c>
      <c r="Q766" s="820" t="s">
        <v>599</v>
      </c>
      <c r="R766" s="820" t="s">
        <v>599</v>
      </c>
      <c r="S766" s="822" t="s">
        <v>599</v>
      </c>
      <c r="T766" s="764" t="s">
        <v>705</v>
      </c>
      <c r="U766" s="822" t="s">
        <v>599</v>
      </c>
      <c r="V766" s="768" t="s">
        <v>599</v>
      </c>
      <c r="W766" s="758">
        <v>66.118798064433733</v>
      </c>
      <c r="X766" s="764">
        <v>5.9260978403759488</v>
      </c>
      <c r="Y766" s="822" t="s">
        <v>3043</v>
      </c>
      <c r="Z766" s="764">
        <v>11.704022078961497</v>
      </c>
      <c r="AA766" s="822">
        <v>169.24702317601302</v>
      </c>
      <c r="AB766" s="764">
        <v>11.197789015109381</v>
      </c>
      <c r="AC766" s="822">
        <v>188.08149186515374</v>
      </c>
      <c r="AD766" s="768">
        <v>16.784645656470911</v>
      </c>
      <c r="AE766" s="822">
        <v>0.87703816513368715</v>
      </c>
      <c r="AF766" s="764">
        <v>7.9336652910993954E-2</v>
      </c>
      <c r="AG766" s="822" t="s">
        <v>599</v>
      </c>
      <c r="AH766" s="764" t="s">
        <v>599</v>
      </c>
      <c r="AI766" s="822">
        <v>2.0873577615999159</v>
      </c>
      <c r="AJ766" s="764">
        <v>0.13681146043997075</v>
      </c>
      <c r="AK766" s="822">
        <v>2.7644814548354808</v>
      </c>
      <c r="AL766" s="768">
        <v>0.2524687786282957</v>
      </c>
    </row>
    <row r="767" spans="1:38" x14ac:dyDescent="0.3">
      <c r="A767" s="941"/>
      <c r="B767" s="922"/>
      <c r="C767" s="321" t="s">
        <v>576</v>
      </c>
      <c r="D767" s="305" t="s">
        <v>585</v>
      </c>
      <c r="E767" s="315">
        <v>2628</v>
      </c>
      <c r="F767" s="710">
        <v>8.3684398966209237</v>
      </c>
      <c r="G767" s="823">
        <v>5.3981576781196798</v>
      </c>
      <c r="H767" s="765">
        <v>0.72305201780322492</v>
      </c>
      <c r="I767" s="823" t="s">
        <v>599</v>
      </c>
      <c r="J767" s="816" t="s">
        <v>599</v>
      </c>
      <c r="K767" s="823" t="s">
        <v>599</v>
      </c>
      <c r="L767" s="765" t="s">
        <v>705</v>
      </c>
      <c r="M767" s="823" t="s">
        <v>599</v>
      </c>
      <c r="N767" s="765" t="s">
        <v>599</v>
      </c>
      <c r="O767" s="759">
        <v>7.6452462311288355E-2</v>
      </c>
      <c r="P767" s="765">
        <v>1.0740248741278676E-2</v>
      </c>
      <c r="Q767" s="816" t="s">
        <v>599</v>
      </c>
      <c r="R767" s="816" t="s">
        <v>599</v>
      </c>
      <c r="S767" s="823" t="s">
        <v>599</v>
      </c>
      <c r="T767" s="765" t="s">
        <v>705</v>
      </c>
      <c r="U767" s="823" t="s">
        <v>599</v>
      </c>
      <c r="V767" s="769" t="s">
        <v>599</v>
      </c>
      <c r="W767" s="759">
        <v>64.506141464903052</v>
      </c>
      <c r="X767" s="765">
        <v>5.5124162354799235</v>
      </c>
      <c r="Y767" s="823" t="s">
        <v>3044</v>
      </c>
      <c r="Z767" s="765">
        <v>11.639074894660789</v>
      </c>
      <c r="AA767" s="823">
        <v>142.28026268360952</v>
      </c>
      <c r="AB767" s="765">
        <v>13.031102974335317</v>
      </c>
      <c r="AC767" s="823">
        <v>187.41635177016963</v>
      </c>
      <c r="AD767" s="769">
        <v>22.607554921074783</v>
      </c>
      <c r="AE767" s="823">
        <v>0.9135808257660899</v>
      </c>
      <c r="AF767" s="765">
        <v>8.4727293012954411E-2</v>
      </c>
      <c r="AG767" s="823" t="s">
        <v>848</v>
      </c>
      <c r="AH767" s="765">
        <v>0.13812022182194289</v>
      </c>
      <c r="AI767" s="823">
        <v>2.1011152784829306</v>
      </c>
      <c r="AJ767" s="765">
        <v>0.1903252857775192</v>
      </c>
      <c r="AK767" s="823">
        <v>2.5312215142735339</v>
      </c>
      <c r="AL767" s="769">
        <v>0.17789042384431061</v>
      </c>
    </row>
    <row r="768" spans="1:38" x14ac:dyDescent="0.3">
      <c r="A768" s="941"/>
      <c r="B768" s="922"/>
      <c r="C768" s="321" t="s">
        <v>576</v>
      </c>
      <c r="D768" s="299" t="s">
        <v>586</v>
      </c>
      <c r="E768" s="314">
        <v>6339</v>
      </c>
      <c r="F768" s="705">
        <v>6.0549430865086835</v>
      </c>
      <c r="G768" s="822">
        <v>3.5672597476010099</v>
      </c>
      <c r="H768" s="764">
        <v>0.57606222189951251</v>
      </c>
      <c r="I768" s="822" t="s">
        <v>599</v>
      </c>
      <c r="J768" s="820" t="s">
        <v>599</v>
      </c>
      <c r="K768" s="822" t="s">
        <v>599</v>
      </c>
      <c r="L768" s="764" t="s">
        <v>705</v>
      </c>
      <c r="M768" s="822" t="s">
        <v>599</v>
      </c>
      <c r="N768" s="764" t="s">
        <v>599</v>
      </c>
      <c r="O768" s="758">
        <v>9.7761144100034447E-2</v>
      </c>
      <c r="P768" s="764">
        <v>1.5112972965410787E-2</v>
      </c>
      <c r="Q768" s="820" t="s">
        <v>599</v>
      </c>
      <c r="R768" s="820" t="s">
        <v>599</v>
      </c>
      <c r="S768" s="822" t="s">
        <v>599</v>
      </c>
      <c r="T768" s="764" t="s">
        <v>705</v>
      </c>
      <c r="U768" s="822" t="s">
        <v>599</v>
      </c>
      <c r="V768" s="768" t="s">
        <v>599</v>
      </c>
      <c r="W768" s="758">
        <v>58.914835311159237</v>
      </c>
      <c r="X768" s="764">
        <v>8.212935181798791</v>
      </c>
      <c r="Y768" s="822" t="s">
        <v>3045</v>
      </c>
      <c r="Z768" s="764">
        <v>6.0121497178992325</v>
      </c>
      <c r="AA768" s="822">
        <v>153.76614248900714</v>
      </c>
      <c r="AB768" s="764">
        <v>20.753788669897443</v>
      </c>
      <c r="AC768" s="822">
        <v>196.95333616023834</v>
      </c>
      <c r="AD768" s="768">
        <v>29.058010177567446</v>
      </c>
      <c r="AE768" s="822">
        <v>1.6005797529269303</v>
      </c>
      <c r="AF768" s="764">
        <v>0.21299371989524407</v>
      </c>
      <c r="AG768" s="822" t="s">
        <v>1096</v>
      </c>
      <c r="AH768" s="764">
        <v>0.16492381387139077</v>
      </c>
      <c r="AI768" s="822" t="s">
        <v>599</v>
      </c>
      <c r="AJ768" s="764" t="s">
        <v>599</v>
      </c>
      <c r="AK768" s="822" t="s">
        <v>3046</v>
      </c>
      <c r="AL768" s="768">
        <v>1.3409672440427356</v>
      </c>
    </row>
    <row r="769" spans="1:38" x14ac:dyDescent="0.3">
      <c r="A769" s="941"/>
      <c r="B769" s="922"/>
      <c r="C769" s="321" t="s">
        <v>576</v>
      </c>
      <c r="D769" s="300" t="s">
        <v>587</v>
      </c>
      <c r="E769" s="315">
        <v>13331</v>
      </c>
      <c r="F769" s="710">
        <v>8.0914162828445004</v>
      </c>
      <c r="G769" s="823">
        <v>5.7738972213939741</v>
      </c>
      <c r="H769" s="765">
        <v>0.44924642428830136</v>
      </c>
      <c r="I769" s="823" t="s">
        <v>599</v>
      </c>
      <c r="J769" s="816" t="s">
        <v>599</v>
      </c>
      <c r="K769" s="823" t="s">
        <v>599</v>
      </c>
      <c r="L769" s="765" t="s">
        <v>705</v>
      </c>
      <c r="M769" s="823" t="s">
        <v>599</v>
      </c>
      <c r="N769" s="765" t="s">
        <v>599</v>
      </c>
      <c r="O769" s="759">
        <v>8.1741960008596057E-2</v>
      </c>
      <c r="P769" s="765">
        <v>6.7056456426502218E-3</v>
      </c>
      <c r="Q769" s="816" t="s">
        <v>599</v>
      </c>
      <c r="R769" s="816" t="s">
        <v>599</v>
      </c>
      <c r="S769" s="823" t="s">
        <v>599</v>
      </c>
      <c r="T769" s="765" t="s">
        <v>705</v>
      </c>
      <c r="U769" s="823" t="s">
        <v>599</v>
      </c>
      <c r="V769" s="769" t="s">
        <v>599</v>
      </c>
      <c r="W769" s="759">
        <v>71.358301434025122</v>
      </c>
      <c r="X769" s="765">
        <v>3.9510939214952958</v>
      </c>
      <c r="Y769" s="823" t="s">
        <v>3047</v>
      </c>
      <c r="Z769" s="765">
        <v>8.0110483600453737</v>
      </c>
      <c r="AA769" s="823">
        <v>170.15408598592134</v>
      </c>
      <c r="AB769" s="765">
        <v>7.0242474941662625</v>
      </c>
      <c r="AC769" s="823">
        <v>221.64751363493875</v>
      </c>
      <c r="AD769" s="769">
        <v>15.170585848635314</v>
      </c>
      <c r="AE769" s="823">
        <v>1.0102305597835346</v>
      </c>
      <c r="AF769" s="765">
        <v>6.1592087451291036E-2</v>
      </c>
      <c r="AG769" s="823" t="s">
        <v>725</v>
      </c>
      <c r="AH769" s="765">
        <v>0.10948115999757962</v>
      </c>
      <c r="AI769" s="823">
        <v>2.5519490576475214</v>
      </c>
      <c r="AJ769" s="765">
        <v>0.10608854983843778</v>
      </c>
      <c r="AK769" s="823">
        <v>3.0773518901063182</v>
      </c>
      <c r="AL769" s="769">
        <v>0.24503608428008888</v>
      </c>
    </row>
    <row r="770" spans="1:38" x14ac:dyDescent="0.3">
      <c r="A770" s="941"/>
      <c r="B770" s="922"/>
      <c r="C770" s="321" t="s">
        <v>588</v>
      </c>
      <c r="D770" s="299" t="s">
        <v>580</v>
      </c>
      <c r="E770" s="314">
        <v>1023</v>
      </c>
      <c r="F770" s="705">
        <v>5.6649841328861381</v>
      </c>
      <c r="G770" s="822" t="s">
        <v>1499</v>
      </c>
      <c r="H770" s="764">
        <v>0.81916621388452371</v>
      </c>
      <c r="I770" s="822" t="s">
        <v>599</v>
      </c>
      <c r="J770" s="820" t="s">
        <v>599</v>
      </c>
      <c r="K770" s="822" t="s">
        <v>599</v>
      </c>
      <c r="L770" s="764" t="s">
        <v>705</v>
      </c>
      <c r="M770" s="822" t="s">
        <v>599</v>
      </c>
      <c r="N770" s="764" t="s">
        <v>599</v>
      </c>
      <c r="O770" s="758" t="s">
        <v>666</v>
      </c>
      <c r="P770" s="764">
        <v>2.0585960617118242E-2</v>
      </c>
      <c r="Q770" s="820" t="s">
        <v>599</v>
      </c>
      <c r="R770" s="820" t="s">
        <v>599</v>
      </c>
      <c r="S770" s="822" t="s">
        <v>599</v>
      </c>
      <c r="T770" s="764" t="s">
        <v>705</v>
      </c>
      <c r="U770" s="822" t="s">
        <v>599</v>
      </c>
      <c r="V770" s="768" t="s">
        <v>599</v>
      </c>
      <c r="W770" s="758" t="s">
        <v>3048</v>
      </c>
      <c r="X770" s="764">
        <v>10.599055952643321</v>
      </c>
      <c r="Y770" s="822" t="s">
        <v>599</v>
      </c>
      <c r="Z770" s="764" t="s">
        <v>599</v>
      </c>
      <c r="AA770" s="822">
        <v>129.37198275937749</v>
      </c>
      <c r="AB770" s="764">
        <v>21.378467898268802</v>
      </c>
      <c r="AC770" s="822">
        <v>142.50429631537565</v>
      </c>
      <c r="AD770" s="768">
        <v>18.135060813742424</v>
      </c>
      <c r="AE770" s="822" t="s">
        <v>867</v>
      </c>
      <c r="AF770" s="764">
        <v>0.273582689706725</v>
      </c>
      <c r="AG770" s="822" t="s">
        <v>599</v>
      </c>
      <c r="AH770" s="764" t="s">
        <v>599</v>
      </c>
      <c r="AI770" s="822">
        <v>3.4952560345201897</v>
      </c>
      <c r="AJ770" s="764">
        <v>0.57686758356993351</v>
      </c>
      <c r="AK770" s="822">
        <v>3.5751379040273585</v>
      </c>
      <c r="AL770" s="768">
        <v>0.32295173415688383</v>
      </c>
    </row>
    <row r="771" spans="1:38" x14ac:dyDescent="0.3">
      <c r="A771" s="941"/>
      <c r="B771" s="922"/>
      <c r="C771" s="321" t="s">
        <v>588</v>
      </c>
      <c r="D771" s="306" t="s">
        <v>581</v>
      </c>
      <c r="E771" s="315">
        <v>900</v>
      </c>
      <c r="F771" s="710">
        <v>6.1573130999148074</v>
      </c>
      <c r="G771" s="823" t="s">
        <v>599</v>
      </c>
      <c r="H771" s="765" t="s">
        <v>599</v>
      </c>
      <c r="I771" s="823" t="s">
        <v>599</v>
      </c>
      <c r="J771" s="816" t="s">
        <v>599</v>
      </c>
      <c r="K771" s="823" t="s">
        <v>599</v>
      </c>
      <c r="L771" s="765" t="s">
        <v>705</v>
      </c>
      <c r="M771" s="823" t="s">
        <v>599</v>
      </c>
      <c r="N771" s="765" t="s">
        <v>599</v>
      </c>
      <c r="O771" s="759" t="s">
        <v>599</v>
      </c>
      <c r="P771" s="765" t="s">
        <v>599</v>
      </c>
      <c r="Q771" s="816" t="s">
        <v>599</v>
      </c>
      <c r="R771" s="816" t="s">
        <v>599</v>
      </c>
      <c r="S771" s="823" t="s">
        <v>599</v>
      </c>
      <c r="T771" s="765" t="s">
        <v>705</v>
      </c>
      <c r="U771" s="823" t="s">
        <v>599</v>
      </c>
      <c r="V771" s="769" t="s">
        <v>599</v>
      </c>
      <c r="W771" s="759" t="s">
        <v>599</v>
      </c>
      <c r="X771" s="765" t="s">
        <v>599</v>
      </c>
      <c r="Y771" s="823" t="s">
        <v>599</v>
      </c>
      <c r="Z771" s="765" t="s">
        <v>599</v>
      </c>
      <c r="AA771" s="823" t="s">
        <v>599</v>
      </c>
      <c r="AB771" s="765" t="s">
        <v>599</v>
      </c>
      <c r="AC771" s="823" t="s">
        <v>599</v>
      </c>
      <c r="AD771" s="769" t="s">
        <v>599</v>
      </c>
      <c r="AE771" s="823" t="s">
        <v>599</v>
      </c>
      <c r="AF771" s="765" t="s">
        <v>599</v>
      </c>
      <c r="AG771" s="823" t="s">
        <v>599</v>
      </c>
      <c r="AH771" s="765" t="s">
        <v>599</v>
      </c>
      <c r="AI771" s="823" t="s">
        <v>599</v>
      </c>
      <c r="AJ771" s="765" t="s">
        <v>599</v>
      </c>
      <c r="AK771" s="823" t="s">
        <v>599</v>
      </c>
      <c r="AL771" s="769" t="s">
        <v>599</v>
      </c>
    </row>
    <row r="772" spans="1:38" x14ac:dyDescent="0.3">
      <c r="A772" s="941"/>
      <c r="B772" s="922"/>
      <c r="C772" s="321" t="s">
        <v>588</v>
      </c>
      <c r="D772" s="299" t="s">
        <v>582</v>
      </c>
      <c r="E772" s="314">
        <v>857</v>
      </c>
      <c r="F772" s="705">
        <v>4.8060270991883671</v>
      </c>
      <c r="G772" s="822" t="s">
        <v>667</v>
      </c>
      <c r="H772" s="764">
        <v>1.4108182370218838</v>
      </c>
      <c r="I772" s="822" t="s">
        <v>599</v>
      </c>
      <c r="J772" s="820" t="s">
        <v>599</v>
      </c>
      <c r="K772" s="822" t="s">
        <v>599</v>
      </c>
      <c r="L772" s="764" t="s">
        <v>705</v>
      </c>
      <c r="M772" s="822" t="s">
        <v>599</v>
      </c>
      <c r="N772" s="764" t="s">
        <v>705</v>
      </c>
      <c r="O772" s="758" t="s">
        <v>668</v>
      </c>
      <c r="P772" s="764">
        <v>1.8938090748448329E-2</v>
      </c>
      <c r="Q772" s="820" t="s">
        <v>599</v>
      </c>
      <c r="R772" s="820" t="s">
        <v>599</v>
      </c>
      <c r="S772" s="822" t="s">
        <v>599</v>
      </c>
      <c r="T772" s="764" t="s">
        <v>705</v>
      </c>
      <c r="U772" s="822" t="s">
        <v>599</v>
      </c>
      <c r="V772" s="768" t="s">
        <v>705</v>
      </c>
      <c r="W772" s="758">
        <v>100.06966081984214</v>
      </c>
      <c r="X772" s="764">
        <v>16.207784257228141</v>
      </c>
      <c r="Y772" s="822" t="s">
        <v>599</v>
      </c>
      <c r="Z772" s="764" t="s">
        <v>599</v>
      </c>
      <c r="AA772" s="822" t="s">
        <v>3049</v>
      </c>
      <c r="AB772" s="764">
        <v>55.016285465529769</v>
      </c>
      <c r="AC772" s="822">
        <v>253.31678270646285</v>
      </c>
      <c r="AD772" s="768">
        <v>37.868354154394019</v>
      </c>
      <c r="AE772" s="822" t="s">
        <v>1341</v>
      </c>
      <c r="AF772" s="764">
        <v>0.22602518283006803</v>
      </c>
      <c r="AG772" s="822" t="s">
        <v>599</v>
      </c>
      <c r="AH772" s="764" t="s">
        <v>599</v>
      </c>
      <c r="AI772" s="822" t="s">
        <v>1360</v>
      </c>
      <c r="AJ772" s="764">
        <v>0.59198918636220921</v>
      </c>
      <c r="AK772" s="822">
        <v>3.428507270101913</v>
      </c>
      <c r="AL772" s="768">
        <v>0.51758013718898099</v>
      </c>
    </row>
    <row r="773" spans="1:38" x14ac:dyDescent="0.3">
      <c r="A773" s="941"/>
      <c r="B773" s="922"/>
      <c r="C773" s="321" t="s">
        <v>588</v>
      </c>
      <c r="D773" s="300" t="s">
        <v>583</v>
      </c>
      <c r="E773" s="315">
        <v>2005</v>
      </c>
      <c r="F773" s="710">
        <v>6.2807455064055926</v>
      </c>
      <c r="G773" s="823" t="s">
        <v>3050</v>
      </c>
      <c r="H773" s="765">
        <v>1.1621666105131487</v>
      </c>
      <c r="I773" s="823" t="s">
        <v>599</v>
      </c>
      <c r="J773" s="816" t="s">
        <v>599</v>
      </c>
      <c r="K773" s="823" t="s">
        <v>599</v>
      </c>
      <c r="L773" s="765" t="s">
        <v>705</v>
      </c>
      <c r="M773" s="823" t="s">
        <v>599</v>
      </c>
      <c r="N773" s="765" t="s">
        <v>599</v>
      </c>
      <c r="O773" s="759" t="s">
        <v>657</v>
      </c>
      <c r="P773" s="765">
        <v>1.4597673827457362E-2</v>
      </c>
      <c r="Q773" s="816" t="s">
        <v>599</v>
      </c>
      <c r="R773" s="816" t="s">
        <v>599</v>
      </c>
      <c r="S773" s="823" t="s">
        <v>599</v>
      </c>
      <c r="T773" s="765" t="s">
        <v>705</v>
      </c>
      <c r="U773" s="823" t="s">
        <v>599</v>
      </c>
      <c r="V773" s="769" t="s">
        <v>599</v>
      </c>
      <c r="W773" s="759">
        <v>88.159006812077379</v>
      </c>
      <c r="X773" s="765">
        <v>12.675412837810091</v>
      </c>
      <c r="Y773" s="823" t="s">
        <v>599</v>
      </c>
      <c r="Z773" s="765" t="s">
        <v>599</v>
      </c>
      <c r="AA773" s="823">
        <v>220.37015555555556</v>
      </c>
      <c r="AB773" s="765">
        <v>24.229938521207977</v>
      </c>
      <c r="AC773" s="823" t="s">
        <v>3051</v>
      </c>
      <c r="AD773" s="769">
        <v>45.584833908484896</v>
      </c>
      <c r="AE773" s="823">
        <v>1.085436339814128</v>
      </c>
      <c r="AF773" s="765">
        <v>0.16442610326158225</v>
      </c>
      <c r="AG773" s="823" t="s">
        <v>599</v>
      </c>
      <c r="AH773" s="765" t="s">
        <v>599</v>
      </c>
      <c r="AI773" s="823" t="s">
        <v>798</v>
      </c>
      <c r="AJ773" s="765">
        <v>0.44957086353921061</v>
      </c>
      <c r="AK773" s="823" t="s">
        <v>1085</v>
      </c>
      <c r="AL773" s="769">
        <v>0.66484891865631746</v>
      </c>
    </row>
    <row r="774" spans="1:38" x14ac:dyDescent="0.3">
      <c r="A774" s="941"/>
      <c r="B774" s="922"/>
      <c r="C774" s="321" t="s">
        <v>588</v>
      </c>
      <c r="D774" s="299" t="s">
        <v>584</v>
      </c>
      <c r="E774" s="314">
        <v>2151</v>
      </c>
      <c r="F774" s="705">
        <v>10.935296367129805</v>
      </c>
      <c r="G774" s="822" t="s">
        <v>3052</v>
      </c>
      <c r="H774" s="764">
        <v>1.3394628413262548</v>
      </c>
      <c r="I774" s="822" t="s">
        <v>599</v>
      </c>
      <c r="J774" s="820" t="s">
        <v>599</v>
      </c>
      <c r="K774" s="822" t="s">
        <v>599</v>
      </c>
      <c r="L774" s="764" t="s">
        <v>599</v>
      </c>
      <c r="M774" s="822" t="s">
        <v>599</v>
      </c>
      <c r="N774" s="764" t="s">
        <v>599</v>
      </c>
      <c r="O774" s="758" t="s">
        <v>717</v>
      </c>
      <c r="P774" s="764">
        <v>1.7365609161355804E-2</v>
      </c>
      <c r="Q774" s="820" t="s">
        <v>599</v>
      </c>
      <c r="R774" s="820" t="s">
        <v>599</v>
      </c>
      <c r="S774" s="822" t="s">
        <v>599</v>
      </c>
      <c r="T774" s="764" t="s">
        <v>599</v>
      </c>
      <c r="U774" s="822" t="s">
        <v>599</v>
      </c>
      <c r="V774" s="768" t="s">
        <v>599</v>
      </c>
      <c r="W774" s="758">
        <v>73.371636361379075</v>
      </c>
      <c r="X774" s="764">
        <v>8.7128682537607904</v>
      </c>
      <c r="Y774" s="822" t="s">
        <v>599</v>
      </c>
      <c r="Z774" s="764" t="s">
        <v>599</v>
      </c>
      <c r="AA774" s="822">
        <v>171.15109628506445</v>
      </c>
      <c r="AB774" s="764">
        <v>7.876347733227564</v>
      </c>
      <c r="AC774" s="822">
        <v>190.64485881312521</v>
      </c>
      <c r="AD774" s="768">
        <v>17.574081676322411</v>
      </c>
      <c r="AE774" s="822">
        <v>0.93015203812166525</v>
      </c>
      <c r="AF774" s="764">
        <v>0.11591660172907957</v>
      </c>
      <c r="AG774" s="822" t="s">
        <v>599</v>
      </c>
      <c r="AH774" s="764" t="s">
        <v>599</v>
      </c>
      <c r="AI774" s="822">
        <v>2.1888411374115098</v>
      </c>
      <c r="AJ774" s="764">
        <v>0.18003220617291468</v>
      </c>
      <c r="AK774" s="822">
        <v>2.546106712051682</v>
      </c>
      <c r="AL774" s="768">
        <v>0.25989244109591836</v>
      </c>
    </row>
    <row r="775" spans="1:38" x14ac:dyDescent="0.3">
      <c r="A775" s="941"/>
      <c r="B775" s="922"/>
      <c r="C775" s="321" t="s">
        <v>588</v>
      </c>
      <c r="D775" s="304" t="s">
        <v>585</v>
      </c>
      <c r="E775" s="315">
        <v>1180</v>
      </c>
      <c r="F775" s="710">
        <v>8.6072416762244455</v>
      </c>
      <c r="G775" s="823" t="s">
        <v>805</v>
      </c>
      <c r="H775" s="765">
        <v>1.0458800439663318</v>
      </c>
      <c r="I775" s="823" t="s">
        <v>599</v>
      </c>
      <c r="J775" s="816" t="s">
        <v>599</v>
      </c>
      <c r="K775" s="823" t="s">
        <v>599</v>
      </c>
      <c r="L775" s="765" t="s">
        <v>705</v>
      </c>
      <c r="M775" s="823" t="s">
        <v>599</v>
      </c>
      <c r="N775" s="765" t="s">
        <v>599</v>
      </c>
      <c r="O775" s="759" t="s">
        <v>657</v>
      </c>
      <c r="P775" s="765">
        <v>1.3165216916277448E-2</v>
      </c>
      <c r="Q775" s="816" t="s">
        <v>599</v>
      </c>
      <c r="R775" s="816" t="s">
        <v>599</v>
      </c>
      <c r="S775" s="823" t="s">
        <v>599</v>
      </c>
      <c r="T775" s="765" t="s">
        <v>705</v>
      </c>
      <c r="U775" s="823" t="s">
        <v>599</v>
      </c>
      <c r="V775" s="769" t="s">
        <v>599</v>
      </c>
      <c r="W775" s="759">
        <v>63.940152458386244</v>
      </c>
      <c r="X775" s="765">
        <v>7.7234053749245426</v>
      </c>
      <c r="Y775" s="823" t="s">
        <v>3053</v>
      </c>
      <c r="Z775" s="765">
        <v>12.873944216623959</v>
      </c>
      <c r="AA775" s="823">
        <v>141.33022253538209</v>
      </c>
      <c r="AB775" s="765">
        <v>22.358088901034055</v>
      </c>
      <c r="AC775" s="823">
        <v>188.31881496987273</v>
      </c>
      <c r="AD775" s="769">
        <v>28.96155471049385</v>
      </c>
      <c r="AE775" s="823">
        <v>0.81899732559302507</v>
      </c>
      <c r="AF775" s="765">
        <v>9.7004028294105288E-2</v>
      </c>
      <c r="AG775" s="823" t="s">
        <v>1296</v>
      </c>
      <c r="AH775" s="765">
        <v>0.16054961983085314</v>
      </c>
      <c r="AI775" s="823">
        <v>1.6868286395125973</v>
      </c>
      <c r="AJ775" s="765">
        <v>0.11837826000060268</v>
      </c>
      <c r="AK775" s="823" t="s">
        <v>619</v>
      </c>
      <c r="AL775" s="769">
        <v>0.46874360686174382</v>
      </c>
    </row>
    <row r="776" spans="1:38" x14ac:dyDescent="0.3">
      <c r="A776" s="941"/>
      <c r="B776" s="922"/>
      <c r="C776" s="321" t="s">
        <v>588</v>
      </c>
      <c r="D776" s="299" t="s">
        <v>587</v>
      </c>
      <c r="E776" s="314">
        <v>6193</v>
      </c>
      <c r="F776" s="705">
        <v>7.8075044367422111</v>
      </c>
      <c r="G776" s="822">
        <v>6.2255164949583479</v>
      </c>
      <c r="H776" s="764">
        <v>0.67040933381856005</v>
      </c>
      <c r="I776" s="822" t="s">
        <v>599</v>
      </c>
      <c r="J776" s="820" t="s">
        <v>599</v>
      </c>
      <c r="K776" s="822" t="s">
        <v>599</v>
      </c>
      <c r="L776" s="764" t="s">
        <v>705</v>
      </c>
      <c r="M776" s="822" t="s">
        <v>599</v>
      </c>
      <c r="N776" s="764" t="s">
        <v>599</v>
      </c>
      <c r="O776" s="758">
        <v>7.8881329661549621E-2</v>
      </c>
      <c r="P776" s="764">
        <v>8.6540537224242403E-3</v>
      </c>
      <c r="Q776" s="820" t="s">
        <v>599</v>
      </c>
      <c r="R776" s="820" t="s">
        <v>599</v>
      </c>
      <c r="S776" s="822" t="s">
        <v>599</v>
      </c>
      <c r="T776" s="764" t="s">
        <v>705</v>
      </c>
      <c r="U776" s="822" t="s">
        <v>599</v>
      </c>
      <c r="V776" s="768" t="s">
        <v>599</v>
      </c>
      <c r="W776" s="758">
        <v>79.73759791491122</v>
      </c>
      <c r="X776" s="764">
        <v>6.0254353944907297</v>
      </c>
      <c r="Y776" s="822" t="s">
        <v>3054</v>
      </c>
      <c r="Z776" s="764">
        <v>11.427495822822138</v>
      </c>
      <c r="AA776" s="822">
        <v>177.69128113857244</v>
      </c>
      <c r="AB776" s="764">
        <v>14.570047281890741</v>
      </c>
      <c r="AC776" s="822">
        <v>225.83027112301886</v>
      </c>
      <c r="AD776" s="768">
        <v>17.405296219248857</v>
      </c>
      <c r="AE776" s="822">
        <v>1.0103270552154042</v>
      </c>
      <c r="AF776" s="764">
        <v>7.9815221406981371E-2</v>
      </c>
      <c r="AG776" s="822" t="s">
        <v>1096</v>
      </c>
      <c r="AH776" s="764">
        <v>0.17079673659498795</v>
      </c>
      <c r="AI776" s="822">
        <v>2.2677233014330112</v>
      </c>
      <c r="AJ776" s="764">
        <v>0.18026355606592495</v>
      </c>
      <c r="AK776" s="822">
        <v>3.0750045846169614</v>
      </c>
      <c r="AL776" s="768">
        <v>0.31167491778674095</v>
      </c>
    </row>
    <row r="777" spans="1:38" x14ac:dyDescent="0.3">
      <c r="A777" s="941"/>
      <c r="B777" s="922"/>
      <c r="C777" s="321" t="s">
        <v>589</v>
      </c>
      <c r="D777" s="300" t="s">
        <v>580</v>
      </c>
      <c r="E777" s="315">
        <v>939</v>
      </c>
      <c r="F777" s="710">
        <v>4.4893204322722573</v>
      </c>
      <c r="G777" s="823" t="s">
        <v>1480</v>
      </c>
      <c r="H777" s="765">
        <v>0.65548931482384876</v>
      </c>
      <c r="I777" s="823" t="s">
        <v>599</v>
      </c>
      <c r="J777" s="816" t="s">
        <v>599</v>
      </c>
      <c r="K777" s="823" t="s">
        <v>599</v>
      </c>
      <c r="L777" s="765" t="s">
        <v>705</v>
      </c>
      <c r="M777" s="823" t="s">
        <v>599</v>
      </c>
      <c r="N777" s="765" t="s">
        <v>705</v>
      </c>
      <c r="O777" s="759" t="s">
        <v>811</v>
      </c>
      <c r="P777" s="765">
        <v>1.5772847891615635E-2</v>
      </c>
      <c r="Q777" s="816" t="s">
        <v>599</v>
      </c>
      <c r="R777" s="816" t="s">
        <v>599</v>
      </c>
      <c r="S777" s="823" t="s">
        <v>599</v>
      </c>
      <c r="T777" s="765" t="s">
        <v>705</v>
      </c>
      <c r="U777" s="823" t="s">
        <v>599</v>
      </c>
      <c r="V777" s="769" t="s">
        <v>705</v>
      </c>
      <c r="W777" s="759" t="s">
        <v>3055</v>
      </c>
      <c r="X777" s="765">
        <v>11.699649309392832</v>
      </c>
      <c r="Y777" s="823" t="s">
        <v>599</v>
      </c>
      <c r="Z777" s="765" t="s">
        <v>599</v>
      </c>
      <c r="AA777" s="823" t="s">
        <v>3056</v>
      </c>
      <c r="AB777" s="765">
        <v>37.945071635901876</v>
      </c>
      <c r="AC777" s="823" t="s">
        <v>3057</v>
      </c>
      <c r="AD777" s="769">
        <v>50.044576548598251</v>
      </c>
      <c r="AE777" s="823" t="s">
        <v>681</v>
      </c>
      <c r="AF777" s="765">
        <v>0.27558385610622238</v>
      </c>
      <c r="AG777" s="823" t="s">
        <v>599</v>
      </c>
      <c r="AH777" s="765" t="s">
        <v>599</v>
      </c>
      <c r="AI777" s="823" t="s">
        <v>3058</v>
      </c>
      <c r="AJ777" s="765">
        <v>0.99739267532406017</v>
      </c>
      <c r="AK777" s="823" t="s">
        <v>2554</v>
      </c>
      <c r="AL777" s="769">
        <v>1.4696767093194316</v>
      </c>
    </row>
    <row r="778" spans="1:38" x14ac:dyDescent="0.3">
      <c r="A778" s="941"/>
      <c r="B778" s="922"/>
      <c r="C778" s="321" t="s">
        <v>589</v>
      </c>
      <c r="D778" s="299" t="s">
        <v>581</v>
      </c>
      <c r="E778" s="314">
        <v>990</v>
      </c>
      <c r="F778" s="705">
        <v>7.0379601570765118</v>
      </c>
      <c r="G778" s="822" t="s">
        <v>3059</v>
      </c>
      <c r="H778" s="764">
        <v>1.9962743483362251</v>
      </c>
      <c r="I778" s="822" t="s">
        <v>599</v>
      </c>
      <c r="J778" s="820" t="s">
        <v>599</v>
      </c>
      <c r="K778" s="822" t="s">
        <v>599</v>
      </c>
      <c r="L778" s="764" t="s">
        <v>705</v>
      </c>
      <c r="M778" s="822" t="s">
        <v>599</v>
      </c>
      <c r="N778" s="764" t="s">
        <v>599</v>
      </c>
      <c r="O778" s="758" t="s">
        <v>599</v>
      </c>
      <c r="P778" s="764" t="s">
        <v>599</v>
      </c>
      <c r="Q778" s="820" t="s">
        <v>599</v>
      </c>
      <c r="R778" s="820" t="s">
        <v>599</v>
      </c>
      <c r="S778" s="822" t="s">
        <v>599</v>
      </c>
      <c r="T778" s="764" t="s">
        <v>705</v>
      </c>
      <c r="U778" s="822" t="s">
        <v>599</v>
      </c>
      <c r="V778" s="768" t="s">
        <v>599</v>
      </c>
      <c r="W778" s="758" t="s">
        <v>3060</v>
      </c>
      <c r="X778" s="764">
        <v>24.402331215701242</v>
      </c>
      <c r="Y778" s="822" t="s">
        <v>599</v>
      </c>
      <c r="Z778" s="764" t="s">
        <v>599</v>
      </c>
      <c r="AA778" s="822" t="s">
        <v>3061</v>
      </c>
      <c r="AB778" s="764">
        <v>50.934608063482763</v>
      </c>
      <c r="AC778" s="822" t="s">
        <v>3062</v>
      </c>
      <c r="AD778" s="768">
        <v>72.712083143380283</v>
      </c>
      <c r="AE778" s="822" t="s">
        <v>778</v>
      </c>
      <c r="AF778" s="764">
        <v>0.44365584568399324</v>
      </c>
      <c r="AG778" s="822" t="s">
        <v>599</v>
      </c>
      <c r="AH778" s="764" t="s">
        <v>599</v>
      </c>
      <c r="AI778" s="822" t="s">
        <v>1377</v>
      </c>
      <c r="AJ778" s="764">
        <v>0.91625695050463196</v>
      </c>
      <c r="AK778" s="822" t="s">
        <v>2386</v>
      </c>
      <c r="AL778" s="768">
        <v>1.3597700279175702</v>
      </c>
    </row>
    <row r="779" spans="1:38" x14ac:dyDescent="0.3">
      <c r="A779" s="941"/>
      <c r="B779" s="922"/>
      <c r="C779" s="321" t="s">
        <v>589</v>
      </c>
      <c r="D779" s="305" t="s">
        <v>582</v>
      </c>
      <c r="E779" s="315">
        <v>992</v>
      </c>
      <c r="F779" s="710">
        <v>7.4005651881278762</v>
      </c>
      <c r="G779" s="823" t="s">
        <v>599</v>
      </c>
      <c r="H779" s="765" t="s">
        <v>599</v>
      </c>
      <c r="I779" s="823" t="s">
        <v>599</v>
      </c>
      <c r="J779" s="816" t="s">
        <v>599</v>
      </c>
      <c r="K779" s="823" t="s">
        <v>599</v>
      </c>
      <c r="L779" s="765" t="s">
        <v>705</v>
      </c>
      <c r="M779" s="823" t="s">
        <v>599</v>
      </c>
      <c r="N779" s="765" t="s">
        <v>599</v>
      </c>
      <c r="O779" s="759" t="s">
        <v>599</v>
      </c>
      <c r="P779" s="765" t="s">
        <v>599</v>
      </c>
      <c r="Q779" s="816" t="s">
        <v>599</v>
      </c>
      <c r="R779" s="816" t="s">
        <v>599</v>
      </c>
      <c r="S779" s="823" t="s">
        <v>599</v>
      </c>
      <c r="T779" s="765" t="s">
        <v>705</v>
      </c>
      <c r="U779" s="823" t="s">
        <v>599</v>
      </c>
      <c r="V779" s="769" t="s">
        <v>599</v>
      </c>
      <c r="W779" s="759" t="s">
        <v>599</v>
      </c>
      <c r="X779" s="765" t="s">
        <v>599</v>
      </c>
      <c r="Y779" s="823" t="s">
        <v>599</v>
      </c>
      <c r="Z779" s="765" t="s">
        <v>599</v>
      </c>
      <c r="AA779" s="823" t="s">
        <v>599</v>
      </c>
      <c r="AB779" s="765" t="s">
        <v>599</v>
      </c>
      <c r="AC779" s="823" t="s">
        <v>3063</v>
      </c>
      <c r="AD779" s="769">
        <v>89.769774271788251</v>
      </c>
      <c r="AE779" s="823" t="s">
        <v>599</v>
      </c>
      <c r="AF779" s="765" t="s">
        <v>599</v>
      </c>
      <c r="AG779" s="823" t="s">
        <v>599</v>
      </c>
      <c r="AH779" s="765" t="s">
        <v>599</v>
      </c>
      <c r="AI779" s="823" t="s">
        <v>599</v>
      </c>
      <c r="AJ779" s="765" t="s">
        <v>599</v>
      </c>
      <c r="AK779" s="823" t="s">
        <v>3064</v>
      </c>
      <c r="AL779" s="769">
        <v>1.5261551513996725</v>
      </c>
    </row>
    <row r="780" spans="1:38" x14ac:dyDescent="0.3">
      <c r="A780" s="941"/>
      <c r="B780" s="922"/>
      <c r="C780" s="321" t="s">
        <v>589</v>
      </c>
      <c r="D780" s="299" t="s">
        <v>583</v>
      </c>
      <c r="E780" s="314">
        <v>2384</v>
      </c>
      <c r="F780" s="705">
        <v>8.8472886225290939</v>
      </c>
      <c r="G780" s="822" t="s">
        <v>2734</v>
      </c>
      <c r="H780" s="764">
        <v>1.0729624482285021</v>
      </c>
      <c r="I780" s="822" t="s">
        <v>599</v>
      </c>
      <c r="J780" s="820" t="s">
        <v>599</v>
      </c>
      <c r="K780" s="822" t="s">
        <v>599</v>
      </c>
      <c r="L780" s="764" t="s">
        <v>705</v>
      </c>
      <c r="M780" s="822" t="s">
        <v>599</v>
      </c>
      <c r="N780" s="764" t="s">
        <v>599</v>
      </c>
      <c r="O780" s="758" t="s">
        <v>717</v>
      </c>
      <c r="P780" s="764">
        <v>1.9629793573565747E-2</v>
      </c>
      <c r="Q780" s="820" t="s">
        <v>599</v>
      </c>
      <c r="R780" s="820" t="s">
        <v>599</v>
      </c>
      <c r="S780" s="822" t="s">
        <v>599</v>
      </c>
      <c r="T780" s="764" t="s">
        <v>705</v>
      </c>
      <c r="U780" s="822" t="s">
        <v>599</v>
      </c>
      <c r="V780" s="768" t="s">
        <v>599</v>
      </c>
      <c r="W780" s="758">
        <v>68.958176415835325</v>
      </c>
      <c r="X780" s="764">
        <v>7.4000701655840517</v>
      </c>
      <c r="Y780" s="822" t="s">
        <v>1093</v>
      </c>
      <c r="Z780" s="764">
        <v>14.786000535466753</v>
      </c>
      <c r="AA780" s="822">
        <v>152.79629442997634</v>
      </c>
      <c r="AB780" s="764">
        <v>12.984766704561359</v>
      </c>
      <c r="AC780" s="822" t="s">
        <v>3065</v>
      </c>
      <c r="AD780" s="768">
        <v>34.372446116723623</v>
      </c>
      <c r="AE780" s="822">
        <v>1.1542548340980503</v>
      </c>
      <c r="AF780" s="764">
        <v>0.1445177407167498</v>
      </c>
      <c r="AG780" s="822" t="s">
        <v>977</v>
      </c>
      <c r="AH780" s="764">
        <v>0.20092059736212822</v>
      </c>
      <c r="AI780" s="822">
        <v>2.6000599636242883</v>
      </c>
      <c r="AJ780" s="764">
        <v>0.21350047860627572</v>
      </c>
      <c r="AK780" s="822">
        <v>3.2231819078089918</v>
      </c>
      <c r="AL780" s="768">
        <v>0.51391773882844838</v>
      </c>
    </row>
    <row r="781" spans="1:38" x14ac:dyDescent="0.3">
      <c r="A781" s="941"/>
      <c r="B781" s="922"/>
      <c r="C781" s="321" t="s">
        <v>589</v>
      </c>
      <c r="D781" s="300" t="s">
        <v>584</v>
      </c>
      <c r="E781" s="315">
        <v>2314</v>
      </c>
      <c r="F781" s="710">
        <v>8.3358594171390958</v>
      </c>
      <c r="G781" s="823">
        <v>4.7365170265025434</v>
      </c>
      <c r="H781" s="765">
        <v>0.74365426647475219</v>
      </c>
      <c r="I781" s="823" t="s">
        <v>599</v>
      </c>
      <c r="J781" s="816" t="s">
        <v>599</v>
      </c>
      <c r="K781" s="823" t="s">
        <v>599</v>
      </c>
      <c r="L781" s="765" t="s">
        <v>705</v>
      </c>
      <c r="M781" s="823" t="s">
        <v>599</v>
      </c>
      <c r="N781" s="765" t="s">
        <v>599</v>
      </c>
      <c r="O781" s="759">
        <v>6.7432812156556984E-2</v>
      </c>
      <c r="P781" s="765">
        <v>1.0202540720095323E-2</v>
      </c>
      <c r="Q781" s="816" t="s">
        <v>599</v>
      </c>
      <c r="R781" s="816" t="s">
        <v>599</v>
      </c>
      <c r="S781" s="823" t="s">
        <v>599</v>
      </c>
      <c r="T781" s="765" t="s">
        <v>705</v>
      </c>
      <c r="U781" s="823" t="s">
        <v>599</v>
      </c>
      <c r="V781" s="769" t="s">
        <v>599</v>
      </c>
      <c r="W781" s="759">
        <v>56.820980171089992</v>
      </c>
      <c r="X781" s="765">
        <v>6.5574833207831098</v>
      </c>
      <c r="Y781" s="823" t="s">
        <v>599</v>
      </c>
      <c r="Z781" s="765" t="s">
        <v>599</v>
      </c>
      <c r="AA781" s="823">
        <v>152.78819362754695</v>
      </c>
      <c r="AB781" s="765">
        <v>16.956140043888684</v>
      </c>
      <c r="AC781" s="823" t="s">
        <v>3066</v>
      </c>
      <c r="AD781" s="769">
        <v>32.390079980939589</v>
      </c>
      <c r="AE781" s="823">
        <v>0.80894852926514715</v>
      </c>
      <c r="AF781" s="765">
        <v>8.8309587183305283E-2</v>
      </c>
      <c r="AG781" s="823" t="s">
        <v>599</v>
      </c>
      <c r="AH781" s="765" t="s">
        <v>599</v>
      </c>
      <c r="AI781" s="823">
        <v>2.0058206368559111</v>
      </c>
      <c r="AJ781" s="765">
        <v>0.2683328497648495</v>
      </c>
      <c r="AK781" s="823">
        <v>2.7943194268821223</v>
      </c>
      <c r="AL781" s="769">
        <v>0.32722323543186327</v>
      </c>
    </row>
    <row r="782" spans="1:38" x14ac:dyDescent="0.3">
      <c r="A782" s="941"/>
      <c r="B782" s="922"/>
      <c r="C782" s="321" t="s">
        <v>589</v>
      </c>
      <c r="D782" s="299" t="s">
        <v>585</v>
      </c>
      <c r="E782" s="314">
        <v>1448</v>
      </c>
      <c r="F782" s="705">
        <v>8.1792667243624475</v>
      </c>
      <c r="G782" s="822" t="s">
        <v>3067</v>
      </c>
      <c r="H782" s="764">
        <v>0.97769725725205381</v>
      </c>
      <c r="I782" s="822" t="s">
        <v>599</v>
      </c>
      <c r="J782" s="820" t="s">
        <v>599</v>
      </c>
      <c r="K782" s="822" t="s">
        <v>599</v>
      </c>
      <c r="L782" s="764" t="s">
        <v>705</v>
      </c>
      <c r="M782" s="822" t="s">
        <v>599</v>
      </c>
      <c r="N782" s="764" t="s">
        <v>599</v>
      </c>
      <c r="O782" s="758" t="s">
        <v>666</v>
      </c>
      <c r="P782" s="764">
        <v>1.6085975924234323E-2</v>
      </c>
      <c r="Q782" s="820" t="s">
        <v>599</v>
      </c>
      <c r="R782" s="820" t="s">
        <v>599</v>
      </c>
      <c r="S782" s="822" t="s">
        <v>599</v>
      </c>
      <c r="T782" s="764" t="s">
        <v>705</v>
      </c>
      <c r="U782" s="822" t="s">
        <v>599</v>
      </c>
      <c r="V782" s="768" t="s">
        <v>599</v>
      </c>
      <c r="W782" s="758">
        <v>64.977965010790086</v>
      </c>
      <c r="X782" s="764">
        <v>8.4026841178358964</v>
      </c>
      <c r="Y782" s="822" t="s">
        <v>3068</v>
      </c>
      <c r="Z782" s="764">
        <v>17.501491632092986</v>
      </c>
      <c r="AA782" s="822">
        <v>141.3639865400927</v>
      </c>
      <c r="AB782" s="764">
        <v>14.975352851006324</v>
      </c>
      <c r="AC782" s="822">
        <v>158.37223711745679</v>
      </c>
      <c r="AD782" s="768">
        <v>21.3427735552761</v>
      </c>
      <c r="AE782" s="822">
        <v>0.99242815658035144</v>
      </c>
      <c r="AF782" s="764">
        <v>0.14399752993554646</v>
      </c>
      <c r="AG782" s="822" t="s">
        <v>907</v>
      </c>
      <c r="AH782" s="764">
        <v>0.2390746294296924</v>
      </c>
      <c r="AI782" s="822">
        <v>2.2640384698612657</v>
      </c>
      <c r="AJ782" s="764">
        <v>0.2375294345123817</v>
      </c>
      <c r="AK782" s="822">
        <v>2.7090316228175131</v>
      </c>
      <c r="AL782" s="768">
        <v>0.19443078123802732</v>
      </c>
    </row>
    <row r="783" spans="1:38" x14ac:dyDescent="0.3">
      <c r="A783" s="942"/>
      <c r="B783" s="927"/>
      <c r="C783" s="323" t="s">
        <v>589</v>
      </c>
      <c r="D783" s="324" t="s">
        <v>587</v>
      </c>
      <c r="E783" s="315">
        <v>7138</v>
      </c>
      <c r="F783" s="710">
        <v>8.3655159674093422</v>
      </c>
      <c r="G783" s="762">
        <v>5.3378861773785502</v>
      </c>
      <c r="H783" s="766">
        <v>0.5754838772299905</v>
      </c>
      <c r="I783" s="762" t="s">
        <v>599</v>
      </c>
      <c r="J783" s="760" t="s">
        <v>599</v>
      </c>
      <c r="K783" s="762" t="s">
        <v>599</v>
      </c>
      <c r="L783" s="766" t="s">
        <v>705</v>
      </c>
      <c r="M783" s="762" t="s">
        <v>599</v>
      </c>
      <c r="N783" s="766" t="s">
        <v>599</v>
      </c>
      <c r="O783" s="761">
        <v>8.4503725276747432E-2</v>
      </c>
      <c r="P783" s="766">
        <v>9.9824520715419071E-3</v>
      </c>
      <c r="Q783" s="760" t="s">
        <v>599</v>
      </c>
      <c r="R783" s="760" t="s">
        <v>599</v>
      </c>
      <c r="S783" s="762" t="s">
        <v>599</v>
      </c>
      <c r="T783" s="766" t="s">
        <v>705</v>
      </c>
      <c r="U783" s="762" t="s">
        <v>599</v>
      </c>
      <c r="V783" s="770" t="s">
        <v>599</v>
      </c>
      <c r="W783" s="761">
        <v>63.80821216735545</v>
      </c>
      <c r="X783" s="766">
        <v>5.1796365678889229</v>
      </c>
      <c r="Y783" s="762" t="s">
        <v>3069</v>
      </c>
      <c r="Z783" s="766">
        <v>8.2725826483036204</v>
      </c>
      <c r="AA783" s="762">
        <v>153.0703741636201</v>
      </c>
      <c r="AB783" s="766">
        <v>7.9749497616202119</v>
      </c>
      <c r="AC783" s="762">
        <v>193.711743478241</v>
      </c>
      <c r="AD783" s="770">
        <v>30.549977898439945</v>
      </c>
      <c r="AE783" s="762">
        <v>1.0101436134478721</v>
      </c>
      <c r="AF783" s="766">
        <v>9.2742885397259014E-2</v>
      </c>
      <c r="AG783" s="762" t="s">
        <v>1486</v>
      </c>
      <c r="AH783" s="766">
        <v>0.12024065805185247</v>
      </c>
      <c r="AI783" s="762">
        <v>2.604190703742197</v>
      </c>
      <c r="AJ783" s="766">
        <v>0.14360332229095474</v>
      </c>
      <c r="AK783" s="762">
        <v>3.0754226484064318</v>
      </c>
      <c r="AL783" s="770">
        <v>0.45440803872829372</v>
      </c>
    </row>
    <row r="784" spans="1:38" x14ac:dyDescent="0.3">
      <c r="A784" s="923" t="s">
        <v>5698</v>
      </c>
      <c r="B784" s="926">
        <v>35</v>
      </c>
      <c r="C784" s="325" t="s">
        <v>576</v>
      </c>
      <c r="D784" s="361" t="s">
        <v>577</v>
      </c>
      <c r="E784" s="354">
        <v>19670</v>
      </c>
      <c r="F784" s="350">
        <v>5.085665905953646</v>
      </c>
      <c r="G784" s="823">
        <v>3.0717510174563309</v>
      </c>
      <c r="H784" s="765">
        <v>0.25492734735299716</v>
      </c>
      <c r="I784" s="823" t="s">
        <v>599</v>
      </c>
      <c r="J784" s="816" t="s">
        <v>599</v>
      </c>
      <c r="K784" s="823" t="s">
        <v>599</v>
      </c>
      <c r="L784" s="765" t="s">
        <v>705</v>
      </c>
      <c r="M784" s="823" t="s">
        <v>599</v>
      </c>
      <c r="N784" s="765" t="s">
        <v>599</v>
      </c>
      <c r="O784" s="759">
        <v>4.5245413186279226E-2</v>
      </c>
      <c r="P784" s="765">
        <v>3.641716718216352E-3</v>
      </c>
      <c r="Q784" s="816" t="s">
        <v>599</v>
      </c>
      <c r="R784" s="816" t="s">
        <v>599</v>
      </c>
      <c r="S784" s="823" t="s">
        <v>599</v>
      </c>
      <c r="T784" s="765" t="s">
        <v>705</v>
      </c>
      <c r="U784" s="823" t="s">
        <v>599</v>
      </c>
      <c r="V784" s="769" t="s">
        <v>599</v>
      </c>
      <c r="W784" s="759">
        <v>60.400173237103886</v>
      </c>
      <c r="X784" s="765">
        <v>3.8367910774072227</v>
      </c>
      <c r="Y784" s="823">
        <v>34.637866656781611</v>
      </c>
      <c r="Z784" s="765">
        <v>2.8324188528747776</v>
      </c>
      <c r="AA784" s="823">
        <v>141.23874491084763</v>
      </c>
      <c r="AB784" s="765">
        <v>13.176916617211647</v>
      </c>
      <c r="AC784" s="823">
        <v>200.01431260018819</v>
      </c>
      <c r="AD784" s="769">
        <v>18.997026578364849</v>
      </c>
      <c r="AE784" s="823">
        <v>0.89010486531003741</v>
      </c>
      <c r="AF784" s="765">
        <v>5.5755472971071633E-2</v>
      </c>
      <c r="AG784" s="823">
        <v>0.5130839875626515</v>
      </c>
      <c r="AH784" s="765">
        <v>5.8915610469225742E-2</v>
      </c>
      <c r="AI784" s="823">
        <v>2.0672532620156496</v>
      </c>
      <c r="AJ784" s="765">
        <v>0.24415910681230837</v>
      </c>
      <c r="AK784" s="823">
        <v>3.1298815087418861</v>
      </c>
      <c r="AL784" s="769">
        <v>0.20303657320746593</v>
      </c>
    </row>
    <row r="785" spans="1:38" x14ac:dyDescent="0.3">
      <c r="A785" s="941"/>
      <c r="B785" s="922"/>
      <c r="C785" s="321" t="s">
        <v>576</v>
      </c>
      <c r="D785" s="299" t="s">
        <v>578</v>
      </c>
      <c r="E785" s="302">
        <v>1288</v>
      </c>
      <c r="F785" s="319" t="s">
        <v>599</v>
      </c>
      <c r="G785" s="822" t="s">
        <v>599</v>
      </c>
      <c r="H785" s="764" t="s">
        <v>599</v>
      </c>
      <c r="I785" s="822" t="s">
        <v>599</v>
      </c>
      <c r="J785" s="820" t="s">
        <v>599</v>
      </c>
      <c r="K785" s="822" t="s">
        <v>599</v>
      </c>
      <c r="L785" s="764" t="s">
        <v>705</v>
      </c>
      <c r="M785" s="822" t="s">
        <v>599</v>
      </c>
      <c r="N785" s="764" t="s">
        <v>705</v>
      </c>
      <c r="O785" s="758" t="s">
        <v>817</v>
      </c>
      <c r="P785" s="764">
        <v>8.9241299922674169E-3</v>
      </c>
      <c r="Q785" s="820" t="s">
        <v>599</v>
      </c>
      <c r="R785" s="820" t="s">
        <v>599</v>
      </c>
      <c r="S785" s="822" t="s">
        <v>599</v>
      </c>
      <c r="T785" s="764" t="s">
        <v>705</v>
      </c>
      <c r="U785" s="822" t="s">
        <v>599</v>
      </c>
      <c r="V785" s="768" t="s">
        <v>705</v>
      </c>
      <c r="W785" s="758" t="s">
        <v>599</v>
      </c>
      <c r="X785" s="764" t="s">
        <v>599</v>
      </c>
      <c r="Y785" s="822" t="s">
        <v>599</v>
      </c>
      <c r="Z785" s="764" t="s">
        <v>705</v>
      </c>
      <c r="AA785" s="822" t="s">
        <v>599</v>
      </c>
      <c r="AB785" s="764" t="s">
        <v>705</v>
      </c>
      <c r="AC785" s="822" t="s">
        <v>599</v>
      </c>
      <c r="AD785" s="768" t="s">
        <v>705</v>
      </c>
      <c r="AE785" s="822" t="s">
        <v>599</v>
      </c>
      <c r="AF785" s="764" t="s">
        <v>599</v>
      </c>
      <c r="AG785" s="822" t="s">
        <v>599</v>
      </c>
      <c r="AH785" s="764" t="s">
        <v>705</v>
      </c>
      <c r="AI785" s="822" t="s">
        <v>599</v>
      </c>
      <c r="AJ785" s="764" t="s">
        <v>705</v>
      </c>
      <c r="AK785" s="822" t="s">
        <v>599</v>
      </c>
      <c r="AL785" s="768" t="s">
        <v>705</v>
      </c>
    </row>
    <row r="786" spans="1:38" x14ac:dyDescent="0.3">
      <c r="A786" s="941"/>
      <c r="B786" s="922"/>
      <c r="C786" s="321" t="s">
        <v>576</v>
      </c>
      <c r="D786" s="300" t="s">
        <v>579</v>
      </c>
      <c r="E786" s="303">
        <v>1199</v>
      </c>
      <c r="F786" s="320" t="s">
        <v>599</v>
      </c>
      <c r="G786" s="823" t="s">
        <v>697</v>
      </c>
      <c r="H786" s="765">
        <v>0.34415448006345484</v>
      </c>
      <c r="I786" s="823" t="s">
        <v>599</v>
      </c>
      <c r="J786" s="816" t="s">
        <v>599</v>
      </c>
      <c r="K786" s="823" t="s">
        <v>599</v>
      </c>
      <c r="L786" s="765" t="s">
        <v>705</v>
      </c>
      <c r="M786" s="823" t="s">
        <v>599</v>
      </c>
      <c r="N786" s="765" t="s">
        <v>705</v>
      </c>
      <c r="O786" s="759" t="s">
        <v>811</v>
      </c>
      <c r="P786" s="765">
        <v>1.4954861970005019E-2</v>
      </c>
      <c r="Q786" s="816" t="s">
        <v>599</v>
      </c>
      <c r="R786" s="816" t="s">
        <v>599</v>
      </c>
      <c r="S786" s="823" t="s">
        <v>599</v>
      </c>
      <c r="T786" s="765" t="s">
        <v>705</v>
      </c>
      <c r="U786" s="823" t="s">
        <v>599</v>
      </c>
      <c r="V786" s="769" t="s">
        <v>705</v>
      </c>
      <c r="W786" s="759" t="s">
        <v>599</v>
      </c>
      <c r="X786" s="765" t="s">
        <v>599</v>
      </c>
      <c r="Y786" s="823" t="s">
        <v>599</v>
      </c>
      <c r="Z786" s="765" t="s">
        <v>705</v>
      </c>
      <c r="AA786" s="823" t="s">
        <v>599</v>
      </c>
      <c r="AB786" s="765" t="s">
        <v>705</v>
      </c>
      <c r="AC786" s="823" t="s">
        <v>599</v>
      </c>
      <c r="AD786" s="769" t="s">
        <v>705</v>
      </c>
      <c r="AE786" s="823" t="s">
        <v>599</v>
      </c>
      <c r="AF786" s="765" t="s">
        <v>599</v>
      </c>
      <c r="AG786" s="823" t="s">
        <v>599</v>
      </c>
      <c r="AH786" s="765" t="s">
        <v>705</v>
      </c>
      <c r="AI786" s="823" t="s">
        <v>599</v>
      </c>
      <c r="AJ786" s="765" t="s">
        <v>705</v>
      </c>
      <c r="AK786" s="823" t="s">
        <v>599</v>
      </c>
      <c r="AL786" s="769" t="s">
        <v>705</v>
      </c>
    </row>
    <row r="787" spans="1:38" x14ac:dyDescent="0.3">
      <c r="A787" s="941"/>
      <c r="B787" s="922"/>
      <c r="C787" s="321" t="s">
        <v>576</v>
      </c>
      <c r="D787" s="299" t="s">
        <v>580</v>
      </c>
      <c r="E787" s="302">
        <v>1962</v>
      </c>
      <c r="F787" s="319">
        <v>2.5291700143163687</v>
      </c>
      <c r="G787" s="822" t="s">
        <v>885</v>
      </c>
      <c r="H787" s="764">
        <v>0.26619288574723809</v>
      </c>
      <c r="I787" s="822" t="s">
        <v>599</v>
      </c>
      <c r="J787" s="820" t="s">
        <v>599</v>
      </c>
      <c r="K787" s="822" t="s">
        <v>599</v>
      </c>
      <c r="L787" s="764" t="s">
        <v>705</v>
      </c>
      <c r="M787" s="822" t="s">
        <v>599</v>
      </c>
      <c r="N787" s="764" t="s">
        <v>705</v>
      </c>
      <c r="O787" s="758" t="s">
        <v>817</v>
      </c>
      <c r="P787" s="764">
        <v>6.1213241066376987E-3</v>
      </c>
      <c r="Q787" s="820" t="s">
        <v>599</v>
      </c>
      <c r="R787" s="820" t="s">
        <v>599</v>
      </c>
      <c r="S787" s="822" t="s">
        <v>599</v>
      </c>
      <c r="T787" s="764" t="s">
        <v>705</v>
      </c>
      <c r="U787" s="822" t="s">
        <v>599</v>
      </c>
      <c r="V787" s="768" t="s">
        <v>705</v>
      </c>
      <c r="W787" s="758">
        <v>46.794543225811026</v>
      </c>
      <c r="X787" s="764">
        <v>7.0219769335725912</v>
      </c>
      <c r="Y787" s="822" t="s">
        <v>3070</v>
      </c>
      <c r="Z787" s="764">
        <v>5.4058015332847154</v>
      </c>
      <c r="AA787" s="822">
        <v>84.884200799188562</v>
      </c>
      <c r="AB787" s="764">
        <v>10.022617257718762</v>
      </c>
      <c r="AC787" s="822" t="s">
        <v>599</v>
      </c>
      <c r="AD787" s="768" t="s">
        <v>599</v>
      </c>
      <c r="AE787" s="822">
        <v>1.0819773265905497</v>
      </c>
      <c r="AF787" s="764">
        <v>0.155198038908476</v>
      </c>
      <c r="AG787" s="822" t="s">
        <v>713</v>
      </c>
      <c r="AH787" s="764">
        <v>0.1293807245885176</v>
      </c>
      <c r="AI787" s="822">
        <v>2.0318108934953369</v>
      </c>
      <c r="AJ787" s="764">
        <v>0.33727068681859501</v>
      </c>
      <c r="AK787" s="822" t="s">
        <v>599</v>
      </c>
      <c r="AL787" s="768" t="s">
        <v>599</v>
      </c>
    </row>
    <row r="788" spans="1:38" x14ac:dyDescent="0.3">
      <c r="A788" s="941"/>
      <c r="B788" s="922"/>
      <c r="C788" s="321" t="s">
        <v>576</v>
      </c>
      <c r="D788" s="304" t="s">
        <v>581</v>
      </c>
      <c r="E788" s="303">
        <v>1890</v>
      </c>
      <c r="F788" s="320">
        <v>4.7508673385945297</v>
      </c>
      <c r="G788" s="823" t="s">
        <v>2398</v>
      </c>
      <c r="H788" s="765">
        <v>0.75176360663030628</v>
      </c>
      <c r="I788" s="823" t="s">
        <v>599</v>
      </c>
      <c r="J788" s="816" t="s">
        <v>599</v>
      </c>
      <c r="K788" s="823" t="s">
        <v>599</v>
      </c>
      <c r="L788" s="765" t="s">
        <v>705</v>
      </c>
      <c r="M788" s="823" t="s">
        <v>599</v>
      </c>
      <c r="N788" s="765" t="s">
        <v>705</v>
      </c>
      <c r="O788" s="759" t="s">
        <v>811</v>
      </c>
      <c r="P788" s="765">
        <v>1.2839419102054229E-2</v>
      </c>
      <c r="Q788" s="816" t="s">
        <v>599</v>
      </c>
      <c r="R788" s="816" t="s">
        <v>599</v>
      </c>
      <c r="S788" s="823" t="s">
        <v>599</v>
      </c>
      <c r="T788" s="765" t="s">
        <v>705</v>
      </c>
      <c r="U788" s="823" t="s">
        <v>599</v>
      </c>
      <c r="V788" s="769" t="s">
        <v>705</v>
      </c>
      <c r="W788" s="759" t="s">
        <v>3071</v>
      </c>
      <c r="X788" s="765">
        <v>11.368392968529689</v>
      </c>
      <c r="Y788" s="823">
        <v>38.044126573365716</v>
      </c>
      <c r="Z788" s="765">
        <v>5.7717434594100334</v>
      </c>
      <c r="AA788" s="823" t="s">
        <v>599</v>
      </c>
      <c r="AB788" s="765" t="s">
        <v>599</v>
      </c>
      <c r="AC788" s="823" t="s">
        <v>599</v>
      </c>
      <c r="AD788" s="769" t="s">
        <v>599</v>
      </c>
      <c r="AE788" s="823" t="s">
        <v>1114</v>
      </c>
      <c r="AF788" s="765">
        <v>0.20221819496674392</v>
      </c>
      <c r="AG788" s="823" t="s">
        <v>1144</v>
      </c>
      <c r="AH788" s="765">
        <v>0.14366879971970969</v>
      </c>
      <c r="AI788" s="823" t="s">
        <v>599</v>
      </c>
      <c r="AJ788" s="765" t="s">
        <v>599</v>
      </c>
      <c r="AK788" s="823" t="s">
        <v>599</v>
      </c>
      <c r="AL788" s="769" t="s">
        <v>599</v>
      </c>
    </row>
    <row r="789" spans="1:38" x14ac:dyDescent="0.3">
      <c r="A789" s="941"/>
      <c r="B789" s="922"/>
      <c r="C789" s="321" t="s">
        <v>576</v>
      </c>
      <c r="D789" s="299" t="s">
        <v>582</v>
      </c>
      <c r="E789" s="302">
        <v>1849</v>
      </c>
      <c r="F789" s="319">
        <v>6.639998244951439</v>
      </c>
      <c r="G789" s="822" t="s">
        <v>2089</v>
      </c>
      <c r="H789" s="764">
        <v>0.8690589617113067</v>
      </c>
      <c r="I789" s="822" t="s">
        <v>599</v>
      </c>
      <c r="J789" s="820" t="s">
        <v>599</v>
      </c>
      <c r="K789" s="822" t="s">
        <v>599</v>
      </c>
      <c r="L789" s="764" t="s">
        <v>705</v>
      </c>
      <c r="M789" s="822" t="s">
        <v>599</v>
      </c>
      <c r="N789" s="764" t="s">
        <v>599</v>
      </c>
      <c r="O789" s="758" t="s">
        <v>668</v>
      </c>
      <c r="P789" s="764">
        <v>1.4444506675525803E-2</v>
      </c>
      <c r="Q789" s="820" t="s">
        <v>599</v>
      </c>
      <c r="R789" s="820" t="s">
        <v>599</v>
      </c>
      <c r="S789" s="822" t="s">
        <v>599</v>
      </c>
      <c r="T789" s="764" t="s">
        <v>705</v>
      </c>
      <c r="U789" s="822" t="s">
        <v>599</v>
      </c>
      <c r="V789" s="768" t="s">
        <v>599</v>
      </c>
      <c r="W789" s="758">
        <v>59.915864162363739</v>
      </c>
      <c r="X789" s="764">
        <v>8.6232729361431577</v>
      </c>
      <c r="Y789" s="822" t="s">
        <v>3072</v>
      </c>
      <c r="Z789" s="764">
        <v>11.303982240126404</v>
      </c>
      <c r="AA789" s="822" t="s">
        <v>3073</v>
      </c>
      <c r="AB789" s="764">
        <v>31.841070191156426</v>
      </c>
      <c r="AC789" s="822" t="s">
        <v>3074</v>
      </c>
      <c r="AD789" s="768">
        <v>36.005697913054597</v>
      </c>
      <c r="AE789" s="822" t="s">
        <v>796</v>
      </c>
      <c r="AF789" s="764">
        <v>0.16227342427447145</v>
      </c>
      <c r="AG789" s="822" t="s">
        <v>913</v>
      </c>
      <c r="AH789" s="764">
        <v>0.11916227994262713</v>
      </c>
      <c r="AI789" s="822" t="s">
        <v>1992</v>
      </c>
      <c r="AJ789" s="764">
        <v>0.62867051380806982</v>
      </c>
      <c r="AK789" s="822">
        <v>3.3199757694805982</v>
      </c>
      <c r="AL789" s="768">
        <v>0.4819402372281783</v>
      </c>
    </row>
    <row r="790" spans="1:38" x14ac:dyDescent="0.3">
      <c r="A790" s="941"/>
      <c r="B790" s="922"/>
      <c r="C790" s="321" t="s">
        <v>576</v>
      </c>
      <c r="D790" s="300" t="s">
        <v>583</v>
      </c>
      <c r="E790" s="303">
        <v>4389</v>
      </c>
      <c r="F790" s="320">
        <v>6.4013821744638859</v>
      </c>
      <c r="G790" s="823">
        <v>4.2468135229568649</v>
      </c>
      <c r="H790" s="765">
        <v>0.60016996658813671</v>
      </c>
      <c r="I790" s="823" t="s">
        <v>599</v>
      </c>
      <c r="J790" s="816" t="s">
        <v>599</v>
      </c>
      <c r="K790" s="823" t="s">
        <v>599</v>
      </c>
      <c r="L790" s="765" t="s">
        <v>705</v>
      </c>
      <c r="M790" s="823" t="s">
        <v>599</v>
      </c>
      <c r="N790" s="765" t="s">
        <v>599</v>
      </c>
      <c r="O790" s="759">
        <v>5.6251343515097432E-2</v>
      </c>
      <c r="P790" s="765">
        <v>7.8540589270203135E-3</v>
      </c>
      <c r="Q790" s="816" t="s">
        <v>599</v>
      </c>
      <c r="R790" s="816" t="s">
        <v>599</v>
      </c>
      <c r="S790" s="823" t="s">
        <v>599</v>
      </c>
      <c r="T790" s="765" t="s">
        <v>705</v>
      </c>
      <c r="U790" s="823" t="s">
        <v>599</v>
      </c>
      <c r="V790" s="769" t="s">
        <v>599</v>
      </c>
      <c r="W790" s="759">
        <v>66.34213373321262</v>
      </c>
      <c r="X790" s="765">
        <v>7.959495223813275</v>
      </c>
      <c r="Y790" s="823" t="s">
        <v>3075</v>
      </c>
      <c r="Z790" s="765">
        <v>7.379332001076385</v>
      </c>
      <c r="AA790" s="823">
        <v>158.52769957670944</v>
      </c>
      <c r="AB790" s="765">
        <v>20.81291987606259</v>
      </c>
      <c r="AC790" s="823" t="s">
        <v>3076</v>
      </c>
      <c r="AD790" s="769">
        <v>44.985222438840509</v>
      </c>
      <c r="AE790" s="823">
        <v>0.87873746609744441</v>
      </c>
      <c r="AF790" s="765">
        <v>0.10544874090414012</v>
      </c>
      <c r="AG790" s="823" t="s">
        <v>750</v>
      </c>
      <c r="AH790" s="765">
        <v>0.11271356275274248</v>
      </c>
      <c r="AI790" s="823" t="s">
        <v>606</v>
      </c>
      <c r="AJ790" s="765">
        <v>0.39065081047943656</v>
      </c>
      <c r="AK790" s="823" t="s">
        <v>1775</v>
      </c>
      <c r="AL790" s="769">
        <v>0.55015672235657465</v>
      </c>
    </row>
    <row r="791" spans="1:38" x14ac:dyDescent="0.3">
      <c r="A791" s="941"/>
      <c r="B791" s="922"/>
      <c r="C791" s="321" t="s">
        <v>576</v>
      </c>
      <c r="D791" s="299" t="s">
        <v>584</v>
      </c>
      <c r="E791" s="302">
        <v>4465</v>
      </c>
      <c r="F791" s="319">
        <v>4.4456061144353543</v>
      </c>
      <c r="G791" s="822" t="s">
        <v>1511</v>
      </c>
      <c r="H791" s="764">
        <v>0.42577299830714876</v>
      </c>
      <c r="I791" s="822" t="s">
        <v>599</v>
      </c>
      <c r="J791" s="820" t="s">
        <v>599</v>
      </c>
      <c r="K791" s="822" t="s">
        <v>599</v>
      </c>
      <c r="L791" s="764" t="s">
        <v>705</v>
      </c>
      <c r="M791" s="822" t="s">
        <v>599</v>
      </c>
      <c r="N791" s="764" t="s">
        <v>705</v>
      </c>
      <c r="O791" s="758">
        <v>3.0950531041152241E-2</v>
      </c>
      <c r="P791" s="764">
        <v>4.7880784421674271E-3</v>
      </c>
      <c r="Q791" s="820" t="s">
        <v>599</v>
      </c>
      <c r="R791" s="820" t="s">
        <v>599</v>
      </c>
      <c r="S791" s="822" t="s">
        <v>599</v>
      </c>
      <c r="T791" s="764" t="s">
        <v>705</v>
      </c>
      <c r="U791" s="822" t="s">
        <v>599</v>
      </c>
      <c r="V791" s="768" t="s">
        <v>705</v>
      </c>
      <c r="W791" s="758">
        <v>56.380930959989556</v>
      </c>
      <c r="X791" s="764">
        <v>7.5337578279540809</v>
      </c>
      <c r="Y791" s="822">
        <v>33.39334631185848</v>
      </c>
      <c r="Z791" s="764">
        <v>3.6358057789003371</v>
      </c>
      <c r="AA791" s="822" t="s">
        <v>832</v>
      </c>
      <c r="AB791" s="764">
        <v>23.006718342108393</v>
      </c>
      <c r="AC791" s="822" t="s">
        <v>3077</v>
      </c>
      <c r="AD791" s="768">
        <v>50.737197021104592</v>
      </c>
      <c r="AE791" s="822">
        <v>0.69620497732924613</v>
      </c>
      <c r="AF791" s="764">
        <v>8.1664989939197644E-2</v>
      </c>
      <c r="AG791" s="822">
        <v>0.43586221183422669</v>
      </c>
      <c r="AH791" s="764">
        <v>5.0054940339333054E-2</v>
      </c>
      <c r="AI791" s="822" t="s">
        <v>739</v>
      </c>
      <c r="AJ791" s="764">
        <v>0.39669109160114385</v>
      </c>
      <c r="AK791" s="822" t="s">
        <v>1142</v>
      </c>
      <c r="AL791" s="768">
        <v>0.55118733932316122</v>
      </c>
    </row>
    <row r="792" spans="1:38" x14ac:dyDescent="0.3">
      <c r="A792" s="941"/>
      <c r="B792" s="922"/>
      <c r="C792" s="321" t="s">
        <v>576</v>
      </c>
      <c r="D792" s="305" t="s">
        <v>585</v>
      </c>
      <c r="E792" s="303">
        <v>2628</v>
      </c>
      <c r="F792" s="320">
        <v>3.9102623890916419</v>
      </c>
      <c r="G792" s="823" t="s">
        <v>2497</v>
      </c>
      <c r="H792" s="765">
        <v>0.5230218474111058</v>
      </c>
      <c r="I792" s="823" t="s">
        <v>599</v>
      </c>
      <c r="J792" s="816" t="s">
        <v>599</v>
      </c>
      <c r="K792" s="823" t="s">
        <v>599</v>
      </c>
      <c r="L792" s="765" t="s">
        <v>705</v>
      </c>
      <c r="M792" s="823" t="s">
        <v>599</v>
      </c>
      <c r="N792" s="765" t="s">
        <v>705</v>
      </c>
      <c r="O792" s="759" t="s">
        <v>659</v>
      </c>
      <c r="P792" s="765">
        <v>7.1413076029008043E-3</v>
      </c>
      <c r="Q792" s="816" t="s">
        <v>599</v>
      </c>
      <c r="R792" s="816" t="s">
        <v>599</v>
      </c>
      <c r="S792" s="823" t="s">
        <v>599</v>
      </c>
      <c r="T792" s="765" t="s">
        <v>705</v>
      </c>
      <c r="U792" s="823" t="s">
        <v>599</v>
      </c>
      <c r="V792" s="769" t="s">
        <v>705</v>
      </c>
      <c r="W792" s="759">
        <v>67.550551446874991</v>
      </c>
      <c r="X792" s="765">
        <v>9.3674364232782139</v>
      </c>
      <c r="Y792" s="823" t="s">
        <v>3078</v>
      </c>
      <c r="Z792" s="765">
        <v>10.050633592071188</v>
      </c>
      <c r="AA792" s="823">
        <v>148.13579311822591</v>
      </c>
      <c r="AB792" s="765">
        <v>23.908076079049096</v>
      </c>
      <c r="AC792" s="823">
        <v>186.73826480944709</v>
      </c>
      <c r="AD792" s="769">
        <v>30.350043727526689</v>
      </c>
      <c r="AE792" s="823">
        <v>0.93574943661947119</v>
      </c>
      <c r="AF792" s="765">
        <v>0.11662446470701067</v>
      </c>
      <c r="AG792" s="823" t="s">
        <v>824</v>
      </c>
      <c r="AH792" s="765">
        <v>0.15979268217564016</v>
      </c>
      <c r="AI792" s="823">
        <v>2.0271913999073639</v>
      </c>
      <c r="AJ792" s="765">
        <v>0.20420576636767282</v>
      </c>
      <c r="AK792" s="823">
        <v>2.2900364193598777</v>
      </c>
      <c r="AL792" s="769">
        <v>0.22835922958855059</v>
      </c>
    </row>
    <row r="793" spans="1:38" x14ac:dyDescent="0.3">
      <c r="A793" s="941"/>
      <c r="B793" s="922"/>
      <c r="C793" s="321" t="s">
        <v>576</v>
      </c>
      <c r="D793" s="299" t="s">
        <v>586</v>
      </c>
      <c r="E793" s="302">
        <v>6339</v>
      </c>
      <c r="F793" s="319">
        <v>3.4022940700492295</v>
      </c>
      <c r="G793" s="822" t="s">
        <v>1350</v>
      </c>
      <c r="H793" s="764">
        <v>0.26795607654725911</v>
      </c>
      <c r="I793" s="822" t="s">
        <v>599</v>
      </c>
      <c r="J793" s="820" t="s">
        <v>599</v>
      </c>
      <c r="K793" s="822" t="s">
        <v>599</v>
      </c>
      <c r="L793" s="764" t="s">
        <v>705</v>
      </c>
      <c r="M793" s="822" t="s">
        <v>599</v>
      </c>
      <c r="N793" s="764" t="s">
        <v>705</v>
      </c>
      <c r="O793" s="758">
        <v>4.0038140822883136E-2</v>
      </c>
      <c r="P793" s="764">
        <v>6.0754647401854156E-3</v>
      </c>
      <c r="Q793" s="820" t="s">
        <v>599</v>
      </c>
      <c r="R793" s="820" t="s">
        <v>599</v>
      </c>
      <c r="S793" s="822" t="s">
        <v>599</v>
      </c>
      <c r="T793" s="764" t="s">
        <v>705</v>
      </c>
      <c r="U793" s="822" t="s">
        <v>599</v>
      </c>
      <c r="V793" s="768" t="s">
        <v>705</v>
      </c>
      <c r="W793" s="758">
        <v>46.624421089203764</v>
      </c>
      <c r="X793" s="764">
        <v>6.5336830649308011</v>
      </c>
      <c r="Y793" s="822" t="s">
        <v>3079</v>
      </c>
      <c r="Z793" s="764">
        <v>6.0986282452634448</v>
      </c>
      <c r="AA793" s="822" t="s">
        <v>3080</v>
      </c>
      <c r="AB793" s="764">
        <v>21.428862841804914</v>
      </c>
      <c r="AC793" s="822" t="s">
        <v>3081</v>
      </c>
      <c r="AD793" s="768">
        <v>44.681963444910359</v>
      </c>
      <c r="AE793" s="822">
        <v>1.1883665311754248</v>
      </c>
      <c r="AF793" s="764">
        <v>0.13617565015265998</v>
      </c>
      <c r="AG793" s="822">
        <v>0.88023453334045754</v>
      </c>
      <c r="AH793" s="764">
        <v>0.12599654578424777</v>
      </c>
      <c r="AI793" s="822" t="s">
        <v>3082</v>
      </c>
      <c r="AJ793" s="764">
        <v>0.48448723633503044</v>
      </c>
      <c r="AK793" s="822" t="s">
        <v>599</v>
      </c>
      <c r="AL793" s="768" t="s">
        <v>599</v>
      </c>
    </row>
    <row r="794" spans="1:38" x14ac:dyDescent="0.3">
      <c r="A794" s="941"/>
      <c r="B794" s="922"/>
      <c r="C794" s="321" t="s">
        <v>576</v>
      </c>
      <c r="D794" s="300" t="s">
        <v>587</v>
      </c>
      <c r="E794" s="303">
        <v>13331</v>
      </c>
      <c r="F794" s="320">
        <v>5.4991176352451188</v>
      </c>
      <c r="G794" s="823">
        <v>3.4365915799741455</v>
      </c>
      <c r="H794" s="765">
        <v>0.31058106077630493</v>
      </c>
      <c r="I794" s="823" t="s">
        <v>599</v>
      </c>
      <c r="J794" s="816" t="s">
        <v>599</v>
      </c>
      <c r="K794" s="823" t="s">
        <v>599</v>
      </c>
      <c r="L794" s="765" t="s">
        <v>705</v>
      </c>
      <c r="M794" s="823" t="s">
        <v>599</v>
      </c>
      <c r="N794" s="765" t="s">
        <v>599</v>
      </c>
      <c r="O794" s="759">
        <v>4.6509154666564967E-2</v>
      </c>
      <c r="P794" s="765">
        <v>4.2665460081304733E-3</v>
      </c>
      <c r="Q794" s="816" t="s">
        <v>599</v>
      </c>
      <c r="R794" s="816" t="s">
        <v>599</v>
      </c>
      <c r="S794" s="823" t="s">
        <v>599</v>
      </c>
      <c r="T794" s="765" t="s">
        <v>705</v>
      </c>
      <c r="U794" s="823" t="s">
        <v>599</v>
      </c>
      <c r="V794" s="769" t="s">
        <v>599</v>
      </c>
      <c r="W794" s="759">
        <v>62.493509103137455</v>
      </c>
      <c r="X794" s="765">
        <v>4.3968405627840879</v>
      </c>
      <c r="Y794" s="823">
        <v>36.064090948748245</v>
      </c>
      <c r="Z794" s="765">
        <v>3.2737088389082243</v>
      </c>
      <c r="AA794" s="823">
        <v>148.82747750528367</v>
      </c>
      <c r="AB794" s="765">
        <v>14.046906524304477</v>
      </c>
      <c r="AC794" s="823">
        <v>210.21288351860451</v>
      </c>
      <c r="AD794" s="769">
        <v>21.513804299188738</v>
      </c>
      <c r="AE794" s="823">
        <v>0.84575667864380677</v>
      </c>
      <c r="AF794" s="765">
        <v>6.0969146690729399E-2</v>
      </c>
      <c r="AG794" s="823">
        <v>0.48187101103604291</v>
      </c>
      <c r="AH794" s="765">
        <v>5.7318470064520725E-2</v>
      </c>
      <c r="AI794" s="823">
        <v>2.0500271381484949</v>
      </c>
      <c r="AJ794" s="765">
        <v>0.25446830871665505</v>
      </c>
      <c r="AK794" s="823">
        <v>2.9859649111238418</v>
      </c>
      <c r="AL794" s="769">
        <v>0.23394148370692244</v>
      </c>
    </row>
    <row r="795" spans="1:38" x14ac:dyDescent="0.3">
      <c r="A795" s="941"/>
      <c r="B795" s="922"/>
      <c r="C795" s="321" t="s">
        <v>588</v>
      </c>
      <c r="D795" s="299" t="s">
        <v>580</v>
      </c>
      <c r="E795" s="302">
        <v>1023</v>
      </c>
      <c r="F795" s="319" t="s">
        <v>599</v>
      </c>
      <c r="G795" s="822" t="s">
        <v>993</v>
      </c>
      <c r="H795" s="764">
        <v>0.35241725935360185</v>
      </c>
      <c r="I795" s="822" t="s">
        <v>599</v>
      </c>
      <c r="J795" s="820" t="s">
        <v>599</v>
      </c>
      <c r="K795" s="822" t="s">
        <v>599</v>
      </c>
      <c r="L795" s="764" t="s">
        <v>705</v>
      </c>
      <c r="M795" s="822" t="s">
        <v>599</v>
      </c>
      <c r="N795" s="764" t="s">
        <v>705</v>
      </c>
      <c r="O795" s="758" t="s">
        <v>817</v>
      </c>
      <c r="P795" s="764">
        <v>7.9876743875850718E-3</v>
      </c>
      <c r="Q795" s="820" t="s">
        <v>599</v>
      </c>
      <c r="R795" s="820" t="s">
        <v>599</v>
      </c>
      <c r="S795" s="822" t="s">
        <v>599</v>
      </c>
      <c r="T795" s="764" t="s">
        <v>705</v>
      </c>
      <c r="U795" s="822" t="s">
        <v>599</v>
      </c>
      <c r="V795" s="768" t="s">
        <v>705</v>
      </c>
      <c r="W795" s="758" t="s">
        <v>599</v>
      </c>
      <c r="X795" s="764" t="s">
        <v>599</v>
      </c>
      <c r="Y795" s="822" t="s">
        <v>599</v>
      </c>
      <c r="Z795" s="764" t="s">
        <v>705</v>
      </c>
      <c r="AA795" s="822" t="s">
        <v>599</v>
      </c>
      <c r="AB795" s="764" t="s">
        <v>705</v>
      </c>
      <c r="AC795" s="822" t="s">
        <v>599</v>
      </c>
      <c r="AD795" s="768" t="s">
        <v>705</v>
      </c>
      <c r="AE795" s="822" t="s">
        <v>599</v>
      </c>
      <c r="AF795" s="764" t="s">
        <v>599</v>
      </c>
      <c r="AG795" s="822" t="s">
        <v>599</v>
      </c>
      <c r="AH795" s="764" t="s">
        <v>705</v>
      </c>
      <c r="AI795" s="822" t="s">
        <v>599</v>
      </c>
      <c r="AJ795" s="764" t="s">
        <v>705</v>
      </c>
      <c r="AK795" s="822" t="s">
        <v>599</v>
      </c>
      <c r="AL795" s="768" t="s">
        <v>705</v>
      </c>
    </row>
    <row r="796" spans="1:38" x14ac:dyDescent="0.3">
      <c r="A796" s="941"/>
      <c r="B796" s="922"/>
      <c r="C796" s="321" t="s">
        <v>588</v>
      </c>
      <c r="D796" s="306" t="s">
        <v>581</v>
      </c>
      <c r="E796" s="303">
        <v>900</v>
      </c>
      <c r="F796" s="320">
        <v>4.2470626495110899</v>
      </c>
      <c r="G796" s="823" t="s">
        <v>599</v>
      </c>
      <c r="H796" s="765" t="s">
        <v>599</v>
      </c>
      <c r="I796" s="823" t="s">
        <v>599</v>
      </c>
      <c r="J796" s="816" t="s">
        <v>599</v>
      </c>
      <c r="K796" s="823" t="s">
        <v>599</v>
      </c>
      <c r="L796" s="765" t="s">
        <v>705</v>
      </c>
      <c r="M796" s="823" t="s">
        <v>599</v>
      </c>
      <c r="N796" s="765" t="s">
        <v>705</v>
      </c>
      <c r="O796" s="759" t="s">
        <v>599</v>
      </c>
      <c r="P796" s="765" t="s">
        <v>599</v>
      </c>
      <c r="Q796" s="816" t="s">
        <v>599</v>
      </c>
      <c r="R796" s="816" t="s">
        <v>599</v>
      </c>
      <c r="S796" s="823" t="s">
        <v>599</v>
      </c>
      <c r="T796" s="765" t="s">
        <v>705</v>
      </c>
      <c r="U796" s="823" t="s">
        <v>599</v>
      </c>
      <c r="V796" s="769" t="s">
        <v>705</v>
      </c>
      <c r="W796" s="759" t="s">
        <v>3083</v>
      </c>
      <c r="X796" s="765">
        <v>21.032667576071447</v>
      </c>
      <c r="Y796" s="823" t="s">
        <v>3084</v>
      </c>
      <c r="Z796" s="765">
        <v>9.454818105096308</v>
      </c>
      <c r="AA796" s="823" t="s">
        <v>599</v>
      </c>
      <c r="AB796" s="765" t="s">
        <v>599</v>
      </c>
      <c r="AC796" s="823" t="s">
        <v>599</v>
      </c>
      <c r="AD796" s="769" t="s">
        <v>599</v>
      </c>
      <c r="AE796" s="823" t="s">
        <v>623</v>
      </c>
      <c r="AF796" s="765">
        <v>0.37597653223870475</v>
      </c>
      <c r="AG796" s="823" t="s">
        <v>1158</v>
      </c>
      <c r="AH796" s="765">
        <v>0.17514405184251805</v>
      </c>
      <c r="AI796" s="823" t="s">
        <v>599</v>
      </c>
      <c r="AJ796" s="765" t="s">
        <v>599</v>
      </c>
      <c r="AK796" s="823" t="s">
        <v>599</v>
      </c>
      <c r="AL796" s="769" t="s">
        <v>599</v>
      </c>
    </row>
    <row r="797" spans="1:38" x14ac:dyDescent="0.3">
      <c r="A797" s="941"/>
      <c r="B797" s="922"/>
      <c r="C797" s="321" t="s">
        <v>588</v>
      </c>
      <c r="D797" s="299" t="s">
        <v>582</v>
      </c>
      <c r="E797" s="302">
        <v>857</v>
      </c>
      <c r="F797" s="319">
        <v>5.2299149563730332</v>
      </c>
      <c r="G797" s="822" t="s">
        <v>3085</v>
      </c>
      <c r="H797" s="764">
        <v>1.1315537219125846</v>
      </c>
      <c r="I797" s="822" t="s">
        <v>599</v>
      </c>
      <c r="J797" s="820" t="s">
        <v>599</v>
      </c>
      <c r="K797" s="822" t="s">
        <v>599</v>
      </c>
      <c r="L797" s="764" t="s">
        <v>705</v>
      </c>
      <c r="M797" s="822" t="s">
        <v>599</v>
      </c>
      <c r="N797" s="764" t="s">
        <v>599</v>
      </c>
      <c r="O797" s="758" t="s">
        <v>599</v>
      </c>
      <c r="P797" s="764" t="s">
        <v>599</v>
      </c>
      <c r="Q797" s="820" t="s">
        <v>599</v>
      </c>
      <c r="R797" s="820" t="s">
        <v>599</v>
      </c>
      <c r="S797" s="822" t="s">
        <v>599</v>
      </c>
      <c r="T797" s="764" t="s">
        <v>705</v>
      </c>
      <c r="U797" s="822" t="s">
        <v>599</v>
      </c>
      <c r="V797" s="768" t="s">
        <v>599</v>
      </c>
      <c r="W797" s="758" t="s">
        <v>3086</v>
      </c>
      <c r="X797" s="764">
        <v>16.713029805607221</v>
      </c>
      <c r="Y797" s="822" t="s">
        <v>599</v>
      </c>
      <c r="Z797" s="764" t="s">
        <v>599</v>
      </c>
      <c r="AA797" s="822" t="s">
        <v>3087</v>
      </c>
      <c r="AB797" s="764">
        <v>51.842862523439798</v>
      </c>
      <c r="AC797" s="822" t="s">
        <v>3088</v>
      </c>
      <c r="AD797" s="768">
        <v>81.964180739720078</v>
      </c>
      <c r="AE797" s="822" t="s">
        <v>1026</v>
      </c>
      <c r="AF797" s="764">
        <v>0.27689190363971533</v>
      </c>
      <c r="AG797" s="822" t="s">
        <v>599</v>
      </c>
      <c r="AH797" s="764" t="s">
        <v>599</v>
      </c>
      <c r="AI797" s="822" t="s">
        <v>647</v>
      </c>
      <c r="AJ797" s="764">
        <v>0.94508959116677704</v>
      </c>
      <c r="AK797" s="822" t="s">
        <v>2265</v>
      </c>
      <c r="AL797" s="768">
        <v>1.173445494060916</v>
      </c>
    </row>
    <row r="798" spans="1:38" x14ac:dyDescent="0.3">
      <c r="A798" s="941"/>
      <c r="B798" s="922"/>
      <c r="C798" s="321" t="s">
        <v>588</v>
      </c>
      <c r="D798" s="300" t="s">
        <v>583</v>
      </c>
      <c r="E798" s="303">
        <v>2005</v>
      </c>
      <c r="F798" s="320">
        <v>6.2743054959704621</v>
      </c>
      <c r="G798" s="823" t="s">
        <v>2273</v>
      </c>
      <c r="H798" s="765">
        <v>1.0376718773854565</v>
      </c>
      <c r="I798" s="823" t="s">
        <v>599</v>
      </c>
      <c r="J798" s="816" t="s">
        <v>599</v>
      </c>
      <c r="K798" s="823" t="s">
        <v>599</v>
      </c>
      <c r="L798" s="765" t="s">
        <v>705</v>
      </c>
      <c r="M798" s="823" t="s">
        <v>599</v>
      </c>
      <c r="N798" s="765" t="s">
        <v>599</v>
      </c>
      <c r="O798" s="759" t="s">
        <v>668</v>
      </c>
      <c r="P798" s="765">
        <v>1.2181613630859182E-2</v>
      </c>
      <c r="Q798" s="816" t="s">
        <v>599</v>
      </c>
      <c r="R798" s="816" t="s">
        <v>599</v>
      </c>
      <c r="S798" s="823" t="s">
        <v>599</v>
      </c>
      <c r="T798" s="765" t="s">
        <v>705</v>
      </c>
      <c r="U798" s="823" t="s">
        <v>599</v>
      </c>
      <c r="V798" s="769" t="s">
        <v>599</v>
      </c>
      <c r="W798" s="759">
        <v>77.504667748257788</v>
      </c>
      <c r="X798" s="765">
        <v>11.66796639468928</v>
      </c>
      <c r="Y798" s="823" t="s">
        <v>3089</v>
      </c>
      <c r="Z798" s="765">
        <v>11.989684743812017</v>
      </c>
      <c r="AA798" s="823">
        <v>171.89404222850462</v>
      </c>
      <c r="AB798" s="765">
        <v>26.46738164289923</v>
      </c>
      <c r="AC798" s="823" t="s">
        <v>3090</v>
      </c>
      <c r="AD798" s="769">
        <v>58.893442602847408</v>
      </c>
      <c r="AE798" s="823">
        <v>0.9006894328410503</v>
      </c>
      <c r="AF798" s="765">
        <v>0.13864505438646152</v>
      </c>
      <c r="AG798" s="823" t="s">
        <v>599</v>
      </c>
      <c r="AH798" s="765" t="s">
        <v>599</v>
      </c>
      <c r="AI798" s="823" t="s">
        <v>979</v>
      </c>
      <c r="AJ798" s="765">
        <v>0.50417399523214845</v>
      </c>
      <c r="AK798" s="823">
        <v>3.0336529225659681</v>
      </c>
      <c r="AL798" s="769">
        <v>0.36953750757197235</v>
      </c>
    </row>
    <row r="799" spans="1:38" x14ac:dyDescent="0.3">
      <c r="A799" s="941"/>
      <c r="B799" s="922"/>
      <c r="C799" s="321" t="s">
        <v>588</v>
      </c>
      <c r="D799" s="299" t="s">
        <v>584</v>
      </c>
      <c r="E799" s="302">
        <v>2151</v>
      </c>
      <c r="F799" s="319">
        <v>4.99544371909845</v>
      </c>
      <c r="G799" s="822" t="s">
        <v>2429</v>
      </c>
      <c r="H799" s="764">
        <v>0.74947574424034213</v>
      </c>
      <c r="I799" s="822" t="s">
        <v>599</v>
      </c>
      <c r="J799" s="820" t="s">
        <v>599</v>
      </c>
      <c r="K799" s="822" t="s">
        <v>599</v>
      </c>
      <c r="L799" s="764" t="s">
        <v>705</v>
      </c>
      <c r="M799" s="822" t="s">
        <v>599</v>
      </c>
      <c r="N799" s="764" t="s">
        <v>705</v>
      </c>
      <c r="O799" s="758" t="s">
        <v>659</v>
      </c>
      <c r="P799" s="764">
        <v>7.6927348333574426E-3</v>
      </c>
      <c r="Q799" s="820" t="s">
        <v>599</v>
      </c>
      <c r="R799" s="820" t="s">
        <v>599</v>
      </c>
      <c r="S799" s="822" t="s">
        <v>599</v>
      </c>
      <c r="T799" s="764" t="s">
        <v>705</v>
      </c>
      <c r="U799" s="822" t="s">
        <v>599</v>
      </c>
      <c r="V799" s="768" t="s">
        <v>705</v>
      </c>
      <c r="W799" s="758" t="s">
        <v>3091</v>
      </c>
      <c r="X799" s="764">
        <v>11.476036643694101</v>
      </c>
      <c r="Y799" s="822">
        <v>36.658659841066068</v>
      </c>
      <c r="Z799" s="764">
        <v>4.6865593506117822</v>
      </c>
      <c r="AA799" s="822" t="s">
        <v>3092</v>
      </c>
      <c r="AB799" s="764">
        <v>45.525696848937535</v>
      </c>
      <c r="AC799" s="822" t="s">
        <v>3093</v>
      </c>
      <c r="AD799" s="768">
        <v>45.028309574106828</v>
      </c>
      <c r="AE799" s="822">
        <v>0.70423017647072439</v>
      </c>
      <c r="AF799" s="764">
        <v>0.11366148397911474</v>
      </c>
      <c r="AG799" s="822">
        <v>0.43429166020712806</v>
      </c>
      <c r="AH799" s="764">
        <v>6.2080402917028737E-2</v>
      </c>
      <c r="AI799" s="822" t="s">
        <v>1294</v>
      </c>
      <c r="AJ799" s="764">
        <v>0.5471613659617075</v>
      </c>
      <c r="AK799" s="822" t="s">
        <v>1540</v>
      </c>
      <c r="AL799" s="768">
        <v>0.6877448792581341</v>
      </c>
    </row>
    <row r="800" spans="1:38" x14ac:dyDescent="0.3">
      <c r="A800" s="941"/>
      <c r="B800" s="922"/>
      <c r="C800" s="321" t="s">
        <v>588</v>
      </c>
      <c r="D800" s="304" t="s">
        <v>585</v>
      </c>
      <c r="E800" s="303">
        <v>1180</v>
      </c>
      <c r="F800" s="320">
        <v>2.4746534525418018</v>
      </c>
      <c r="G800" s="823" t="s">
        <v>698</v>
      </c>
      <c r="H800" s="765">
        <v>0.51706137968544241</v>
      </c>
      <c r="I800" s="823" t="s">
        <v>599</v>
      </c>
      <c r="J800" s="816" t="s">
        <v>599</v>
      </c>
      <c r="K800" s="823" t="s">
        <v>599</v>
      </c>
      <c r="L800" s="765" t="s">
        <v>705</v>
      </c>
      <c r="M800" s="823" t="s">
        <v>599</v>
      </c>
      <c r="N800" s="765" t="s">
        <v>705</v>
      </c>
      <c r="O800" s="759" t="s">
        <v>821</v>
      </c>
      <c r="P800" s="765">
        <v>6.2679156082187382E-3</v>
      </c>
      <c r="Q800" s="816" t="s">
        <v>599</v>
      </c>
      <c r="R800" s="816" t="s">
        <v>599</v>
      </c>
      <c r="S800" s="823" t="s">
        <v>599</v>
      </c>
      <c r="T800" s="765" t="s">
        <v>705</v>
      </c>
      <c r="U800" s="823" t="s">
        <v>599</v>
      </c>
      <c r="V800" s="769" t="s">
        <v>705</v>
      </c>
      <c r="W800" s="759" t="s">
        <v>3094</v>
      </c>
      <c r="X800" s="765">
        <v>16.719772215404131</v>
      </c>
      <c r="Y800" s="823" t="s">
        <v>2878</v>
      </c>
      <c r="Z800" s="765">
        <v>9.6124932214576599</v>
      </c>
      <c r="AA800" s="823" t="s">
        <v>599</v>
      </c>
      <c r="AB800" s="765" t="s">
        <v>599</v>
      </c>
      <c r="AC800" s="823" t="s">
        <v>3095</v>
      </c>
      <c r="AD800" s="769">
        <v>76.817159128286917</v>
      </c>
      <c r="AE800" s="823" t="s">
        <v>900</v>
      </c>
      <c r="AF800" s="765">
        <v>0.20085786076562681</v>
      </c>
      <c r="AG800" s="823" t="s">
        <v>751</v>
      </c>
      <c r="AH800" s="765">
        <v>0.15938938714202741</v>
      </c>
      <c r="AI800" s="823" t="s">
        <v>599</v>
      </c>
      <c r="AJ800" s="765" t="s">
        <v>599</v>
      </c>
      <c r="AK800" s="823" t="s">
        <v>3096</v>
      </c>
      <c r="AL800" s="769">
        <v>1.0499081274964921</v>
      </c>
    </row>
    <row r="801" spans="1:38" x14ac:dyDescent="0.3">
      <c r="A801" s="941"/>
      <c r="B801" s="922"/>
      <c r="C801" s="321" t="s">
        <v>588</v>
      </c>
      <c r="D801" s="299" t="s">
        <v>587</v>
      </c>
      <c r="E801" s="302">
        <v>6193</v>
      </c>
      <c r="F801" s="319">
        <v>5.2529674734990417</v>
      </c>
      <c r="G801" s="822">
        <v>3.7594254872566846</v>
      </c>
      <c r="H801" s="764">
        <v>0.5169246408478757</v>
      </c>
      <c r="I801" s="822" t="s">
        <v>599</v>
      </c>
      <c r="J801" s="820" t="s">
        <v>599</v>
      </c>
      <c r="K801" s="822" t="s">
        <v>599</v>
      </c>
      <c r="L801" s="764" t="s">
        <v>705</v>
      </c>
      <c r="M801" s="822" t="s">
        <v>599</v>
      </c>
      <c r="N801" s="764" t="s">
        <v>599</v>
      </c>
      <c r="O801" s="758">
        <v>4.4811335412207359E-2</v>
      </c>
      <c r="P801" s="764">
        <v>6.3310267833904888E-3</v>
      </c>
      <c r="Q801" s="820" t="s">
        <v>599</v>
      </c>
      <c r="R801" s="820" t="s">
        <v>599</v>
      </c>
      <c r="S801" s="822" t="s">
        <v>599</v>
      </c>
      <c r="T801" s="764" t="s">
        <v>705</v>
      </c>
      <c r="U801" s="822" t="s">
        <v>599</v>
      </c>
      <c r="V801" s="768" t="s">
        <v>599</v>
      </c>
      <c r="W801" s="758">
        <v>71.567652117070935</v>
      </c>
      <c r="X801" s="764">
        <v>7.3156916871376838</v>
      </c>
      <c r="Y801" s="822">
        <v>36.753049506932861</v>
      </c>
      <c r="Z801" s="764">
        <v>4.0947799719223559</v>
      </c>
      <c r="AA801" s="822">
        <v>173.76172379699599</v>
      </c>
      <c r="AB801" s="764">
        <v>21.555743165551256</v>
      </c>
      <c r="AC801" s="822">
        <v>250.74086483653014</v>
      </c>
      <c r="AD801" s="768">
        <v>36.763300089524002</v>
      </c>
      <c r="AE801" s="822">
        <v>0.8530670642504129</v>
      </c>
      <c r="AF801" s="764">
        <v>9.1875389760316825E-2</v>
      </c>
      <c r="AG801" s="822">
        <v>0.43610773891876053</v>
      </c>
      <c r="AH801" s="764">
        <v>5.8333935824044177E-2</v>
      </c>
      <c r="AI801" s="822" t="s">
        <v>978</v>
      </c>
      <c r="AJ801" s="764">
        <v>0.43933448362378469</v>
      </c>
      <c r="AK801" s="822">
        <v>3.0600151632895631</v>
      </c>
      <c r="AL801" s="768">
        <v>0.26203933887567687</v>
      </c>
    </row>
    <row r="802" spans="1:38" x14ac:dyDescent="0.3">
      <c r="A802" s="941"/>
      <c r="B802" s="922"/>
      <c r="C802" s="321" t="s">
        <v>589</v>
      </c>
      <c r="D802" s="300" t="s">
        <v>580</v>
      </c>
      <c r="E802" s="303">
        <v>939</v>
      </c>
      <c r="F802" s="320">
        <v>2.8329553872863098</v>
      </c>
      <c r="G802" s="823" t="s">
        <v>1262</v>
      </c>
      <c r="H802" s="765">
        <v>0.38122297700690594</v>
      </c>
      <c r="I802" s="823" t="s">
        <v>599</v>
      </c>
      <c r="J802" s="816" t="s">
        <v>599</v>
      </c>
      <c r="K802" s="823" t="s">
        <v>599</v>
      </c>
      <c r="L802" s="765" t="s">
        <v>705</v>
      </c>
      <c r="M802" s="823" t="s">
        <v>599</v>
      </c>
      <c r="N802" s="765" t="s">
        <v>705</v>
      </c>
      <c r="O802" s="759" t="s">
        <v>817</v>
      </c>
      <c r="P802" s="765">
        <v>8.7353321053263901E-3</v>
      </c>
      <c r="Q802" s="816" t="s">
        <v>599</v>
      </c>
      <c r="R802" s="816" t="s">
        <v>599</v>
      </c>
      <c r="S802" s="823" t="s">
        <v>599</v>
      </c>
      <c r="T802" s="765" t="s">
        <v>705</v>
      </c>
      <c r="U802" s="823" t="s">
        <v>599</v>
      </c>
      <c r="V802" s="769" t="s">
        <v>705</v>
      </c>
      <c r="W802" s="759" t="s">
        <v>3097</v>
      </c>
      <c r="X802" s="765">
        <v>7.8265764754978271</v>
      </c>
      <c r="Y802" s="823" t="s">
        <v>3098</v>
      </c>
      <c r="Z802" s="765">
        <v>7.6973872510443169</v>
      </c>
      <c r="AA802" s="823" t="s">
        <v>3099</v>
      </c>
      <c r="AB802" s="765">
        <v>13.881489300953472</v>
      </c>
      <c r="AC802" s="823" t="s">
        <v>3100</v>
      </c>
      <c r="AD802" s="769">
        <v>28.397044952579087</v>
      </c>
      <c r="AE802" s="823">
        <v>1.0472718361207349</v>
      </c>
      <c r="AF802" s="765">
        <v>0.16787996018782364</v>
      </c>
      <c r="AG802" s="823" t="s">
        <v>977</v>
      </c>
      <c r="AH802" s="765">
        <v>0.20688610126320262</v>
      </c>
      <c r="AI802" s="823" t="s">
        <v>617</v>
      </c>
      <c r="AJ802" s="765">
        <v>0.46362992523931618</v>
      </c>
      <c r="AK802" s="823" t="s">
        <v>599</v>
      </c>
      <c r="AL802" s="769" t="s">
        <v>599</v>
      </c>
    </row>
    <row r="803" spans="1:38" x14ac:dyDescent="0.3">
      <c r="A803" s="941"/>
      <c r="B803" s="922"/>
      <c r="C803" s="321" t="s">
        <v>589</v>
      </c>
      <c r="D803" s="299" t="s">
        <v>581</v>
      </c>
      <c r="E803" s="302">
        <v>990</v>
      </c>
      <c r="F803" s="319">
        <v>5.2835593883593353</v>
      </c>
      <c r="G803" s="822" t="s">
        <v>599</v>
      </c>
      <c r="H803" s="764" t="s">
        <v>599</v>
      </c>
      <c r="I803" s="822" t="s">
        <v>599</v>
      </c>
      <c r="J803" s="820" t="s">
        <v>599</v>
      </c>
      <c r="K803" s="822" t="s">
        <v>599</v>
      </c>
      <c r="L803" s="764" t="s">
        <v>705</v>
      </c>
      <c r="M803" s="822" t="s">
        <v>599</v>
      </c>
      <c r="N803" s="764" t="s">
        <v>599</v>
      </c>
      <c r="O803" s="758" t="s">
        <v>599</v>
      </c>
      <c r="P803" s="764" t="s">
        <v>599</v>
      </c>
      <c r="Q803" s="820" t="s">
        <v>599</v>
      </c>
      <c r="R803" s="820" t="s">
        <v>599</v>
      </c>
      <c r="S803" s="822" t="s">
        <v>599</v>
      </c>
      <c r="T803" s="764" t="s">
        <v>705</v>
      </c>
      <c r="U803" s="822" t="s">
        <v>599</v>
      </c>
      <c r="V803" s="768" t="s">
        <v>599</v>
      </c>
      <c r="W803" s="758" t="s">
        <v>3101</v>
      </c>
      <c r="X803" s="764">
        <v>11.822789318914994</v>
      </c>
      <c r="Y803" s="822" t="s">
        <v>3102</v>
      </c>
      <c r="Z803" s="764">
        <v>11.518146376601919</v>
      </c>
      <c r="AA803" s="822" t="s">
        <v>599</v>
      </c>
      <c r="AB803" s="764" t="s">
        <v>599</v>
      </c>
      <c r="AC803" s="822" t="s">
        <v>599</v>
      </c>
      <c r="AD803" s="768" t="s">
        <v>599</v>
      </c>
      <c r="AE803" s="822" t="s">
        <v>875</v>
      </c>
      <c r="AF803" s="764">
        <v>0.21376352762574788</v>
      </c>
      <c r="AG803" s="822" t="s">
        <v>599</v>
      </c>
      <c r="AH803" s="764" t="s">
        <v>599</v>
      </c>
      <c r="AI803" s="822" t="s">
        <v>599</v>
      </c>
      <c r="AJ803" s="764" t="s">
        <v>599</v>
      </c>
      <c r="AK803" s="822" t="s">
        <v>599</v>
      </c>
      <c r="AL803" s="768" t="s">
        <v>599</v>
      </c>
    </row>
    <row r="804" spans="1:38" x14ac:dyDescent="0.3">
      <c r="A804" s="941"/>
      <c r="B804" s="922"/>
      <c r="C804" s="321" t="s">
        <v>589</v>
      </c>
      <c r="D804" s="305" t="s">
        <v>582</v>
      </c>
      <c r="E804" s="303">
        <v>992</v>
      </c>
      <c r="F804" s="320">
        <v>8.2013918947399436</v>
      </c>
      <c r="G804" s="823" t="s">
        <v>3103</v>
      </c>
      <c r="H804" s="765">
        <v>1.3493213701835045</v>
      </c>
      <c r="I804" s="823" t="s">
        <v>599</v>
      </c>
      <c r="J804" s="816" t="s">
        <v>599</v>
      </c>
      <c r="K804" s="823" t="s">
        <v>599</v>
      </c>
      <c r="L804" s="765" t="s">
        <v>705</v>
      </c>
      <c r="M804" s="823" t="s">
        <v>599</v>
      </c>
      <c r="N804" s="765" t="s">
        <v>599</v>
      </c>
      <c r="O804" s="759" t="s">
        <v>657</v>
      </c>
      <c r="P804" s="765">
        <v>2.2344167095964991E-2</v>
      </c>
      <c r="Q804" s="816" t="s">
        <v>599</v>
      </c>
      <c r="R804" s="816" t="s">
        <v>599</v>
      </c>
      <c r="S804" s="823" t="s">
        <v>599</v>
      </c>
      <c r="T804" s="765" t="s">
        <v>705</v>
      </c>
      <c r="U804" s="823" t="s">
        <v>599</v>
      </c>
      <c r="V804" s="769" t="s">
        <v>599</v>
      </c>
      <c r="W804" s="759" t="s">
        <v>3104</v>
      </c>
      <c r="X804" s="765">
        <v>9.5353087826578093</v>
      </c>
      <c r="Y804" s="823" t="s">
        <v>3105</v>
      </c>
      <c r="Z804" s="765">
        <v>17.485549362582432</v>
      </c>
      <c r="AA804" s="823" t="s">
        <v>3106</v>
      </c>
      <c r="AB804" s="765">
        <v>34.567612636232525</v>
      </c>
      <c r="AC804" s="823" t="s">
        <v>3107</v>
      </c>
      <c r="AD804" s="769">
        <v>29.860820344729575</v>
      </c>
      <c r="AE804" s="823" t="s">
        <v>621</v>
      </c>
      <c r="AF804" s="765">
        <v>0.21860816784917442</v>
      </c>
      <c r="AG804" s="823" t="s">
        <v>844</v>
      </c>
      <c r="AH804" s="765">
        <v>0.1272607100470434</v>
      </c>
      <c r="AI804" s="823" t="s">
        <v>798</v>
      </c>
      <c r="AJ804" s="765">
        <v>0.79284670301956095</v>
      </c>
      <c r="AK804" s="823" t="s">
        <v>2506</v>
      </c>
      <c r="AL804" s="769">
        <v>0.63061949733339606</v>
      </c>
    </row>
    <row r="805" spans="1:38" x14ac:dyDescent="0.3">
      <c r="A805" s="941"/>
      <c r="B805" s="922"/>
      <c r="C805" s="321" t="s">
        <v>589</v>
      </c>
      <c r="D805" s="299" t="s">
        <v>583</v>
      </c>
      <c r="E805" s="302">
        <v>2384</v>
      </c>
      <c r="F805" s="319">
        <v>6.5229898312965791</v>
      </c>
      <c r="G805" s="822" t="s">
        <v>1206</v>
      </c>
      <c r="H805" s="764">
        <v>0.62842260305896114</v>
      </c>
      <c r="I805" s="822" t="s">
        <v>599</v>
      </c>
      <c r="J805" s="820" t="s">
        <v>599</v>
      </c>
      <c r="K805" s="822" t="s">
        <v>599</v>
      </c>
      <c r="L805" s="764" t="s">
        <v>705</v>
      </c>
      <c r="M805" s="822" t="s">
        <v>599</v>
      </c>
      <c r="N805" s="764" t="s">
        <v>599</v>
      </c>
      <c r="O805" s="758" t="s">
        <v>668</v>
      </c>
      <c r="P805" s="764">
        <v>9.989119674831716E-3</v>
      </c>
      <c r="Q805" s="820" t="s">
        <v>599</v>
      </c>
      <c r="R805" s="820" t="s">
        <v>599</v>
      </c>
      <c r="S805" s="822" t="s">
        <v>599</v>
      </c>
      <c r="T805" s="764" t="s">
        <v>705</v>
      </c>
      <c r="U805" s="822" t="s">
        <v>599</v>
      </c>
      <c r="V805" s="768" t="s">
        <v>599</v>
      </c>
      <c r="W805" s="758" t="s">
        <v>3108</v>
      </c>
      <c r="X805" s="764">
        <v>10.357992173892891</v>
      </c>
      <c r="Y805" s="822" t="s">
        <v>599</v>
      </c>
      <c r="Z805" s="764" t="s">
        <v>599</v>
      </c>
      <c r="AA805" s="822" t="s">
        <v>3109</v>
      </c>
      <c r="AB805" s="764">
        <v>28.344361085877857</v>
      </c>
      <c r="AC805" s="822" t="s">
        <v>3110</v>
      </c>
      <c r="AD805" s="768">
        <v>62.416510494018006</v>
      </c>
      <c r="AE805" s="822" t="s">
        <v>947</v>
      </c>
      <c r="AF805" s="764">
        <v>0.16308109298163881</v>
      </c>
      <c r="AG805" s="822" t="s">
        <v>599</v>
      </c>
      <c r="AH805" s="764" t="s">
        <v>599</v>
      </c>
      <c r="AI805" s="822" t="s">
        <v>1294</v>
      </c>
      <c r="AJ805" s="764">
        <v>0.51018242275304382</v>
      </c>
      <c r="AK805" s="822" t="s">
        <v>599</v>
      </c>
      <c r="AL805" s="768" t="s">
        <v>599</v>
      </c>
    </row>
    <row r="806" spans="1:38" x14ac:dyDescent="0.3">
      <c r="A806" s="941"/>
      <c r="B806" s="922"/>
      <c r="C806" s="321" t="s">
        <v>589</v>
      </c>
      <c r="D806" s="300" t="s">
        <v>584</v>
      </c>
      <c r="E806" s="303">
        <v>2314</v>
      </c>
      <c r="F806" s="320">
        <v>3.9082931693246281</v>
      </c>
      <c r="G806" s="823" t="s">
        <v>1054</v>
      </c>
      <c r="H806" s="765">
        <v>0.36091339791315652</v>
      </c>
      <c r="I806" s="823" t="s">
        <v>599</v>
      </c>
      <c r="J806" s="816" t="s">
        <v>599</v>
      </c>
      <c r="K806" s="823" t="s">
        <v>599</v>
      </c>
      <c r="L806" s="765" t="s">
        <v>705</v>
      </c>
      <c r="M806" s="823" t="s">
        <v>599</v>
      </c>
      <c r="N806" s="765" t="s">
        <v>705</v>
      </c>
      <c r="O806" s="759" t="s">
        <v>817</v>
      </c>
      <c r="P806" s="765">
        <v>5.3414136822684836E-3</v>
      </c>
      <c r="Q806" s="816" t="s">
        <v>599</v>
      </c>
      <c r="R806" s="816" t="s">
        <v>599</v>
      </c>
      <c r="S806" s="823" t="s">
        <v>599</v>
      </c>
      <c r="T806" s="765" t="s">
        <v>705</v>
      </c>
      <c r="U806" s="823" t="s">
        <v>599</v>
      </c>
      <c r="V806" s="769" t="s">
        <v>705</v>
      </c>
      <c r="W806" s="759">
        <v>45.592448462036188</v>
      </c>
      <c r="X806" s="765">
        <v>7.4969367083512592</v>
      </c>
      <c r="Y806" s="823">
        <v>28.832427085649556</v>
      </c>
      <c r="Z806" s="765">
        <v>4.7986794842924523</v>
      </c>
      <c r="AA806" s="823" t="s">
        <v>3111</v>
      </c>
      <c r="AB806" s="765">
        <v>19.699958067363909</v>
      </c>
      <c r="AC806" s="823">
        <v>126.73516343418262</v>
      </c>
      <c r="AD806" s="769">
        <v>20.30382538288789</v>
      </c>
      <c r="AE806" s="823">
        <v>0.6861811028498791</v>
      </c>
      <c r="AF806" s="765">
        <v>0.1080021456231586</v>
      </c>
      <c r="AG806" s="823" t="s">
        <v>915</v>
      </c>
      <c r="AH806" s="765">
        <v>8.98746526205874E-2</v>
      </c>
      <c r="AI806" s="823" t="s">
        <v>1271</v>
      </c>
      <c r="AJ806" s="765">
        <v>0.36486738973959154</v>
      </c>
      <c r="AK806" s="823" t="s">
        <v>890</v>
      </c>
      <c r="AL806" s="769">
        <v>0.4430310689633063</v>
      </c>
    </row>
    <row r="807" spans="1:38" x14ac:dyDescent="0.3">
      <c r="A807" s="941"/>
      <c r="B807" s="922"/>
      <c r="C807" s="321" t="s">
        <v>589</v>
      </c>
      <c r="D807" s="299" t="s">
        <v>585</v>
      </c>
      <c r="E807" s="302">
        <v>1448</v>
      </c>
      <c r="F807" s="319">
        <v>5.0475181377742908</v>
      </c>
      <c r="G807" s="822" t="s">
        <v>1050</v>
      </c>
      <c r="H807" s="764">
        <v>0.85478487307994377</v>
      </c>
      <c r="I807" s="822" t="s">
        <v>599</v>
      </c>
      <c r="J807" s="820" t="s">
        <v>599</v>
      </c>
      <c r="K807" s="822" t="s">
        <v>599</v>
      </c>
      <c r="L807" s="764" t="s">
        <v>705</v>
      </c>
      <c r="M807" s="822" t="s">
        <v>599</v>
      </c>
      <c r="N807" s="764" t="s">
        <v>599</v>
      </c>
      <c r="O807" s="758" t="s">
        <v>811</v>
      </c>
      <c r="P807" s="764">
        <v>1.2063899899489524E-2</v>
      </c>
      <c r="Q807" s="820" t="s">
        <v>599</v>
      </c>
      <c r="R807" s="820" t="s">
        <v>599</v>
      </c>
      <c r="S807" s="822" t="s">
        <v>599</v>
      </c>
      <c r="T807" s="764" t="s">
        <v>705</v>
      </c>
      <c r="U807" s="822" t="s">
        <v>599</v>
      </c>
      <c r="V807" s="768" t="s">
        <v>599</v>
      </c>
      <c r="W807" s="758" t="s">
        <v>3112</v>
      </c>
      <c r="X807" s="764">
        <v>11.329540674057634</v>
      </c>
      <c r="Y807" s="822" t="s">
        <v>3113</v>
      </c>
      <c r="Z807" s="764">
        <v>14.693568278396633</v>
      </c>
      <c r="AA807" s="822" t="s">
        <v>3114</v>
      </c>
      <c r="AB807" s="764">
        <v>27.849667922192552</v>
      </c>
      <c r="AC807" s="822">
        <v>170.39999200270441</v>
      </c>
      <c r="AD807" s="768">
        <v>26.183084844626542</v>
      </c>
      <c r="AE807" s="822">
        <v>0.91930790776186966</v>
      </c>
      <c r="AF807" s="764">
        <v>0.14502985994173334</v>
      </c>
      <c r="AG807" s="822" t="s">
        <v>824</v>
      </c>
      <c r="AH807" s="764">
        <v>0.2163458511421994</v>
      </c>
      <c r="AI807" s="822">
        <v>1.9670736377902356</v>
      </c>
      <c r="AJ807" s="764">
        <v>0.20571609376717387</v>
      </c>
      <c r="AK807" s="822">
        <v>2.0623053824819424</v>
      </c>
      <c r="AL807" s="768">
        <v>0.18268731422763457</v>
      </c>
    </row>
    <row r="808" spans="1:38" x14ac:dyDescent="0.3">
      <c r="A808" s="942"/>
      <c r="B808" s="927"/>
      <c r="C808" s="323" t="s">
        <v>589</v>
      </c>
      <c r="D808" s="324" t="s">
        <v>587</v>
      </c>
      <c r="E808" s="355">
        <v>7138</v>
      </c>
      <c r="F808" s="351">
        <v>5.7367607016280422</v>
      </c>
      <c r="G808" s="762">
        <v>3.124915003713574</v>
      </c>
      <c r="H808" s="766">
        <v>0.36257377962999993</v>
      </c>
      <c r="I808" s="762" t="s">
        <v>599</v>
      </c>
      <c r="J808" s="760" t="s">
        <v>599</v>
      </c>
      <c r="K808" s="762" t="s">
        <v>599</v>
      </c>
      <c r="L808" s="766" t="s">
        <v>705</v>
      </c>
      <c r="M808" s="762" t="s">
        <v>599</v>
      </c>
      <c r="N808" s="766" t="s">
        <v>599</v>
      </c>
      <c r="O808" s="761">
        <v>4.8148296282022093E-2</v>
      </c>
      <c r="P808" s="766">
        <v>5.7428638068595106E-3</v>
      </c>
      <c r="Q808" s="760" t="s">
        <v>599</v>
      </c>
      <c r="R808" s="760" t="s">
        <v>599</v>
      </c>
      <c r="S808" s="762" t="s">
        <v>599</v>
      </c>
      <c r="T808" s="766" t="s">
        <v>705</v>
      </c>
      <c r="U808" s="762" t="s">
        <v>599</v>
      </c>
      <c r="V808" s="770" t="s">
        <v>599</v>
      </c>
      <c r="W808" s="761">
        <v>54.471768411514027</v>
      </c>
      <c r="X808" s="766">
        <v>5.2462550210877605</v>
      </c>
      <c r="Y808" s="762" t="s">
        <v>3115</v>
      </c>
      <c r="Z808" s="766">
        <v>5.9199151154015102</v>
      </c>
      <c r="AA808" s="762">
        <v>123.02805339739957</v>
      </c>
      <c r="AB808" s="766">
        <v>13.512758195938696</v>
      </c>
      <c r="AC808" s="762">
        <v>171.94255335937265</v>
      </c>
      <c r="AD808" s="770">
        <v>20.079788395683551</v>
      </c>
      <c r="AE808" s="762">
        <v>0.83929413803783093</v>
      </c>
      <c r="AF808" s="766">
        <v>8.5870774189415883E-2</v>
      </c>
      <c r="AG808" s="762">
        <v>0.53738226469504435</v>
      </c>
      <c r="AH808" s="766">
        <v>8.0674641241176015E-2</v>
      </c>
      <c r="AI808" s="762">
        <v>1.8665586162879899</v>
      </c>
      <c r="AJ808" s="766">
        <v>0.2881751130246607</v>
      </c>
      <c r="AK808" s="762">
        <v>2.7720813700697371</v>
      </c>
      <c r="AL808" s="770">
        <v>0.39800670184615577</v>
      </c>
    </row>
  </sheetData>
  <autoFilter ref="C5:D808" xr:uid="{00000000-0009-0000-0000-000005000000}"/>
  <mergeCells count="70">
    <mergeCell ref="A634:A658"/>
    <mergeCell ref="B634:B658"/>
    <mergeCell ref="A531:A555"/>
    <mergeCell ref="B531:B555"/>
    <mergeCell ref="A556:A580"/>
    <mergeCell ref="B556:B580"/>
    <mergeCell ref="A582:A606"/>
    <mergeCell ref="B582:B606"/>
    <mergeCell ref="A481:A505"/>
    <mergeCell ref="B481:B505"/>
    <mergeCell ref="A506:A530"/>
    <mergeCell ref="B506:B530"/>
    <mergeCell ref="A607:A631"/>
    <mergeCell ref="B607:B631"/>
    <mergeCell ref="A406:A430"/>
    <mergeCell ref="B406:B430"/>
    <mergeCell ref="A431:A455"/>
    <mergeCell ref="B431:B455"/>
    <mergeCell ref="A456:A480"/>
    <mergeCell ref="B456:B480"/>
    <mergeCell ref="A331:A355"/>
    <mergeCell ref="B331:B355"/>
    <mergeCell ref="A356:A380"/>
    <mergeCell ref="B356:B380"/>
    <mergeCell ref="A381:A405"/>
    <mergeCell ref="B381:B405"/>
    <mergeCell ref="A256:A280"/>
    <mergeCell ref="B256:B280"/>
    <mergeCell ref="A281:A305"/>
    <mergeCell ref="B281:B305"/>
    <mergeCell ref="A306:A330"/>
    <mergeCell ref="B306:B330"/>
    <mergeCell ref="A181:A205"/>
    <mergeCell ref="B181:B205"/>
    <mergeCell ref="A206:A230"/>
    <mergeCell ref="B206:B230"/>
    <mergeCell ref="A231:A255"/>
    <mergeCell ref="B231:B255"/>
    <mergeCell ref="A106:A130"/>
    <mergeCell ref="B106:B130"/>
    <mergeCell ref="A131:A155"/>
    <mergeCell ref="B131:B155"/>
    <mergeCell ref="A156:A180"/>
    <mergeCell ref="B156:B180"/>
    <mergeCell ref="A659:A683"/>
    <mergeCell ref="B659:B683"/>
    <mergeCell ref="G3:V3"/>
    <mergeCell ref="W3:AL3"/>
    <mergeCell ref="G4:N4"/>
    <mergeCell ref="O4:V4"/>
    <mergeCell ref="W4:AD4"/>
    <mergeCell ref="AE4:AL4"/>
    <mergeCell ref="A6:A30"/>
    <mergeCell ref="B6:B30"/>
    <mergeCell ref="A31:A55"/>
    <mergeCell ref="B31:B55"/>
    <mergeCell ref="A56:A80"/>
    <mergeCell ref="B56:B80"/>
    <mergeCell ref="A81:A105"/>
    <mergeCell ref="B81:B105"/>
    <mergeCell ref="A759:A783"/>
    <mergeCell ref="B759:B783"/>
    <mergeCell ref="A784:A808"/>
    <mergeCell ref="B784:B808"/>
    <mergeCell ref="A684:A708"/>
    <mergeCell ref="B684:B708"/>
    <mergeCell ref="A709:A733"/>
    <mergeCell ref="B709:B733"/>
    <mergeCell ref="A734:A758"/>
    <mergeCell ref="B734:B758"/>
  </mergeCells>
  <conditionalFormatting sqref="F6:AL808">
    <cfRule type="containsText" dxfId="13" priority="1" operator="containsText" text="F">
      <formula>NOT(ISERROR(SEARCH("F",F6)))</formula>
    </cfRule>
    <cfRule type="containsText" dxfId="12" priority="2" operator="containsText" text="E">
      <formula>NOT(ISERROR(SEARCH("E",F6)))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80"/>
  <sheetViews>
    <sheetView workbookViewId="0">
      <selection activeCell="AC13" sqref="AC13"/>
    </sheetView>
  </sheetViews>
  <sheetFormatPr defaultRowHeight="14" x14ac:dyDescent="0.3"/>
  <cols>
    <col min="1" max="1" width="38" customWidth="1"/>
    <col min="2" max="2" width="13.09765625" bestFit="1" customWidth="1"/>
    <col min="3" max="3" width="6.8984375" bestFit="1" customWidth="1"/>
    <col min="4" max="4" width="9.69921875" bestFit="1" customWidth="1"/>
    <col min="5" max="5" width="10" bestFit="1" customWidth="1"/>
    <col min="6" max="6" width="9" bestFit="1" customWidth="1"/>
  </cols>
  <sheetData>
    <row r="1" spans="1:38" ht="14.4" x14ac:dyDescent="0.3">
      <c r="A1" s="363" t="s">
        <v>3116</v>
      </c>
      <c r="B1" s="363"/>
      <c r="C1" s="363"/>
      <c r="D1" s="363"/>
      <c r="E1" s="363"/>
      <c r="F1" s="364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3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</row>
    <row r="2" spans="1:38" ht="15.05" thickBot="1" x14ac:dyDescent="0.35">
      <c r="A2" s="366"/>
      <c r="B2" s="366"/>
      <c r="C2" s="367"/>
      <c r="D2" s="367"/>
      <c r="E2" s="366"/>
      <c r="F2" s="368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6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  <c r="AK2" s="362"/>
      <c r="AL2" s="362"/>
    </row>
    <row r="3" spans="1:38" ht="14.4" x14ac:dyDescent="0.3">
      <c r="A3" s="370"/>
      <c r="B3" s="370"/>
      <c r="C3" s="370"/>
      <c r="D3" s="370"/>
      <c r="E3" s="378"/>
      <c r="F3" s="371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362"/>
      <c r="B4" s="362"/>
      <c r="C4" s="372"/>
      <c r="D4" s="372"/>
      <c r="E4" s="696" t="s">
        <v>556</v>
      </c>
      <c r="F4" s="697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379" t="s">
        <v>559</v>
      </c>
      <c r="B5" s="379" t="s">
        <v>36</v>
      </c>
      <c r="C5" s="380" t="s">
        <v>560</v>
      </c>
      <c r="D5" s="380" t="s">
        <v>561</v>
      </c>
      <c r="E5" s="652" t="s">
        <v>562</v>
      </c>
      <c r="F5" s="697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54" t="s">
        <v>572</v>
      </c>
      <c r="P5" s="654" t="s">
        <v>565</v>
      </c>
      <c r="Q5" s="654" t="s">
        <v>566</v>
      </c>
      <c r="R5" s="654" t="s">
        <v>567</v>
      </c>
      <c r="S5" s="654" t="s">
        <v>568</v>
      </c>
      <c r="T5" s="654" t="s">
        <v>569</v>
      </c>
      <c r="U5" s="654" t="s">
        <v>573</v>
      </c>
      <c r="V5" s="65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54" t="s">
        <v>572</v>
      </c>
      <c r="AF5" s="654" t="s">
        <v>565</v>
      </c>
      <c r="AG5" s="654" t="s">
        <v>566</v>
      </c>
      <c r="AH5" s="654" t="s">
        <v>567</v>
      </c>
      <c r="AI5" s="654" t="s">
        <v>568</v>
      </c>
      <c r="AJ5" s="654" t="s">
        <v>569</v>
      </c>
      <c r="AK5" s="654" t="s">
        <v>573</v>
      </c>
      <c r="AL5" s="656" t="s">
        <v>571</v>
      </c>
    </row>
    <row r="6" spans="1:38" x14ac:dyDescent="0.3">
      <c r="A6" s="936" t="s">
        <v>3117</v>
      </c>
      <c r="B6" s="938" t="s">
        <v>3118</v>
      </c>
      <c r="C6" s="400" t="s">
        <v>576</v>
      </c>
      <c r="D6" s="432" t="s">
        <v>577</v>
      </c>
      <c r="E6" s="381">
        <v>19670</v>
      </c>
      <c r="F6" s="382">
        <v>74.254181190903196</v>
      </c>
      <c r="G6" s="383">
        <v>46.879923786878649</v>
      </c>
      <c r="H6" s="416">
        <v>1.1255289551103766</v>
      </c>
      <c r="I6" s="384">
        <v>18.300905147312015</v>
      </c>
      <c r="J6" s="422">
        <v>1.1255289551103766</v>
      </c>
      <c r="K6" s="384">
        <v>128.0103371824724</v>
      </c>
      <c r="L6" s="416">
        <v>3.6921907835087016</v>
      </c>
      <c r="M6" s="384">
        <v>175.29853450782073</v>
      </c>
      <c r="N6" s="426">
        <v>4.0692069909544326</v>
      </c>
      <c r="O6" s="383">
        <v>0.7432327392968755</v>
      </c>
      <c r="P6" s="416">
        <v>1.7758626101050168E-2</v>
      </c>
      <c r="Q6" s="384">
        <v>0.28939667961456239</v>
      </c>
      <c r="R6" s="416">
        <v>1.3744428462710647E-2</v>
      </c>
      <c r="S6" s="384">
        <v>2.0016861581166294</v>
      </c>
      <c r="T6" s="416">
        <v>6.6827520023870934E-2</v>
      </c>
      <c r="U6" s="384">
        <v>2.7979277178037347</v>
      </c>
      <c r="V6" s="426">
        <v>8.1185551093476666E-2</v>
      </c>
      <c r="W6" s="383">
        <v>63.134389249210194</v>
      </c>
      <c r="X6" s="416">
        <v>1.4045431692108061</v>
      </c>
      <c r="Y6" s="384">
        <v>41.623650480865187</v>
      </c>
      <c r="Z6" s="416">
        <v>1.2812657202711728</v>
      </c>
      <c r="AA6" s="384">
        <v>147.09499117411306</v>
      </c>
      <c r="AB6" s="416">
        <v>5.1996668313875478</v>
      </c>
      <c r="AC6" s="384">
        <v>193.4659252420708</v>
      </c>
      <c r="AD6" s="426">
        <v>4.3593417321789012</v>
      </c>
      <c r="AE6" s="383">
        <v>1.0006446330636014</v>
      </c>
      <c r="AF6" s="416">
        <v>2.2360643692196844E-2</v>
      </c>
      <c r="AG6" s="384">
        <v>0.60604431405730708</v>
      </c>
      <c r="AH6" s="416">
        <v>1.5767631115503229E-2</v>
      </c>
      <c r="AI6" s="384">
        <v>2.2765628487706815</v>
      </c>
      <c r="AJ6" s="416">
        <v>5.6785201535234552E-2</v>
      </c>
      <c r="AK6" s="384">
        <v>3.0929497315952732</v>
      </c>
      <c r="AL6" s="431">
        <v>0.10619053997276859</v>
      </c>
    </row>
    <row r="7" spans="1:38" x14ac:dyDescent="0.3">
      <c r="A7" s="921"/>
      <c r="B7" s="922"/>
      <c r="C7" s="400" t="s">
        <v>576</v>
      </c>
      <c r="D7" s="373" t="s">
        <v>578</v>
      </c>
      <c r="E7" s="397">
        <v>1288</v>
      </c>
      <c r="F7" s="385">
        <v>66.986476430527105</v>
      </c>
      <c r="G7" s="386">
        <v>23.27508555511325</v>
      </c>
      <c r="H7" s="420">
        <v>1.9092796946865809</v>
      </c>
      <c r="I7" s="387" t="s">
        <v>3119</v>
      </c>
      <c r="J7" s="423">
        <v>1.9092796946865809</v>
      </c>
      <c r="K7" s="387">
        <v>67.08767224298218</v>
      </c>
      <c r="L7" s="420">
        <v>5.4793419097271245</v>
      </c>
      <c r="M7" s="387">
        <v>92.487805786989057</v>
      </c>
      <c r="N7" s="420">
        <v>12.249376406678085</v>
      </c>
      <c r="O7" s="386">
        <v>1.7092701706953943</v>
      </c>
      <c r="P7" s="420">
        <v>0.14092835741467313</v>
      </c>
      <c r="Q7" s="387" t="s">
        <v>750</v>
      </c>
      <c r="R7" s="420">
        <v>7.3781655032031684E-2</v>
      </c>
      <c r="S7" s="387">
        <v>5.3746483574781747</v>
      </c>
      <c r="T7" s="420">
        <v>0.51920297311695618</v>
      </c>
      <c r="U7" s="387">
        <v>7.9406415338905889</v>
      </c>
      <c r="V7" s="420">
        <v>0.80785766357513455</v>
      </c>
      <c r="W7" s="386">
        <v>34.745946936397331</v>
      </c>
      <c r="X7" s="420">
        <v>2.4739172747121372</v>
      </c>
      <c r="Y7" s="387">
        <v>17.508589828614667</v>
      </c>
      <c r="Z7" s="420">
        <v>2.84703115803087</v>
      </c>
      <c r="AA7" s="387">
        <v>85.960489465304022</v>
      </c>
      <c r="AB7" s="420">
        <v>7.4202769334077567</v>
      </c>
      <c r="AC7" s="387">
        <v>119.34275924845728</v>
      </c>
      <c r="AD7" s="420">
        <v>18.043415112786178</v>
      </c>
      <c r="AE7" s="386">
        <v>2.5465276828418433</v>
      </c>
      <c r="AF7" s="420">
        <v>0.18566616619503967</v>
      </c>
      <c r="AG7" s="387" t="s">
        <v>697</v>
      </c>
      <c r="AH7" s="420">
        <v>0.28216813640791927</v>
      </c>
      <c r="AI7" s="387">
        <v>7.1693693156083063</v>
      </c>
      <c r="AJ7" s="420">
        <v>0.96880873344969398</v>
      </c>
      <c r="AK7" s="387">
        <v>8.9404753354054094</v>
      </c>
      <c r="AL7" s="427">
        <v>0.63582177767351877</v>
      </c>
    </row>
    <row r="8" spans="1:38" x14ac:dyDescent="0.3">
      <c r="A8" s="921"/>
      <c r="B8" s="922"/>
      <c r="C8" s="400" t="s">
        <v>576</v>
      </c>
      <c r="D8" s="374" t="s">
        <v>579</v>
      </c>
      <c r="E8" s="398">
        <v>1199</v>
      </c>
      <c r="F8" s="388">
        <v>71.982380567754774</v>
      </c>
      <c r="G8" s="389">
        <v>25.102914187124263</v>
      </c>
      <c r="H8" s="421">
        <v>2.0391925217633964</v>
      </c>
      <c r="I8" s="390">
        <v>8.7352885324638567</v>
      </c>
      <c r="J8" s="422">
        <v>2.0391925217633964</v>
      </c>
      <c r="K8" s="390">
        <v>62.41501491775486</v>
      </c>
      <c r="L8" s="421">
        <v>5.2455648374898436</v>
      </c>
      <c r="M8" s="390">
        <v>100.02361874947231</v>
      </c>
      <c r="N8" s="421">
        <v>14.369367707721077</v>
      </c>
      <c r="O8" s="389">
        <v>1.1262593718791711</v>
      </c>
      <c r="P8" s="421">
        <v>8.8545536593491195E-2</v>
      </c>
      <c r="Q8" s="390">
        <v>0.37377952825779159</v>
      </c>
      <c r="R8" s="421">
        <v>4.7795801796091539E-2</v>
      </c>
      <c r="S8" s="390">
        <v>2.9931624103550099</v>
      </c>
      <c r="T8" s="421">
        <v>0.20719592490096927</v>
      </c>
      <c r="U8" s="390">
        <v>5.0533319808276458</v>
      </c>
      <c r="V8" s="421">
        <v>0.59874790405397582</v>
      </c>
      <c r="W8" s="389">
        <v>34.873692685803398</v>
      </c>
      <c r="X8" s="421">
        <v>2.624049769782272</v>
      </c>
      <c r="Y8" s="390">
        <v>18.030654087295634</v>
      </c>
      <c r="Z8" s="421">
        <v>1.7308067659066786</v>
      </c>
      <c r="AA8" s="390">
        <v>78.121932417198991</v>
      </c>
      <c r="AB8" s="421">
        <v>9.9465715202114495</v>
      </c>
      <c r="AC8" s="390">
        <v>133.18196296379273</v>
      </c>
      <c r="AD8" s="421">
        <v>20.273019172330915</v>
      </c>
      <c r="AE8" s="389">
        <v>1.5646320154958731</v>
      </c>
      <c r="AF8" s="421">
        <v>0.11372018931078615</v>
      </c>
      <c r="AG8" s="390">
        <v>0.81048801483668953</v>
      </c>
      <c r="AH8" s="421">
        <v>8.1636495574146206E-2</v>
      </c>
      <c r="AI8" s="390">
        <v>3.4999025941167035</v>
      </c>
      <c r="AJ8" s="421">
        <v>0.54389800630959084</v>
      </c>
      <c r="AK8" s="390">
        <v>5.6944213965512755</v>
      </c>
      <c r="AL8" s="428">
        <v>0.4639450031541969</v>
      </c>
    </row>
    <row r="9" spans="1:38" x14ac:dyDescent="0.3">
      <c r="A9" s="921"/>
      <c r="B9" s="922"/>
      <c r="C9" s="400" t="s">
        <v>576</v>
      </c>
      <c r="D9" s="373" t="s">
        <v>580</v>
      </c>
      <c r="E9" s="397">
        <v>1962</v>
      </c>
      <c r="F9" s="385">
        <v>68.768604942067753</v>
      </c>
      <c r="G9" s="401">
        <v>29.423068212358</v>
      </c>
      <c r="H9" s="420">
        <v>1.7012609301901493</v>
      </c>
      <c r="I9" s="387">
        <v>8.0749792682706047</v>
      </c>
      <c r="J9" s="423">
        <v>1.7012609301901493</v>
      </c>
      <c r="K9" s="387">
        <v>80.336842483451193</v>
      </c>
      <c r="L9" s="420">
        <v>3.6261565065307764</v>
      </c>
      <c r="M9" s="387">
        <v>115.02914794967609</v>
      </c>
      <c r="N9" s="420">
        <v>7.9897156648514196</v>
      </c>
      <c r="O9" s="386">
        <v>0.75233748688941871</v>
      </c>
      <c r="P9" s="420">
        <v>5.1736184039417932E-2</v>
      </c>
      <c r="Q9" s="387">
        <v>0.18381863384869543</v>
      </c>
      <c r="R9" s="420">
        <v>2.9240418171538954E-2</v>
      </c>
      <c r="S9" s="387">
        <v>2.0440252321535493</v>
      </c>
      <c r="T9" s="420">
        <v>0.10941188517365152</v>
      </c>
      <c r="U9" s="387">
        <v>2.8546416996967028</v>
      </c>
      <c r="V9" s="420">
        <v>0.18790278353765885</v>
      </c>
      <c r="W9" s="386">
        <v>42.785611598700697</v>
      </c>
      <c r="X9" s="420">
        <v>2.3555040532922167</v>
      </c>
      <c r="Y9" s="387">
        <v>23.389058652575216</v>
      </c>
      <c r="Z9" s="420">
        <v>2.622740229970522</v>
      </c>
      <c r="AA9" s="387">
        <v>95.734041901019765</v>
      </c>
      <c r="AB9" s="420">
        <v>5.7561071173064509</v>
      </c>
      <c r="AC9" s="387">
        <v>135.44326354333356</v>
      </c>
      <c r="AD9" s="420">
        <v>8.1986498460539483</v>
      </c>
      <c r="AE9" s="386">
        <v>1.0940130129485759</v>
      </c>
      <c r="AF9" s="420">
        <v>7.1794089673621567E-2</v>
      </c>
      <c r="AG9" s="387">
        <v>0.56597754632756203</v>
      </c>
      <c r="AH9" s="420">
        <v>6.6587851489516667E-2</v>
      </c>
      <c r="AI9" s="387">
        <v>2.3876536571342259</v>
      </c>
      <c r="AJ9" s="420">
        <v>0.10128492925062055</v>
      </c>
      <c r="AK9" s="387">
        <v>3.2611784826492429</v>
      </c>
      <c r="AL9" s="427">
        <v>0.27930164999691404</v>
      </c>
    </row>
    <row r="10" spans="1:38" x14ac:dyDescent="0.3">
      <c r="A10" s="921"/>
      <c r="B10" s="922"/>
      <c r="C10" s="400" t="s">
        <v>576</v>
      </c>
      <c r="D10" s="375" t="s">
        <v>581</v>
      </c>
      <c r="E10" s="398">
        <v>1890</v>
      </c>
      <c r="F10" s="391">
        <v>69.787086126837792</v>
      </c>
      <c r="G10" s="389">
        <v>39.830790596914795</v>
      </c>
      <c r="H10" s="421">
        <v>2.3487137520693127</v>
      </c>
      <c r="I10" s="390">
        <v>11.599442847055196</v>
      </c>
      <c r="J10" s="422">
        <v>2.3487137520693127</v>
      </c>
      <c r="K10" s="390">
        <v>122.69547617829539</v>
      </c>
      <c r="L10" s="421">
        <v>10.225248995902287</v>
      </c>
      <c r="M10" s="390">
        <v>156.12043480909247</v>
      </c>
      <c r="N10" s="421">
        <v>11.522491346995958</v>
      </c>
      <c r="O10" s="389">
        <v>0.61611934359237341</v>
      </c>
      <c r="P10" s="421">
        <v>3.6550996431695501E-2</v>
      </c>
      <c r="Q10" s="390">
        <v>0.16996356602285928</v>
      </c>
      <c r="R10" s="421">
        <v>2.3780647053716023E-2</v>
      </c>
      <c r="S10" s="390">
        <v>1.794899323395843</v>
      </c>
      <c r="T10" s="421">
        <v>0.11675291918797658</v>
      </c>
      <c r="U10" s="390">
        <v>2.4016510564695555</v>
      </c>
      <c r="V10" s="421">
        <v>9.7343999013538365E-2</v>
      </c>
      <c r="W10" s="389">
        <v>57.074729448543636</v>
      </c>
      <c r="X10" s="421">
        <v>3.0334138731778006</v>
      </c>
      <c r="Y10" s="390">
        <v>35.284975827693877</v>
      </c>
      <c r="Z10" s="421">
        <v>3.1317420999567336</v>
      </c>
      <c r="AA10" s="390">
        <v>132.48384286640916</v>
      </c>
      <c r="AB10" s="421">
        <v>7.57615937574207</v>
      </c>
      <c r="AC10" s="390">
        <v>189.85590385926167</v>
      </c>
      <c r="AD10" s="421">
        <v>16.629692218522468</v>
      </c>
      <c r="AE10" s="389">
        <v>0.8828558086987307</v>
      </c>
      <c r="AF10" s="421">
        <v>4.7819452373213729E-2</v>
      </c>
      <c r="AG10" s="390">
        <v>0.55466714511184434</v>
      </c>
      <c r="AH10" s="421">
        <v>4.4933112498179634E-2</v>
      </c>
      <c r="AI10" s="390">
        <v>2.1834855300971894</v>
      </c>
      <c r="AJ10" s="421">
        <v>0.11298772534960101</v>
      </c>
      <c r="AK10" s="390">
        <v>2.6426316334556157</v>
      </c>
      <c r="AL10" s="428">
        <v>0.18752320040870518</v>
      </c>
    </row>
    <row r="11" spans="1:38" x14ac:dyDescent="0.3">
      <c r="A11" s="921"/>
      <c r="B11" s="922"/>
      <c r="C11" s="400" t="s">
        <v>576</v>
      </c>
      <c r="D11" s="373" t="s">
        <v>582</v>
      </c>
      <c r="E11" s="397">
        <v>1849</v>
      </c>
      <c r="F11" s="385">
        <v>74.897686691139839</v>
      </c>
      <c r="G11" s="386">
        <v>49.937227060976852</v>
      </c>
      <c r="H11" s="420">
        <v>3.7697563964105796</v>
      </c>
      <c r="I11" s="387" t="s">
        <v>3120</v>
      </c>
      <c r="J11" s="423">
        <v>3.7697563964105796</v>
      </c>
      <c r="K11" s="387">
        <v>132.1710663480919</v>
      </c>
      <c r="L11" s="420">
        <v>9.7933099484747022</v>
      </c>
      <c r="M11" s="387">
        <v>184.11880907054567</v>
      </c>
      <c r="N11" s="420">
        <v>21.308172568727269</v>
      </c>
      <c r="O11" s="386">
        <v>0.72913828454352902</v>
      </c>
      <c r="P11" s="420">
        <v>5.5225843113245625E-2</v>
      </c>
      <c r="Q11" s="387">
        <v>0.25193166610889234</v>
      </c>
      <c r="R11" s="420">
        <v>3.8895201714854367E-2</v>
      </c>
      <c r="S11" s="387">
        <v>2.0900535398085101</v>
      </c>
      <c r="T11" s="420">
        <v>0.16626497462301484</v>
      </c>
      <c r="U11" s="387">
        <v>2.7933080883570165</v>
      </c>
      <c r="V11" s="420">
        <v>0.24039759360995816</v>
      </c>
      <c r="W11" s="386">
        <v>66.673924479011006</v>
      </c>
      <c r="X11" s="420">
        <v>4.6887584389217656</v>
      </c>
      <c r="Y11" s="387">
        <v>41.507545074359605</v>
      </c>
      <c r="Z11" s="420">
        <v>4.8966324308417395</v>
      </c>
      <c r="AA11" s="387">
        <v>157.89191511947314</v>
      </c>
      <c r="AB11" s="420">
        <v>12.960559594360261</v>
      </c>
      <c r="AC11" s="387">
        <v>221.76037529351944</v>
      </c>
      <c r="AD11" s="420">
        <v>27.621446902112393</v>
      </c>
      <c r="AE11" s="386">
        <v>0.97351242308767294</v>
      </c>
      <c r="AF11" s="420">
        <v>6.8977675345789774E-2</v>
      </c>
      <c r="AG11" s="387">
        <v>0.58606990099574174</v>
      </c>
      <c r="AH11" s="420">
        <v>7.7193709471538585E-2</v>
      </c>
      <c r="AI11" s="387">
        <v>2.2849088898727854</v>
      </c>
      <c r="AJ11" s="420">
        <v>0.21548362186460179</v>
      </c>
      <c r="AK11" s="387">
        <v>3.0091406889702763</v>
      </c>
      <c r="AL11" s="427">
        <v>0.31066227383172523</v>
      </c>
    </row>
    <row r="12" spans="1:38" x14ac:dyDescent="0.3">
      <c r="A12" s="921"/>
      <c r="B12" s="922"/>
      <c r="C12" s="400" t="s">
        <v>576</v>
      </c>
      <c r="D12" s="374" t="s">
        <v>583</v>
      </c>
      <c r="E12" s="398">
        <v>4389</v>
      </c>
      <c r="F12" s="388">
        <v>74.97217821368622</v>
      </c>
      <c r="G12" s="389">
        <v>57.94356793619648</v>
      </c>
      <c r="H12" s="421">
        <v>2.6142937447539087</v>
      </c>
      <c r="I12" s="390">
        <v>31.610329783606101</v>
      </c>
      <c r="J12" s="422">
        <v>2.6142937447539087</v>
      </c>
      <c r="K12" s="390">
        <v>150.14289316143717</v>
      </c>
      <c r="L12" s="421">
        <v>9.5345248670743725</v>
      </c>
      <c r="M12" s="390">
        <v>194.96183394682507</v>
      </c>
      <c r="N12" s="421">
        <v>6.0218740674862365</v>
      </c>
      <c r="O12" s="389">
        <v>0.77752618314966471</v>
      </c>
      <c r="P12" s="421">
        <v>3.6902972183153131E-2</v>
      </c>
      <c r="Q12" s="390">
        <v>0.3975307586999719</v>
      </c>
      <c r="R12" s="421">
        <v>4.6719327512220778E-2</v>
      </c>
      <c r="S12" s="390">
        <v>2.1251232947903547</v>
      </c>
      <c r="T12" s="421">
        <v>0.1363818796670386</v>
      </c>
      <c r="U12" s="390">
        <v>2.8405091478282172</v>
      </c>
      <c r="V12" s="421">
        <v>0.16836889136832905</v>
      </c>
      <c r="W12" s="389">
        <v>77.286760658127506</v>
      </c>
      <c r="X12" s="421">
        <v>3.1165091125353377</v>
      </c>
      <c r="Y12" s="390">
        <v>56.118677439002475</v>
      </c>
      <c r="Z12" s="421">
        <v>3.754915121072202</v>
      </c>
      <c r="AA12" s="390">
        <v>173.14034807379221</v>
      </c>
      <c r="AB12" s="421">
        <v>6.7661013980031486</v>
      </c>
      <c r="AC12" s="390">
        <v>209.64280856831627</v>
      </c>
      <c r="AD12" s="421">
        <v>9.6890431995669548</v>
      </c>
      <c r="AE12" s="389">
        <v>1.0370862921089932</v>
      </c>
      <c r="AF12" s="421">
        <v>4.442040767274736E-2</v>
      </c>
      <c r="AG12" s="390">
        <v>0.71108937597383537</v>
      </c>
      <c r="AH12" s="421">
        <v>4.6751504031406016E-2</v>
      </c>
      <c r="AI12" s="390">
        <v>2.2430809089387216</v>
      </c>
      <c r="AJ12" s="421">
        <v>9.653461053236996E-2</v>
      </c>
      <c r="AK12" s="390">
        <v>2.9970799713495322</v>
      </c>
      <c r="AL12" s="428">
        <v>0.17006755907938356</v>
      </c>
    </row>
    <row r="13" spans="1:38" x14ac:dyDescent="0.3">
      <c r="A13" s="921"/>
      <c r="B13" s="922"/>
      <c r="C13" s="400" t="s">
        <v>576</v>
      </c>
      <c r="D13" s="373" t="s">
        <v>584</v>
      </c>
      <c r="E13" s="397">
        <v>4465</v>
      </c>
      <c r="F13" s="385">
        <v>76.187263643017829</v>
      </c>
      <c r="G13" s="386">
        <v>47.75424657705188</v>
      </c>
      <c r="H13" s="420">
        <v>1.8914757400435271</v>
      </c>
      <c r="I13" s="387">
        <v>21.003073978843638</v>
      </c>
      <c r="J13" s="423">
        <v>1.8914757400435271</v>
      </c>
      <c r="K13" s="387">
        <v>125.1187885478552</v>
      </c>
      <c r="L13" s="420">
        <v>6.6751978783523702</v>
      </c>
      <c r="M13" s="387">
        <v>175.27384809457178</v>
      </c>
      <c r="N13" s="420">
        <v>6.9054110170940239</v>
      </c>
      <c r="O13" s="386">
        <v>0.61699766973867998</v>
      </c>
      <c r="P13" s="420">
        <v>2.3471291978733568E-2</v>
      </c>
      <c r="Q13" s="387">
        <v>0.27444980659879231</v>
      </c>
      <c r="R13" s="420">
        <v>1.8614911906581353E-2</v>
      </c>
      <c r="S13" s="387">
        <v>1.6266673352565209</v>
      </c>
      <c r="T13" s="420">
        <v>7.8594796279101362E-2</v>
      </c>
      <c r="U13" s="387">
        <v>2.2988134742254345</v>
      </c>
      <c r="V13" s="420">
        <v>0.10337239000795514</v>
      </c>
      <c r="W13" s="386">
        <v>62.680091518719756</v>
      </c>
      <c r="X13" s="420">
        <v>2.2810233285355408</v>
      </c>
      <c r="Y13" s="387">
        <v>39.362641487706256</v>
      </c>
      <c r="Z13" s="420">
        <v>1.9428259299721586</v>
      </c>
      <c r="AA13" s="387">
        <v>143.91923595887889</v>
      </c>
      <c r="AB13" s="420">
        <v>8.6466885187699436</v>
      </c>
      <c r="AC13" s="387">
        <v>192.02817007603494</v>
      </c>
      <c r="AD13" s="420">
        <v>8.4966203030874343</v>
      </c>
      <c r="AE13" s="386">
        <v>0.80984358833213532</v>
      </c>
      <c r="AF13" s="420">
        <v>2.8285354430899134E-2</v>
      </c>
      <c r="AG13" s="387">
        <v>0.52505997448445441</v>
      </c>
      <c r="AH13" s="420">
        <v>2.8980319789490384E-2</v>
      </c>
      <c r="AI13" s="387">
        <v>1.9197556208638265</v>
      </c>
      <c r="AJ13" s="420">
        <v>0.11379942860355183</v>
      </c>
      <c r="AK13" s="387">
        <v>2.5263743144066582</v>
      </c>
      <c r="AL13" s="427">
        <v>0.11787499064128289</v>
      </c>
    </row>
    <row r="14" spans="1:38" x14ac:dyDescent="0.3">
      <c r="A14" s="921"/>
      <c r="B14" s="922"/>
      <c r="C14" s="400" t="s">
        <v>576</v>
      </c>
      <c r="D14" s="376" t="s">
        <v>585</v>
      </c>
      <c r="E14" s="398">
        <v>2628</v>
      </c>
      <c r="F14" s="391">
        <v>75.158393231619073</v>
      </c>
      <c r="G14" s="389">
        <v>39.075642694591863</v>
      </c>
      <c r="H14" s="421">
        <v>1.3028783881731119</v>
      </c>
      <c r="I14" s="390">
        <v>17.556573638198323</v>
      </c>
      <c r="J14" s="422">
        <v>1.3028783881731119</v>
      </c>
      <c r="K14" s="390">
        <v>103.57334210141431</v>
      </c>
      <c r="L14" s="421">
        <v>2.8342998014696108</v>
      </c>
      <c r="M14" s="390">
        <v>135.07399934941222</v>
      </c>
      <c r="N14" s="421">
        <v>6.9045748911938647</v>
      </c>
      <c r="O14" s="389">
        <v>0.54432158602234637</v>
      </c>
      <c r="P14" s="421">
        <v>1.8289414305368665E-2</v>
      </c>
      <c r="Q14" s="390">
        <v>0.22991050532900556</v>
      </c>
      <c r="R14" s="421">
        <v>2.4234393630843412E-2</v>
      </c>
      <c r="S14" s="390">
        <v>1.4575143311566356</v>
      </c>
      <c r="T14" s="421">
        <v>4.131859966236992E-2</v>
      </c>
      <c r="U14" s="390">
        <v>1.9186947117826847</v>
      </c>
      <c r="V14" s="421">
        <v>8.6804520053237244E-2</v>
      </c>
      <c r="W14" s="389">
        <v>51.9910565067173</v>
      </c>
      <c r="X14" s="421">
        <v>1.5939019571532311</v>
      </c>
      <c r="Y14" s="390">
        <v>37.37293240813721</v>
      </c>
      <c r="Z14" s="421">
        <v>1.6716288468739164</v>
      </c>
      <c r="AA14" s="390">
        <v>115.74534440351991</v>
      </c>
      <c r="AB14" s="421">
        <v>3.9911068727344263</v>
      </c>
      <c r="AC14" s="390">
        <v>153.82862268636904</v>
      </c>
      <c r="AD14" s="421">
        <v>8.1837723019563224</v>
      </c>
      <c r="AE14" s="389">
        <v>0.72423260080199625</v>
      </c>
      <c r="AF14" s="421">
        <v>2.232775683206395E-2</v>
      </c>
      <c r="AG14" s="390">
        <v>0.52612934683762935</v>
      </c>
      <c r="AH14" s="421">
        <v>3.1960350014896152E-2</v>
      </c>
      <c r="AI14" s="390">
        <v>1.5814540037442508</v>
      </c>
      <c r="AJ14" s="421">
        <v>4.8019108765925821E-2</v>
      </c>
      <c r="AK14" s="390">
        <v>2.1107611900034042</v>
      </c>
      <c r="AL14" s="428">
        <v>0.10280950923339796</v>
      </c>
    </row>
    <row r="15" spans="1:38" x14ac:dyDescent="0.3">
      <c r="A15" s="921"/>
      <c r="B15" s="922"/>
      <c r="C15" s="400" t="s">
        <v>576</v>
      </c>
      <c r="D15" s="373" t="s">
        <v>586</v>
      </c>
      <c r="E15" s="397">
        <v>6339</v>
      </c>
      <c r="F15" s="385">
        <v>69.663589925198735</v>
      </c>
      <c r="G15" s="386">
        <v>30.176498673613722</v>
      </c>
      <c r="H15" s="420">
        <v>1.0126039205329909</v>
      </c>
      <c r="I15" s="387">
        <v>8.4885616106957826</v>
      </c>
      <c r="J15" s="423">
        <v>1.0126039205329909</v>
      </c>
      <c r="K15" s="387">
        <v>85.512819090157151</v>
      </c>
      <c r="L15" s="420">
        <v>2.8144318647079625</v>
      </c>
      <c r="M15" s="387">
        <v>126.0012573011669</v>
      </c>
      <c r="N15" s="420">
        <v>4.8506815706213713</v>
      </c>
      <c r="O15" s="386">
        <v>0.96833333266485533</v>
      </c>
      <c r="P15" s="420">
        <v>3.7095471840415728E-2</v>
      </c>
      <c r="Q15" s="387">
        <v>0.25594464326511801</v>
      </c>
      <c r="R15" s="420">
        <v>2.2770204807422364E-2</v>
      </c>
      <c r="S15" s="387">
        <v>2.6142674724614685</v>
      </c>
      <c r="T15" s="420">
        <v>0.10646630723786231</v>
      </c>
      <c r="U15" s="387">
        <v>4.081888391905272</v>
      </c>
      <c r="V15" s="420">
        <v>0.27761129671040058</v>
      </c>
      <c r="W15" s="386">
        <v>43.317461397001978</v>
      </c>
      <c r="X15" s="420">
        <v>1.3799799675591831</v>
      </c>
      <c r="Y15" s="387">
        <v>23.639818573818317</v>
      </c>
      <c r="Z15" s="420">
        <v>1.4474864847436668</v>
      </c>
      <c r="AA15" s="387">
        <v>103.26793361486557</v>
      </c>
      <c r="AB15" s="420">
        <v>5.7388644210057596</v>
      </c>
      <c r="AC15" s="387">
        <v>142.3335301002902</v>
      </c>
      <c r="AD15" s="420">
        <v>7.9979956920181925</v>
      </c>
      <c r="AE15" s="386">
        <v>1.388949712386951</v>
      </c>
      <c r="AF15" s="420">
        <v>5.0534684401965631E-2</v>
      </c>
      <c r="AG15" s="387">
        <v>0.68795305089663894</v>
      </c>
      <c r="AH15" s="420">
        <v>3.394726634998995E-2</v>
      </c>
      <c r="AI15" s="387">
        <v>3.2143308683944376</v>
      </c>
      <c r="AJ15" s="420">
        <v>0.14762645401440905</v>
      </c>
      <c r="AK15" s="387">
        <v>5.1982119991202396</v>
      </c>
      <c r="AL15" s="427">
        <v>0.25568324127502456</v>
      </c>
    </row>
    <row r="16" spans="1:38" x14ac:dyDescent="0.3">
      <c r="A16" s="921"/>
      <c r="B16" s="922"/>
      <c r="C16" s="400" t="s">
        <v>576</v>
      </c>
      <c r="D16" s="374" t="s">
        <v>587</v>
      </c>
      <c r="E16" s="398">
        <v>13331</v>
      </c>
      <c r="F16" s="388">
        <v>75.381672964731123</v>
      </c>
      <c r="G16" s="389">
        <v>50.982439850692643</v>
      </c>
      <c r="H16" s="421">
        <v>1.3595663801279647</v>
      </c>
      <c r="I16" s="390">
        <v>21.726156845714417</v>
      </c>
      <c r="J16" s="424">
        <v>1.3595663801279647</v>
      </c>
      <c r="K16" s="390">
        <v>134.83740842356872</v>
      </c>
      <c r="L16" s="421">
        <v>3.6480480917231581</v>
      </c>
      <c r="M16" s="390">
        <v>184.23959932774656</v>
      </c>
      <c r="N16" s="421">
        <v>5.2281435129012346</v>
      </c>
      <c r="O16" s="389">
        <v>0.68860357123651716</v>
      </c>
      <c r="P16" s="421">
        <v>1.9022221314118574E-2</v>
      </c>
      <c r="Q16" s="390">
        <v>0.29531148217095532</v>
      </c>
      <c r="R16" s="421">
        <v>1.5579539026258058E-2</v>
      </c>
      <c r="S16" s="390">
        <v>1.8208360052056232</v>
      </c>
      <c r="T16" s="421">
        <v>6.6731326253131121E-2</v>
      </c>
      <c r="U16" s="390">
        <v>2.5019255984203377</v>
      </c>
      <c r="V16" s="421">
        <v>9.6723245213431577E-2</v>
      </c>
      <c r="W16" s="389">
        <v>67.632406983784819</v>
      </c>
      <c r="X16" s="421">
        <v>1.6713166579042167</v>
      </c>
      <c r="Y16" s="390">
        <v>44.709252193942518</v>
      </c>
      <c r="Z16" s="421">
        <v>1.2283860381530241</v>
      </c>
      <c r="AA16" s="390">
        <v>157.52823247254457</v>
      </c>
      <c r="AB16" s="421">
        <v>6.4391631902161386</v>
      </c>
      <c r="AC16" s="390">
        <v>199.92763230739638</v>
      </c>
      <c r="AD16" s="421">
        <v>4.9548312284759479</v>
      </c>
      <c r="AE16" s="389">
        <v>0.91348937235539285</v>
      </c>
      <c r="AF16" s="421">
        <v>2.3504316658147499E-2</v>
      </c>
      <c r="AG16" s="390">
        <v>0.59205527585646323</v>
      </c>
      <c r="AH16" s="421">
        <v>1.6678616109624133E-2</v>
      </c>
      <c r="AI16" s="390">
        <v>2.1381631907797174</v>
      </c>
      <c r="AJ16" s="421">
        <v>4.0211190679599752E-2</v>
      </c>
      <c r="AK16" s="390">
        <v>2.8411892957524114</v>
      </c>
      <c r="AL16" s="428">
        <v>8.2390442337862455E-2</v>
      </c>
    </row>
    <row r="17" spans="1:38" x14ac:dyDescent="0.3">
      <c r="A17" s="921"/>
      <c r="B17" s="922"/>
      <c r="C17" s="400" t="s">
        <v>588</v>
      </c>
      <c r="D17" s="373" t="s">
        <v>580</v>
      </c>
      <c r="E17" s="397">
        <v>1023</v>
      </c>
      <c r="F17" s="385">
        <v>67.704378420725149</v>
      </c>
      <c r="G17" s="386">
        <v>32.046842176725434</v>
      </c>
      <c r="H17" s="420">
        <v>3.0311396002411071</v>
      </c>
      <c r="I17" s="387" t="s">
        <v>2346</v>
      </c>
      <c r="J17" s="423">
        <v>3.0311396002411071</v>
      </c>
      <c r="K17" s="387">
        <v>90.37974208989327</v>
      </c>
      <c r="L17" s="420">
        <v>5.9868835530605544</v>
      </c>
      <c r="M17" s="387">
        <v>125.95267238661488</v>
      </c>
      <c r="N17" s="420">
        <v>11.110847058500402</v>
      </c>
      <c r="O17" s="386">
        <v>0.82730295315883529</v>
      </c>
      <c r="P17" s="420">
        <v>9.2460787543702169E-2</v>
      </c>
      <c r="Q17" s="387" t="s">
        <v>1288</v>
      </c>
      <c r="R17" s="420">
        <v>4.1372329790445909E-2</v>
      </c>
      <c r="S17" s="387">
        <v>2.2422911650420159</v>
      </c>
      <c r="T17" s="420">
        <v>0.14536159397703827</v>
      </c>
      <c r="U17" s="387">
        <v>3.1617553040032123</v>
      </c>
      <c r="V17" s="420">
        <v>0.31223173876243016</v>
      </c>
      <c r="W17" s="386">
        <v>47.333485550345884</v>
      </c>
      <c r="X17" s="420">
        <v>4.0747901727380498</v>
      </c>
      <c r="Y17" s="387" t="s">
        <v>1930</v>
      </c>
      <c r="Z17" s="420">
        <v>4.4641063732032835</v>
      </c>
      <c r="AA17" s="387">
        <v>108.71373499945322</v>
      </c>
      <c r="AB17" s="420">
        <v>9.9802288524512139</v>
      </c>
      <c r="AC17" s="387">
        <v>145.513118311055</v>
      </c>
      <c r="AD17" s="420">
        <v>19.550116548054167</v>
      </c>
      <c r="AE17" s="386">
        <v>1.2219341975460594</v>
      </c>
      <c r="AF17" s="420">
        <v>0.12640654207756163</v>
      </c>
      <c r="AG17" s="387" t="s">
        <v>915</v>
      </c>
      <c r="AH17" s="420">
        <v>9.1938216726993219E-2</v>
      </c>
      <c r="AI17" s="387">
        <v>2.7090482426465412</v>
      </c>
      <c r="AJ17" s="420">
        <v>0.20476095012469817</v>
      </c>
      <c r="AK17" s="387">
        <v>3.9597930874637015</v>
      </c>
      <c r="AL17" s="427">
        <v>0.56737411354207612</v>
      </c>
    </row>
    <row r="18" spans="1:38" x14ac:dyDescent="0.3">
      <c r="A18" s="921"/>
      <c r="B18" s="922"/>
      <c r="C18" s="400" t="s">
        <v>588</v>
      </c>
      <c r="D18" s="377" t="s">
        <v>581</v>
      </c>
      <c r="E18" s="398">
        <v>900</v>
      </c>
      <c r="F18" s="391">
        <v>69.252040533341841</v>
      </c>
      <c r="G18" s="389">
        <v>44.382109922734074</v>
      </c>
      <c r="H18" s="421">
        <v>3.5443675479244283</v>
      </c>
      <c r="I18" s="390" t="s">
        <v>3121</v>
      </c>
      <c r="J18" s="422">
        <v>3.5443675479244283</v>
      </c>
      <c r="K18" s="390">
        <v>128.96040987838023</v>
      </c>
      <c r="L18" s="421">
        <v>6.6773317417239983</v>
      </c>
      <c r="M18" s="390">
        <v>165.38702631535142</v>
      </c>
      <c r="N18" s="421">
        <v>19.071841965418436</v>
      </c>
      <c r="O18" s="389">
        <v>0.63076827996950036</v>
      </c>
      <c r="P18" s="421">
        <v>4.5628195117637653E-2</v>
      </c>
      <c r="Q18" s="390" t="s">
        <v>1219</v>
      </c>
      <c r="R18" s="421">
        <v>4.1448555501090202E-2</v>
      </c>
      <c r="S18" s="390">
        <v>1.9811056690766968</v>
      </c>
      <c r="T18" s="421">
        <v>0.13409044635829589</v>
      </c>
      <c r="U18" s="390">
        <v>2.3830204934386763</v>
      </c>
      <c r="V18" s="421">
        <v>0.10186115913541045</v>
      </c>
      <c r="W18" s="389">
        <v>64.087800996081867</v>
      </c>
      <c r="X18" s="421">
        <v>4.5468478945876427</v>
      </c>
      <c r="Y18" s="390">
        <v>41.331778004732804</v>
      </c>
      <c r="Z18" s="421">
        <v>5.310254229485726</v>
      </c>
      <c r="AA18" s="390">
        <v>148.1146438241411</v>
      </c>
      <c r="AB18" s="421">
        <v>12.031650292949553</v>
      </c>
      <c r="AC18" s="390">
        <v>199.78499667359435</v>
      </c>
      <c r="AD18" s="421">
        <v>17.416318070549622</v>
      </c>
      <c r="AE18" s="389">
        <v>0.91082988329537073</v>
      </c>
      <c r="AF18" s="421">
        <v>5.7640837991702776E-2</v>
      </c>
      <c r="AG18" s="390">
        <v>0.55903408357727868</v>
      </c>
      <c r="AH18" s="421">
        <v>5.2664165407473935E-2</v>
      </c>
      <c r="AI18" s="390">
        <v>2.2133115343342258</v>
      </c>
      <c r="AJ18" s="421">
        <v>9.5276837129836575E-2</v>
      </c>
      <c r="AK18" s="390">
        <v>2.5529863642399055</v>
      </c>
      <c r="AL18" s="428">
        <v>0.14423801078963661</v>
      </c>
    </row>
    <row r="19" spans="1:38" x14ac:dyDescent="0.3">
      <c r="A19" s="921"/>
      <c r="B19" s="922"/>
      <c r="C19" s="400" t="s">
        <v>588</v>
      </c>
      <c r="D19" s="373" t="s">
        <v>582</v>
      </c>
      <c r="E19" s="397">
        <v>857</v>
      </c>
      <c r="F19" s="385">
        <v>74.220733584680772</v>
      </c>
      <c r="G19" s="386">
        <v>59.594448973297844</v>
      </c>
      <c r="H19" s="420">
        <v>6.2998764745004729</v>
      </c>
      <c r="I19" s="387" t="s">
        <v>3122</v>
      </c>
      <c r="J19" s="423">
        <v>6.2998764745004729</v>
      </c>
      <c r="K19" s="387">
        <v>168.54168285286343</v>
      </c>
      <c r="L19" s="420">
        <v>16.815931712649675</v>
      </c>
      <c r="M19" s="387">
        <v>231.87030349805872</v>
      </c>
      <c r="N19" s="420">
        <v>36.499087521960817</v>
      </c>
      <c r="O19" s="386">
        <v>0.8194866271423078</v>
      </c>
      <c r="P19" s="420">
        <v>8.984348291561553E-2</v>
      </c>
      <c r="Q19" s="387" t="s">
        <v>1643</v>
      </c>
      <c r="R19" s="420">
        <v>5.1049358570857337E-2</v>
      </c>
      <c r="S19" s="387">
        <v>2.303663085933874</v>
      </c>
      <c r="T19" s="420">
        <v>0.25943693152502656</v>
      </c>
      <c r="U19" s="387">
        <v>3.0058033708100242</v>
      </c>
      <c r="V19" s="420">
        <v>0.42924523617886262</v>
      </c>
      <c r="W19" s="386">
        <v>80.293532676155337</v>
      </c>
      <c r="X19" s="420">
        <v>7.7738331570478039</v>
      </c>
      <c r="Y19" s="387" t="s">
        <v>3123</v>
      </c>
      <c r="Z19" s="420">
        <v>7.7493607382962413</v>
      </c>
      <c r="AA19" s="387">
        <v>179.00655563792097</v>
      </c>
      <c r="AB19" s="420">
        <v>29.128244683742288</v>
      </c>
      <c r="AC19" s="387" t="s">
        <v>3124</v>
      </c>
      <c r="AD19" s="420">
        <v>50.859456852962012</v>
      </c>
      <c r="AE19" s="386">
        <v>1.1041208939377158</v>
      </c>
      <c r="AF19" s="420">
        <v>0.11130630610984776</v>
      </c>
      <c r="AG19" s="387" t="s">
        <v>1486</v>
      </c>
      <c r="AH19" s="420">
        <v>0.12342099063394693</v>
      </c>
      <c r="AI19" s="387">
        <v>2.6398204164059278</v>
      </c>
      <c r="AJ19" s="420">
        <v>0.25502729453643713</v>
      </c>
      <c r="AK19" s="387" t="s">
        <v>2427</v>
      </c>
      <c r="AL19" s="427">
        <v>0.75879802739243618</v>
      </c>
    </row>
    <row r="20" spans="1:38" x14ac:dyDescent="0.3">
      <c r="A20" s="921"/>
      <c r="B20" s="922"/>
      <c r="C20" s="400" t="s">
        <v>588</v>
      </c>
      <c r="D20" s="374" t="s">
        <v>583</v>
      </c>
      <c r="E20" s="398">
        <v>2005</v>
      </c>
      <c r="F20" s="388">
        <v>73.728825814492609</v>
      </c>
      <c r="G20" s="389">
        <v>64.687732672586378</v>
      </c>
      <c r="H20" s="421">
        <v>4.4784781656208992</v>
      </c>
      <c r="I20" s="390" t="s">
        <v>3125</v>
      </c>
      <c r="J20" s="422">
        <v>4.4784781656208992</v>
      </c>
      <c r="K20" s="390">
        <v>172.70049047543017</v>
      </c>
      <c r="L20" s="421">
        <v>9.7794064779228247</v>
      </c>
      <c r="M20" s="390">
        <v>205.4770598711184</v>
      </c>
      <c r="N20" s="421">
        <v>14.544605404571351</v>
      </c>
      <c r="O20" s="389">
        <v>0.77633939684356923</v>
      </c>
      <c r="P20" s="421">
        <v>5.6415013289465334E-2</v>
      </c>
      <c r="Q20" s="390" t="s">
        <v>708</v>
      </c>
      <c r="R20" s="421">
        <v>7.1469334605390386E-2</v>
      </c>
      <c r="S20" s="390">
        <v>2.1347426827106837</v>
      </c>
      <c r="T20" s="421">
        <v>0.17821488830025589</v>
      </c>
      <c r="U20" s="390">
        <v>2.7174822078937386</v>
      </c>
      <c r="V20" s="421">
        <v>0.24120669175650133</v>
      </c>
      <c r="W20" s="389">
        <v>87.737369960760915</v>
      </c>
      <c r="X20" s="421">
        <v>5.5744600438248373</v>
      </c>
      <c r="Y20" s="390">
        <v>64.501931365232181</v>
      </c>
      <c r="Z20" s="421">
        <v>4.5942993419484717</v>
      </c>
      <c r="AA20" s="390">
        <v>191.61601304000393</v>
      </c>
      <c r="AB20" s="421">
        <v>7.8095885796146911</v>
      </c>
      <c r="AC20" s="390">
        <v>252.63512957965497</v>
      </c>
      <c r="AD20" s="421">
        <v>29.613845274340765</v>
      </c>
      <c r="AE20" s="389">
        <v>1.0529659034539609</v>
      </c>
      <c r="AF20" s="421">
        <v>7.1202946258430058E-2</v>
      </c>
      <c r="AG20" s="390">
        <v>0.75215030144698614</v>
      </c>
      <c r="AH20" s="421">
        <v>6.9010991824719134E-2</v>
      </c>
      <c r="AI20" s="390">
        <v>2.2209495363169682</v>
      </c>
      <c r="AJ20" s="421">
        <v>0.13222492513510128</v>
      </c>
      <c r="AK20" s="390">
        <v>3.0668373185669329</v>
      </c>
      <c r="AL20" s="428">
        <v>0.29616369988730507</v>
      </c>
    </row>
    <row r="21" spans="1:38" x14ac:dyDescent="0.3">
      <c r="A21" s="921"/>
      <c r="B21" s="922"/>
      <c r="C21" s="400" t="s">
        <v>588</v>
      </c>
      <c r="D21" s="373" t="s">
        <v>584</v>
      </c>
      <c r="E21" s="397">
        <v>2151</v>
      </c>
      <c r="F21" s="385">
        <v>75.432613372067834</v>
      </c>
      <c r="G21" s="386">
        <v>57.768675017862762</v>
      </c>
      <c r="H21" s="420">
        <v>3.4212622769027212</v>
      </c>
      <c r="I21" s="387">
        <v>25.670120106787792</v>
      </c>
      <c r="J21" s="423">
        <v>3.4212622769027212</v>
      </c>
      <c r="K21" s="387">
        <v>158.76687641643059</v>
      </c>
      <c r="L21" s="420">
        <v>13.002951566491527</v>
      </c>
      <c r="M21" s="387">
        <v>200.8553652363143</v>
      </c>
      <c r="N21" s="420">
        <v>14.013038990578876</v>
      </c>
      <c r="O21" s="386">
        <v>0.67271989862765902</v>
      </c>
      <c r="P21" s="420">
        <v>3.9620939435656921E-2</v>
      </c>
      <c r="Q21" s="387">
        <v>0.28512982341850118</v>
      </c>
      <c r="R21" s="420">
        <v>3.5536852633731762E-2</v>
      </c>
      <c r="S21" s="387">
        <v>1.7583577513944171</v>
      </c>
      <c r="T21" s="420">
        <v>0.12347365195739671</v>
      </c>
      <c r="U21" s="387">
        <v>2.3950235994019788</v>
      </c>
      <c r="V21" s="420">
        <v>0.19111726554670105</v>
      </c>
      <c r="W21" s="386">
        <v>76.583154732981981</v>
      </c>
      <c r="X21" s="420">
        <v>4.0945525934163758</v>
      </c>
      <c r="Y21" s="387">
        <v>49.330575746101303</v>
      </c>
      <c r="Z21" s="420">
        <v>4.5950858646399864</v>
      </c>
      <c r="AA21" s="387">
        <v>176.3557452958257</v>
      </c>
      <c r="AB21" s="420">
        <v>8.2779754505448224</v>
      </c>
      <c r="AC21" s="387">
        <v>224.24316885281522</v>
      </c>
      <c r="AD21" s="420">
        <v>21.683605046205255</v>
      </c>
      <c r="AE21" s="386">
        <v>0.89181571279984639</v>
      </c>
      <c r="AF21" s="420">
        <v>4.740747835883339E-2</v>
      </c>
      <c r="AG21" s="387">
        <v>0.60233905302756274</v>
      </c>
      <c r="AH21" s="420">
        <v>4.7444492723453968E-2</v>
      </c>
      <c r="AI21" s="387">
        <v>2.0873416463488179</v>
      </c>
      <c r="AJ21" s="420">
        <v>0.12758263440472806</v>
      </c>
      <c r="AK21" s="387">
        <v>2.7094542271292767</v>
      </c>
      <c r="AL21" s="427">
        <v>0.21597472558271222</v>
      </c>
    </row>
    <row r="22" spans="1:38" x14ac:dyDescent="0.3">
      <c r="A22" s="921"/>
      <c r="B22" s="922"/>
      <c r="C22" s="400" t="s">
        <v>588</v>
      </c>
      <c r="D22" s="375" t="s">
        <v>585</v>
      </c>
      <c r="E22" s="398">
        <v>1180</v>
      </c>
      <c r="F22" s="391">
        <v>77.434000279075789</v>
      </c>
      <c r="G22" s="389">
        <v>44.253411971275611</v>
      </c>
      <c r="H22" s="421">
        <v>2.2073263367546399</v>
      </c>
      <c r="I22" s="390">
        <v>21.719489542068182</v>
      </c>
      <c r="J22" s="422">
        <v>2.2073263367546399</v>
      </c>
      <c r="K22" s="390">
        <v>112.1125468298895</v>
      </c>
      <c r="L22" s="421">
        <v>6.2641982657323219</v>
      </c>
      <c r="M22" s="390">
        <v>158.33757378991919</v>
      </c>
      <c r="N22" s="421">
        <v>12.743356551000737</v>
      </c>
      <c r="O22" s="389">
        <v>0.55344571829871703</v>
      </c>
      <c r="P22" s="421">
        <v>2.8799281782388442E-2</v>
      </c>
      <c r="Q22" s="390">
        <v>0.26993309294325984</v>
      </c>
      <c r="R22" s="421">
        <v>4.0309328465571531E-2</v>
      </c>
      <c r="S22" s="390">
        <v>1.3884259821921436</v>
      </c>
      <c r="T22" s="421">
        <v>8.5811255632795722E-2</v>
      </c>
      <c r="U22" s="390">
        <v>2.0031782871885651</v>
      </c>
      <c r="V22" s="421">
        <v>0.1786972439453533</v>
      </c>
      <c r="W22" s="389">
        <v>57.149846077671604</v>
      </c>
      <c r="X22" s="421">
        <v>2.6321418872636886</v>
      </c>
      <c r="Y22" s="390">
        <v>42.980244732637274</v>
      </c>
      <c r="Z22" s="421">
        <v>3.422336023730896</v>
      </c>
      <c r="AA22" s="390">
        <v>127.2163922354913</v>
      </c>
      <c r="AB22" s="421">
        <v>10.112765067767292</v>
      </c>
      <c r="AC22" s="390">
        <v>177.58425797268535</v>
      </c>
      <c r="AD22" s="421">
        <v>10.75393062853003</v>
      </c>
      <c r="AE22" s="389">
        <v>0.71473218005536665</v>
      </c>
      <c r="AF22" s="421">
        <v>3.4816552849047396E-2</v>
      </c>
      <c r="AG22" s="390">
        <v>0.5285301404513203</v>
      </c>
      <c r="AH22" s="421">
        <v>3.4788967117209489E-2</v>
      </c>
      <c r="AI22" s="390">
        <v>1.5312760465440209</v>
      </c>
      <c r="AJ22" s="421">
        <v>0.14122608910141793</v>
      </c>
      <c r="AK22" s="390">
        <v>2.289665429097095</v>
      </c>
      <c r="AL22" s="428">
        <v>0.18584657584113523</v>
      </c>
    </row>
    <row r="23" spans="1:38" x14ac:dyDescent="0.3">
      <c r="A23" s="921"/>
      <c r="B23" s="922"/>
      <c r="C23" s="400" t="s">
        <v>588</v>
      </c>
      <c r="D23" s="373" t="s">
        <v>587</v>
      </c>
      <c r="E23" s="397">
        <v>6193</v>
      </c>
      <c r="F23" s="385">
        <v>74.781324900128254</v>
      </c>
      <c r="G23" s="386">
        <v>59.275358117037072</v>
      </c>
      <c r="H23" s="420">
        <v>2.3428773921947981</v>
      </c>
      <c r="I23" s="387">
        <v>24.870773661020902</v>
      </c>
      <c r="J23" s="423">
        <v>2.3428773921947981</v>
      </c>
      <c r="K23" s="387">
        <v>167.65875962791034</v>
      </c>
      <c r="L23" s="420">
        <v>9.1225744581530321</v>
      </c>
      <c r="M23" s="387">
        <v>203.49805628988994</v>
      </c>
      <c r="N23" s="420">
        <v>8.8427510783956382</v>
      </c>
      <c r="O23" s="386">
        <v>0.7257196375833439</v>
      </c>
      <c r="P23" s="420">
        <v>3.0145051963385027E-2</v>
      </c>
      <c r="Q23" s="387">
        <v>0.29713953072140659</v>
      </c>
      <c r="R23" s="420">
        <v>2.4900691243062822E-2</v>
      </c>
      <c r="S23" s="387">
        <v>1.982870050321885</v>
      </c>
      <c r="T23" s="420">
        <v>0.12065677628997704</v>
      </c>
      <c r="U23" s="387">
        <v>2.6392212165645761</v>
      </c>
      <c r="V23" s="420">
        <v>0.12611580389478841</v>
      </c>
      <c r="W23" s="386">
        <v>79.264921016310325</v>
      </c>
      <c r="X23" s="420">
        <v>2.9351420178744791</v>
      </c>
      <c r="Y23" s="387">
        <v>50.639374273814106</v>
      </c>
      <c r="Z23" s="420">
        <v>2.6749495942492301</v>
      </c>
      <c r="AA23" s="387">
        <v>180.66371658247527</v>
      </c>
      <c r="AB23" s="420">
        <v>5.5860504007767151</v>
      </c>
      <c r="AC23" s="387">
        <v>229.61078572809743</v>
      </c>
      <c r="AD23" s="420">
        <v>15.257832694351503</v>
      </c>
      <c r="AE23" s="386">
        <v>0.97045571010216103</v>
      </c>
      <c r="AF23" s="420">
        <v>3.8034941168473162E-2</v>
      </c>
      <c r="AG23" s="387">
        <v>0.62586145222474887</v>
      </c>
      <c r="AH23" s="420">
        <v>3.2764702356888366E-2</v>
      </c>
      <c r="AI23" s="387">
        <v>2.2179529656154213</v>
      </c>
      <c r="AJ23" s="420">
        <v>7.5586050335864477E-2</v>
      </c>
      <c r="AK23" s="387">
        <v>2.9326676083299357</v>
      </c>
      <c r="AL23" s="427">
        <v>0.15047690000703198</v>
      </c>
    </row>
    <row r="24" spans="1:38" x14ac:dyDescent="0.3">
      <c r="A24" s="921"/>
      <c r="B24" s="922"/>
      <c r="C24" s="400" t="s">
        <v>589</v>
      </c>
      <c r="D24" s="374" t="s">
        <v>580</v>
      </c>
      <c r="E24" s="398">
        <v>939</v>
      </c>
      <c r="F24" s="388">
        <v>69.888652004999074</v>
      </c>
      <c r="G24" s="389">
        <v>26.661672716521291</v>
      </c>
      <c r="H24" s="421">
        <v>1.9153361470737986</v>
      </c>
      <c r="I24" s="390" t="s">
        <v>3126</v>
      </c>
      <c r="J24" s="422">
        <v>1.9153361470737986</v>
      </c>
      <c r="K24" s="390">
        <v>66.637170373223938</v>
      </c>
      <c r="L24" s="421">
        <v>7.0182768797240405</v>
      </c>
      <c r="M24" s="390">
        <v>98.524591319029099</v>
      </c>
      <c r="N24" s="421">
        <v>9.7957381263761985</v>
      </c>
      <c r="O24" s="389">
        <v>0.67343995085507369</v>
      </c>
      <c r="P24" s="421">
        <v>5.222887561723296E-2</v>
      </c>
      <c r="Q24" s="390" t="s">
        <v>1867</v>
      </c>
      <c r="R24" s="421">
        <v>5.5382052199572075E-2</v>
      </c>
      <c r="S24" s="390">
        <v>1.7592334904072757</v>
      </c>
      <c r="T24" s="421">
        <v>0.14031117471325605</v>
      </c>
      <c r="U24" s="390">
        <v>2.3625369909420648</v>
      </c>
      <c r="V24" s="421">
        <v>0.22456321332771098</v>
      </c>
      <c r="W24" s="389">
        <v>38.148786607894806</v>
      </c>
      <c r="X24" s="421">
        <v>2.3992661917792075</v>
      </c>
      <c r="Y24" s="390">
        <v>24.75310666790735</v>
      </c>
      <c r="Z24" s="421">
        <v>3.3986878841444494</v>
      </c>
      <c r="AA24" s="390">
        <v>85.571068783055111</v>
      </c>
      <c r="AB24" s="421">
        <v>6.4338360079581092</v>
      </c>
      <c r="AC24" s="390">
        <v>117.6348658918853</v>
      </c>
      <c r="AD24" s="421">
        <v>12.243194781517087</v>
      </c>
      <c r="AE24" s="389">
        <v>0.96358984117607982</v>
      </c>
      <c r="AF24" s="421">
        <v>6.5277531712771314E-2</v>
      </c>
      <c r="AG24" s="390">
        <v>0.61751646230723278</v>
      </c>
      <c r="AH24" s="421">
        <v>8.0237587241551611E-2</v>
      </c>
      <c r="AI24" s="390">
        <v>2.1486963112537913</v>
      </c>
      <c r="AJ24" s="421">
        <v>0.18503747570697432</v>
      </c>
      <c r="AK24" s="390">
        <v>2.9270880117383324</v>
      </c>
      <c r="AL24" s="428">
        <v>0.28891540646378311</v>
      </c>
    </row>
    <row r="25" spans="1:38" x14ac:dyDescent="0.3">
      <c r="A25" s="921"/>
      <c r="B25" s="922"/>
      <c r="C25" s="400" t="s">
        <v>589</v>
      </c>
      <c r="D25" s="373" t="s">
        <v>581</v>
      </c>
      <c r="E25" s="397">
        <v>990</v>
      </c>
      <c r="F25" s="385">
        <v>70.352810384854337</v>
      </c>
      <c r="G25" s="386">
        <v>35.018505849792554</v>
      </c>
      <c r="H25" s="420">
        <v>2.9622856893469547</v>
      </c>
      <c r="I25" s="387" t="s">
        <v>3127</v>
      </c>
      <c r="J25" s="423">
        <v>2.9622856893469547</v>
      </c>
      <c r="K25" s="387">
        <v>95.253324189182578</v>
      </c>
      <c r="L25" s="420">
        <v>6.797121576825754</v>
      </c>
      <c r="M25" s="387">
        <v>125.53044466859775</v>
      </c>
      <c r="N25" s="420">
        <v>18.744293335276431</v>
      </c>
      <c r="O25" s="386">
        <v>0.60063046047022095</v>
      </c>
      <c r="P25" s="420">
        <v>5.4432362294996824E-2</v>
      </c>
      <c r="Q25" s="387" t="s">
        <v>822</v>
      </c>
      <c r="R25" s="420">
        <v>3.1101321326196755E-2</v>
      </c>
      <c r="S25" s="387">
        <v>1.5851829647754023</v>
      </c>
      <c r="T25" s="420">
        <v>0.1650911565559339</v>
      </c>
      <c r="U25" s="387">
        <v>2.401429881366862</v>
      </c>
      <c r="V25" s="420">
        <v>0.266980997365793</v>
      </c>
      <c r="W25" s="386">
        <v>49.775560717800971</v>
      </c>
      <c r="X25" s="420">
        <v>4.0084059137863743</v>
      </c>
      <c r="Y25" s="387">
        <v>32.250597251769754</v>
      </c>
      <c r="Z25" s="420">
        <v>4.0240834954273712</v>
      </c>
      <c r="AA25" s="387">
        <v>110.4621283975445</v>
      </c>
      <c r="AB25" s="420">
        <v>10.543109975792973</v>
      </c>
      <c r="AC25" s="387">
        <v>158.00230050513977</v>
      </c>
      <c r="AD25" s="420">
        <v>22.35758580598409</v>
      </c>
      <c r="AE25" s="386">
        <v>0.85374053599929212</v>
      </c>
      <c r="AF25" s="420">
        <v>7.4102672908431907E-2</v>
      </c>
      <c r="AG25" s="387">
        <v>0.52476738586428895</v>
      </c>
      <c r="AH25" s="420">
        <v>7.3908665903001339E-2</v>
      </c>
      <c r="AI25" s="387">
        <v>2.0328672857018479</v>
      </c>
      <c r="AJ25" s="420">
        <v>0.2485791779301236</v>
      </c>
      <c r="AK25" s="387">
        <v>2.937958923047534</v>
      </c>
      <c r="AL25" s="427">
        <v>0.31434093346421488</v>
      </c>
    </row>
    <row r="26" spans="1:38" x14ac:dyDescent="0.3">
      <c r="A26" s="921"/>
      <c r="B26" s="922"/>
      <c r="C26" s="400" t="s">
        <v>589</v>
      </c>
      <c r="D26" s="376" t="s">
        <v>582</v>
      </c>
      <c r="E26" s="398">
        <v>992</v>
      </c>
      <c r="F26" s="391">
        <v>75.647280910283754</v>
      </c>
      <c r="G26" s="389">
        <v>39.243727541740434</v>
      </c>
      <c r="H26" s="421">
        <v>3.0958155022770093</v>
      </c>
      <c r="I26" s="390" t="s">
        <v>3128</v>
      </c>
      <c r="J26" s="422">
        <v>3.0958155022770093</v>
      </c>
      <c r="K26" s="390">
        <v>104.75223048754181</v>
      </c>
      <c r="L26" s="421">
        <v>7.0845456675675269</v>
      </c>
      <c r="M26" s="390">
        <v>133.98833954628435</v>
      </c>
      <c r="N26" s="421">
        <v>15.744914297679122</v>
      </c>
      <c r="O26" s="389">
        <v>0.62909502501035064</v>
      </c>
      <c r="P26" s="421">
        <v>5.2201311182939698E-2</v>
      </c>
      <c r="Q26" s="390" t="s">
        <v>1867</v>
      </c>
      <c r="R26" s="421">
        <v>7.0796891352954555E-2</v>
      </c>
      <c r="S26" s="390">
        <v>1.6793620649766527</v>
      </c>
      <c r="T26" s="421">
        <v>0.17345462914237753</v>
      </c>
      <c r="U26" s="390">
        <v>2.117738641043176</v>
      </c>
      <c r="V26" s="421">
        <v>0.31424709111009508</v>
      </c>
      <c r="W26" s="389">
        <v>51.877248024661661</v>
      </c>
      <c r="X26" s="421">
        <v>3.8104784073364564</v>
      </c>
      <c r="Y26" s="390">
        <v>39.766312733152461</v>
      </c>
      <c r="Z26" s="421">
        <v>5.9993452560272829</v>
      </c>
      <c r="AA26" s="390">
        <v>113.22366912625323</v>
      </c>
      <c r="AB26" s="421">
        <v>9.1150732699343866</v>
      </c>
      <c r="AC26" s="390">
        <v>159.54531348802823</v>
      </c>
      <c r="AD26" s="421">
        <v>18.135038822799512</v>
      </c>
      <c r="AE26" s="389">
        <v>0.83161617633877083</v>
      </c>
      <c r="AF26" s="421">
        <v>6.4573370629660357E-2</v>
      </c>
      <c r="AG26" s="390">
        <v>0.5860682612968704</v>
      </c>
      <c r="AH26" s="421">
        <v>8.4267384932402753E-2</v>
      </c>
      <c r="AI26" s="390">
        <v>1.9433239743753257</v>
      </c>
      <c r="AJ26" s="421">
        <v>0.14946030426984416</v>
      </c>
      <c r="AK26" s="390">
        <v>2.6574403939048024</v>
      </c>
      <c r="AL26" s="428">
        <v>0.3759653145418313</v>
      </c>
    </row>
    <row r="27" spans="1:38" x14ac:dyDescent="0.3">
      <c r="A27" s="921"/>
      <c r="B27" s="922"/>
      <c r="C27" s="400" t="s">
        <v>589</v>
      </c>
      <c r="D27" s="373" t="s">
        <v>583</v>
      </c>
      <c r="E27" s="397">
        <v>2384</v>
      </c>
      <c r="F27" s="385">
        <v>76.162020234077616</v>
      </c>
      <c r="G27" s="386">
        <v>51.489653019554247</v>
      </c>
      <c r="H27" s="420">
        <v>2.8274107316112267</v>
      </c>
      <c r="I27" s="387">
        <v>30.500870974969288</v>
      </c>
      <c r="J27" s="423">
        <v>2.8274107316112267</v>
      </c>
      <c r="K27" s="387">
        <v>139.58310266008311</v>
      </c>
      <c r="L27" s="420">
        <v>7.3853094128833385</v>
      </c>
      <c r="M27" s="387">
        <v>173.21302835253027</v>
      </c>
      <c r="N27" s="420">
        <v>11.418294337272936</v>
      </c>
      <c r="O27" s="386">
        <v>0.77866189352198745</v>
      </c>
      <c r="P27" s="420">
        <v>4.8184238060583355E-2</v>
      </c>
      <c r="Q27" s="387">
        <v>0.41116157723051361</v>
      </c>
      <c r="R27" s="420">
        <v>5.7373099550009278E-2</v>
      </c>
      <c r="S27" s="387">
        <v>2.0646810293869038</v>
      </c>
      <c r="T27" s="420">
        <v>0.15891486067422309</v>
      </c>
      <c r="U27" s="387">
        <v>2.8412843463706614</v>
      </c>
      <c r="V27" s="420">
        <v>0.21323159263949842</v>
      </c>
      <c r="W27" s="386">
        <v>67.605419159451259</v>
      </c>
      <c r="X27" s="420">
        <v>3.247795085482696</v>
      </c>
      <c r="Y27" s="387">
        <v>49.192957384615639</v>
      </c>
      <c r="Z27" s="420">
        <v>3.7194344236283574</v>
      </c>
      <c r="AA27" s="387">
        <v>143.50046977338405</v>
      </c>
      <c r="AB27" s="420">
        <v>10.151504618475636</v>
      </c>
      <c r="AC27" s="387">
        <v>192.67480729472558</v>
      </c>
      <c r="AD27" s="420">
        <v>11.935779035240724</v>
      </c>
      <c r="AE27" s="386">
        <v>1.0223755766047633</v>
      </c>
      <c r="AF27" s="420">
        <v>5.689090271340104E-2</v>
      </c>
      <c r="AG27" s="387">
        <v>0.66923883876398749</v>
      </c>
      <c r="AH27" s="420">
        <v>5.3926186231028912E-2</v>
      </c>
      <c r="AI27" s="387">
        <v>2.3036935545339139</v>
      </c>
      <c r="AJ27" s="420">
        <v>0.17636618975592452</v>
      </c>
      <c r="AK27" s="387">
        <v>2.9798209596019904</v>
      </c>
      <c r="AL27" s="427">
        <v>0.20801133343104605</v>
      </c>
    </row>
    <row r="28" spans="1:38" x14ac:dyDescent="0.3">
      <c r="A28" s="921"/>
      <c r="B28" s="922"/>
      <c r="C28" s="400" t="s">
        <v>589</v>
      </c>
      <c r="D28" s="374" t="s">
        <v>584</v>
      </c>
      <c r="E28" s="398">
        <v>2314</v>
      </c>
      <c r="F28" s="388">
        <v>76.924723860678299</v>
      </c>
      <c r="G28" s="389">
        <v>37.967935139823481</v>
      </c>
      <c r="H28" s="421">
        <v>1.7976778742146937</v>
      </c>
      <c r="I28" s="390">
        <v>18.087752278612342</v>
      </c>
      <c r="J28" s="422">
        <v>1.7976778742146937</v>
      </c>
      <c r="K28" s="390">
        <v>104.96717324810548</v>
      </c>
      <c r="L28" s="421">
        <v>4.4235139980371256</v>
      </c>
      <c r="M28" s="390">
        <v>136.09778376113277</v>
      </c>
      <c r="N28" s="421">
        <v>8.0083402159378014</v>
      </c>
      <c r="O28" s="389">
        <v>0.56254472825458601</v>
      </c>
      <c r="P28" s="421">
        <v>2.7073454146769954E-2</v>
      </c>
      <c r="Q28" s="390">
        <v>0.2608291995193483</v>
      </c>
      <c r="R28" s="421">
        <v>2.4344559685133955E-2</v>
      </c>
      <c r="S28" s="390">
        <v>1.4732406215088671</v>
      </c>
      <c r="T28" s="421">
        <v>8.329665625051888E-2</v>
      </c>
      <c r="U28" s="390">
        <v>2.1911532320515463</v>
      </c>
      <c r="V28" s="421">
        <v>0.13044495852003607</v>
      </c>
      <c r="W28" s="389">
        <v>49.357258933537224</v>
      </c>
      <c r="X28" s="421">
        <v>2.2036232617880005</v>
      </c>
      <c r="Y28" s="390">
        <v>33.716914434271601</v>
      </c>
      <c r="Z28" s="421">
        <v>1.7832148642267287</v>
      </c>
      <c r="AA28" s="390">
        <v>114.20394758553583</v>
      </c>
      <c r="AB28" s="421">
        <v>6.0886882428330678</v>
      </c>
      <c r="AC28" s="390">
        <v>150.03329009998316</v>
      </c>
      <c r="AD28" s="421">
        <v>8.0861700472232894</v>
      </c>
      <c r="AE28" s="389">
        <v>0.73129248962067794</v>
      </c>
      <c r="AF28" s="421">
        <v>3.3500986584676075E-2</v>
      </c>
      <c r="AG28" s="390">
        <v>0.47337870365721924</v>
      </c>
      <c r="AH28" s="421">
        <v>3.7649357742741106E-2</v>
      </c>
      <c r="AI28" s="390">
        <v>1.6967637870642396</v>
      </c>
      <c r="AJ28" s="421">
        <v>0.17272317267507042</v>
      </c>
      <c r="AK28" s="390">
        <v>2.4431570989373323</v>
      </c>
      <c r="AL28" s="428">
        <v>0.11466122130665395</v>
      </c>
    </row>
    <row r="29" spans="1:38" x14ac:dyDescent="0.3">
      <c r="A29" s="921"/>
      <c r="B29" s="922"/>
      <c r="C29" s="400" t="s">
        <v>589</v>
      </c>
      <c r="D29" s="373" t="s">
        <v>585</v>
      </c>
      <c r="E29" s="397">
        <v>1448</v>
      </c>
      <c r="F29" s="385">
        <v>73.355710669136258</v>
      </c>
      <c r="G29" s="386">
        <v>34.973935241159253</v>
      </c>
      <c r="H29" s="420">
        <v>1.6547965297211877</v>
      </c>
      <c r="I29" s="387">
        <v>14.976282044132983</v>
      </c>
      <c r="J29" s="423">
        <v>1.6547965297211877</v>
      </c>
      <c r="K29" s="387">
        <v>96.200919300391902</v>
      </c>
      <c r="L29" s="420">
        <v>4.6629119410538751</v>
      </c>
      <c r="M29" s="387">
        <v>120.74798098954834</v>
      </c>
      <c r="N29" s="420">
        <v>7.1833084401936373</v>
      </c>
      <c r="O29" s="386">
        <v>0.53709366230380184</v>
      </c>
      <c r="P29" s="420">
        <v>2.4921001494766028E-2</v>
      </c>
      <c r="Q29" s="387">
        <v>0.21852316044972284</v>
      </c>
      <c r="R29" s="420">
        <v>2.6995899808822586E-2</v>
      </c>
      <c r="S29" s="387">
        <v>1.4778752654605032</v>
      </c>
      <c r="T29" s="420">
        <v>4.8479238867514221E-2</v>
      </c>
      <c r="U29" s="387">
        <v>1.8028101312818556</v>
      </c>
      <c r="V29" s="420">
        <v>0.11071638023173901</v>
      </c>
      <c r="W29" s="386">
        <v>47.677181397513493</v>
      </c>
      <c r="X29" s="420">
        <v>2.0249657253227316</v>
      </c>
      <c r="Y29" s="387">
        <v>36.366860957858684</v>
      </c>
      <c r="Z29" s="420">
        <v>2.9951962857490924</v>
      </c>
      <c r="AA29" s="387">
        <v>108.32157549602184</v>
      </c>
      <c r="AB29" s="420">
        <v>5.5488466532030589</v>
      </c>
      <c r="AC29" s="387">
        <v>137.06872614841402</v>
      </c>
      <c r="AD29" s="420">
        <v>7.2995352741595294</v>
      </c>
      <c r="AE29" s="386">
        <v>0.73217702807939533</v>
      </c>
      <c r="AF29" s="420">
        <v>3.0437283873732752E-2</v>
      </c>
      <c r="AG29" s="387">
        <v>0.52176480411322601</v>
      </c>
      <c r="AH29" s="420">
        <v>5.4763978656065956E-2</v>
      </c>
      <c r="AI29" s="387">
        <v>1.5917333400227907</v>
      </c>
      <c r="AJ29" s="420">
        <v>4.7693058923297511E-2</v>
      </c>
      <c r="AK29" s="387">
        <v>2.0493508215121174</v>
      </c>
      <c r="AL29" s="427">
        <v>0.10457694214232305</v>
      </c>
    </row>
    <row r="30" spans="1:38" x14ac:dyDescent="0.3">
      <c r="A30" s="937"/>
      <c r="B30" s="927"/>
      <c r="C30" s="403" t="s">
        <v>589</v>
      </c>
      <c r="D30" s="404" t="s">
        <v>587</v>
      </c>
      <c r="E30" s="415">
        <v>7138</v>
      </c>
      <c r="F30" s="405">
        <v>75.961272644687682</v>
      </c>
      <c r="G30" s="406">
        <v>42.976129750803771</v>
      </c>
      <c r="H30" s="419">
        <v>1.3949289611414297</v>
      </c>
      <c r="I30" s="407">
        <v>19.763775397561446</v>
      </c>
      <c r="J30" s="425">
        <v>1.3949289611414297</v>
      </c>
      <c r="K30" s="407">
        <v>113.83828433726771</v>
      </c>
      <c r="L30" s="419">
        <v>4.4597255504817683</v>
      </c>
      <c r="M30" s="407">
        <v>150.01204015941994</v>
      </c>
      <c r="N30" s="419">
        <v>6.5664978003725611</v>
      </c>
      <c r="O30" s="406">
        <v>0.65277025812323941</v>
      </c>
      <c r="P30" s="419">
        <v>2.2960858910039249E-2</v>
      </c>
      <c r="Q30" s="407">
        <v>0.29358085657250127</v>
      </c>
      <c r="R30" s="419">
        <v>1.9721044170315758E-2</v>
      </c>
      <c r="S30" s="407">
        <v>1.7437526580150353</v>
      </c>
      <c r="T30" s="419">
        <v>7.0472765354145969E-2</v>
      </c>
      <c r="U30" s="407">
        <v>2.3724531959810147</v>
      </c>
      <c r="V30" s="419">
        <v>0.10939508058561079</v>
      </c>
      <c r="W30" s="406">
        <v>56.576368792327358</v>
      </c>
      <c r="X30" s="419">
        <v>1.683428930283174</v>
      </c>
      <c r="Y30" s="407">
        <v>39.564272143763446</v>
      </c>
      <c r="Z30" s="419">
        <v>1.4512424572933336</v>
      </c>
      <c r="AA30" s="407">
        <v>132.84312653569961</v>
      </c>
      <c r="AB30" s="419">
        <v>4.7988996438016063</v>
      </c>
      <c r="AC30" s="407">
        <v>169.60406542590795</v>
      </c>
      <c r="AD30" s="429">
        <v>7.1782236162637307</v>
      </c>
      <c r="AE30" s="406">
        <v>0.85934613178033781</v>
      </c>
      <c r="AF30" s="419">
        <v>2.7966459202468E-2</v>
      </c>
      <c r="AG30" s="407">
        <v>0.58144997219253303</v>
      </c>
      <c r="AH30" s="419">
        <v>2.0543717131142412E-2</v>
      </c>
      <c r="AI30" s="407">
        <v>2.0302157271715147</v>
      </c>
      <c r="AJ30" s="419">
        <v>9.0692785547454149E-2</v>
      </c>
      <c r="AK30" s="407">
        <v>2.7739790291647606</v>
      </c>
      <c r="AL30" s="429">
        <v>0.16155664450706633</v>
      </c>
    </row>
    <row r="31" spans="1:38" x14ac:dyDescent="0.3">
      <c r="A31" s="920" t="s">
        <v>3129</v>
      </c>
      <c r="B31" s="922">
        <v>16</v>
      </c>
      <c r="C31" s="402" t="s">
        <v>576</v>
      </c>
      <c r="D31" s="433" t="s">
        <v>577</v>
      </c>
      <c r="E31" s="393">
        <v>19670</v>
      </c>
      <c r="F31" s="399">
        <v>56.332516865494263</v>
      </c>
      <c r="G31" s="394">
        <v>23.67459551483044</v>
      </c>
      <c r="H31" s="416">
        <v>0.79649717436137257</v>
      </c>
      <c r="I31" s="384">
        <v>2.1210247176301773</v>
      </c>
      <c r="J31" s="416">
        <v>0.79649717436137257</v>
      </c>
      <c r="K31" s="384">
        <v>85.960489465402688</v>
      </c>
      <c r="L31" s="416">
        <v>2.1723318321984073</v>
      </c>
      <c r="M31" s="384">
        <v>106.87051583566192</v>
      </c>
      <c r="N31" s="426">
        <v>3.1235129130969566</v>
      </c>
      <c r="O31" s="394">
        <v>0.37644933915639611</v>
      </c>
      <c r="P31" s="416">
        <v>1.0580201914942331E-2</v>
      </c>
      <c r="Q31" s="384">
        <v>3.3994865349265248E-2</v>
      </c>
      <c r="R31" s="416">
        <v>4.5094611135386257E-3</v>
      </c>
      <c r="S31" s="384">
        <v>1.1855954879723487</v>
      </c>
      <c r="T31" s="416">
        <v>3.3472809488949602E-2</v>
      </c>
      <c r="U31" s="384">
        <v>1.715071490712839</v>
      </c>
      <c r="V31" s="426">
        <v>5.4675114599854108E-2</v>
      </c>
      <c r="W31" s="394">
        <v>42.026518309768619</v>
      </c>
      <c r="X31" s="416">
        <v>1.2645905096388672</v>
      </c>
      <c r="Y31" s="384">
        <v>21.669987375925466</v>
      </c>
      <c r="Z31" s="416">
        <v>1.220981355120875</v>
      </c>
      <c r="AA31" s="384">
        <v>100.59125879515608</v>
      </c>
      <c r="AB31" s="416">
        <v>2.3644716452052266</v>
      </c>
      <c r="AC31" s="384">
        <v>128.9234386158171</v>
      </c>
      <c r="AD31" s="426">
        <v>5.4361319435350595</v>
      </c>
      <c r="AE31" s="394">
        <v>0.66825095987458683</v>
      </c>
      <c r="AF31" s="416">
        <v>1.6632476691060116E-2</v>
      </c>
      <c r="AG31" s="384">
        <v>0.34326874915281813</v>
      </c>
      <c r="AH31" s="416">
        <v>2.1369927471587259E-2</v>
      </c>
      <c r="AI31" s="384">
        <v>1.6238527184925433</v>
      </c>
      <c r="AJ31" s="416">
        <v>4.673904797828031E-2</v>
      </c>
      <c r="AK31" s="384">
        <v>2.1382803147325995</v>
      </c>
      <c r="AL31" s="426">
        <v>6.7006944989705552E-2</v>
      </c>
    </row>
    <row r="32" spans="1:38" x14ac:dyDescent="0.3">
      <c r="A32" s="921"/>
      <c r="B32" s="922"/>
      <c r="C32" s="400" t="s">
        <v>576</v>
      </c>
      <c r="D32" s="373" t="s">
        <v>578</v>
      </c>
      <c r="E32" s="397">
        <v>1288</v>
      </c>
      <c r="F32" s="385">
        <v>54.602980452600342</v>
      </c>
      <c r="G32" s="386">
        <v>13.260098154159625</v>
      </c>
      <c r="H32" s="417">
        <v>1.0991515881325813</v>
      </c>
      <c r="I32" s="395" t="s">
        <v>599</v>
      </c>
      <c r="J32" s="417" t="s">
        <v>599</v>
      </c>
      <c r="K32" s="395">
        <v>44.911696191078065</v>
      </c>
      <c r="L32" s="417">
        <v>2.573925199440104</v>
      </c>
      <c r="M32" s="395">
        <v>68.738280799521945</v>
      </c>
      <c r="N32" s="417">
        <v>9.145975563897176</v>
      </c>
      <c r="O32" s="386">
        <v>0.97145205390209777</v>
      </c>
      <c r="P32" s="417">
        <v>9.1163344394223231E-2</v>
      </c>
      <c r="Q32" s="395" t="s">
        <v>599</v>
      </c>
      <c r="R32" s="417" t="s">
        <v>599</v>
      </c>
      <c r="S32" s="395">
        <v>3.7589359705534315</v>
      </c>
      <c r="T32" s="417">
        <v>0.27247908205148297</v>
      </c>
      <c r="U32" s="395">
        <v>5.2910590080393902</v>
      </c>
      <c r="V32" s="427">
        <v>0.70168827835433623</v>
      </c>
      <c r="W32" s="386">
        <v>24.284568432432781</v>
      </c>
      <c r="X32" s="417">
        <v>1.8362749560214078</v>
      </c>
      <c r="Y32" s="395" t="s">
        <v>3130</v>
      </c>
      <c r="Z32" s="417">
        <v>2.0031380001980486</v>
      </c>
      <c r="AA32" s="395">
        <v>66.691838348305694</v>
      </c>
      <c r="AB32" s="417">
        <v>8.7375528681248813</v>
      </c>
      <c r="AC32" s="395">
        <v>88.779117296173723</v>
      </c>
      <c r="AD32" s="427">
        <v>4.3179596737020098</v>
      </c>
      <c r="AE32" s="386">
        <v>1.7823848639817286</v>
      </c>
      <c r="AF32" s="417">
        <v>0.15634108792255383</v>
      </c>
      <c r="AG32" s="395" t="s">
        <v>906</v>
      </c>
      <c r="AH32" s="417">
        <v>0.12599271591276937</v>
      </c>
      <c r="AI32" s="395">
        <v>4.9826008245619784</v>
      </c>
      <c r="AJ32" s="417">
        <v>0.64563974176131533</v>
      </c>
      <c r="AK32" s="395">
        <v>7.4442837007375591</v>
      </c>
      <c r="AL32" s="427">
        <v>0.81561781044610993</v>
      </c>
    </row>
    <row r="33" spans="1:38" x14ac:dyDescent="0.3">
      <c r="A33" s="921"/>
      <c r="B33" s="922"/>
      <c r="C33" s="400" t="s">
        <v>576</v>
      </c>
      <c r="D33" s="374" t="s">
        <v>579</v>
      </c>
      <c r="E33" s="398">
        <v>1199</v>
      </c>
      <c r="F33" s="391">
        <v>59.694655365313658</v>
      </c>
      <c r="G33" s="389">
        <v>12.69533071138949</v>
      </c>
      <c r="H33" s="418">
        <v>0.95934380545135434</v>
      </c>
      <c r="I33" s="392" t="s">
        <v>954</v>
      </c>
      <c r="J33" s="418">
        <v>0.95934380545135434</v>
      </c>
      <c r="K33" s="392">
        <v>45.619840933874691</v>
      </c>
      <c r="L33" s="418">
        <v>1.8434091808383433</v>
      </c>
      <c r="M33" s="392">
        <v>53.97361093057674</v>
      </c>
      <c r="N33" s="418">
        <v>4.5064739148962722</v>
      </c>
      <c r="O33" s="389">
        <v>0.58642751412493188</v>
      </c>
      <c r="P33" s="418">
        <v>4.565668168387918E-2</v>
      </c>
      <c r="Q33" s="392" t="s">
        <v>717</v>
      </c>
      <c r="R33" s="418">
        <v>2.1671850800952401E-2</v>
      </c>
      <c r="S33" s="392">
        <v>2.1295481681120108</v>
      </c>
      <c r="T33" s="418">
        <v>0.18702666379002925</v>
      </c>
      <c r="U33" s="392">
        <v>2.726445573051715</v>
      </c>
      <c r="V33" s="428">
        <v>0.16756080117413477</v>
      </c>
      <c r="W33" s="389">
        <v>21.267114507484489</v>
      </c>
      <c r="X33" s="418">
        <v>1.4057252621455121</v>
      </c>
      <c r="Y33" s="392">
        <v>8.8038132034940446</v>
      </c>
      <c r="Z33" s="418">
        <v>1.0111328907500867</v>
      </c>
      <c r="AA33" s="392">
        <v>52.459083414567871</v>
      </c>
      <c r="AB33" s="418">
        <v>2.7847863235972663</v>
      </c>
      <c r="AC33" s="392">
        <v>68.692886263097265</v>
      </c>
      <c r="AD33" s="428">
        <v>5.5699521668285392</v>
      </c>
      <c r="AE33" s="389">
        <v>0.98237859074010681</v>
      </c>
      <c r="AF33" s="418">
        <v>6.6217957549119383E-2</v>
      </c>
      <c r="AG33" s="392">
        <v>0.39758793574098106</v>
      </c>
      <c r="AH33" s="418">
        <v>4.3745461372627782E-2</v>
      </c>
      <c r="AI33" s="392">
        <v>2.6178554763234612</v>
      </c>
      <c r="AJ33" s="418">
        <v>0.1426509849796494</v>
      </c>
      <c r="AK33" s="392">
        <v>3.1393733798488075</v>
      </c>
      <c r="AL33" s="428">
        <v>0.23743320855234826</v>
      </c>
    </row>
    <row r="34" spans="1:38" x14ac:dyDescent="0.3">
      <c r="A34" s="921"/>
      <c r="B34" s="922"/>
      <c r="C34" s="400" t="s">
        <v>576</v>
      </c>
      <c r="D34" s="373" t="s">
        <v>580</v>
      </c>
      <c r="E34" s="397">
        <v>1962</v>
      </c>
      <c r="F34" s="385">
        <v>57.63396384868954</v>
      </c>
      <c r="G34" s="386">
        <v>16.965227548465997</v>
      </c>
      <c r="H34" s="417">
        <v>0.98043113562638184</v>
      </c>
      <c r="I34" s="395" t="s">
        <v>2063</v>
      </c>
      <c r="J34" s="417">
        <v>0.98043113562638184</v>
      </c>
      <c r="K34" s="395">
        <v>53.564452504070012</v>
      </c>
      <c r="L34" s="417">
        <v>4.1273677158546311</v>
      </c>
      <c r="M34" s="395">
        <v>84.266228642227006</v>
      </c>
      <c r="N34" s="417">
        <v>3.6321969244945591</v>
      </c>
      <c r="O34" s="386">
        <v>0.43476848682742908</v>
      </c>
      <c r="P34" s="417">
        <v>2.6708629319776134E-2</v>
      </c>
      <c r="Q34" s="395" t="s">
        <v>811</v>
      </c>
      <c r="R34" s="417">
        <v>1.0239714496590264E-2</v>
      </c>
      <c r="S34" s="395">
        <v>1.5460449350325749</v>
      </c>
      <c r="T34" s="417">
        <v>9.3775610455816241E-2</v>
      </c>
      <c r="U34" s="395">
        <v>2.117723212178642</v>
      </c>
      <c r="V34" s="427">
        <v>0.10106802415845016</v>
      </c>
      <c r="W34" s="386">
        <v>29.43616301145968</v>
      </c>
      <c r="X34" s="417">
        <v>1.4602376082932498</v>
      </c>
      <c r="Y34" s="395">
        <v>12.964712654286739</v>
      </c>
      <c r="Z34" s="417">
        <v>1.3503704073108513</v>
      </c>
      <c r="AA34" s="395">
        <v>79.422209694945209</v>
      </c>
      <c r="AB34" s="417">
        <v>3.588722715962565</v>
      </c>
      <c r="AC34" s="395">
        <v>92.075946024833513</v>
      </c>
      <c r="AD34" s="427">
        <v>7.0041994800891931</v>
      </c>
      <c r="AE34" s="386">
        <v>0.75436159131594183</v>
      </c>
      <c r="AF34" s="417">
        <v>3.9835422334225636E-2</v>
      </c>
      <c r="AG34" s="395">
        <v>0.33011851629115851</v>
      </c>
      <c r="AH34" s="417">
        <v>3.5478604028499318E-2</v>
      </c>
      <c r="AI34" s="395">
        <v>2.0345393400978042</v>
      </c>
      <c r="AJ34" s="417">
        <v>0.11367641478549949</v>
      </c>
      <c r="AK34" s="395">
        <v>2.5840547930520232</v>
      </c>
      <c r="AL34" s="427">
        <v>0.21914070763338173</v>
      </c>
    </row>
    <row r="35" spans="1:38" x14ac:dyDescent="0.3">
      <c r="A35" s="921"/>
      <c r="B35" s="922"/>
      <c r="C35" s="400" t="s">
        <v>576</v>
      </c>
      <c r="D35" s="375" t="s">
        <v>581</v>
      </c>
      <c r="E35" s="398">
        <v>1890</v>
      </c>
      <c r="F35" s="391">
        <v>56.946219623923419</v>
      </c>
      <c r="G35" s="389">
        <v>21.167219814715491</v>
      </c>
      <c r="H35" s="418">
        <v>1.5022343808513867</v>
      </c>
      <c r="I35" s="392" t="s">
        <v>762</v>
      </c>
      <c r="J35" s="418">
        <v>1.5022343808513867</v>
      </c>
      <c r="K35" s="392">
        <v>84.082566981277395</v>
      </c>
      <c r="L35" s="418">
        <v>8.1890193981541746</v>
      </c>
      <c r="M35" s="392">
        <v>106.65235638739433</v>
      </c>
      <c r="N35" s="418">
        <v>6.7065467970627077</v>
      </c>
      <c r="O35" s="389">
        <v>0.33041118293709298</v>
      </c>
      <c r="P35" s="418">
        <v>2.4725178185623791E-2</v>
      </c>
      <c r="Q35" s="392" t="s">
        <v>817</v>
      </c>
      <c r="R35" s="418">
        <v>5.9632244261248512E-3</v>
      </c>
      <c r="S35" s="392">
        <v>1.2119955932896953</v>
      </c>
      <c r="T35" s="418">
        <v>0.14293622634764211</v>
      </c>
      <c r="U35" s="392">
        <v>1.7302922510357932</v>
      </c>
      <c r="V35" s="428">
        <v>9.6690995492524467E-2</v>
      </c>
      <c r="W35" s="389">
        <v>37.170544339036383</v>
      </c>
      <c r="X35" s="418">
        <v>2.2306403708181515</v>
      </c>
      <c r="Y35" s="392">
        <v>16.348862631598671</v>
      </c>
      <c r="Z35" s="418">
        <v>2.4132940819219688</v>
      </c>
      <c r="AA35" s="392">
        <v>99.639697901098813</v>
      </c>
      <c r="AB35" s="418">
        <v>4.8678957432610783</v>
      </c>
      <c r="AC35" s="392">
        <v>123.21826068762385</v>
      </c>
      <c r="AD35" s="428">
        <v>6.3865688030756456</v>
      </c>
      <c r="AE35" s="389">
        <v>0.58021618488312332</v>
      </c>
      <c r="AF35" s="418">
        <v>3.7413310265188078E-2</v>
      </c>
      <c r="AG35" s="392">
        <v>0.25146548203772978</v>
      </c>
      <c r="AH35" s="418">
        <v>4.1298560049640519E-2</v>
      </c>
      <c r="AI35" s="392">
        <v>1.6670344424441246</v>
      </c>
      <c r="AJ35" s="418">
        <v>0.10658075159529914</v>
      </c>
      <c r="AK35" s="392">
        <v>2.0135173080325419</v>
      </c>
      <c r="AL35" s="428">
        <v>0.11796814813036011</v>
      </c>
    </row>
    <row r="36" spans="1:38" x14ac:dyDescent="0.3">
      <c r="A36" s="921"/>
      <c r="B36" s="922"/>
      <c r="C36" s="400" t="s">
        <v>576</v>
      </c>
      <c r="D36" s="373" t="s">
        <v>582</v>
      </c>
      <c r="E36" s="397">
        <v>1849</v>
      </c>
      <c r="F36" s="385">
        <v>58.418920627928841</v>
      </c>
      <c r="G36" s="386">
        <v>26.86251506847665</v>
      </c>
      <c r="H36" s="417">
        <v>2.5287796381358141</v>
      </c>
      <c r="I36" s="395" t="s">
        <v>1377</v>
      </c>
      <c r="J36" s="417">
        <v>2.5287796381358141</v>
      </c>
      <c r="K36" s="395">
        <v>89.219429322865651</v>
      </c>
      <c r="L36" s="417">
        <v>8.3731039031151226</v>
      </c>
      <c r="M36" s="395">
        <v>128.57082516912746</v>
      </c>
      <c r="N36" s="417">
        <v>13.400421245204832</v>
      </c>
      <c r="O36" s="386">
        <v>0.38867497864180534</v>
      </c>
      <c r="P36" s="417">
        <v>3.5991672724094682E-2</v>
      </c>
      <c r="Q36" s="395" t="s">
        <v>599</v>
      </c>
      <c r="R36" s="417" t="s">
        <v>599</v>
      </c>
      <c r="S36" s="395">
        <v>1.3063918439513431</v>
      </c>
      <c r="T36" s="417">
        <v>0.11254750576210051</v>
      </c>
      <c r="U36" s="395">
        <v>1.9030989417143558</v>
      </c>
      <c r="V36" s="427">
        <v>0.16812913407310867</v>
      </c>
      <c r="W36" s="386">
        <v>45.982559725066629</v>
      </c>
      <c r="X36" s="417">
        <v>3.9184057661320262</v>
      </c>
      <c r="Y36" s="395" t="s">
        <v>3131</v>
      </c>
      <c r="Z36" s="417">
        <v>5.1460366366106269</v>
      </c>
      <c r="AA36" s="395">
        <v>114.24898333021295</v>
      </c>
      <c r="AB36" s="417">
        <v>12.068224086650289</v>
      </c>
      <c r="AC36" s="395">
        <v>167.86112604549743</v>
      </c>
      <c r="AD36" s="427">
        <v>18.439817572587721</v>
      </c>
      <c r="AE36" s="386">
        <v>0.66532379315476109</v>
      </c>
      <c r="AF36" s="417">
        <v>5.5517637660857884E-2</v>
      </c>
      <c r="AG36" s="395" t="s">
        <v>599</v>
      </c>
      <c r="AH36" s="417" t="s">
        <v>599</v>
      </c>
      <c r="AI36" s="395">
        <v>1.7693432055763119</v>
      </c>
      <c r="AJ36" s="417">
        <v>0.16101468579568545</v>
      </c>
      <c r="AK36" s="395">
        <v>2.2307533114844311</v>
      </c>
      <c r="AL36" s="427">
        <v>0.32492167032512176</v>
      </c>
    </row>
    <row r="37" spans="1:38" x14ac:dyDescent="0.3">
      <c r="A37" s="921"/>
      <c r="B37" s="922"/>
      <c r="C37" s="400" t="s">
        <v>576</v>
      </c>
      <c r="D37" s="374" t="s">
        <v>583</v>
      </c>
      <c r="E37" s="398">
        <v>4389</v>
      </c>
      <c r="F37" s="391">
        <v>52.070833801233405</v>
      </c>
      <c r="G37" s="389">
        <v>27.082294202599147</v>
      </c>
      <c r="H37" s="418">
        <v>1.9666969489605031</v>
      </c>
      <c r="I37" s="392" t="s">
        <v>599</v>
      </c>
      <c r="J37" s="418" t="s">
        <v>599</v>
      </c>
      <c r="K37" s="392">
        <v>89.856735415928</v>
      </c>
      <c r="L37" s="418">
        <v>3.5130777490342093</v>
      </c>
      <c r="M37" s="392">
        <v>116.96499115307901</v>
      </c>
      <c r="N37" s="418">
        <v>9.2182975247801942</v>
      </c>
      <c r="O37" s="389">
        <v>0.35677520454585843</v>
      </c>
      <c r="P37" s="418">
        <v>2.5254035437872538E-2</v>
      </c>
      <c r="Q37" s="392" t="s">
        <v>599</v>
      </c>
      <c r="R37" s="418" t="s">
        <v>599</v>
      </c>
      <c r="S37" s="392">
        <v>1.1948067201085117</v>
      </c>
      <c r="T37" s="418">
        <v>6.2257483951993119E-2</v>
      </c>
      <c r="U37" s="392">
        <v>1.6508482731289318</v>
      </c>
      <c r="V37" s="428">
        <v>0.10508426166511277</v>
      </c>
      <c r="W37" s="389">
        <v>52.010486918605181</v>
      </c>
      <c r="X37" s="418">
        <v>3.3248130873437569</v>
      </c>
      <c r="Y37" s="392">
        <v>37.270856715654233</v>
      </c>
      <c r="Z37" s="418">
        <v>3.5543579708448925</v>
      </c>
      <c r="AA37" s="392">
        <v>113.75865747744656</v>
      </c>
      <c r="AB37" s="418">
        <v>8.743246645219326</v>
      </c>
      <c r="AC37" s="392">
        <v>160.00255512622479</v>
      </c>
      <c r="AD37" s="428">
        <v>12.435045601663216</v>
      </c>
      <c r="AE37" s="389">
        <v>0.68517282805140611</v>
      </c>
      <c r="AF37" s="418">
        <v>4.259516517019598E-2</v>
      </c>
      <c r="AG37" s="392">
        <v>0.4622657434774452</v>
      </c>
      <c r="AH37" s="418">
        <v>4.7557039039677951E-2</v>
      </c>
      <c r="AI37" s="392">
        <v>1.597541522576708</v>
      </c>
      <c r="AJ37" s="418">
        <v>9.4847155367654659E-2</v>
      </c>
      <c r="AK37" s="392">
        <v>2.0070277480292948</v>
      </c>
      <c r="AL37" s="428">
        <v>0.11818694048309074</v>
      </c>
    </row>
    <row r="38" spans="1:38" x14ac:dyDescent="0.3">
      <c r="A38" s="921"/>
      <c r="B38" s="922"/>
      <c r="C38" s="400" t="s">
        <v>576</v>
      </c>
      <c r="D38" s="373" t="s">
        <v>584</v>
      </c>
      <c r="E38" s="397">
        <v>4465</v>
      </c>
      <c r="F38" s="385">
        <v>57.703956822483583</v>
      </c>
      <c r="G38" s="386">
        <v>23.784716437466066</v>
      </c>
      <c r="H38" s="417">
        <v>1.2534104861603996</v>
      </c>
      <c r="I38" s="395" t="s">
        <v>2344</v>
      </c>
      <c r="J38" s="417">
        <v>1.2534104861603996</v>
      </c>
      <c r="K38" s="395">
        <v>85.960489465413644</v>
      </c>
      <c r="L38" s="417">
        <v>2.5304331882884665</v>
      </c>
      <c r="M38" s="395">
        <v>102.50560773042476</v>
      </c>
      <c r="N38" s="417">
        <v>3.3107631152622536</v>
      </c>
      <c r="O38" s="386">
        <v>0.29984884589174016</v>
      </c>
      <c r="P38" s="417">
        <v>1.4373583500228314E-2</v>
      </c>
      <c r="Q38" s="395" t="s">
        <v>659</v>
      </c>
      <c r="R38" s="417">
        <v>8.7292239797745405E-3</v>
      </c>
      <c r="S38" s="395">
        <v>0.99313241581095046</v>
      </c>
      <c r="T38" s="417">
        <v>3.8143302671955606E-2</v>
      </c>
      <c r="U38" s="395">
        <v>1.3269976901768181</v>
      </c>
      <c r="V38" s="427">
        <v>6.1296867592845194E-2</v>
      </c>
      <c r="W38" s="386">
        <v>41.218519053443259</v>
      </c>
      <c r="X38" s="417">
        <v>1.8224680203768147</v>
      </c>
      <c r="Y38" s="395">
        <v>20.869483262842881</v>
      </c>
      <c r="Z38" s="417">
        <v>2.3037770486131812</v>
      </c>
      <c r="AA38" s="395">
        <v>99.995984514001208</v>
      </c>
      <c r="AB38" s="417">
        <v>1.8109101071327371</v>
      </c>
      <c r="AC38" s="395">
        <v>112.0233921621536</v>
      </c>
      <c r="AD38" s="427">
        <v>4.2605725365205558</v>
      </c>
      <c r="AE38" s="386">
        <v>0.51963307614099008</v>
      </c>
      <c r="AF38" s="417">
        <v>2.0109378264910698E-2</v>
      </c>
      <c r="AG38" s="395">
        <v>0.27859919776386438</v>
      </c>
      <c r="AH38" s="417">
        <v>2.3090046913315825E-2</v>
      </c>
      <c r="AI38" s="395">
        <v>1.2294072281968269</v>
      </c>
      <c r="AJ38" s="417">
        <v>6.0749967657258125E-2</v>
      </c>
      <c r="AK38" s="395">
        <v>1.544573674020508</v>
      </c>
      <c r="AL38" s="427">
        <v>5.7635032311575358E-2</v>
      </c>
    </row>
    <row r="39" spans="1:38" x14ac:dyDescent="0.3">
      <c r="A39" s="921"/>
      <c r="B39" s="922"/>
      <c r="C39" s="400" t="s">
        <v>576</v>
      </c>
      <c r="D39" s="376" t="s">
        <v>585</v>
      </c>
      <c r="E39" s="398">
        <v>2628</v>
      </c>
      <c r="F39" s="391">
        <v>60.848845710640887</v>
      </c>
      <c r="G39" s="389">
        <v>23.005520921097045</v>
      </c>
      <c r="H39" s="418">
        <v>0.93119205884930578</v>
      </c>
      <c r="I39" s="392">
        <v>4.1897703812385467</v>
      </c>
      <c r="J39" s="418">
        <v>0.93119205884930578</v>
      </c>
      <c r="K39" s="392">
        <v>79.437019784348195</v>
      </c>
      <c r="L39" s="418">
        <v>4.7414212678240597</v>
      </c>
      <c r="M39" s="392">
        <v>99.540348917580815</v>
      </c>
      <c r="N39" s="418">
        <v>2.8118636251353557</v>
      </c>
      <c r="O39" s="389">
        <v>0.31886000532021985</v>
      </c>
      <c r="P39" s="418">
        <v>1.315317303852063E-2</v>
      </c>
      <c r="Q39" s="392">
        <v>5.7232468404583577E-2</v>
      </c>
      <c r="R39" s="418">
        <v>7.7080163551705707E-3</v>
      </c>
      <c r="S39" s="392">
        <v>1.0097926922380871</v>
      </c>
      <c r="T39" s="418">
        <v>4.6469168219730038E-2</v>
      </c>
      <c r="U39" s="392">
        <v>1.3389025258446441</v>
      </c>
      <c r="V39" s="428">
        <v>4.7206031021588199E-2</v>
      </c>
      <c r="W39" s="389">
        <v>37.807653789353601</v>
      </c>
      <c r="X39" s="418">
        <v>1.317813434370313</v>
      </c>
      <c r="Y39" s="392">
        <v>23.310152054680916</v>
      </c>
      <c r="Z39" s="418">
        <v>2.9750289736947528</v>
      </c>
      <c r="AA39" s="392">
        <v>93.004713120732205</v>
      </c>
      <c r="AB39" s="418">
        <v>3.4261141057351661</v>
      </c>
      <c r="AC39" s="392">
        <v>109.6001667842358</v>
      </c>
      <c r="AD39" s="428">
        <v>3.6988006127845736</v>
      </c>
      <c r="AE39" s="389">
        <v>0.52401980940857762</v>
      </c>
      <c r="AF39" s="418">
        <v>1.8361754924080136E-2</v>
      </c>
      <c r="AG39" s="392">
        <v>0.33604072248427563</v>
      </c>
      <c r="AH39" s="418">
        <v>4.2314925304947716E-2</v>
      </c>
      <c r="AI39" s="392">
        <v>1.256233543145078</v>
      </c>
      <c r="AJ39" s="418">
        <v>5.2404211049184003E-2</v>
      </c>
      <c r="AK39" s="392">
        <v>1.4730155033911583</v>
      </c>
      <c r="AL39" s="428">
        <v>4.6569825060799312E-2</v>
      </c>
    </row>
    <row r="40" spans="1:38" x14ac:dyDescent="0.3">
      <c r="A40" s="921"/>
      <c r="B40" s="922"/>
      <c r="C40" s="400" t="s">
        <v>576</v>
      </c>
      <c r="D40" s="373" t="s">
        <v>586</v>
      </c>
      <c r="E40" s="397">
        <v>6339</v>
      </c>
      <c r="F40" s="385">
        <v>57.508995358268656</v>
      </c>
      <c r="G40" s="386">
        <v>16.35908419856834</v>
      </c>
      <c r="H40" s="417">
        <v>0.58480460442835014</v>
      </c>
      <c r="I40" s="395">
        <v>1.9241040662134477</v>
      </c>
      <c r="J40" s="417">
        <v>0.58480460442835014</v>
      </c>
      <c r="K40" s="395">
        <v>50.198523713579426</v>
      </c>
      <c r="L40" s="417">
        <v>1.7669599356551668</v>
      </c>
      <c r="M40" s="395">
        <v>85.960489465306225</v>
      </c>
      <c r="N40" s="417">
        <v>2.7923510778925342</v>
      </c>
      <c r="O40" s="386">
        <v>0.5313485095917575</v>
      </c>
      <c r="P40" s="417">
        <v>2.0766228951389673E-2</v>
      </c>
      <c r="Q40" s="395">
        <v>5.2750758265782016E-2</v>
      </c>
      <c r="R40" s="417">
        <v>6.7434629983176026E-3</v>
      </c>
      <c r="S40" s="395">
        <v>1.810539137746882</v>
      </c>
      <c r="T40" s="417">
        <v>7.1113979371690964E-2</v>
      </c>
      <c r="U40" s="395">
        <v>2.6249850678482876</v>
      </c>
      <c r="V40" s="427">
        <v>0.11708163674766554</v>
      </c>
      <c r="W40" s="386">
        <v>28.446131073329948</v>
      </c>
      <c r="X40" s="417">
        <v>0.88162315903531896</v>
      </c>
      <c r="Y40" s="395">
        <v>11.022966460055706</v>
      </c>
      <c r="Z40" s="417">
        <v>0.89721074294821668</v>
      </c>
      <c r="AA40" s="395">
        <v>79.41860307679859</v>
      </c>
      <c r="AB40" s="417">
        <v>3.3810854119703748</v>
      </c>
      <c r="AC40" s="395">
        <v>98.582840172388956</v>
      </c>
      <c r="AD40" s="427">
        <v>3.6385030402450087</v>
      </c>
      <c r="AE40" s="386">
        <v>0.92362924104336341</v>
      </c>
      <c r="AF40" s="417">
        <v>3.1565478385799331E-2</v>
      </c>
      <c r="AG40" s="395">
        <v>0.35421321076435192</v>
      </c>
      <c r="AH40" s="417">
        <v>2.6004632835537635E-2</v>
      </c>
      <c r="AI40" s="395">
        <v>2.5002852390047097</v>
      </c>
      <c r="AJ40" s="417">
        <v>0.10108888510770178</v>
      </c>
      <c r="AK40" s="395">
        <v>3.354407646654602</v>
      </c>
      <c r="AL40" s="427">
        <v>0.20174231847001353</v>
      </c>
    </row>
    <row r="41" spans="1:38" x14ac:dyDescent="0.3">
      <c r="A41" s="921"/>
      <c r="B41" s="922"/>
      <c r="C41" s="400" t="s">
        <v>576</v>
      </c>
      <c r="D41" s="374" t="s">
        <v>587</v>
      </c>
      <c r="E41" s="398">
        <v>13331</v>
      </c>
      <c r="F41" s="391">
        <v>56.043562840639467</v>
      </c>
      <c r="G41" s="389">
        <v>25.471352915571234</v>
      </c>
      <c r="H41" s="418">
        <v>0.98491928620176616</v>
      </c>
      <c r="I41" s="392" t="s">
        <v>691</v>
      </c>
      <c r="J41" s="418">
        <v>0.98491928620176616</v>
      </c>
      <c r="K41" s="392">
        <v>87.614939027247075</v>
      </c>
      <c r="L41" s="418">
        <v>1.4659401054321719</v>
      </c>
      <c r="M41" s="392">
        <v>110.25367127118308</v>
      </c>
      <c r="N41" s="418">
        <v>2.250321695502874</v>
      </c>
      <c r="O41" s="389">
        <v>0.33885720007086739</v>
      </c>
      <c r="P41" s="418">
        <v>1.2575131555584356E-2</v>
      </c>
      <c r="Q41" s="392" t="s">
        <v>817</v>
      </c>
      <c r="R41" s="418">
        <v>5.0913753018684395E-3</v>
      </c>
      <c r="S41" s="392">
        <v>1.1129363199145927</v>
      </c>
      <c r="T41" s="418">
        <v>3.0120115848457758E-2</v>
      </c>
      <c r="U41" s="392">
        <v>1.5383706000635806</v>
      </c>
      <c r="V41" s="428">
        <v>4.8942289443039876E-2</v>
      </c>
      <c r="W41" s="389">
        <v>45.449203484795085</v>
      </c>
      <c r="X41" s="418">
        <v>1.5558859518807457</v>
      </c>
      <c r="Y41" s="392">
        <v>26.190131630768029</v>
      </c>
      <c r="Z41" s="418">
        <v>2.6344345152498967</v>
      </c>
      <c r="AA41" s="392">
        <v>108.17898622723047</v>
      </c>
      <c r="AB41" s="418">
        <v>3.3854653445128724</v>
      </c>
      <c r="AC41" s="392">
        <v>136.13117064788213</v>
      </c>
      <c r="AD41" s="428">
        <v>7.5703592724098465</v>
      </c>
      <c r="AE41" s="389">
        <v>0.60463179515265986</v>
      </c>
      <c r="AF41" s="418">
        <v>1.9844772342608053E-2</v>
      </c>
      <c r="AG41" s="392">
        <v>0.34107039120484151</v>
      </c>
      <c r="AH41" s="418">
        <v>2.7533839790490025E-2</v>
      </c>
      <c r="AI41" s="392">
        <v>1.4581105211684164</v>
      </c>
      <c r="AJ41" s="418">
        <v>4.7559990046441125E-2</v>
      </c>
      <c r="AK41" s="392">
        <v>1.8832117042765555</v>
      </c>
      <c r="AL41" s="428">
        <v>7.3533783676052983E-2</v>
      </c>
    </row>
    <row r="42" spans="1:38" x14ac:dyDescent="0.3">
      <c r="A42" s="921"/>
      <c r="B42" s="922"/>
      <c r="C42" s="400" t="s">
        <v>588</v>
      </c>
      <c r="D42" s="373" t="s">
        <v>580</v>
      </c>
      <c r="E42" s="397">
        <v>1023</v>
      </c>
      <c r="F42" s="385">
        <v>57.798957810563962</v>
      </c>
      <c r="G42" s="386">
        <v>17.401319794791533</v>
      </c>
      <c r="H42" s="417">
        <v>1.4746568910361801</v>
      </c>
      <c r="I42" s="395" t="s">
        <v>1725</v>
      </c>
      <c r="J42" s="417">
        <v>1.4746568910361801</v>
      </c>
      <c r="K42" s="395">
        <v>63.664121919651087</v>
      </c>
      <c r="L42" s="417">
        <v>10.070133140768398</v>
      </c>
      <c r="M42" s="395">
        <v>89.406716149226739</v>
      </c>
      <c r="N42" s="417">
        <v>4.1638189276452682</v>
      </c>
      <c r="O42" s="386">
        <v>0.44925277748668158</v>
      </c>
      <c r="P42" s="417">
        <v>3.9955711566819783E-2</v>
      </c>
      <c r="Q42" s="395" t="s">
        <v>811</v>
      </c>
      <c r="R42" s="417">
        <v>1.3856687316219425E-2</v>
      </c>
      <c r="S42" s="395">
        <v>1.7164112064751791</v>
      </c>
      <c r="T42" s="417">
        <v>0.18606653178904836</v>
      </c>
      <c r="U42" s="395">
        <v>2.2115612671142304</v>
      </c>
      <c r="V42" s="427">
        <v>0.16559972147219015</v>
      </c>
      <c r="W42" s="386">
        <v>30.106632461824564</v>
      </c>
      <c r="X42" s="417">
        <v>2.2074435243341726</v>
      </c>
      <c r="Y42" s="395">
        <v>11.205600632978156</v>
      </c>
      <c r="Z42" s="417">
        <v>1.6378559087275018</v>
      </c>
      <c r="AA42" s="395">
        <v>86.670853162274355</v>
      </c>
      <c r="AB42" s="417">
        <v>4.9091024294849746</v>
      </c>
      <c r="AC42" s="395">
        <v>94.96155910414808</v>
      </c>
      <c r="AD42" s="427">
        <v>10.465852257321467</v>
      </c>
      <c r="AE42" s="386">
        <v>0.77726795517508673</v>
      </c>
      <c r="AF42" s="417">
        <v>6.0372938697271575E-2</v>
      </c>
      <c r="AG42" s="395">
        <v>0.31602351101153897</v>
      </c>
      <c r="AH42" s="417">
        <v>4.7029921546624436E-2</v>
      </c>
      <c r="AI42" s="395">
        <v>2.1745426337747755</v>
      </c>
      <c r="AJ42" s="417">
        <v>0.13148337054750761</v>
      </c>
      <c r="AK42" s="395">
        <v>2.968632469699414</v>
      </c>
      <c r="AL42" s="427">
        <v>0.32021825490528399</v>
      </c>
    </row>
    <row r="43" spans="1:38" x14ac:dyDescent="0.3">
      <c r="A43" s="921"/>
      <c r="B43" s="922"/>
      <c r="C43" s="400" t="s">
        <v>588</v>
      </c>
      <c r="D43" s="377" t="s">
        <v>581</v>
      </c>
      <c r="E43" s="398">
        <v>900</v>
      </c>
      <c r="F43" s="391">
        <v>58.101480995257546</v>
      </c>
      <c r="G43" s="389">
        <v>26.461165857823509</v>
      </c>
      <c r="H43" s="418">
        <v>2.3959959854216555</v>
      </c>
      <c r="I43" s="392" t="s">
        <v>1360</v>
      </c>
      <c r="J43" s="418">
        <v>2.3959959854216555</v>
      </c>
      <c r="K43" s="392">
        <v>96.024109164350065</v>
      </c>
      <c r="L43" s="418">
        <v>6.7365242183499099</v>
      </c>
      <c r="M43" s="392">
        <v>123.2443268068215</v>
      </c>
      <c r="N43" s="418">
        <v>7.2618550461820011</v>
      </c>
      <c r="O43" s="389">
        <v>0.3919685049398654</v>
      </c>
      <c r="P43" s="418">
        <v>3.5523556064932023E-2</v>
      </c>
      <c r="Q43" s="392" t="s">
        <v>659</v>
      </c>
      <c r="R43" s="418">
        <v>1.1881654719990795E-2</v>
      </c>
      <c r="S43" s="392">
        <v>1.5402766242936119</v>
      </c>
      <c r="T43" s="418">
        <v>0.14796372680574796</v>
      </c>
      <c r="U43" s="392">
        <v>1.8742942967361915</v>
      </c>
      <c r="V43" s="428">
        <v>9.8119779556208875E-2</v>
      </c>
      <c r="W43" s="389">
        <v>45.543014402650712</v>
      </c>
      <c r="X43" s="418">
        <v>3.5460964409731113</v>
      </c>
      <c r="Y43" s="392" t="s">
        <v>3132</v>
      </c>
      <c r="Z43" s="418">
        <v>5.271738672752841</v>
      </c>
      <c r="AA43" s="392">
        <v>123.00761858002059</v>
      </c>
      <c r="AB43" s="418">
        <v>8.8823794648707981</v>
      </c>
      <c r="AC43" s="392">
        <v>139.43519322764067</v>
      </c>
      <c r="AD43" s="428">
        <v>9.5822169849418746</v>
      </c>
      <c r="AE43" s="389">
        <v>0.67462739025853624</v>
      </c>
      <c r="AF43" s="418">
        <v>5.3291226104092947E-2</v>
      </c>
      <c r="AG43" s="392" t="s">
        <v>818</v>
      </c>
      <c r="AH43" s="418">
        <v>7.7831024123066445E-2</v>
      </c>
      <c r="AI43" s="392">
        <v>1.7838413301324214</v>
      </c>
      <c r="AJ43" s="418">
        <v>9.295064334099809E-2</v>
      </c>
      <c r="AK43" s="392">
        <v>2.0992805937853225</v>
      </c>
      <c r="AL43" s="428">
        <v>0.12212418628790189</v>
      </c>
    </row>
    <row r="44" spans="1:38" x14ac:dyDescent="0.3">
      <c r="A44" s="921"/>
      <c r="B44" s="922"/>
      <c r="C44" s="400" t="s">
        <v>588</v>
      </c>
      <c r="D44" s="373" t="s">
        <v>582</v>
      </c>
      <c r="E44" s="397">
        <v>857</v>
      </c>
      <c r="F44" s="385">
        <v>57.797944332178105</v>
      </c>
      <c r="G44" s="386">
        <v>32.091792640185744</v>
      </c>
      <c r="H44" s="417">
        <v>4.1618741673377944</v>
      </c>
      <c r="I44" s="395" t="s">
        <v>599</v>
      </c>
      <c r="J44" s="417" t="s">
        <v>599</v>
      </c>
      <c r="K44" s="395">
        <v>110.13177058144821</v>
      </c>
      <c r="L44" s="417">
        <v>16.579479440822709</v>
      </c>
      <c r="M44" s="395">
        <v>168.5671356619429</v>
      </c>
      <c r="N44" s="417">
        <v>20.871904120543217</v>
      </c>
      <c r="O44" s="386">
        <v>0.43988384745789816</v>
      </c>
      <c r="P44" s="417">
        <v>5.8554029898351893E-2</v>
      </c>
      <c r="Q44" s="395" t="s">
        <v>599</v>
      </c>
      <c r="R44" s="417" t="s">
        <v>599</v>
      </c>
      <c r="S44" s="395">
        <v>1.5540649328065239</v>
      </c>
      <c r="T44" s="417">
        <v>0.21442040633504861</v>
      </c>
      <c r="U44" s="395" t="s">
        <v>1540</v>
      </c>
      <c r="V44" s="427">
        <v>0.40306942131957363</v>
      </c>
      <c r="W44" s="386">
        <v>55.524107320749714</v>
      </c>
      <c r="X44" s="417">
        <v>6.3399153568672517</v>
      </c>
      <c r="Y44" s="395" t="s">
        <v>599</v>
      </c>
      <c r="Z44" s="417" t="s">
        <v>599</v>
      </c>
      <c r="AA44" s="395">
        <v>149.97598017412292</v>
      </c>
      <c r="AB44" s="417">
        <v>20.223997704619411</v>
      </c>
      <c r="AC44" s="395">
        <v>199.42307367223364</v>
      </c>
      <c r="AD44" s="427">
        <v>20.4071105312686</v>
      </c>
      <c r="AE44" s="386">
        <v>0.76107178644587137</v>
      </c>
      <c r="AF44" s="417">
        <v>9.0297468593144484E-2</v>
      </c>
      <c r="AG44" s="395" t="s">
        <v>599</v>
      </c>
      <c r="AH44" s="417" t="s">
        <v>599</v>
      </c>
      <c r="AI44" s="395" t="s">
        <v>1142</v>
      </c>
      <c r="AJ44" s="417">
        <v>0.36025117900988246</v>
      </c>
      <c r="AK44" s="395">
        <v>2.758010758573568</v>
      </c>
      <c r="AL44" s="427">
        <v>0.29177424073087654</v>
      </c>
    </row>
    <row r="45" spans="1:38" x14ac:dyDescent="0.3">
      <c r="A45" s="921"/>
      <c r="B45" s="922"/>
      <c r="C45" s="400" t="s">
        <v>588</v>
      </c>
      <c r="D45" s="374" t="s">
        <v>583</v>
      </c>
      <c r="E45" s="398">
        <v>2005</v>
      </c>
      <c r="F45" s="391">
        <v>52.417982900036961</v>
      </c>
      <c r="G45" s="389">
        <v>31.956052379341479</v>
      </c>
      <c r="H45" s="418">
        <v>3.6067581968427711</v>
      </c>
      <c r="I45" s="392" t="s">
        <v>599</v>
      </c>
      <c r="J45" s="418" t="s">
        <v>599</v>
      </c>
      <c r="K45" s="392">
        <v>99.987363595105464</v>
      </c>
      <c r="L45" s="418">
        <v>5.3689756593303226</v>
      </c>
      <c r="M45" s="392">
        <v>143.54023392917654</v>
      </c>
      <c r="N45" s="418">
        <v>18.187957566444968</v>
      </c>
      <c r="O45" s="389">
        <v>0.38353803862566638</v>
      </c>
      <c r="P45" s="418">
        <v>4.5425315519605616E-2</v>
      </c>
      <c r="Q45" s="392" t="s">
        <v>599</v>
      </c>
      <c r="R45" s="418" t="s">
        <v>599</v>
      </c>
      <c r="S45" s="392">
        <v>1.1904393170025125</v>
      </c>
      <c r="T45" s="418">
        <v>7.9504159436931093E-2</v>
      </c>
      <c r="U45" s="392">
        <v>1.6779011861515261</v>
      </c>
      <c r="V45" s="428">
        <v>0.21444552892235386</v>
      </c>
      <c r="W45" s="389">
        <v>60.963910878224475</v>
      </c>
      <c r="X45" s="418">
        <v>6.123009424661678</v>
      </c>
      <c r="Y45" s="392">
        <v>42.037092085763632</v>
      </c>
      <c r="Z45" s="418">
        <v>5.6165967514793849</v>
      </c>
      <c r="AA45" s="392">
        <v>136.01390456081049</v>
      </c>
      <c r="AB45" s="418">
        <v>17.438959486271372</v>
      </c>
      <c r="AC45" s="392">
        <v>170.85930809926086</v>
      </c>
      <c r="AD45" s="428">
        <v>22.148221451963014</v>
      </c>
      <c r="AE45" s="389">
        <v>0.73169171609881978</v>
      </c>
      <c r="AF45" s="418">
        <v>7.7936372935996923E-2</v>
      </c>
      <c r="AG45" s="392">
        <v>0.46151088610021329</v>
      </c>
      <c r="AH45" s="418">
        <v>7.0122138432848202E-2</v>
      </c>
      <c r="AI45" s="392">
        <v>1.6196694532687252</v>
      </c>
      <c r="AJ45" s="418">
        <v>0.20354216088174343</v>
      </c>
      <c r="AK45" s="392">
        <v>2.1245640599225304</v>
      </c>
      <c r="AL45" s="428">
        <v>0.30957780855599787</v>
      </c>
    </row>
    <row r="46" spans="1:38" x14ac:dyDescent="0.3">
      <c r="A46" s="921"/>
      <c r="B46" s="922"/>
      <c r="C46" s="400" t="s">
        <v>588</v>
      </c>
      <c r="D46" s="373" t="s">
        <v>584</v>
      </c>
      <c r="E46" s="397">
        <v>2151</v>
      </c>
      <c r="F46" s="385">
        <v>59.198965598690421</v>
      </c>
      <c r="G46" s="386">
        <v>29.579720354754794</v>
      </c>
      <c r="H46" s="417">
        <v>2.3211389660698498</v>
      </c>
      <c r="I46" s="395" t="s">
        <v>1424</v>
      </c>
      <c r="J46" s="417">
        <v>2.3211389660698498</v>
      </c>
      <c r="K46" s="395">
        <v>98.914920706618545</v>
      </c>
      <c r="L46" s="417">
        <v>4.9882299835856081</v>
      </c>
      <c r="M46" s="395">
        <v>110.25367127118308</v>
      </c>
      <c r="N46" s="417">
        <v>4.0861202235186216</v>
      </c>
      <c r="O46" s="386">
        <v>0.33750425903380465</v>
      </c>
      <c r="P46" s="417">
        <v>2.4587196571281437E-2</v>
      </c>
      <c r="Q46" s="395" t="s">
        <v>668</v>
      </c>
      <c r="R46" s="417">
        <v>1.1555562505100592E-2</v>
      </c>
      <c r="S46" s="395">
        <v>1.0917325097250772</v>
      </c>
      <c r="T46" s="417">
        <v>4.3915739668302596E-2</v>
      </c>
      <c r="U46" s="395">
        <v>1.3647458269831303</v>
      </c>
      <c r="V46" s="427">
        <v>0.10567139664321548</v>
      </c>
      <c r="W46" s="386">
        <v>49.96661690894333</v>
      </c>
      <c r="X46" s="417">
        <v>3.2749204426387246</v>
      </c>
      <c r="Y46" s="395">
        <v>33.95604897090395</v>
      </c>
      <c r="Z46" s="417">
        <v>4.9218941550322608</v>
      </c>
      <c r="AA46" s="395">
        <v>109.10650564948978</v>
      </c>
      <c r="AB46" s="417">
        <v>4.7022170529930509</v>
      </c>
      <c r="AC46" s="395">
        <v>127.4249866636774</v>
      </c>
      <c r="AD46" s="427">
        <v>13.704055436952443</v>
      </c>
      <c r="AE46" s="386">
        <v>0.57011850734309255</v>
      </c>
      <c r="AF46" s="417">
        <v>3.4029278163235158E-2</v>
      </c>
      <c r="AG46" s="395" t="s">
        <v>1708</v>
      </c>
      <c r="AH46" s="417">
        <v>6.4188146895017659E-2</v>
      </c>
      <c r="AI46" s="395">
        <v>1.2341586925255821</v>
      </c>
      <c r="AJ46" s="417">
        <v>8.2967841238159659E-2</v>
      </c>
      <c r="AK46" s="395">
        <v>1.6306949083580005</v>
      </c>
      <c r="AL46" s="427">
        <v>0.11636754605125726</v>
      </c>
    </row>
    <row r="47" spans="1:38" x14ac:dyDescent="0.3">
      <c r="A47" s="921"/>
      <c r="B47" s="922"/>
      <c r="C47" s="400" t="s">
        <v>588</v>
      </c>
      <c r="D47" s="375" t="s">
        <v>585</v>
      </c>
      <c r="E47" s="398">
        <v>1180</v>
      </c>
      <c r="F47" s="391">
        <v>63.773717187324515</v>
      </c>
      <c r="G47" s="389">
        <v>26.053999187518308</v>
      </c>
      <c r="H47" s="418">
        <v>1.5963276492862088</v>
      </c>
      <c r="I47" s="392">
        <v>5.0807181773165153</v>
      </c>
      <c r="J47" s="418">
        <v>1.5963276492862088</v>
      </c>
      <c r="K47" s="392">
        <v>89.422209288851846</v>
      </c>
      <c r="L47" s="418">
        <v>3.2807756581292087</v>
      </c>
      <c r="M47" s="392">
        <v>103.6140921691639</v>
      </c>
      <c r="N47" s="418">
        <v>3.269845308551131</v>
      </c>
      <c r="O47" s="389">
        <v>0.31997314783967507</v>
      </c>
      <c r="P47" s="418">
        <v>1.9610443021650301E-2</v>
      </c>
      <c r="Q47" s="392" t="s">
        <v>668</v>
      </c>
      <c r="R47" s="418">
        <v>1.2921476934644942E-2</v>
      </c>
      <c r="S47" s="392">
        <v>1.0494229033034017</v>
      </c>
      <c r="T47" s="418">
        <v>6.2085694930833213E-2</v>
      </c>
      <c r="U47" s="392">
        <v>1.2584058078698801</v>
      </c>
      <c r="V47" s="428">
        <v>5.0733313747587515E-2</v>
      </c>
      <c r="W47" s="389">
        <v>40.853819310844138</v>
      </c>
      <c r="X47" s="418">
        <v>2.1543697915789197</v>
      </c>
      <c r="Y47" s="392" t="s">
        <v>3133</v>
      </c>
      <c r="Z47" s="418">
        <v>5.6347372724004288</v>
      </c>
      <c r="AA47" s="392">
        <v>101.09394917104771</v>
      </c>
      <c r="AB47" s="418">
        <v>3.5065416317679516</v>
      </c>
      <c r="AC47" s="392">
        <v>116.38990043065697</v>
      </c>
      <c r="AD47" s="428">
        <v>6.1512857404540533</v>
      </c>
      <c r="AE47" s="389">
        <v>0.50173200175835453</v>
      </c>
      <c r="AF47" s="418">
        <v>2.6278460998682602E-2</v>
      </c>
      <c r="AG47" s="392" t="s">
        <v>901</v>
      </c>
      <c r="AH47" s="418">
        <v>7.8214126508107787E-2</v>
      </c>
      <c r="AI47" s="392">
        <v>1.2072967650408832</v>
      </c>
      <c r="AJ47" s="418">
        <v>5.4183497712088434E-2</v>
      </c>
      <c r="AK47" s="392">
        <v>1.417109323391704</v>
      </c>
      <c r="AL47" s="428">
        <v>5.7527273610372645E-2</v>
      </c>
    </row>
    <row r="48" spans="1:38" x14ac:dyDescent="0.3">
      <c r="A48" s="921"/>
      <c r="B48" s="922"/>
      <c r="C48" s="400" t="s">
        <v>588</v>
      </c>
      <c r="D48" s="373" t="s">
        <v>587</v>
      </c>
      <c r="E48" s="397">
        <v>6193</v>
      </c>
      <c r="F48" s="385">
        <v>56.855378896387677</v>
      </c>
      <c r="G48" s="386">
        <v>30.556407795698092</v>
      </c>
      <c r="H48" s="417">
        <v>1.7653959595282307</v>
      </c>
      <c r="I48" s="395" t="s">
        <v>3134</v>
      </c>
      <c r="J48" s="417">
        <v>1.7653959595282307</v>
      </c>
      <c r="K48" s="395">
        <v>99.945099551616153</v>
      </c>
      <c r="L48" s="417">
        <v>2.6865476388690936</v>
      </c>
      <c r="M48" s="395">
        <v>127.56376724565089</v>
      </c>
      <c r="N48" s="417">
        <v>8.7903843604641114</v>
      </c>
      <c r="O48" s="386">
        <v>0.37155941825607613</v>
      </c>
      <c r="P48" s="417">
        <v>2.2081916014501109E-2</v>
      </c>
      <c r="Q48" s="395" t="s">
        <v>659</v>
      </c>
      <c r="R48" s="417">
        <v>7.6712417083723604E-3</v>
      </c>
      <c r="S48" s="395">
        <v>1.1575770653893516</v>
      </c>
      <c r="T48" s="417">
        <v>4.1281466406418464E-2</v>
      </c>
      <c r="U48" s="395">
        <v>1.58734224132305</v>
      </c>
      <c r="V48" s="427">
        <v>0.10113200912578064</v>
      </c>
      <c r="W48" s="386">
        <v>53.744093151474019</v>
      </c>
      <c r="X48" s="417">
        <v>2.7800169062668592</v>
      </c>
      <c r="Y48" s="395">
        <v>34.118153716362471</v>
      </c>
      <c r="Z48" s="417">
        <v>3.920207995810562</v>
      </c>
      <c r="AA48" s="395">
        <v>117.81308689685518</v>
      </c>
      <c r="AB48" s="417">
        <v>6.9804055273316443</v>
      </c>
      <c r="AC48" s="395">
        <v>168.80802616463802</v>
      </c>
      <c r="AD48" s="427">
        <v>10.360820640261696</v>
      </c>
      <c r="AE48" s="386">
        <v>0.65351673925733567</v>
      </c>
      <c r="AF48" s="417">
        <v>3.5219640644668843E-2</v>
      </c>
      <c r="AG48" s="395">
        <v>0.3956727535645766</v>
      </c>
      <c r="AH48" s="417">
        <v>4.4324575948499853E-2</v>
      </c>
      <c r="AI48" s="395">
        <v>1.4818955248975707</v>
      </c>
      <c r="AJ48" s="417">
        <v>8.4241172629001465E-2</v>
      </c>
      <c r="AK48" s="395">
        <v>2.0954689926241277</v>
      </c>
      <c r="AL48" s="427">
        <v>0.15289587170858179</v>
      </c>
    </row>
    <row r="49" spans="1:38" x14ac:dyDescent="0.3">
      <c r="A49" s="921"/>
      <c r="B49" s="922"/>
      <c r="C49" s="400" t="s">
        <v>589</v>
      </c>
      <c r="D49" s="374" t="s">
        <v>580</v>
      </c>
      <c r="E49" s="398">
        <v>939</v>
      </c>
      <c r="F49" s="391">
        <v>57.460315665062517</v>
      </c>
      <c r="G49" s="389">
        <v>16.506261501418251</v>
      </c>
      <c r="H49" s="418">
        <v>1.3577465571003433</v>
      </c>
      <c r="I49" s="392" t="s">
        <v>599</v>
      </c>
      <c r="J49" s="418" t="s">
        <v>599</v>
      </c>
      <c r="K49" s="392">
        <v>49.19598900351879</v>
      </c>
      <c r="L49" s="418">
        <v>3.0276633078366437</v>
      </c>
      <c r="M49" s="392">
        <v>78.651027840809121</v>
      </c>
      <c r="N49" s="418">
        <v>7.3085540074819644</v>
      </c>
      <c r="O49" s="389">
        <v>0.419524469800797</v>
      </c>
      <c r="P49" s="418">
        <v>3.6817968394549414E-2</v>
      </c>
      <c r="Q49" s="392" t="s">
        <v>811</v>
      </c>
      <c r="R49" s="418">
        <v>1.5615276774807492E-2</v>
      </c>
      <c r="S49" s="392">
        <v>1.4862658395534323</v>
      </c>
      <c r="T49" s="418">
        <v>0.15460507674951215</v>
      </c>
      <c r="U49" s="392">
        <v>1.8306327790153176</v>
      </c>
      <c r="V49" s="428">
        <v>0.15728136195821471</v>
      </c>
      <c r="W49" s="389">
        <v>28.72636759887228</v>
      </c>
      <c r="X49" s="418">
        <v>1.9987750664776212</v>
      </c>
      <c r="Y49" s="392" t="s">
        <v>3135</v>
      </c>
      <c r="Z49" s="418">
        <v>3.0409899234813578</v>
      </c>
      <c r="AA49" s="392">
        <v>74.371400050997337</v>
      </c>
      <c r="AB49" s="418">
        <v>9.4702962230000605</v>
      </c>
      <c r="AC49" s="392">
        <v>89.806993141874798</v>
      </c>
      <c r="AD49" s="428">
        <v>8.8924670126348531</v>
      </c>
      <c r="AE49" s="389">
        <v>0.73011166914956516</v>
      </c>
      <c r="AF49" s="418">
        <v>5.3483881843696027E-2</v>
      </c>
      <c r="AG49" s="392" t="s">
        <v>840</v>
      </c>
      <c r="AH49" s="418">
        <v>6.7777422120478326E-2</v>
      </c>
      <c r="AI49" s="392">
        <v>1.8005208158332242</v>
      </c>
      <c r="AJ49" s="418">
        <v>0.13370400596598542</v>
      </c>
      <c r="AK49" s="392">
        <v>2.2046083449725562</v>
      </c>
      <c r="AL49" s="428">
        <v>0.22478333222452385</v>
      </c>
    </row>
    <row r="50" spans="1:38" x14ac:dyDescent="0.3">
      <c r="A50" s="921"/>
      <c r="B50" s="922"/>
      <c r="C50" s="400" t="s">
        <v>589</v>
      </c>
      <c r="D50" s="373" t="s">
        <v>581</v>
      </c>
      <c r="E50" s="397">
        <v>990</v>
      </c>
      <c r="F50" s="385">
        <v>55.724717400453343</v>
      </c>
      <c r="G50" s="386">
        <v>15.56972731384592</v>
      </c>
      <c r="H50" s="417">
        <v>1.3707537207557228</v>
      </c>
      <c r="I50" s="395" t="s">
        <v>1439</v>
      </c>
      <c r="J50" s="417">
        <v>1.3707537207557228</v>
      </c>
      <c r="K50" s="395">
        <v>49.974764619872282</v>
      </c>
      <c r="L50" s="417">
        <v>6.5907295592497048</v>
      </c>
      <c r="M50" s="395">
        <v>85.214860907954133</v>
      </c>
      <c r="N50" s="417">
        <v>8.1384825891559789</v>
      </c>
      <c r="O50" s="386">
        <v>0.26532426186189284</v>
      </c>
      <c r="P50" s="417">
        <v>2.680650573723211E-2</v>
      </c>
      <c r="Q50" s="395" t="s">
        <v>817</v>
      </c>
      <c r="R50" s="417">
        <v>7.7011930040794463E-3</v>
      </c>
      <c r="S50" s="395">
        <v>0.84689056111872663</v>
      </c>
      <c r="T50" s="417">
        <v>7.0733951120485125E-2</v>
      </c>
      <c r="U50" s="395">
        <v>1.4018089108101421</v>
      </c>
      <c r="V50" s="427">
        <v>0.1856176906712374</v>
      </c>
      <c r="W50" s="386">
        <v>27.940432971525944</v>
      </c>
      <c r="X50" s="417">
        <v>1.9918454485752741</v>
      </c>
      <c r="Y50" s="395" t="s">
        <v>3136</v>
      </c>
      <c r="Z50" s="417">
        <v>2.8077154750968027</v>
      </c>
      <c r="AA50" s="395">
        <v>78.589047025932402</v>
      </c>
      <c r="AB50" s="417">
        <v>7.9133008485374745</v>
      </c>
      <c r="AC50" s="395">
        <v>98.202085489109621</v>
      </c>
      <c r="AD50" s="427">
        <v>4.9240419601719729</v>
      </c>
      <c r="AE50" s="386">
        <v>0.47613388499612974</v>
      </c>
      <c r="AF50" s="417">
        <v>4.1324769934473822E-2</v>
      </c>
      <c r="AG50" s="395" t="s">
        <v>696</v>
      </c>
      <c r="AH50" s="417">
        <v>4.6200075758775355E-2</v>
      </c>
      <c r="AI50" s="395">
        <v>1.3046540653763261</v>
      </c>
      <c r="AJ50" s="417">
        <v>0.18359781332426814</v>
      </c>
      <c r="AK50" s="395">
        <v>1.6779890304945231</v>
      </c>
      <c r="AL50" s="427">
        <v>0.24449367382781914</v>
      </c>
    </row>
    <row r="51" spans="1:38" x14ac:dyDescent="0.3">
      <c r="A51" s="921"/>
      <c r="B51" s="922"/>
      <c r="C51" s="400" t="s">
        <v>589</v>
      </c>
      <c r="D51" s="376" t="s">
        <v>582</v>
      </c>
      <c r="E51" s="398">
        <v>992</v>
      </c>
      <c r="F51" s="391">
        <v>59.106531390149776</v>
      </c>
      <c r="G51" s="389">
        <v>21.072104771734775</v>
      </c>
      <c r="H51" s="418">
        <v>2.0069522444719579</v>
      </c>
      <c r="I51" s="392" t="s">
        <v>599</v>
      </c>
      <c r="J51" s="418" t="s">
        <v>599</v>
      </c>
      <c r="K51" s="392">
        <v>74.337770571446924</v>
      </c>
      <c r="L51" s="418">
        <v>10.261971739658847</v>
      </c>
      <c r="M51" s="392">
        <v>101.57141290558768</v>
      </c>
      <c r="N51" s="418">
        <v>6.7476038317984468</v>
      </c>
      <c r="O51" s="389">
        <v>0.33197109226151239</v>
      </c>
      <c r="P51" s="418">
        <v>3.1094842361920633E-2</v>
      </c>
      <c r="Q51" s="392" t="s">
        <v>599</v>
      </c>
      <c r="R51" s="418" t="s">
        <v>599</v>
      </c>
      <c r="S51" s="392">
        <v>1.1053661591525836</v>
      </c>
      <c r="T51" s="418">
        <v>0.1225983652929151</v>
      </c>
      <c r="U51" s="392">
        <v>1.5839802227792275</v>
      </c>
      <c r="V51" s="428">
        <v>0.15586072204955434</v>
      </c>
      <c r="W51" s="389">
        <v>35.651059664865535</v>
      </c>
      <c r="X51" s="418">
        <v>3.029155739182658</v>
      </c>
      <c r="Y51" s="392" t="s">
        <v>599</v>
      </c>
      <c r="Z51" s="418" t="s">
        <v>599</v>
      </c>
      <c r="AA51" s="392">
        <v>99.332760241478425</v>
      </c>
      <c r="AB51" s="418">
        <v>7.9856512880488912</v>
      </c>
      <c r="AC51" s="392">
        <v>108.7835473419744</v>
      </c>
      <c r="AD51" s="428">
        <v>4.3971523402647019</v>
      </c>
      <c r="AE51" s="389">
        <v>0.56164874583866387</v>
      </c>
      <c r="AF51" s="418">
        <v>4.6183783413553045E-2</v>
      </c>
      <c r="AG51" s="392" t="s">
        <v>599</v>
      </c>
      <c r="AH51" s="418" t="s">
        <v>599</v>
      </c>
      <c r="AI51" s="392">
        <v>1.3908863790386965</v>
      </c>
      <c r="AJ51" s="418">
        <v>0.14254745841718194</v>
      </c>
      <c r="AK51" s="392">
        <v>1.8822301998616078</v>
      </c>
      <c r="AL51" s="428">
        <v>0.12200412720168677</v>
      </c>
    </row>
    <row r="52" spans="1:38" x14ac:dyDescent="0.3">
      <c r="A52" s="921"/>
      <c r="B52" s="922"/>
      <c r="C52" s="400" t="s">
        <v>589</v>
      </c>
      <c r="D52" s="373" t="s">
        <v>583</v>
      </c>
      <c r="E52" s="397">
        <v>2384</v>
      </c>
      <c r="F52" s="385">
        <v>51.738625020066166</v>
      </c>
      <c r="G52" s="386">
        <v>22.418288825141357</v>
      </c>
      <c r="H52" s="417">
        <v>1.7577928828187135</v>
      </c>
      <c r="I52" s="395" t="s">
        <v>599</v>
      </c>
      <c r="J52" s="417" t="s">
        <v>599</v>
      </c>
      <c r="K52" s="395">
        <v>80.873406980997245</v>
      </c>
      <c r="L52" s="417">
        <v>4.4230814848465103</v>
      </c>
      <c r="M52" s="395">
        <v>99.835849266841095</v>
      </c>
      <c r="N52" s="417">
        <v>8.723139289006836</v>
      </c>
      <c r="O52" s="386">
        <v>0.33116416732618548</v>
      </c>
      <c r="P52" s="417">
        <v>2.4786622427467212E-2</v>
      </c>
      <c r="Q52" s="395" t="s">
        <v>599</v>
      </c>
      <c r="R52" s="417" t="s">
        <v>599</v>
      </c>
      <c r="S52" s="395">
        <v>1.2013767125145285</v>
      </c>
      <c r="T52" s="417">
        <v>0.10629787967517917</v>
      </c>
      <c r="U52" s="395">
        <v>1.6207538054988064</v>
      </c>
      <c r="V52" s="427">
        <v>0.10527022964265489</v>
      </c>
      <c r="W52" s="386">
        <v>43.329889065367915</v>
      </c>
      <c r="X52" s="417">
        <v>2.7493778078278286</v>
      </c>
      <c r="Y52" s="395">
        <v>33.969098017912479</v>
      </c>
      <c r="Z52" s="417">
        <v>4.3454650575064182</v>
      </c>
      <c r="AA52" s="395">
        <v>99.699579789878584</v>
      </c>
      <c r="AB52" s="417">
        <v>7.9950973570968866</v>
      </c>
      <c r="AC52" s="395">
        <v>134.92516318194788</v>
      </c>
      <c r="AD52" s="427">
        <v>12.902065497130327</v>
      </c>
      <c r="AE52" s="386">
        <v>0.64007144990371834</v>
      </c>
      <c r="AF52" s="417">
        <v>3.8603657747995929E-2</v>
      </c>
      <c r="AG52" s="395">
        <v>0.46546231644008812</v>
      </c>
      <c r="AH52" s="417">
        <v>6.4526523358945181E-2</v>
      </c>
      <c r="AI52" s="395">
        <v>1.5732753145490743</v>
      </c>
      <c r="AJ52" s="417">
        <v>0.10247368856544442</v>
      </c>
      <c r="AK52" s="395">
        <v>1.9131961384366347</v>
      </c>
      <c r="AL52" s="427">
        <v>8.8358205077350149E-2</v>
      </c>
    </row>
    <row r="53" spans="1:38" x14ac:dyDescent="0.3">
      <c r="A53" s="921"/>
      <c r="B53" s="922"/>
      <c r="C53" s="400" t="s">
        <v>589</v>
      </c>
      <c r="D53" s="374" t="s">
        <v>584</v>
      </c>
      <c r="E53" s="398">
        <v>2314</v>
      </c>
      <c r="F53" s="391">
        <v>56.243002603096791</v>
      </c>
      <c r="G53" s="389">
        <v>18.121715952741997</v>
      </c>
      <c r="H53" s="418">
        <v>1.2901999468738845</v>
      </c>
      <c r="I53" s="392" t="s">
        <v>599</v>
      </c>
      <c r="J53" s="418" t="s">
        <v>599</v>
      </c>
      <c r="K53" s="392">
        <v>53.846346238379112</v>
      </c>
      <c r="L53" s="418">
        <v>4.7830778631637569</v>
      </c>
      <c r="M53" s="392">
        <v>89.42220928885186</v>
      </c>
      <c r="N53" s="418">
        <v>5.484642242733365</v>
      </c>
      <c r="O53" s="389">
        <v>0.2630511791568122</v>
      </c>
      <c r="P53" s="418">
        <v>1.8239675017202538E-2</v>
      </c>
      <c r="Q53" s="392" t="s">
        <v>599</v>
      </c>
      <c r="R53" s="418" t="s">
        <v>599</v>
      </c>
      <c r="S53" s="392">
        <v>0.85059265614266466</v>
      </c>
      <c r="T53" s="418">
        <v>4.3603800655299056E-2</v>
      </c>
      <c r="U53" s="392">
        <v>1.3109714629024722</v>
      </c>
      <c r="V53" s="428">
        <v>0.10631160963830523</v>
      </c>
      <c r="W53" s="389">
        <v>32.220392073705185</v>
      </c>
      <c r="X53" s="418">
        <v>2.002807418920852</v>
      </c>
      <c r="Y53" s="392">
        <v>15.757462921463926</v>
      </c>
      <c r="Z53" s="418">
        <v>1.9587911412589492</v>
      </c>
      <c r="AA53" s="392">
        <v>85.959089232456137</v>
      </c>
      <c r="AB53" s="418">
        <v>5.685116601770531</v>
      </c>
      <c r="AC53" s="392">
        <v>107.74113044523315</v>
      </c>
      <c r="AD53" s="428">
        <v>5.5203409465160247</v>
      </c>
      <c r="AE53" s="389">
        <v>0.46770472233345584</v>
      </c>
      <c r="AF53" s="418">
        <v>2.7591223853554985E-2</v>
      </c>
      <c r="AG53" s="392">
        <v>0.227030287699962</v>
      </c>
      <c r="AH53" s="418">
        <v>2.5433300272672162E-2</v>
      </c>
      <c r="AI53" s="392">
        <v>1.2035795594589738</v>
      </c>
      <c r="AJ53" s="418">
        <v>0.10664437324489191</v>
      </c>
      <c r="AK53" s="392">
        <v>1.5132204092048693</v>
      </c>
      <c r="AL53" s="428">
        <v>7.0011664731133724E-2</v>
      </c>
    </row>
    <row r="54" spans="1:38" x14ac:dyDescent="0.3">
      <c r="A54" s="921"/>
      <c r="B54" s="922"/>
      <c r="C54" s="400" t="s">
        <v>589</v>
      </c>
      <c r="D54" s="373" t="s">
        <v>585</v>
      </c>
      <c r="E54" s="397">
        <v>1448</v>
      </c>
      <c r="F54" s="385">
        <v>58.531831086163528</v>
      </c>
      <c r="G54" s="386">
        <v>20.590587895148037</v>
      </c>
      <c r="H54" s="417">
        <v>1.1769396713967502</v>
      </c>
      <c r="I54" s="395" t="s">
        <v>3137</v>
      </c>
      <c r="J54" s="417">
        <v>1.1769396713967502</v>
      </c>
      <c r="K54" s="395">
        <v>62.949427024632612</v>
      </c>
      <c r="L54" s="417">
        <v>6.798257691753272</v>
      </c>
      <c r="M54" s="395">
        <v>89.418242039964596</v>
      </c>
      <c r="N54" s="417">
        <v>3.4433583128492686</v>
      </c>
      <c r="O54" s="386">
        <v>0.31797819990850784</v>
      </c>
      <c r="P54" s="417">
        <v>1.8707461010741461E-2</v>
      </c>
      <c r="Q54" s="395" t="s">
        <v>811</v>
      </c>
      <c r="R54" s="417">
        <v>1.150593367669508E-2</v>
      </c>
      <c r="S54" s="395">
        <v>0.98311609904637032</v>
      </c>
      <c r="T54" s="417">
        <v>6.6008770145352183E-2</v>
      </c>
      <c r="U54" s="395">
        <v>1.3860185641697371</v>
      </c>
      <c r="V54" s="427">
        <v>5.9163358006111354E-2</v>
      </c>
      <c r="W54" s="386">
        <v>35.17844481037514</v>
      </c>
      <c r="X54" s="417">
        <v>1.7206319211429506</v>
      </c>
      <c r="Y54" s="395" t="s">
        <v>3138</v>
      </c>
      <c r="Z54" s="417">
        <v>4.2542463862128894</v>
      </c>
      <c r="AA54" s="395">
        <v>87.184428375397673</v>
      </c>
      <c r="AB54" s="417">
        <v>3.9723523761234025</v>
      </c>
      <c r="AC54" s="395">
        <v>100.97476579836336</v>
      </c>
      <c r="AD54" s="427">
        <v>4.5788368162663389</v>
      </c>
      <c r="AE54" s="386">
        <v>0.5432568809276076</v>
      </c>
      <c r="AF54" s="417">
        <v>2.7510123269423988E-2</v>
      </c>
      <c r="AG54" s="395">
        <v>0.33341127070081605</v>
      </c>
      <c r="AH54" s="417">
        <v>5.3981648929008752E-2</v>
      </c>
      <c r="AI54" s="395">
        <v>1.3677032700848808</v>
      </c>
      <c r="AJ54" s="417">
        <v>9.4960402870039068E-2</v>
      </c>
      <c r="AK54" s="395">
        <v>1.5691325029240448</v>
      </c>
      <c r="AL54" s="427">
        <v>7.4427404364009117E-2</v>
      </c>
    </row>
    <row r="55" spans="1:38" x14ac:dyDescent="0.3">
      <c r="A55" s="921"/>
      <c r="B55" s="922"/>
      <c r="C55" s="400" t="s">
        <v>589</v>
      </c>
      <c r="D55" s="376" t="s">
        <v>587</v>
      </c>
      <c r="E55" s="415">
        <v>7138</v>
      </c>
      <c r="F55" s="405">
        <v>55.259803628545548</v>
      </c>
      <c r="G55" s="406">
        <v>20.562040543534856</v>
      </c>
      <c r="H55" s="419">
        <v>0.86720046211335766</v>
      </c>
      <c r="I55" s="407" t="s">
        <v>790</v>
      </c>
      <c r="J55" s="419">
        <v>0.86720046211335766</v>
      </c>
      <c r="K55" s="407">
        <v>74.336012049675361</v>
      </c>
      <c r="L55" s="419">
        <v>4.9377254284207979</v>
      </c>
      <c r="M55" s="407">
        <v>95.024437908003165</v>
      </c>
      <c r="N55" s="419">
        <v>3.6697064863550821</v>
      </c>
      <c r="O55" s="406">
        <v>0.30728518991280335</v>
      </c>
      <c r="P55" s="419">
        <v>1.2591055993725259E-2</v>
      </c>
      <c r="Q55" s="407" t="s">
        <v>821</v>
      </c>
      <c r="R55" s="419">
        <v>5.5624736162587932E-3</v>
      </c>
      <c r="S55" s="407">
        <v>1.0431542870437347</v>
      </c>
      <c r="T55" s="419">
        <v>5.3233642492348361E-2</v>
      </c>
      <c r="U55" s="407">
        <v>1.4713931310188539</v>
      </c>
      <c r="V55" s="429">
        <v>6.0156751430447637E-2</v>
      </c>
      <c r="W55" s="406">
        <v>37.209760428669213</v>
      </c>
      <c r="X55" s="419">
        <v>1.3454410364114777</v>
      </c>
      <c r="Y55" s="407">
        <v>20.890339235773553</v>
      </c>
      <c r="Z55" s="419">
        <v>2.080946223225729</v>
      </c>
      <c r="AA55" s="407">
        <v>92.641875098933383</v>
      </c>
      <c r="AB55" s="419">
        <v>3.1485929642065638</v>
      </c>
      <c r="AC55" s="407">
        <v>111.38751898662484</v>
      </c>
      <c r="AD55" s="429">
        <v>4.083456236649873</v>
      </c>
      <c r="AE55" s="406">
        <v>0.5560736190420863</v>
      </c>
      <c r="AF55" s="419">
        <v>1.9225610891852297E-2</v>
      </c>
      <c r="AG55" s="407">
        <v>0.31169563599560396</v>
      </c>
      <c r="AH55" s="419">
        <v>2.8178215073283719E-2</v>
      </c>
      <c r="AI55" s="407">
        <v>1.4143161997723444</v>
      </c>
      <c r="AJ55" s="419">
        <v>5.5719896438525075E-2</v>
      </c>
      <c r="AK55" s="407">
        <v>1.7501021512952082</v>
      </c>
      <c r="AL55" s="429">
        <v>8.6278713741150176E-2</v>
      </c>
    </row>
    <row r="56" spans="1:38" x14ac:dyDescent="0.3">
      <c r="A56" s="923" t="s">
        <v>3139</v>
      </c>
      <c r="B56" s="926" t="s">
        <v>301</v>
      </c>
      <c r="C56" s="408" t="s">
        <v>576</v>
      </c>
      <c r="D56" s="434" t="s">
        <v>577</v>
      </c>
      <c r="E56" s="393">
        <v>19670</v>
      </c>
      <c r="F56" s="399">
        <v>56.301583960753867</v>
      </c>
      <c r="G56" s="394">
        <v>23.646469947763276</v>
      </c>
      <c r="H56" s="416">
        <v>0.79665437380058257</v>
      </c>
      <c r="I56" s="384">
        <v>2.1120567758044726</v>
      </c>
      <c r="J56" s="416">
        <v>0.79665437380058257</v>
      </c>
      <c r="K56" s="384">
        <v>85.960489465402432</v>
      </c>
      <c r="L56" s="416">
        <v>2.2283353962483199</v>
      </c>
      <c r="M56" s="384">
        <v>106.76234177417442</v>
      </c>
      <c r="N56" s="426">
        <v>3.1279074836242722</v>
      </c>
      <c r="O56" s="394">
        <v>0.37618210288571363</v>
      </c>
      <c r="P56" s="416">
        <v>1.0585906879414053E-2</v>
      </c>
      <c r="Q56" s="384">
        <v>3.3719583563385086E-2</v>
      </c>
      <c r="R56" s="416">
        <v>4.4938348040060461E-3</v>
      </c>
      <c r="S56" s="384">
        <v>1.1842526783965461</v>
      </c>
      <c r="T56" s="416">
        <v>3.3406608183907893E-2</v>
      </c>
      <c r="U56" s="384">
        <v>1.715071490712839</v>
      </c>
      <c r="V56" s="426">
        <v>5.4675114599854108E-2</v>
      </c>
      <c r="W56" s="384">
        <v>41.999653090127119</v>
      </c>
      <c r="X56" s="416">
        <v>1.264585114147406</v>
      </c>
      <c r="Y56" s="384">
        <v>21.669987375925466</v>
      </c>
      <c r="Z56" s="416">
        <v>1.2162951270747633</v>
      </c>
      <c r="AA56" s="384">
        <v>100.5903801518174</v>
      </c>
      <c r="AB56" s="416">
        <v>2.3245779733791943</v>
      </c>
      <c r="AC56" s="384">
        <v>128.91987013004533</v>
      </c>
      <c r="AD56" s="426">
        <v>5.431929291858121</v>
      </c>
      <c r="AE56" s="394">
        <v>0.66814432010663594</v>
      </c>
      <c r="AF56" s="416">
        <v>1.6641267867393155E-2</v>
      </c>
      <c r="AG56" s="384">
        <v>0.34226637336060434</v>
      </c>
      <c r="AH56" s="416">
        <v>2.1361560130522043E-2</v>
      </c>
      <c r="AI56" s="384">
        <v>1.62415510405888</v>
      </c>
      <c r="AJ56" s="416">
        <v>4.6760370813073812E-2</v>
      </c>
      <c r="AK56" s="384">
        <v>2.1383082434954153</v>
      </c>
      <c r="AL56" s="426">
        <v>6.7255506725253641E-2</v>
      </c>
    </row>
    <row r="57" spans="1:38" x14ac:dyDescent="0.3">
      <c r="A57" s="924"/>
      <c r="B57" s="922"/>
      <c r="C57" s="400" t="s">
        <v>576</v>
      </c>
      <c r="D57" s="409" t="s">
        <v>578</v>
      </c>
      <c r="E57" s="397">
        <v>1288</v>
      </c>
      <c r="F57" s="385">
        <v>54.602980452600342</v>
      </c>
      <c r="G57" s="386">
        <v>13.260098154159625</v>
      </c>
      <c r="H57" s="417">
        <v>1.0991515881325813</v>
      </c>
      <c r="I57" s="395" t="s">
        <v>599</v>
      </c>
      <c r="J57" s="417" t="s">
        <v>599</v>
      </c>
      <c r="K57" s="395">
        <v>44.911696191078065</v>
      </c>
      <c r="L57" s="417">
        <v>2.573925199440104</v>
      </c>
      <c r="M57" s="395">
        <v>68.738280799521945</v>
      </c>
      <c r="N57" s="417">
        <v>9.145975563897176</v>
      </c>
      <c r="O57" s="386">
        <v>0.97145205390209777</v>
      </c>
      <c r="P57" s="417">
        <v>9.1163344394223231E-2</v>
      </c>
      <c r="Q57" s="395" t="s">
        <v>599</v>
      </c>
      <c r="R57" s="417" t="s">
        <v>599</v>
      </c>
      <c r="S57" s="395">
        <v>3.7589359705534315</v>
      </c>
      <c r="T57" s="417">
        <v>0.27247908205148297</v>
      </c>
      <c r="U57" s="395">
        <v>5.2910590080393902</v>
      </c>
      <c r="V57" s="427">
        <v>0.70168827835433623</v>
      </c>
      <c r="W57" s="395">
        <v>24.284568432432781</v>
      </c>
      <c r="X57" s="417">
        <v>1.8362749560214078</v>
      </c>
      <c r="Y57" s="395" t="s">
        <v>3130</v>
      </c>
      <c r="Z57" s="417">
        <v>2.0031380001980486</v>
      </c>
      <c r="AA57" s="395">
        <v>66.691838348305694</v>
      </c>
      <c r="AB57" s="417">
        <v>8.7375528681248813</v>
      </c>
      <c r="AC57" s="395">
        <v>88.779117296173723</v>
      </c>
      <c r="AD57" s="417">
        <v>4.3179596737020098</v>
      </c>
      <c r="AE57" s="386">
        <v>1.7823848639817286</v>
      </c>
      <c r="AF57" s="417">
        <v>0.15634108792255383</v>
      </c>
      <c r="AG57" s="395" t="s">
        <v>906</v>
      </c>
      <c r="AH57" s="417">
        <v>0.12599271591276937</v>
      </c>
      <c r="AI57" s="395">
        <v>4.9826008245619784</v>
      </c>
      <c r="AJ57" s="417">
        <v>0.64563974176131533</v>
      </c>
      <c r="AK57" s="395">
        <v>7.4442837007375591</v>
      </c>
      <c r="AL57" s="427">
        <v>0.81561781044610993</v>
      </c>
    </row>
    <row r="58" spans="1:38" x14ac:dyDescent="0.3">
      <c r="A58" s="924"/>
      <c r="B58" s="922"/>
      <c r="C58" s="400" t="s">
        <v>576</v>
      </c>
      <c r="D58" s="410" t="s">
        <v>579</v>
      </c>
      <c r="E58" s="398">
        <v>1199</v>
      </c>
      <c r="F58" s="391">
        <v>59.694655365313658</v>
      </c>
      <c r="G58" s="389">
        <v>12.69533071138949</v>
      </c>
      <c r="H58" s="418">
        <v>0.95934380545135434</v>
      </c>
      <c r="I58" s="392" t="s">
        <v>954</v>
      </c>
      <c r="J58" s="418">
        <v>0.95934380545135434</v>
      </c>
      <c r="K58" s="392">
        <v>45.619840933874691</v>
      </c>
      <c r="L58" s="418">
        <v>1.8434091808383433</v>
      </c>
      <c r="M58" s="392">
        <v>53.97361093057674</v>
      </c>
      <c r="N58" s="418">
        <v>4.5064739148962722</v>
      </c>
      <c r="O58" s="389">
        <v>0.58642751412493188</v>
      </c>
      <c r="P58" s="418">
        <v>4.565668168387918E-2</v>
      </c>
      <c r="Q58" s="392" t="s">
        <v>717</v>
      </c>
      <c r="R58" s="418">
        <v>2.1671850800952401E-2</v>
      </c>
      <c r="S58" s="392">
        <v>2.1295481681120108</v>
      </c>
      <c r="T58" s="418">
        <v>0.18702666379002925</v>
      </c>
      <c r="U58" s="392">
        <v>2.726445573051715</v>
      </c>
      <c r="V58" s="428">
        <v>0.16756080117413477</v>
      </c>
      <c r="W58" s="392">
        <v>21.267114507484489</v>
      </c>
      <c r="X58" s="418">
        <v>1.4057252621455121</v>
      </c>
      <c r="Y58" s="392">
        <v>8.8038132034940446</v>
      </c>
      <c r="Z58" s="418">
        <v>1.0111328907500867</v>
      </c>
      <c r="AA58" s="392">
        <v>52.459083414567871</v>
      </c>
      <c r="AB58" s="418">
        <v>2.7847863235972663</v>
      </c>
      <c r="AC58" s="392">
        <v>68.692886263097265</v>
      </c>
      <c r="AD58" s="418">
        <v>5.5699521668285392</v>
      </c>
      <c r="AE58" s="389">
        <v>0.98237859074010681</v>
      </c>
      <c r="AF58" s="418">
        <v>6.6217957549119383E-2</v>
      </c>
      <c r="AG58" s="392">
        <v>0.39758793574098106</v>
      </c>
      <c r="AH58" s="418">
        <v>4.3745461372627782E-2</v>
      </c>
      <c r="AI58" s="392">
        <v>2.6178554763234612</v>
      </c>
      <c r="AJ58" s="418">
        <v>0.1426509849796494</v>
      </c>
      <c r="AK58" s="392">
        <v>3.1393733798488075</v>
      </c>
      <c r="AL58" s="428">
        <v>0.23743320855234826</v>
      </c>
    </row>
    <row r="59" spans="1:38" x14ac:dyDescent="0.3">
      <c r="A59" s="924"/>
      <c r="B59" s="922"/>
      <c r="C59" s="400" t="s">
        <v>576</v>
      </c>
      <c r="D59" s="409" t="s">
        <v>580</v>
      </c>
      <c r="E59" s="397">
        <v>1962</v>
      </c>
      <c r="F59" s="385">
        <v>57.618093509361849</v>
      </c>
      <c r="G59" s="386">
        <v>16.956687050681797</v>
      </c>
      <c r="H59" s="417">
        <v>0.98045744583362437</v>
      </c>
      <c r="I59" s="395" t="s">
        <v>2063</v>
      </c>
      <c r="J59" s="417">
        <v>0.98045744583362437</v>
      </c>
      <c r="K59" s="395">
        <v>53.295416075056906</v>
      </c>
      <c r="L59" s="417">
        <v>4.1273284932535228</v>
      </c>
      <c r="M59" s="395">
        <v>84.266228642227006</v>
      </c>
      <c r="N59" s="417">
        <v>3.6321969244945591</v>
      </c>
      <c r="O59" s="386">
        <v>0.43465260490362717</v>
      </c>
      <c r="P59" s="417">
        <v>2.6710296667008169E-2</v>
      </c>
      <c r="Q59" s="395" t="s">
        <v>811</v>
      </c>
      <c r="R59" s="417">
        <v>1.0209387597319335E-2</v>
      </c>
      <c r="S59" s="395">
        <v>1.5460449350325749</v>
      </c>
      <c r="T59" s="417">
        <v>9.3775610455816241E-2</v>
      </c>
      <c r="U59" s="395">
        <v>2.117723212178642</v>
      </c>
      <c r="V59" s="427">
        <v>0.10106802415845016</v>
      </c>
      <c r="W59" s="395">
        <v>29.429448317179492</v>
      </c>
      <c r="X59" s="417">
        <v>1.4605112972223302</v>
      </c>
      <c r="Y59" s="395">
        <v>12.964634320644013</v>
      </c>
      <c r="Z59" s="417">
        <v>1.348034990281012</v>
      </c>
      <c r="AA59" s="395">
        <v>79.422678636717762</v>
      </c>
      <c r="AB59" s="417">
        <v>3.5915428105940648</v>
      </c>
      <c r="AC59" s="395">
        <v>92.076265326230555</v>
      </c>
      <c r="AD59" s="417">
        <v>7.0181667405653085</v>
      </c>
      <c r="AE59" s="386">
        <v>0.7543682521064401</v>
      </c>
      <c r="AF59" s="417">
        <v>3.9847140731785718E-2</v>
      </c>
      <c r="AG59" s="395">
        <v>0.32761442192789675</v>
      </c>
      <c r="AH59" s="417">
        <v>3.5935576219364065E-2</v>
      </c>
      <c r="AI59" s="395">
        <v>2.0374970371151999</v>
      </c>
      <c r="AJ59" s="417">
        <v>0.11451218910950609</v>
      </c>
      <c r="AK59" s="395">
        <v>2.5868979284352718</v>
      </c>
      <c r="AL59" s="427">
        <v>0.2192394348839336</v>
      </c>
    </row>
    <row r="60" spans="1:38" x14ac:dyDescent="0.3">
      <c r="A60" s="924"/>
      <c r="B60" s="922"/>
      <c r="C60" s="400" t="s">
        <v>576</v>
      </c>
      <c r="D60" s="411" t="s">
        <v>581</v>
      </c>
      <c r="E60" s="398">
        <v>1890</v>
      </c>
      <c r="F60" s="391">
        <v>56.946219623923419</v>
      </c>
      <c r="G60" s="389">
        <v>21.167219814715491</v>
      </c>
      <c r="H60" s="418">
        <v>1.5022343808513867</v>
      </c>
      <c r="I60" s="392" t="s">
        <v>762</v>
      </c>
      <c r="J60" s="418">
        <v>1.5022343808513867</v>
      </c>
      <c r="K60" s="392">
        <v>84.082566981277395</v>
      </c>
      <c r="L60" s="418">
        <v>8.1890193981541746</v>
      </c>
      <c r="M60" s="392">
        <v>106.65235638739433</v>
      </c>
      <c r="N60" s="418">
        <v>6.7065467970627077</v>
      </c>
      <c r="O60" s="389">
        <v>0.33041118293709298</v>
      </c>
      <c r="P60" s="418">
        <v>2.4725178185623791E-2</v>
      </c>
      <c r="Q60" s="392" t="s">
        <v>817</v>
      </c>
      <c r="R60" s="418">
        <v>5.9632244261248512E-3</v>
      </c>
      <c r="S60" s="392">
        <v>1.2119955932896953</v>
      </c>
      <c r="T60" s="418">
        <v>0.14293622634764211</v>
      </c>
      <c r="U60" s="392">
        <v>1.7302922510357932</v>
      </c>
      <c r="V60" s="428">
        <v>9.6690995492524467E-2</v>
      </c>
      <c r="W60" s="392">
        <v>37.170544339036383</v>
      </c>
      <c r="X60" s="418">
        <v>2.2306403708181515</v>
      </c>
      <c r="Y60" s="392">
        <v>16.348862631598671</v>
      </c>
      <c r="Z60" s="418">
        <v>2.4132940819219688</v>
      </c>
      <c r="AA60" s="392">
        <v>99.639697901098813</v>
      </c>
      <c r="AB60" s="418">
        <v>4.8678957432610783</v>
      </c>
      <c r="AC60" s="392">
        <v>123.21826068762385</v>
      </c>
      <c r="AD60" s="418">
        <v>6.3865688030756456</v>
      </c>
      <c r="AE60" s="389">
        <v>0.58021618488312332</v>
      </c>
      <c r="AF60" s="418">
        <v>3.7413310265188078E-2</v>
      </c>
      <c r="AG60" s="392">
        <v>0.25146548203772978</v>
      </c>
      <c r="AH60" s="418">
        <v>4.1298560049640519E-2</v>
      </c>
      <c r="AI60" s="392">
        <v>1.6670344424441246</v>
      </c>
      <c r="AJ60" s="418">
        <v>0.10658075159529914</v>
      </c>
      <c r="AK60" s="392">
        <v>2.0135173080325419</v>
      </c>
      <c r="AL60" s="428">
        <v>0.11796814813036011</v>
      </c>
    </row>
    <row r="61" spans="1:38" x14ac:dyDescent="0.3">
      <c r="A61" s="924"/>
      <c r="B61" s="922"/>
      <c r="C61" s="400" t="s">
        <v>576</v>
      </c>
      <c r="D61" s="409" t="s">
        <v>582</v>
      </c>
      <c r="E61" s="397">
        <v>1849</v>
      </c>
      <c r="F61" s="385">
        <v>58.418920627928841</v>
      </c>
      <c r="G61" s="386">
        <v>26.861094570284507</v>
      </c>
      <c r="H61" s="417">
        <v>2.5286010878340477</v>
      </c>
      <c r="I61" s="395" t="s">
        <v>1377</v>
      </c>
      <c r="J61" s="417">
        <v>2.5286010878340477</v>
      </c>
      <c r="K61" s="395">
        <v>89.219429322865651</v>
      </c>
      <c r="L61" s="417">
        <v>8.3731039031151226</v>
      </c>
      <c r="M61" s="395">
        <v>128.57082516912746</v>
      </c>
      <c r="N61" s="417">
        <v>13.400421245204832</v>
      </c>
      <c r="O61" s="386">
        <v>0.38865437678260101</v>
      </c>
      <c r="P61" s="417">
        <v>3.5989317508501512E-2</v>
      </c>
      <c r="Q61" s="395" t="s">
        <v>599</v>
      </c>
      <c r="R61" s="417" t="s">
        <v>599</v>
      </c>
      <c r="S61" s="395">
        <v>1.3063918439513431</v>
      </c>
      <c r="T61" s="417">
        <v>0.11254750576210051</v>
      </c>
      <c r="U61" s="395">
        <v>1.9030989417143558</v>
      </c>
      <c r="V61" s="427">
        <v>0.16812913407310867</v>
      </c>
      <c r="W61" s="395">
        <v>45.980128152937475</v>
      </c>
      <c r="X61" s="417">
        <v>3.9181461122710286</v>
      </c>
      <c r="Y61" s="395" t="s">
        <v>3131</v>
      </c>
      <c r="Z61" s="417">
        <v>5.1389735863532664</v>
      </c>
      <c r="AA61" s="395">
        <v>114.24898333021295</v>
      </c>
      <c r="AB61" s="417">
        <v>12.068224086650289</v>
      </c>
      <c r="AC61" s="395">
        <v>167.86112604549743</v>
      </c>
      <c r="AD61" s="417">
        <v>18.439817572587721</v>
      </c>
      <c r="AE61" s="386">
        <v>0.66528852742409905</v>
      </c>
      <c r="AF61" s="417">
        <v>5.5514345323940777E-2</v>
      </c>
      <c r="AG61" s="395" t="s">
        <v>599</v>
      </c>
      <c r="AH61" s="417" t="s">
        <v>599</v>
      </c>
      <c r="AI61" s="395">
        <v>1.7693432055763119</v>
      </c>
      <c r="AJ61" s="417">
        <v>0.16101468579568545</v>
      </c>
      <c r="AK61" s="395">
        <v>2.2307533114844311</v>
      </c>
      <c r="AL61" s="427">
        <v>0.32492167032512176</v>
      </c>
    </row>
    <row r="62" spans="1:38" x14ac:dyDescent="0.3">
      <c r="A62" s="924"/>
      <c r="B62" s="922"/>
      <c r="C62" s="400" t="s">
        <v>576</v>
      </c>
      <c r="D62" s="410" t="s">
        <v>583</v>
      </c>
      <c r="E62" s="398">
        <v>4389</v>
      </c>
      <c r="F62" s="391">
        <v>51.986239353446486</v>
      </c>
      <c r="G62" s="389">
        <v>27.015080213761788</v>
      </c>
      <c r="H62" s="418">
        <v>1.9698130008040919</v>
      </c>
      <c r="I62" s="392" t="s">
        <v>599</v>
      </c>
      <c r="J62" s="418" t="s">
        <v>599</v>
      </c>
      <c r="K62" s="392">
        <v>89.854416237945998</v>
      </c>
      <c r="L62" s="418">
        <v>3.4849707091040147</v>
      </c>
      <c r="M62" s="392">
        <v>116.79526184069049</v>
      </c>
      <c r="N62" s="418">
        <v>9.1342144519265975</v>
      </c>
      <c r="O62" s="389">
        <v>0.35619180931400973</v>
      </c>
      <c r="P62" s="418">
        <v>2.5284221374776719E-2</v>
      </c>
      <c r="Q62" s="392" t="s">
        <v>599</v>
      </c>
      <c r="R62" s="418" t="s">
        <v>599</v>
      </c>
      <c r="S62" s="392">
        <v>1.1944860309673326</v>
      </c>
      <c r="T62" s="418">
        <v>6.1961311882882605E-2</v>
      </c>
      <c r="U62" s="392">
        <v>1.6508482731289318</v>
      </c>
      <c r="V62" s="428">
        <v>0.10525227057396781</v>
      </c>
      <c r="W62" s="392">
        <v>51.965828938097239</v>
      </c>
      <c r="X62" s="418">
        <v>3.331906466449881</v>
      </c>
      <c r="Y62" s="392">
        <v>37.15998789745008</v>
      </c>
      <c r="Z62" s="418">
        <v>3.6055750698986526</v>
      </c>
      <c r="AA62" s="392">
        <v>113.70312275272173</v>
      </c>
      <c r="AB62" s="418">
        <v>8.661495397820886</v>
      </c>
      <c r="AC62" s="392">
        <v>158.14754354654505</v>
      </c>
      <c r="AD62" s="418">
        <v>12.050852962394751</v>
      </c>
      <c r="AE62" s="389">
        <v>0.68516556254880479</v>
      </c>
      <c r="AF62" s="418">
        <v>4.2665203395063425E-2</v>
      </c>
      <c r="AG62" s="392">
        <v>0.46310928423423248</v>
      </c>
      <c r="AH62" s="418">
        <v>4.8355514681508935E-2</v>
      </c>
      <c r="AI62" s="392">
        <v>1.6015698922032662</v>
      </c>
      <c r="AJ62" s="418">
        <v>9.4748562755026508E-2</v>
      </c>
      <c r="AK62" s="392">
        <v>2.0071640578118566</v>
      </c>
      <c r="AL62" s="428">
        <v>0.11799402082264042</v>
      </c>
    </row>
    <row r="63" spans="1:38" x14ac:dyDescent="0.3">
      <c r="A63" s="924"/>
      <c r="B63" s="922"/>
      <c r="C63" s="400" t="s">
        <v>576</v>
      </c>
      <c r="D63" s="409" t="s">
        <v>584</v>
      </c>
      <c r="E63" s="397">
        <v>4465</v>
      </c>
      <c r="F63" s="385">
        <v>57.703956822483583</v>
      </c>
      <c r="G63" s="386">
        <v>23.767712517534292</v>
      </c>
      <c r="H63" s="417">
        <v>1.2535916647442078</v>
      </c>
      <c r="I63" s="395" t="s">
        <v>2344</v>
      </c>
      <c r="J63" s="417">
        <v>1.2535916647442078</v>
      </c>
      <c r="K63" s="395">
        <v>85.960489465413289</v>
      </c>
      <c r="L63" s="417">
        <v>2.5705687891281803</v>
      </c>
      <c r="M63" s="395">
        <v>101.58628011224091</v>
      </c>
      <c r="N63" s="417">
        <v>3.5816203557966824</v>
      </c>
      <c r="O63" s="386">
        <v>0.29966531622942522</v>
      </c>
      <c r="P63" s="417">
        <v>1.4376423647067742E-2</v>
      </c>
      <c r="Q63" s="395" t="s">
        <v>659</v>
      </c>
      <c r="R63" s="417">
        <v>8.7131506135327778E-3</v>
      </c>
      <c r="S63" s="395">
        <v>0.99306588340555757</v>
      </c>
      <c r="T63" s="417">
        <v>3.8182901032408935E-2</v>
      </c>
      <c r="U63" s="395">
        <v>1.3269976901768181</v>
      </c>
      <c r="V63" s="427">
        <v>6.1731798188842918E-2</v>
      </c>
      <c r="W63" s="395">
        <v>41.189051542256657</v>
      </c>
      <c r="X63" s="417">
        <v>1.8230834901282713</v>
      </c>
      <c r="Y63" s="395">
        <v>20.799200617256894</v>
      </c>
      <c r="Z63" s="417">
        <v>2.2865727584060878</v>
      </c>
      <c r="AA63" s="395">
        <v>99.995239359676034</v>
      </c>
      <c r="AB63" s="417">
        <v>1.7909177719568059</v>
      </c>
      <c r="AC63" s="395">
        <v>112.0233921621536</v>
      </c>
      <c r="AD63" s="417">
        <v>4.2617001202234182</v>
      </c>
      <c r="AE63" s="386">
        <v>0.51931502228052506</v>
      </c>
      <c r="AF63" s="417">
        <v>2.011804647903373E-2</v>
      </c>
      <c r="AG63" s="395">
        <v>0.2785800030916189</v>
      </c>
      <c r="AH63" s="417">
        <v>2.2970718468109323E-2</v>
      </c>
      <c r="AI63" s="395">
        <v>1.2283938712969209</v>
      </c>
      <c r="AJ63" s="417">
        <v>6.1115075604653589E-2</v>
      </c>
      <c r="AK63" s="395">
        <v>1.544573674020508</v>
      </c>
      <c r="AL63" s="427">
        <v>5.7635032311575358E-2</v>
      </c>
    </row>
    <row r="64" spans="1:38" x14ac:dyDescent="0.3">
      <c r="A64" s="924"/>
      <c r="B64" s="922"/>
      <c r="C64" s="400" t="s">
        <v>576</v>
      </c>
      <c r="D64" s="412" t="s">
        <v>585</v>
      </c>
      <c r="E64" s="398">
        <v>2628</v>
      </c>
      <c r="F64" s="391">
        <v>60.806513242811455</v>
      </c>
      <c r="G64" s="389">
        <v>22.98142384054804</v>
      </c>
      <c r="H64" s="418">
        <v>0.93133296045014302</v>
      </c>
      <c r="I64" s="392">
        <v>4.0596056750973952</v>
      </c>
      <c r="J64" s="418">
        <v>0.93133296045014302</v>
      </c>
      <c r="K64" s="392">
        <v>79.437019784348195</v>
      </c>
      <c r="L64" s="418">
        <v>4.7414212678240597</v>
      </c>
      <c r="M64" s="392">
        <v>99.540348917580815</v>
      </c>
      <c r="N64" s="418">
        <v>2.8118636251353557</v>
      </c>
      <c r="O64" s="389">
        <v>0.31855035633795398</v>
      </c>
      <c r="P64" s="418">
        <v>1.3164369846163242E-2</v>
      </c>
      <c r="Q64" s="392">
        <v>5.5702292969047412E-2</v>
      </c>
      <c r="R64" s="418">
        <v>7.655565337936274E-3</v>
      </c>
      <c r="S64" s="392">
        <v>1.0097926922380871</v>
      </c>
      <c r="T64" s="418">
        <v>4.6469168219730038E-2</v>
      </c>
      <c r="U64" s="392">
        <v>1.3389025258446441</v>
      </c>
      <c r="V64" s="428">
        <v>4.7206031021588199E-2</v>
      </c>
      <c r="W64" s="392">
        <v>37.794345728687055</v>
      </c>
      <c r="X64" s="418">
        <v>1.3169221888244429</v>
      </c>
      <c r="Y64" s="392">
        <v>23.169202928323536</v>
      </c>
      <c r="Z64" s="418">
        <v>3.0577222940725708</v>
      </c>
      <c r="AA64" s="392">
        <v>93.079069539845577</v>
      </c>
      <c r="AB64" s="418">
        <v>3.4268815895913498</v>
      </c>
      <c r="AC64" s="392">
        <v>109.61538299796565</v>
      </c>
      <c r="AD64" s="418">
        <v>3.7001444286184624</v>
      </c>
      <c r="AE64" s="389">
        <v>0.52387538661512212</v>
      </c>
      <c r="AF64" s="418">
        <v>1.8359632618476427E-2</v>
      </c>
      <c r="AG64" s="392">
        <v>0.33610227894310685</v>
      </c>
      <c r="AH64" s="418">
        <v>4.3678589434203802E-2</v>
      </c>
      <c r="AI64" s="392">
        <v>1.2562862007743203</v>
      </c>
      <c r="AJ64" s="418">
        <v>5.2390336712958757E-2</v>
      </c>
      <c r="AK64" s="392">
        <v>1.4734908629210177</v>
      </c>
      <c r="AL64" s="428">
        <v>4.6658763858002217E-2</v>
      </c>
    </row>
    <row r="65" spans="1:38" x14ac:dyDescent="0.3">
      <c r="A65" s="924"/>
      <c r="B65" s="922"/>
      <c r="C65" s="400" t="s">
        <v>576</v>
      </c>
      <c r="D65" s="409" t="s">
        <v>586</v>
      </c>
      <c r="E65" s="397">
        <v>6339</v>
      </c>
      <c r="F65" s="385">
        <v>57.504759826213764</v>
      </c>
      <c r="G65" s="386">
        <v>16.356804880440176</v>
      </c>
      <c r="H65" s="417">
        <v>0.58499557437421412</v>
      </c>
      <c r="I65" s="395">
        <v>1.92372184496856</v>
      </c>
      <c r="J65" s="417">
        <v>0.58499557437421412</v>
      </c>
      <c r="K65" s="395">
        <v>50.191244972378193</v>
      </c>
      <c r="L65" s="417">
        <v>1.7627212426548093</v>
      </c>
      <c r="M65" s="395">
        <v>85.960489465306225</v>
      </c>
      <c r="N65" s="417">
        <v>2.7923510778925342</v>
      </c>
      <c r="O65" s="386">
        <v>0.53131721031763568</v>
      </c>
      <c r="P65" s="417">
        <v>2.0768394284264132E-2</v>
      </c>
      <c r="Q65" s="395">
        <v>5.2706910389830865E-2</v>
      </c>
      <c r="R65" s="417">
        <v>6.7365341573938477E-3</v>
      </c>
      <c r="S65" s="395">
        <v>1.810539137746882</v>
      </c>
      <c r="T65" s="417">
        <v>7.1113979371690964E-2</v>
      </c>
      <c r="U65" s="395">
        <v>2.6249850678482876</v>
      </c>
      <c r="V65" s="427">
        <v>0.11708163674766554</v>
      </c>
      <c r="W65" s="395">
        <v>28.444262579084565</v>
      </c>
      <c r="X65" s="417">
        <v>0.88176679486636311</v>
      </c>
      <c r="Y65" s="395">
        <v>11.022951263961057</v>
      </c>
      <c r="Z65" s="417">
        <v>0.89634578928598008</v>
      </c>
      <c r="AA65" s="395">
        <v>79.419072018571143</v>
      </c>
      <c r="AB65" s="417">
        <v>3.3815023933988408</v>
      </c>
      <c r="AC65" s="395">
        <v>98.584265763178053</v>
      </c>
      <c r="AD65" s="417">
        <v>3.6380027714724563</v>
      </c>
      <c r="AE65" s="386">
        <v>0.92364365635634926</v>
      </c>
      <c r="AF65" s="417">
        <v>3.1567758564442425E-2</v>
      </c>
      <c r="AG65" s="395">
        <v>0.35421130785127236</v>
      </c>
      <c r="AH65" s="417">
        <v>2.5988143750264019E-2</v>
      </c>
      <c r="AI65" s="395">
        <v>2.5003611182229153</v>
      </c>
      <c r="AJ65" s="417">
        <v>0.10108608067070796</v>
      </c>
      <c r="AK65" s="395">
        <v>3.3544972463792551</v>
      </c>
      <c r="AL65" s="427">
        <v>0.20187311090569082</v>
      </c>
    </row>
    <row r="66" spans="1:38" x14ac:dyDescent="0.3">
      <c r="A66" s="924"/>
      <c r="B66" s="922"/>
      <c r="C66" s="400" t="s">
        <v>576</v>
      </c>
      <c r="D66" s="410" t="s">
        <v>587</v>
      </c>
      <c r="E66" s="398">
        <v>13331</v>
      </c>
      <c r="F66" s="391">
        <v>56.006072813658491</v>
      </c>
      <c r="G66" s="389">
        <v>25.436879270146331</v>
      </c>
      <c r="H66" s="418">
        <v>0.98485996821346611</v>
      </c>
      <c r="I66" s="392" t="s">
        <v>691</v>
      </c>
      <c r="J66" s="418">
        <v>0.98485996821346611</v>
      </c>
      <c r="K66" s="392">
        <v>87.614359872354086</v>
      </c>
      <c r="L66" s="418">
        <v>1.4594217693792089</v>
      </c>
      <c r="M66" s="392">
        <v>110.25367127118308</v>
      </c>
      <c r="N66" s="418">
        <v>2.2787209938903161</v>
      </c>
      <c r="O66" s="389">
        <v>0.33853270476926023</v>
      </c>
      <c r="P66" s="418">
        <v>1.2577958014972319E-2</v>
      </c>
      <c r="Q66" s="392" t="s">
        <v>817</v>
      </c>
      <c r="R66" s="418">
        <v>5.0463990640824494E-3</v>
      </c>
      <c r="S66" s="392">
        <v>1.1128780227683988</v>
      </c>
      <c r="T66" s="418">
        <v>3.0082723389616133E-2</v>
      </c>
      <c r="U66" s="392">
        <v>1.5383706000635806</v>
      </c>
      <c r="V66" s="428">
        <v>4.9076795980440756E-2</v>
      </c>
      <c r="W66" s="392">
        <v>45.418073419964749</v>
      </c>
      <c r="X66" s="418">
        <v>1.5559234018771757</v>
      </c>
      <c r="Y66" s="392">
        <v>26.076636956419279</v>
      </c>
      <c r="Z66" s="418">
        <v>2.6325828470935426</v>
      </c>
      <c r="AA66" s="392">
        <v>107.80426684319272</v>
      </c>
      <c r="AB66" s="418">
        <v>3.2934386044550932</v>
      </c>
      <c r="AC66" s="392">
        <v>136.12877140230447</v>
      </c>
      <c r="AD66" s="418">
        <v>7.5040080523561867</v>
      </c>
      <c r="AE66" s="389">
        <v>0.60445713788148436</v>
      </c>
      <c r="AF66" s="418">
        <v>1.9854085510780529E-2</v>
      </c>
      <c r="AG66" s="392">
        <v>0.3410511122845119</v>
      </c>
      <c r="AH66" s="418">
        <v>2.7418932979572964E-2</v>
      </c>
      <c r="AI66" s="392">
        <v>1.4583474877423852</v>
      </c>
      <c r="AJ66" s="418">
        <v>4.7974799384555719E-2</v>
      </c>
      <c r="AK66" s="392">
        <v>1.8836254077497008</v>
      </c>
      <c r="AL66" s="428">
        <v>7.3587811422484162E-2</v>
      </c>
    </row>
    <row r="67" spans="1:38" x14ac:dyDescent="0.3">
      <c r="A67" s="924"/>
      <c r="B67" s="922"/>
      <c r="C67" s="400" t="s">
        <v>588</v>
      </c>
      <c r="D67" s="409" t="s">
        <v>580</v>
      </c>
      <c r="E67" s="397">
        <v>1023</v>
      </c>
      <c r="F67" s="385">
        <v>57.768008072723283</v>
      </c>
      <c r="G67" s="386">
        <v>17.38466443777666</v>
      </c>
      <c r="H67" s="417">
        <v>1.4751819676670421</v>
      </c>
      <c r="I67" s="395" t="s">
        <v>1725</v>
      </c>
      <c r="J67" s="417">
        <v>1.4751819676670421</v>
      </c>
      <c r="K67" s="395">
        <v>63.664121919651087</v>
      </c>
      <c r="L67" s="417">
        <v>10.104492434890757</v>
      </c>
      <c r="M67" s="395">
        <v>89.406716149226739</v>
      </c>
      <c r="N67" s="417">
        <v>4.1638189276452682</v>
      </c>
      <c r="O67" s="386">
        <v>0.44902678892474301</v>
      </c>
      <c r="P67" s="417">
        <v>3.9962441152901623E-2</v>
      </c>
      <c r="Q67" s="395" t="s">
        <v>811</v>
      </c>
      <c r="R67" s="417">
        <v>1.3820646776586714E-2</v>
      </c>
      <c r="S67" s="395">
        <v>1.7164112064751791</v>
      </c>
      <c r="T67" s="417">
        <v>0.18606653178904836</v>
      </c>
      <c r="U67" s="395">
        <v>2.2115612671142304</v>
      </c>
      <c r="V67" s="427">
        <v>0.16559972147219015</v>
      </c>
      <c r="W67" s="395">
        <v>30.093930910498706</v>
      </c>
      <c r="X67" s="417">
        <v>2.2085954703190347</v>
      </c>
      <c r="Y67" s="395">
        <v>11.201035550707836</v>
      </c>
      <c r="Z67" s="417">
        <v>1.6284181985780168</v>
      </c>
      <c r="AA67" s="395">
        <v>86.741963605338086</v>
      </c>
      <c r="AB67" s="417">
        <v>4.9247499422176899</v>
      </c>
      <c r="AC67" s="395">
        <v>94.96456053757521</v>
      </c>
      <c r="AD67" s="417">
        <v>10.480448662475036</v>
      </c>
      <c r="AE67" s="386">
        <v>0.7772931833818294</v>
      </c>
      <c r="AF67" s="417">
        <v>6.0407295351725364E-2</v>
      </c>
      <c r="AG67" s="395">
        <v>0.31549234323372061</v>
      </c>
      <c r="AH67" s="417">
        <v>4.6961260498472705E-2</v>
      </c>
      <c r="AI67" s="395">
        <v>2.1748246629077159</v>
      </c>
      <c r="AJ67" s="417">
        <v>0.13168952750963026</v>
      </c>
      <c r="AK67" s="395">
        <v>2.969322389876297</v>
      </c>
      <c r="AL67" s="427">
        <v>0.3202425275523777</v>
      </c>
    </row>
    <row r="68" spans="1:38" x14ac:dyDescent="0.3">
      <c r="A68" s="924"/>
      <c r="B68" s="922"/>
      <c r="C68" s="400" t="s">
        <v>588</v>
      </c>
      <c r="D68" s="413" t="s">
        <v>581</v>
      </c>
      <c r="E68" s="398">
        <v>900</v>
      </c>
      <c r="F68" s="391">
        <v>58.101480995257546</v>
      </c>
      <c r="G68" s="389">
        <v>26.461165857823509</v>
      </c>
      <c r="H68" s="418">
        <v>2.3959959854216555</v>
      </c>
      <c r="I68" s="392" t="s">
        <v>1360</v>
      </c>
      <c r="J68" s="418">
        <v>2.3959959854216555</v>
      </c>
      <c r="K68" s="392">
        <v>96.024109164350065</v>
      </c>
      <c r="L68" s="418">
        <v>6.7365242183499099</v>
      </c>
      <c r="M68" s="392">
        <v>123.2443268068215</v>
      </c>
      <c r="N68" s="418">
        <v>7.2618550461820011</v>
      </c>
      <c r="O68" s="389">
        <v>0.3919685049398654</v>
      </c>
      <c r="P68" s="418">
        <v>3.5523556064932023E-2</v>
      </c>
      <c r="Q68" s="392" t="s">
        <v>659</v>
      </c>
      <c r="R68" s="418">
        <v>1.1881654719990795E-2</v>
      </c>
      <c r="S68" s="392">
        <v>1.5402766242936119</v>
      </c>
      <c r="T68" s="418">
        <v>0.14796372680574796</v>
      </c>
      <c r="U68" s="392">
        <v>1.8742942967361915</v>
      </c>
      <c r="V68" s="428">
        <v>9.8119779556208875E-2</v>
      </c>
      <c r="W68" s="392">
        <v>45.543014402650712</v>
      </c>
      <c r="X68" s="418">
        <v>3.5460964409731113</v>
      </c>
      <c r="Y68" s="392" t="s">
        <v>3132</v>
      </c>
      <c r="Z68" s="418">
        <v>5.271738672752841</v>
      </c>
      <c r="AA68" s="392">
        <v>123.00761858002059</v>
      </c>
      <c r="AB68" s="418">
        <v>8.8823794648707981</v>
      </c>
      <c r="AC68" s="392">
        <v>139.43519322764067</v>
      </c>
      <c r="AD68" s="418">
        <v>9.5822169849418746</v>
      </c>
      <c r="AE68" s="389">
        <v>0.67462739025853624</v>
      </c>
      <c r="AF68" s="418">
        <v>5.3291226104092947E-2</v>
      </c>
      <c r="AG68" s="392" t="s">
        <v>818</v>
      </c>
      <c r="AH68" s="418">
        <v>7.7831024123066445E-2</v>
      </c>
      <c r="AI68" s="392">
        <v>1.7838413301324214</v>
      </c>
      <c r="AJ68" s="418">
        <v>9.295064334099809E-2</v>
      </c>
      <c r="AK68" s="392">
        <v>2.0992805937853225</v>
      </c>
      <c r="AL68" s="428">
        <v>0.12212418628790189</v>
      </c>
    </row>
    <row r="69" spans="1:38" x14ac:dyDescent="0.3">
      <c r="A69" s="924"/>
      <c r="B69" s="922"/>
      <c r="C69" s="400" t="s">
        <v>588</v>
      </c>
      <c r="D69" s="409" t="s">
        <v>582</v>
      </c>
      <c r="E69" s="397">
        <v>857</v>
      </c>
      <c r="F69" s="385">
        <v>57.797944332178105</v>
      </c>
      <c r="G69" s="386">
        <v>32.091792640185744</v>
      </c>
      <c r="H69" s="417">
        <v>4.1618741673377944</v>
      </c>
      <c r="I69" s="395" t="s">
        <v>599</v>
      </c>
      <c r="J69" s="417" t="s">
        <v>599</v>
      </c>
      <c r="K69" s="395">
        <v>110.13177058144821</v>
      </c>
      <c r="L69" s="417">
        <v>16.579479440822709</v>
      </c>
      <c r="M69" s="395">
        <v>168.5671356619429</v>
      </c>
      <c r="N69" s="417">
        <v>20.871904120543217</v>
      </c>
      <c r="O69" s="386">
        <v>0.43988384745789816</v>
      </c>
      <c r="P69" s="417">
        <v>5.8554029898351893E-2</v>
      </c>
      <c r="Q69" s="395" t="s">
        <v>599</v>
      </c>
      <c r="R69" s="417" t="s">
        <v>599</v>
      </c>
      <c r="S69" s="395">
        <v>1.5540649328065239</v>
      </c>
      <c r="T69" s="417">
        <v>0.21442040633504861</v>
      </c>
      <c r="U69" s="395" t="s">
        <v>1540</v>
      </c>
      <c r="V69" s="427">
        <v>0.40306942131957363</v>
      </c>
      <c r="W69" s="395">
        <v>55.524107320749714</v>
      </c>
      <c r="X69" s="417">
        <v>6.3399153568672517</v>
      </c>
      <c r="Y69" s="395" t="s">
        <v>599</v>
      </c>
      <c r="Z69" s="417" t="s">
        <v>599</v>
      </c>
      <c r="AA69" s="395">
        <v>149.97598017412292</v>
      </c>
      <c r="AB69" s="417">
        <v>20.223997704619411</v>
      </c>
      <c r="AC69" s="395">
        <v>199.42307367223364</v>
      </c>
      <c r="AD69" s="417">
        <v>20.4071105312686</v>
      </c>
      <c r="AE69" s="386">
        <v>0.76107178644587137</v>
      </c>
      <c r="AF69" s="417">
        <v>9.0297468593144484E-2</v>
      </c>
      <c r="AG69" s="395" t="s">
        <v>599</v>
      </c>
      <c r="AH69" s="417" t="s">
        <v>599</v>
      </c>
      <c r="AI69" s="395" t="s">
        <v>1142</v>
      </c>
      <c r="AJ69" s="417">
        <v>0.36025117900988246</v>
      </c>
      <c r="AK69" s="395">
        <v>2.758010758573568</v>
      </c>
      <c r="AL69" s="427">
        <v>0.29177424073087654</v>
      </c>
    </row>
    <row r="70" spans="1:38" x14ac:dyDescent="0.3">
      <c r="A70" s="924"/>
      <c r="B70" s="922"/>
      <c r="C70" s="400" t="s">
        <v>588</v>
      </c>
      <c r="D70" s="410" t="s">
        <v>583</v>
      </c>
      <c r="E70" s="398">
        <v>2005</v>
      </c>
      <c r="F70" s="391">
        <v>52.244989565833393</v>
      </c>
      <c r="G70" s="389">
        <v>31.818601608773378</v>
      </c>
      <c r="H70" s="418">
        <v>3.6107752316718216</v>
      </c>
      <c r="I70" s="392" t="s">
        <v>599</v>
      </c>
      <c r="J70" s="418" t="s">
        <v>599</v>
      </c>
      <c r="K70" s="392">
        <v>99.983489200012485</v>
      </c>
      <c r="L70" s="418">
        <v>5.2560977483006859</v>
      </c>
      <c r="M70" s="392">
        <v>142.41318579947392</v>
      </c>
      <c r="N70" s="418">
        <v>18.130886469833293</v>
      </c>
      <c r="O70" s="389">
        <v>0.38234501131765475</v>
      </c>
      <c r="P70" s="418">
        <v>4.546014763171901E-2</v>
      </c>
      <c r="Q70" s="392" t="s">
        <v>599</v>
      </c>
      <c r="R70" s="418" t="s">
        <v>599</v>
      </c>
      <c r="S70" s="392">
        <v>1.1879946197015092</v>
      </c>
      <c r="T70" s="418">
        <v>7.8987517093640311E-2</v>
      </c>
      <c r="U70" s="392">
        <v>1.6779011861515261</v>
      </c>
      <c r="V70" s="428">
        <v>0.21528103506005378</v>
      </c>
      <c r="W70" s="392">
        <v>60.902685354504811</v>
      </c>
      <c r="X70" s="418">
        <v>6.1469626091017595</v>
      </c>
      <c r="Y70" s="392">
        <v>42.093134077901901</v>
      </c>
      <c r="Z70" s="418">
        <v>5.8709402593413182</v>
      </c>
      <c r="AA70" s="392">
        <v>134.50049414492906</v>
      </c>
      <c r="AB70" s="418">
        <v>17.552187897249148</v>
      </c>
      <c r="AC70" s="392">
        <v>170.80063281137268</v>
      </c>
      <c r="AD70" s="418">
        <v>22.44255075226776</v>
      </c>
      <c r="AE70" s="389">
        <v>0.7318309650265421</v>
      </c>
      <c r="AF70" s="418">
        <v>7.8206957462067461E-2</v>
      </c>
      <c r="AG70" s="392">
        <v>0.46223928261143632</v>
      </c>
      <c r="AH70" s="418">
        <v>7.2010929027862977E-2</v>
      </c>
      <c r="AI70" s="392">
        <v>1.6215481588683611</v>
      </c>
      <c r="AJ70" s="418">
        <v>0.20579467028617554</v>
      </c>
      <c r="AK70" s="392">
        <v>2.1248176425998517</v>
      </c>
      <c r="AL70" s="428">
        <v>0.31042122122277033</v>
      </c>
    </row>
    <row r="71" spans="1:38" x14ac:dyDescent="0.3">
      <c r="A71" s="924"/>
      <c r="B71" s="922"/>
      <c r="C71" s="400" t="s">
        <v>588</v>
      </c>
      <c r="D71" s="409" t="s">
        <v>584</v>
      </c>
      <c r="E71" s="397">
        <v>2151</v>
      </c>
      <c r="F71" s="385">
        <v>59.198965598690421</v>
      </c>
      <c r="G71" s="386">
        <v>29.579720354754794</v>
      </c>
      <c r="H71" s="417">
        <v>2.3211389660698498</v>
      </c>
      <c r="I71" s="395" t="s">
        <v>1424</v>
      </c>
      <c r="J71" s="417">
        <v>2.3211389660698498</v>
      </c>
      <c r="K71" s="395">
        <v>98.914920706618545</v>
      </c>
      <c r="L71" s="417">
        <v>4.9882299835856081</v>
      </c>
      <c r="M71" s="395">
        <v>110.25367127118308</v>
      </c>
      <c r="N71" s="417">
        <v>4.0861202235186216</v>
      </c>
      <c r="O71" s="386">
        <v>0.33750425903380465</v>
      </c>
      <c r="P71" s="417">
        <v>2.4587196571281437E-2</v>
      </c>
      <c r="Q71" s="395" t="s">
        <v>668</v>
      </c>
      <c r="R71" s="417">
        <v>1.1555562505100592E-2</v>
      </c>
      <c r="S71" s="395">
        <v>1.0917325097250772</v>
      </c>
      <c r="T71" s="417">
        <v>4.3915739668302596E-2</v>
      </c>
      <c r="U71" s="395">
        <v>1.3647458269831303</v>
      </c>
      <c r="V71" s="427">
        <v>0.10567139664321548</v>
      </c>
      <c r="W71" s="395">
        <v>49.96661690894333</v>
      </c>
      <c r="X71" s="417">
        <v>3.2749204426387246</v>
      </c>
      <c r="Y71" s="395">
        <v>33.95604897090395</v>
      </c>
      <c r="Z71" s="417">
        <v>4.9218941550322608</v>
      </c>
      <c r="AA71" s="395">
        <v>109.10650564948978</v>
      </c>
      <c r="AB71" s="417">
        <v>4.7022170529930509</v>
      </c>
      <c r="AC71" s="395">
        <v>127.4249866636774</v>
      </c>
      <c r="AD71" s="417">
        <v>13.704055436952443</v>
      </c>
      <c r="AE71" s="386">
        <v>0.57011850734309255</v>
      </c>
      <c r="AF71" s="417">
        <v>3.4029278163235158E-2</v>
      </c>
      <c r="AG71" s="395" t="s">
        <v>1708</v>
      </c>
      <c r="AH71" s="417">
        <v>6.4188146895017659E-2</v>
      </c>
      <c r="AI71" s="395">
        <v>1.2341586925255821</v>
      </c>
      <c r="AJ71" s="417">
        <v>8.2967841238159659E-2</v>
      </c>
      <c r="AK71" s="395">
        <v>1.6306949083580005</v>
      </c>
      <c r="AL71" s="427">
        <v>0.11636754605125726</v>
      </c>
    </row>
    <row r="72" spans="1:38" x14ac:dyDescent="0.3">
      <c r="A72" s="924"/>
      <c r="B72" s="922"/>
      <c r="C72" s="400" t="s">
        <v>588</v>
      </c>
      <c r="D72" s="411" t="s">
        <v>585</v>
      </c>
      <c r="E72" s="398">
        <v>1180</v>
      </c>
      <c r="F72" s="391">
        <v>63.773717187324515</v>
      </c>
      <c r="G72" s="389">
        <v>26.053999187518308</v>
      </c>
      <c r="H72" s="418">
        <v>1.5963276492862088</v>
      </c>
      <c r="I72" s="392">
        <v>5.0807181773165153</v>
      </c>
      <c r="J72" s="418">
        <v>1.5963276492862088</v>
      </c>
      <c r="K72" s="392">
        <v>89.422209288851846</v>
      </c>
      <c r="L72" s="418">
        <v>3.2807756581292087</v>
      </c>
      <c r="M72" s="392">
        <v>103.6140921691639</v>
      </c>
      <c r="N72" s="418">
        <v>3.269845308551131</v>
      </c>
      <c r="O72" s="389">
        <v>0.31997314783967507</v>
      </c>
      <c r="P72" s="418">
        <v>1.9610443021650301E-2</v>
      </c>
      <c r="Q72" s="392" t="s">
        <v>668</v>
      </c>
      <c r="R72" s="418">
        <v>1.2921476934644942E-2</v>
      </c>
      <c r="S72" s="392">
        <v>1.0494229033034017</v>
      </c>
      <c r="T72" s="418">
        <v>6.2085694930833213E-2</v>
      </c>
      <c r="U72" s="392">
        <v>1.2584058078698801</v>
      </c>
      <c r="V72" s="428">
        <v>5.0733313747587515E-2</v>
      </c>
      <c r="W72" s="392">
        <v>40.853819310844138</v>
      </c>
      <c r="X72" s="418">
        <v>2.1543697915789197</v>
      </c>
      <c r="Y72" s="392" t="s">
        <v>3133</v>
      </c>
      <c r="Z72" s="418">
        <v>5.6347372724004288</v>
      </c>
      <c r="AA72" s="392">
        <v>101.09394917104771</v>
      </c>
      <c r="AB72" s="418">
        <v>3.5065416317679516</v>
      </c>
      <c r="AC72" s="392">
        <v>116.38990043065697</v>
      </c>
      <c r="AD72" s="418">
        <v>6.1512857404540533</v>
      </c>
      <c r="AE72" s="389">
        <v>0.50173200175835453</v>
      </c>
      <c r="AF72" s="418">
        <v>2.6278460998682602E-2</v>
      </c>
      <c r="AG72" s="392" t="s">
        <v>901</v>
      </c>
      <c r="AH72" s="418">
        <v>7.8214126508107787E-2</v>
      </c>
      <c r="AI72" s="392">
        <v>1.2072967650408832</v>
      </c>
      <c r="AJ72" s="418">
        <v>5.4183497712088434E-2</v>
      </c>
      <c r="AK72" s="392">
        <v>1.417109323391704</v>
      </c>
      <c r="AL72" s="428">
        <v>5.7527273610372645E-2</v>
      </c>
    </row>
    <row r="73" spans="1:38" x14ac:dyDescent="0.3">
      <c r="A73" s="924"/>
      <c r="B73" s="922"/>
      <c r="C73" s="400" t="s">
        <v>588</v>
      </c>
      <c r="D73" s="409" t="s">
        <v>587</v>
      </c>
      <c r="E73" s="397">
        <v>6193</v>
      </c>
      <c r="F73" s="385">
        <v>56.789403175629396</v>
      </c>
      <c r="G73" s="386">
        <v>30.503987199848197</v>
      </c>
      <c r="H73" s="417">
        <v>1.763498555123149</v>
      </c>
      <c r="I73" s="395" t="s">
        <v>929</v>
      </c>
      <c r="J73" s="417">
        <v>1.763498555123149</v>
      </c>
      <c r="K73" s="395">
        <v>99.94217008327314</v>
      </c>
      <c r="L73" s="417">
        <v>2.7292168374638353</v>
      </c>
      <c r="M73" s="395">
        <v>126.72585577067308</v>
      </c>
      <c r="N73" s="417">
        <v>8.7346925587420046</v>
      </c>
      <c r="O73" s="386">
        <v>0.37110442479119649</v>
      </c>
      <c r="P73" s="417">
        <v>2.206689469914536E-2</v>
      </c>
      <c r="Q73" s="395" t="s">
        <v>659</v>
      </c>
      <c r="R73" s="417">
        <v>7.6845988734453672E-3</v>
      </c>
      <c r="S73" s="395">
        <v>1.1550969902750421</v>
      </c>
      <c r="T73" s="417">
        <v>4.1161561064133476E-2</v>
      </c>
      <c r="U73" s="395">
        <v>1.58734224132305</v>
      </c>
      <c r="V73" s="427">
        <v>0.10133992262293914</v>
      </c>
      <c r="W73" s="395">
        <v>53.714223946869502</v>
      </c>
      <c r="X73" s="417">
        <v>2.781687527720563</v>
      </c>
      <c r="Y73" s="395">
        <v>33.978467005003203</v>
      </c>
      <c r="Z73" s="417">
        <v>3.9375449755163432</v>
      </c>
      <c r="AA73" s="395">
        <v>117.79479450024893</v>
      </c>
      <c r="AB73" s="417">
        <v>6.9344323612412841</v>
      </c>
      <c r="AC73" s="395">
        <v>168.76888980128874</v>
      </c>
      <c r="AD73" s="417">
        <v>10.598978795054609</v>
      </c>
      <c r="AE73" s="386">
        <v>0.65347477529126818</v>
      </c>
      <c r="AF73" s="417">
        <v>3.5254369144345578E-2</v>
      </c>
      <c r="AG73" s="395">
        <v>0.39519857747908832</v>
      </c>
      <c r="AH73" s="417">
        <v>4.5320799447428596E-2</v>
      </c>
      <c r="AI73" s="395">
        <v>1.482372410673652</v>
      </c>
      <c r="AJ73" s="417">
        <v>8.4901899670669037E-2</v>
      </c>
      <c r="AK73" s="395">
        <v>2.0955293324344324</v>
      </c>
      <c r="AL73" s="427">
        <v>0.15295903113560458</v>
      </c>
    </row>
    <row r="74" spans="1:38" x14ac:dyDescent="0.3">
      <c r="A74" s="924"/>
      <c r="B74" s="922"/>
      <c r="C74" s="400" t="s">
        <v>589</v>
      </c>
      <c r="D74" s="410" t="s">
        <v>580</v>
      </c>
      <c r="E74" s="398">
        <v>939</v>
      </c>
      <c r="F74" s="391">
        <v>57.460315665062517</v>
      </c>
      <c r="G74" s="389">
        <v>16.506261501418251</v>
      </c>
      <c r="H74" s="418">
        <v>1.3577465571003433</v>
      </c>
      <c r="I74" s="392" t="s">
        <v>599</v>
      </c>
      <c r="J74" s="418" t="s">
        <v>599</v>
      </c>
      <c r="K74" s="392">
        <v>49.19598900351879</v>
      </c>
      <c r="L74" s="418">
        <v>3.0276633078366437</v>
      </c>
      <c r="M74" s="392">
        <v>78.651027840809121</v>
      </c>
      <c r="N74" s="418">
        <v>7.3085540074819644</v>
      </c>
      <c r="O74" s="389">
        <v>0.419524469800797</v>
      </c>
      <c r="P74" s="418">
        <v>3.6817968394549414E-2</v>
      </c>
      <c r="Q74" s="392" t="s">
        <v>811</v>
      </c>
      <c r="R74" s="418">
        <v>1.5615276774807492E-2</v>
      </c>
      <c r="S74" s="392">
        <v>1.4862658395534323</v>
      </c>
      <c r="T74" s="418">
        <v>0.15460507674951215</v>
      </c>
      <c r="U74" s="392">
        <v>1.8306327790153176</v>
      </c>
      <c r="V74" s="428">
        <v>0.15728136195821471</v>
      </c>
      <c r="W74" s="392">
        <v>28.72636759887228</v>
      </c>
      <c r="X74" s="418">
        <v>1.9987750664776212</v>
      </c>
      <c r="Y74" s="392" t="s">
        <v>3135</v>
      </c>
      <c r="Z74" s="418">
        <v>3.0409899234813578</v>
      </c>
      <c r="AA74" s="392">
        <v>74.371400050997337</v>
      </c>
      <c r="AB74" s="418">
        <v>9.4702962230000605</v>
      </c>
      <c r="AC74" s="392">
        <v>89.806993141874798</v>
      </c>
      <c r="AD74" s="418">
        <v>8.8924670126348531</v>
      </c>
      <c r="AE74" s="389">
        <v>0.73011166914956516</v>
      </c>
      <c r="AF74" s="418">
        <v>5.3483881843696027E-2</v>
      </c>
      <c r="AG74" s="392" t="s">
        <v>840</v>
      </c>
      <c r="AH74" s="418">
        <v>6.7777422120478326E-2</v>
      </c>
      <c r="AI74" s="392">
        <v>1.8005208158332242</v>
      </c>
      <c r="AJ74" s="418">
        <v>0.13370400596598542</v>
      </c>
      <c r="AK74" s="392">
        <v>2.2046083449725562</v>
      </c>
      <c r="AL74" s="428">
        <v>0.22478333222452385</v>
      </c>
    </row>
    <row r="75" spans="1:38" x14ac:dyDescent="0.3">
      <c r="A75" s="924"/>
      <c r="B75" s="922"/>
      <c r="C75" s="400" t="s">
        <v>589</v>
      </c>
      <c r="D75" s="409" t="s">
        <v>581</v>
      </c>
      <c r="E75" s="397">
        <v>990</v>
      </c>
      <c r="F75" s="385">
        <v>55.724717400453343</v>
      </c>
      <c r="G75" s="386">
        <v>15.56972731384592</v>
      </c>
      <c r="H75" s="417">
        <v>1.3707537207557228</v>
      </c>
      <c r="I75" s="395" t="s">
        <v>1439</v>
      </c>
      <c r="J75" s="417">
        <v>1.3707537207557228</v>
      </c>
      <c r="K75" s="395">
        <v>49.974764619872282</v>
      </c>
      <c r="L75" s="417">
        <v>6.5907295592497048</v>
      </c>
      <c r="M75" s="395">
        <v>85.214860907954133</v>
      </c>
      <c r="N75" s="417">
        <v>8.1384825891559789</v>
      </c>
      <c r="O75" s="386">
        <v>0.26532426186189284</v>
      </c>
      <c r="P75" s="417">
        <v>2.680650573723211E-2</v>
      </c>
      <c r="Q75" s="395" t="s">
        <v>817</v>
      </c>
      <c r="R75" s="417">
        <v>7.7011930040794463E-3</v>
      </c>
      <c r="S75" s="395">
        <v>0.84689056111872663</v>
      </c>
      <c r="T75" s="417">
        <v>7.0733951120485125E-2</v>
      </c>
      <c r="U75" s="395">
        <v>1.4018089108101421</v>
      </c>
      <c r="V75" s="427">
        <v>0.1856176906712374</v>
      </c>
      <c r="W75" s="395">
        <v>27.940432971525944</v>
      </c>
      <c r="X75" s="417">
        <v>1.9918454485752741</v>
      </c>
      <c r="Y75" s="395" t="s">
        <v>3136</v>
      </c>
      <c r="Z75" s="417">
        <v>2.8077154750968027</v>
      </c>
      <c r="AA75" s="395">
        <v>78.589047025932402</v>
      </c>
      <c r="AB75" s="417">
        <v>7.9133008485374745</v>
      </c>
      <c r="AC75" s="395">
        <v>98.202085489109621</v>
      </c>
      <c r="AD75" s="417">
        <v>4.9240419601719729</v>
      </c>
      <c r="AE75" s="386">
        <v>0.47613388499612974</v>
      </c>
      <c r="AF75" s="417">
        <v>4.1324769934473822E-2</v>
      </c>
      <c r="AG75" s="395" t="s">
        <v>696</v>
      </c>
      <c r="AH75" s="417">
        <v>4.6200075758775355E-2</v>
      </c>
      <c r="AI75" s="395">
        <v>1.3046540653763261</v>
      </c>
      <c r="AJ75" s="417">
        <v>0.18359781332426814</v>
      </c>
      <c r="AK75" s="395">
        <v>1.6779890304945231</v>
      </c>
      <c r="AL75" s="427">
        <v>0.24449367382781914</v>
      </c>
    </row>
    <row r="76" spans="1:38" x14ac:dyDescent="0.3">
      <c r="A76" s="924"/>
      <c r="B76" s="922"/>
      <c r="C76" s="400" t="s">
        <v>589</v>
      </c>
      <c r="D76" s="412" t="s">
        <v>582</v>
      </c>
      <c r="E76" s="398">
        <v>992</v>
      </c>
      <c r="F76" s="391">
        <v>59.106531390149776</v>
      </c>
      <c r="G76" s="389">
        <v>21.069111347407912</v>
      </c>
      <c r="H76" s="418">
        <v>2.0068242838950918</v>
      </c>
      <c r="I76" s="392" t="s">
        <v>599</v>
      </c>
      <c r="J76" s="418" t="s">
        <v>599</v>
      </c>
      <c r="K76" s="392">
        <v>74.337770571446924</v>
      </c>
      <c r="L76" s="418">
        <v>10.281149671291658</v>
      </c>
      <c r="M76" s="392">
        <v>101.57141290558768</v>
      </c>
      <c r="N76" s="418">
        <v>6.7476038317984468</v>
      </c>
      <c r="O76" s="389">
        <v>0.33192767784052812</v>
      </c>
      <c r="P76" s="418">
        <v>3.1093597264811243E-2</v>
      </c>
      <c r="Q76" s="392" t="s">
        <v>599</v>
      </c>
      <c r="R76" s="418" t="s">
        <v>599</v>
      </c>
      <c r="S76" s="392">
        <v>1.1053661591525836</v>
      </c>
      <c r="T76" s="418">
        <v>0.1226453885221415</v>
      </c>
      <c r="U76" s="392">
        <v>1.5839802227792275</v>
      </c>
      <c r="V76" s="428">
        <v>0.15586072204955434</v>
      </c>
      <c r="W76" s="392">
        <v>35.645995208778437</v>
      </c>
      <c r="X76" s="418">
        <v>3.02871368107881</v>
      </c>
      <c r="Y76" s="392" t="s">
        <v>599</v>
      </c>
      <c r="Z76" s="418" t="s">
        <v>599</v>
      </c>
      <c r="AA76" s="392">
        <v>99.332760241478425</v>
      </c>
      <c r="AB76" s="418">
        <v>7.9856512880488912</v>
      </c>
      <c r="AC76" s="392">
        <v>108.7835473419744</v>
      </c>
      <c r="AD76" s="418">
        <v>4.3971523402647019</v>
      </c>
      <c r="AE76" s="389">
        <v>0.56157529469889444</v>
      </c>
      <c r="AF76" s="418">
        <v>4.6178382280556943E-2</v>
      </c>
      <c r="AG76" s="392" t="s">
        <v>599</v>
      </c>
      <c r="AH76" s="418" t="s">
        <v>599</v>
      </c>
      <c r="AI76" s="392">
        <v>1.3908863790386965</v>
      </c>
      <c r="AJ76" s="418">
        <v>0.14254745841718194</v>
      </c>
      <c r="AK76" s="392">
        <v>1.8822301998616078</v>
      </c>
      <c r="AL76" s="428">
        <v>0.12200412720168677</v>
      </c>
    </row>
    <row r="77" spans="1:38" x14ac:dyDescent="0.3">
      <c r="A77" s="924"/>
      <c r="B77" s="922"/>
      <c r="C77" s="400" t="s">
        <v>589</v>
      </c>
      <c r="D77" s="409" t="s">
        <v>583</v>
      </c>
      <c r="E77" s="397">
        <v>2384</v>
      </c>
      <c r="F77" s="385">
        <v>51.738625020066166</v>
      </c>
      <c r="G77" s="386">
        <v>22.418288825141357</v>
      </c>
      <c r="H77" s="417">
        <v>1.7577928828187135</v>
      </c>
      <c r="I77" s="395" t="s">
        <v>599</v>
      </c>
      <c r="J77" s="417" t="s">
        <v>599</v>
      </c>
      <c r="K77" s="395">
        <v>80.873406980997245</v>
      </c>
      <c r="L77" s="417">
        <v>4.4230814848465103</v>
      </c>
      <c r="M77" s="395">
        <v>99.835849266841095</v>
      </c>
      <c r="N77" s="417">
        <v>8.723139289006836</v>
      </c>
      <c r="O77" s="386">
        <v>0.33116416732618548</v>
      </c>
      <c r="P77" s="417">
        <v>2.4786622427467212E-2</v>
      </c>
      <c r="Q77" s="395" t="s">
        <v>599</v>
      </c>
      <c r="R77" s="417" t="s">
        <v>599</v>
      </c>
      <c r="S77" s="395">
        <v>1.2013767125145285</v>
      </c>
      <c r="T77" s="417">
        <v>0.10629787967517917</v>
      </c>
      <c r="U77" s="395">
        <v>1.6207538054988064</v>
      </c>
      <c r="V77" s="427">
        <v>0.10527022964265489</v>
      </c>
      <c r="W77" s="395">
        <v>43.329889065367915</v>
      </c>
      <c r="X77" s="417">
        <v>2.7493778078278286</v>
      </c>
      <c r="Y77" s="395">
        <v>33.969098017912479</v>
      </c>
      <c r="Z77" s="417">
        <v>4.3454650575064182</v>
      </c>
      <c r="AA77" s="395">
        <v>99.699579789878584</v>
      </c>
      <c r="AB77" s="417">
        <v>7.9950973570968866</v>
      </c>
      <c r="AC77" s="395">
        <v>134.92516318194788</v>
      </c>
      <c r="AD77" s="417">
        <v>12.902065497130327</v>
      </c>
      <c r="AE77" s="386">
        <v>0.64007144990371834</v>
      </c>
      <c r="AF77" s="417">
        <v>3.8603657747995929E-2</v>
      </c>
      <c r="AG77" s="395">
        <v>0.46546231644008812</v>
      </c>
      <c r="AH77" s="417">
        <v>6.4526523358945181E-2</v>
      </c>
      <c r="AI77" s="395">
        <v>1.5732753145490743</v>
      </c>
      <c r="AJ77" s="417">
        <v>0.10247368856544442</v>
      </c>
      <c r="AK77" s="395">
        <v>1.9131961384366347</v>
      </c>
      <c r="AL77" s="427">
        <v>8.8358205077350149E-2</v>
      </c>
    </row>
    <row r="78" spans="1:38" x14ac:dyDescent="0.3">
      <c r="A78" s="924"/>
      <c r="B78" s="922"/>
      <c r="C78" s="400" t="s">
        <v>589</v>
      </c>
      <c r="D78" s="410" t="s">
        <v>584</v>
      </c>
      <c r="E78" s="398">
        <v>2314</v>
      </c>
      <c r="F78" s="391">
        <v>56.243002603096791</v>
      </c>
      <c r="G78" s="389">
        <v>18.088095442348806</v>
      </c>
      <c r="H78" s="418">
        <v>1.2912491692191852</v>
      </c>
      <c r="I78" s="392" t="s">
        <v>599</v>
      </c>
      <c r="J78" s="418" t="s">
        <v>599</v>
      </c>
      <c r="K78" s="392">
        <v>52.929003321223597</v>
      </c>
      <c r="L78" s="418">
        <v>4.8867586525458062</v>
      </c>
      <c r="M78" s="392">
        <v>89.42220928885186</v>
      </c>
      <c r="N78" s="418">
        <v>5.5623357432963472</v>
      </c>
      <c r="O78" s="389">
        <v>0.26268830042390384</v>
      </c>
      <c r="P78" s="418">
        <v>1.8250074029552876E-2</v>
      </c>
      <c r="Q78" s="392" t="s">
        <v>599</v>
      </c>
      <c r="R78" s="418" t="s">
        <v>599</v>
      </c>
      <c r="S78" s="392">
        <v>0.85041611199581668</v>
      </c>
      <c r="T78" s="418">
        <v>4.3499401652682727E-2</v>
      </c>
      <c r="U78" s="392">
        <v>1.3109714629024722</v>
      </c>
      <c r="V78" s="428">
        <v>0.10792280435165538</v>
      </c>
      <c r="W78" s="392">
        <v>32.160614841272469</v>
      </c>
      <c r="X78" s="418">
        <v>2.0038334642329985</v>
      </c>
      <c r="Y78" s="392">
        <v>15.608715839076185</v>
      </c>
      <c r="Z78" s="418">
        <v>1.9538053025511886</v>
      </c>
      <c r="AA78" s="392">
        <v>85.941813118720432</v>
      </c>
      <c r="AB78" s="418">
        <v>5.7949393115900403</v>
      </c>
      <c r="AC78" s="392">
        <v>107.72158360483725</v>
      </c>
      <c r="AD78" s="418">
        <v>5.6862978404428199</v>
      </c>
      <c r="AE78" s="389">
        <v>0.46705952432461345</v>
      </c>
      <c r="AF78" s="418">
        <v>2.7600840147993196E-2</v>
      </c>
      <c r="AG78" s="392">
        <v>0.22684641710481812</v>
      </c>
      <c r="AH78" s="418">
        <v>2.5229501421968198E-2</v>
      </c>
      <c r="AI78" s="392">
        <v>1.1851166310196031</v>
      </c>
      <c r="AJ78" s="418">
        <v>0.10903520194767587</v>
      </c>
      <c r="AK78" s="392">
        <v>1.5132204092048693</v>
      </c>
      <c r="AL78" s="428">
        <v>7.0011664731133724E-2</v>
      </c>
    </row>
    <row r="79" spans="1:38" x14ac:dyDescent="0.3">
      <c r="A79" s="924"/>
      <c r="B79" s="922"/>
      <c r="C79" s="400" t="s">
        <v>589</v>
      </c>
      <c r="D79" s="409" t="s">
        <v>585</v>
      </c>
      <c r="E79" s="397">
        <v>1448</v>
      </c>
      <c r="F79" s="385">
        <v>58.455963829597934</v>
      </c>
      <c r="G79" s="386">
        <v>20.547401672226673</v>
      </c>
      <c r="H79" s="417">
        <v>1.1785387256629734</v>
      </c>
      <c r="I79" s="395" t="s">
        <v>2506</v>
      </c>
      <c r="J79" s="417">
        <v>1.1785387256629734</v>
      </c>
      <c r="K79" s="395">
        <v>62.949427024632612</v>
      </c>
      <c r="L79" s="417">
        <v>6.798257691753272</v>
      </c>
      <c r="M79" s="395">
        <v>89.418242039964596</v>
      </c>
      <c r="N79" s="417">
        <v>3.4433583128492686</v>
      </c>
      <c r="O79" s="386">
        <v>0.31742325426070161</v>
      </c>
      <c r="P79" s="417">
        <v>1.87391760197138E-2</v>
      </c>
      <c r="Q79" s="395" t="s">
        <v>811</v>
      </c>
      <c r="R79" s="417">
        <v>1.15458120144089E-2</v>
      </c>
      <c r="S79" s="395">
        <v>0.98311609904637032</v>
      </c>
      <c r="T79" s="417">
        <v>6.6008770145352183E-2</v>
      </c>
      <c r="U79" s="395">
        <v>1.3860185641697371</v>
      </c>
      <c r="V79" s="427">
        <v>5.9163358006111354E-2</v>
      </c>
      <c r="W79" s="395">
        <v>35.150223050163675</v>
      </c>
      <c r="X79" s="417">
        <v>1.724063244648637</v>
      </c>
      <c r="Y79" s="395" t="s">
        <v>3140</v>
      </c>
      <c r="Z79" s="417">
        <v>4.4130588701040443</v>
      </c>
      <c r="AA79" s="395">
        <v>87.184809833657198</v>
      </c>
      <c r="AB79" s="417">
        <v>3.9601413089367035</v>
      </c>
      <c r="AC79" s="395">
        <v>100.98196102045479</v>
      </c>
      <c r="AD79" s="417">
        <v>4.5810415190294256</v>
      </c>
      <c r="AE79" s="386">
        <v>0.54301260892046244</v>
      </c>
      <c r="AF79" s="417">
        <v>2.7561472592525688E-2</v>
      </c>
      <c r="AG79" s="395" t="s">
        <v>1696</v>
      </c>
      <c r="AH79" s="417">
        <v>5.5698924900282748E-2</v>
      </c>
      <c r="AI79" s="395">
        <v>1.3678351870426964</v>
      </c>
      <c r="AJ79" s="417">
        <v>9.435998378298216E-2</v>
      </c>
      <c r="AK79" s="395">
        <v>1.5692641211104725</v>
      </c>
      <c r="AL79" s="427">
        <v>7.436866150069657E-2</v>
      </c>
    </row>
    <row r="80" spans="1:38" x14ac:dyDescent="0.3">
      <c r="A80" s="925"/>
      <c r="B80" s="927"/>
      <c r="C80" s="403" t="s">
        <v>589</v>
      </c>
      <c r="D80" s="414" t="s">
        <v>587</v>
      </c>
      <c r="E80" s="415">
        <v>7138</v>
      </c>
      <c r="F80" s="405">
        <v>55.249814812895352</v>
      </c>
      <c r="G80" s="406">
        <v>20.544893591299854</v>
      </c>
      <c r="H80" s="419">
        <v>0.86763680846572566</v>
      </c>
      <c r="I80" s="407" t="s">
        <v>1294</v>
      </c>
      <c r="J80" s="419">
        <v>0.86763680846572566</v>
      </c>
      <c r="K80" s="407">
        <v>74.329205873993502</v>
      </c>
      <c r="L80" s="419">
        <v>4.9757858396196601</v>
      </c>
      <c r="M80" s="407">
        <v>94.987824849694874</v>
      </c>
      <c r="N80" s="419">
        <v>3.6615293309546786</v>
      </c>
      <c r="O80" s="406">
        <v>0.30708668268066391</v>
      </c>
      <c r="P80" s="419">
        <v>1.2597282395508821E-2</v>
      </c>
      <c r="Q80" s="407" t="s">
        <v>821</v>
      </c>
      <c r="R80" s="419">
        <v>5.5304189484402279E-3</v>
      </c>
      <c r="S80" s="407">
        <v>1.0430452789149629</v>
      </c>
      <c r="T80" s="419">
        <v>5.3290058603407998E-2</v>
      </c>
      <c r="U80" s="407">
        <v>1.4713931310188539</v>
      </c>
      <c r="V80" s="429">
        <v>6.0156751430447637E-2</v>
      </c>
      <c r="W80" s="407">
        <v>37.185452405362014</v>
      </c>
      <c r="X80" s="419">
        <v>1.3460001006849647</v>
      </c>
      <c r="Y80" s="407">
        <v>20.576117859573223</v>
      </c>
      <c r="Z80" s="419">
        <v>2.104584880069436</v>
      </c>
      <c r="AA80" s="407">
        <v>92.589506103430992</v>
      </c>
      <c r="AB80" s="419">
        <v>3.1449130925624815</v>
      </c>
      <c r="AC80" s="407">
        <v>111.3875747178446</v>
      </c>
      <c r="AD80" s="419">
        <v>4.0979286847390179</v>
      </c>
      <c r="AE80" s="406">
        <v>0.55581486330880814</v>
      </c>
      <c r="AF80" s="419">
        <v>1.9234882221925823E-2</v>
      </c>
      <c r="AG80" s="407">
        <v>0.30882119572394046</v>
      </c>
      <c r="AH80" s="419">
        <v>2.8261648151862381E-2</v>
      </c>
      <c r="AI80" s="407">
        <v>1.4143260754652447</v>
      </c>
      <c r="AJ80" s="419">
        <v>5.5746492343041638E-2</v>
      </c>
      <c r="AK80" s="407">
        <v>1.7501028109997314</v>
      </c>
      <c r="AL80" s="429">
        <v>8.6277346808279282E-2</v>
      </c>
    </row>
    <row r="81" spans="1:38" x14ac:dyDescent="0.3">
      <c r="A81" s="920" t="s">
        <v>3141</v>
      </c>
      <c r="B81" s="922" t="s">
        <v>304</v>
      </c>
      <c r="C81" s="402" t="s">
        <v>576</v>
      </c>
      <c r="D81" s="433" t="s">
        <v>577</v>
      </c>
      <c r="E81" s="393">
        <v>19670</v>
      </c>
      <c r="F81" s="399" t="s">
        <v>599</v>
      </c>
      <c r="G81" s="394" t="s">
        <v>599</v>
      </c>
      <c r="H81" s="416" t="s">
        <v>599</v>
      </c>
      <c r="I81" s="384" t="s">
        <v>599</v>
      </c>
      <c r="J81" s="416" t="s">
        <v>599</v>
      </c>
      <c r="K81" s="384" t="s">
        <v>599</v>
      </c>
      <c r="L81" s="416" t="s">
        <v>705</v>
      </c>
      <c r="M81" s="384" t="s">
        <v>599</v>
      </c>
      <c r="N81" s="426" t="s">
        <v>705</v>
      </c>
      <c r="O81" s="394" t="s">
        <v>599</v>
      </c>
      <c r="P81" s="416" t="s">
        <v>599</v>
      </c>
      <c r="Q81" s="384" t="s">
        <v>599</v>
      </c>
      <c r="R81" s="416" t="s">
        <v>599</v>
      </c>
      <c r="S81" s="384" t="s">
        <v>599</v>
      </c>
      <c r="T81" s="416" t="s">
        <v>705</v>
      </c>
      <c r="U81" s="384" t="s">
        <v>599</v>
      </c>
      <c r="V81" s="426" t="s">
        <v>705</v>
      </c>
      <c r="W81" s="384" t="s">
        <v>599</v>
      </c>
      <c r="X81" s="416" t="s">
        <v>599</v>
      </c>
      <c r="Y81" s="384" t="s">
        <v>599</v>
      </c>
      <c r="Z81" s="416" t="s">
        <v>705</v>
      </c>
      <c r="AA81" s="384" t="s">
        <v>599</v>
      </c>
      <c r="AB81" s="416" t="s">
        <v>705</v>
      </c>
      <c r="AC81" s="384" t="s">
        <v>599</v>
      </c>
      <c r="AD81" s="426" t="s">
        <v>705</v>
      </c>
      <c r="AE81" s="394" t="s">
        <v>599</v>
      </c>
      <c r="AF81" s="416" t="s">
        <v>599</v>
      </c>
      <c r="AG81" s="384" t="s">
        <v>599</v>
      </c>
      <c r="AH81" s="416" t="s">
        <v>705</v>
      </c>
      <c r="AI81" s="384" t="s">
        <v>599</v>
      </c>
      <c r="AJ81" s="416" t="s">
        <v>705</v>
      </c>
      <c r="AK81" s="384" t="s">
        <v>599</v>
      </c>
      <c r="AL81" s="426" t="s">
        <v>705</v>
      </c>
    </row>
    <row r="82" spans="1:38" x14ac:dyDescent="0.3">
      <c r="A82" s="921"/>
      <c r="B82" s="922"/>
      <c r="C82" s="400" t="s">
        <v>576</v>
      </c>
      <c r="D82" s="373" t="s">
        <v>578</v>
      </c>
      <c r="E82" s="397">
        <v>1288</v>
      </c>
      <c r="F82" s="385" t="s">
        <v>599</v>
      </c>
      <c r="G82" s="386" t="s">
        <v>599</v>
      </c>
      <c r="H82" s="417" t="s">
        <v>599</v>
      </c>
      <c r="I82" s="395" t="s">
        <v>599</v>
      </c>
      <c r="J82" s="417" t="s">
        <v>599</v>
      </c>
      <c r="K82" s="395" t="s">
        <v>599</v>
      </c>
      <c r="L82" s="417" t="s">
        <v>705</v>
      </c>
      <c r="M82" s="395" t="s">
        <v>599</v>
      </c>
      <c r="N82" s="417" t="s">
        <v>705</v>
      </c>
      <c r="O82" s="386" t="s">
        <v>599</v>
      </c>
      <c r="P82" s="417" t="s">
        <v>599</v>
      </c>
      <c r="Q82" s="395" t="s">
        <v>599</v>
      </c>
      <c r="R82" s="417" t="s">
        <v>599</v>
      </c>
      <c r="S82" s="395" t="s">
        <v>599</v>
      </c>
      <c r="T82" s="417" t="s">
        <v>705</v>
      </c>
      <c r="U82" s="395" t="s">
        <v>599</v>
      </c>
      <c r="V82" s="427" t="s">
        <v>705</v>
      </c>
      <c r="W82" s="395" t="s">
        <v>599</v>
      </c>
      <c r="X82" s="417" t="s">
        <v>599</v>
      </c>
      <c r="Y82" s="395" t="s">
        <v>599</v>
      </c>
      <c r="Z82" s="417" t="s">
        <v>705</v>
      </c>
      <c r="AA82" s="395" t="s">
        <v>599</v>
      </c>
      <c r="AB82" s="417" t="s">
        <v>705</v>
      </c>
      <c r="AC82" s="395" t="s">
        <v>599</v>
      </c>
      <c r="AD82" s="417" t="s">
        <v>705</v>
      </c>
      <c r="AE82" s="386" t="s">
        <v>599</v>
      </c>
      <c r="AF82" s="417" t="s">
        <v>599</v>
      </c>
      <c r="AG82" s="395" t="s">
        <v>599</v>
      </c>
      <c r="AH82" s="417" t="s">
        <v>705</v>
      </c>
      <c r="AI82" s="395" t="s">
        <v>599</v>
      </c>
      <c r="AJ82" s="417" t="s">
        <v>705</v>
      </c>
      <c r="AK82" s="395" t="s">
        <v>599</v>
      </c>
      <c r="AL82" s="427" t="s">
        <v>705</v>
      </c>
    </row>
    <row r="83" spans="1:38" x14ac:dyDescent="0.3">
      <c r="A83" s="921"/>
      <c r="B83" s="922"/>
      <c r="C83" s="400" t="s">
        <v>576</v>
      </c>
      <c r="D83" s="374" t="s">
        <v>579</v>
      </c>
      <c r="E83" s="398">
        <v>1199</v>
      </c>
      <c r="F83" s="391" t="s">
        <v>599</v>
      </c>
      <c r="G83" s="389" t="s">
        <v>599</v>
      </c>
      <c r="H83" s="418" t="s">
        <v>599</v>
      </c>
      <c r="I83" s="392" t="s">
        <v>599</v>
      </c>
      <c r="J83" s="418" t="s">
        <v>599</v>
      </c>
      <c r="K83" s="392" t="s">
        <v>599</v>
      </c>
      <c r="L83" s="418" t="s">
        <v>705</v>
      </c>
      <c r="M83" s="392" t="s">
        <v>599</v>
      </c>
      <c r="N83" s="418" t="s">
        <v>705</v>
      </c>
      <c r="O83" s="389" t="s">
        <v>599</v>
      </c>
      <c r="P83" s="418" t="s">
        <v>599</v>
      </c>
      <c r="Q83" s="392" t="s">
        <v>599</v>
      </c>
      <c r="R83" s="418" t="s">
        <v>599</v>
      </c>
      <c r="S83" s="392" t="s">
        <v>599</v>
      </c>
      <c r="T83" s="418" t="s">
        <v>705</v>
      </c>
      <c r="U83" s="392" t="s">
        <v>599</v>
      </c>
      <c r="V83" s="428" t="s">
        <v>705</v>
      </c>
      <c r="W83" s="392" t="s">
        <v>599</v>
      </c>
      <c r="X83" s="418" t="s">
        <v>599</v>
      </c>
      <c r="Y83" s="392" t="s">
        <v>599</v>
      </c>
      <c r="Z83" s="418" t="s">
        <v>705</v>
      </c>
      <c r="AA83" s="392" t="s">
        <v>599</v>
      </c>
      <c r="AB83" s="418" t="s">
        <v>705</v>
      </c>
      <c r="AC83" s="392" t="s">
        <v>599</v>
      </c>
      <c r="AD83" s="418" t="s">
        <v>705</v>
      </c>
      <c r="AE83" s="389" t="s">
        <v>599</v>
      </c>
      <c r="AF83" s="418" t="s">
        <v>599</v>
      </c>
      <c r="AG83" s="392" t="s">
        <v>599</v>
      </c>
      <c r="AH83" s="418" t="s">
        <v>705</v>
      </c>
      <c r="AI83" s="392" t="s">
        <v>599</v>
      </c>
      <c r="AJ83" s="418" t="s">
        <v>705</v>
      </c>
      <c r="AK83" s="392" t="s">
        <v>599</v>
      </c>
      <c r="AL83" s="428" t="s">
        <v>705</v>
      </c>
    </row>
    <row r="84" spans="1:38" x14ac:dyDescent="0.3">
      <c r="A84" s="921"/>
      <c r="B84" s="922"/>
      <c r="C84" s="400" t="s">
        <v>576</v>
      </c>
      <c r="D84" s="373" t="s">
        <v>580</v>
      </c>
      <c r="E84" s="397">
        <v>1962</v>
      </c>
      <c r="F84" s="385" t="s">
        <v>599</v>
      </c>
      <c r="G84" s="386" t="s">
        <v>599</v>
      </c>
      <c r="H84" s="417" t="s">
        <v>599</v>
      </c>
      <c r="I84" s="395" t="s">
        <v>599</v>
      </c>
      <c r="J84" s="417" t="s">
        <v>599</v>
      </c>
      <c r="K84" s="395" t="s">
        <v>599</v>
      </c>
      <c r="L84" s="417" t="s">
        <v>705</v>
      </c>
      <c r="M84" s="395" t="s">
        <v>599</v>
      </c>
      <c r="N84" s="417" t="s">
        <v>705</v>
      </c>
      <c r="O84" s="386" t="s">
        <v>599</v>
      </c>
      <c r="P84" s="417" t="s">
        <v>599</v>
      </c>
      <c r="Q84" s="395" t="s">
        <v>599</v>
      </c>
      <c r="R84" s="417" t="s">
        <v>599</v>
      </c>
      <c r="S84" s="395" t="s">
        <v>599</v>
      </c>
      <c r="T84" s="417" t="s">
        <v>705</v>
      </c>
      <c r="U84" s="395" t="s">
        <v>599</v>
      </c>
      <c r="V84" s="427" t="s">
        <v>705</v>
      </c>
      <c r="W84" s="395" t="s">
        <v>599</v>
      </c>
      <c r="X84" s="417" t="s">
        <v>599</v>
      </c>
      <c r="Y84" s="395" t="s">
        <v>599</v>
      </c>
      <c r="Z84" s="417" t="s">
        <v>705</v>
      </c>
      <c r="AA84" s="395" t="s">
        <v>599</v>
      </c>
      <c r="AB84" s="417" t="s">
        <v>705</v>
      </c>
      <c r="AC84" s="395" t="s">
        <v>599</v>
      </c>
      <c r="AD84" s="417" t="s">
        <v>705</v>
      </c>
      <c r="AE84" s="386" t="s">
        <v>599</v>
      </c>
      <c r="AF84" s="417" t="s">
        <v>599</v>
      </c>
      <c r="AG84" s="395" t="s">
        <v>599</v>
      </c>
      <c r="AH84" s="417" t="s">
        <v>705</v>
      </c>
      <c r="AI84" s="395" t="s">
        <v>599</v>
      </c>
      <c r="AJ84" s="417" t="s">
        <v>705</v>
      </c>
      <c r="AK84" s="395" t="s">
        <v>599</v>
      </c>
      <c r="AL84" s="427" t="s">
        <v>705</v>
      </c>
    </row>
    <row r="85" spans="1:38" x14ac:dyDescent="0.3">
      <c r="A85" s="921"/>
      <c r="B85" s="922"/>
      <c r="C85" s="400" t="s">
        <v>576</v>
      </c>
      <c r="D85" s="375" t="s">
        <v>581</v>
      </c>
      <c r="E85" s="398">
        <v>1890</v>
      </c>
      <c r="F85" s="391" t="s">
        <v>599</v>
      </c>
      <c r="G85" s="389" t="s">
        <v>599</v>
      </c>
      <c r="H85" s="418" t="s">
        <v>599</v>
      </c>
      <c r="I85" s="392" t="s">
        <v>599</v>
      </c>
      <c r="J85" s="418" t="s">
        <v>599</v>
      </c>
      <c r="K85" s="392" t="s">
        <v>599</v>
      </c>
      <c r="L85" s="418" t="s">
        <v>705</v>
      </c>
      <c r="M85" s="392" t="s">
        <v>599</v>
      </c>
      <c r="N85" s="418" t="s">
        <v>705</v>
      </c>
      <c r="O85" s="389" t="s">
        <v>599</v>
      </c>
      <c r="P85" s="418" t="s">
        <v>599</v>
      </c>
      <c r="Q85" s="392" t="s">
        <v>599</v>
      </c>
      <c r="R85" s="418" t="s">
        <v>599</v>
      </c>
      <c r="S85" s="392" t="s">
        <v>599</v>
      </c>
      <c r="T85" s="418" t="s">
        <v>705</v>
      </c>
      <c r="U85" s="392" t="s">
        <v>599</v>
      </c>
      <c r="V85" s="428" t="s">
        <v>705</v>
      </c>
      <c r="W85" s="392" t="s">
        <v>599</v>
      </c>
      <c r="X85" s="418" t="s">
        <v>599</v>
      </c>
      <c r="Y85" s="392" t="s">
        <v>599</v>
      </c>
      <c r="Z85" s="418" t="s">
        <v>705</v>
      </c>
      <c r="AA85" s="392" t="s">
        <v>599</v>
      </c>
      <c r="AB85" s="418" t="s">
        <v>705</v>
      </c>
      <c r="AC85" s="392" t="s">
        <v>599</v>
      </c>
      <c r="AD85" s="418" t="s">
        <v>705</v>
      </c>
      <c r="AE85" s="389" t="s">
        <v>599</v>
      </c>
      <c r="AF85" s="418" t="s">
        <v>599</v>
      </c>
      <c r="AG85" s="392" t="s">
        <v>599</v>
      </c>
      <c r="AH85" s="418" t="s">
        <v>705</v>
      </c>
      <c r="AI85" s="392" t="s">
        <v>599</v>
      </c>
      <c r="AJ85" s="418" t="s">
        <v>705</v>
      </c>
      <c r="AK85" s="392" t="s">
        <v>599</v>
      </c>
      <c r="AL85" s="428" t="s">
        <v>705</v>
      </c>
    </row>
    <row r="86" spans="1:38" x14ac:dyDescent="0.3">
      <c r="A86" s="921"/>
      <c r="B86" s="922"/>
      <c r="C86" s="400" t="s">
        <v>576</v>
      </c>
      <c r="D86" s="373" t="s">
        <v>582</v>
      </c>
      <c r="E86" s="397">
        <v>1849</v>
      </c>
      <c r="F86" s="385" t="s">
        <v>599</v>
      </c>
      <c r="G86" s="386" t="s">
        <v>599</v>
      </c>
      <c r="H86" s="417" t="s">
        <v>599</v>
      </c>
      <c r="I86" s="395" t="s">
        <v>599</v>
      </c>
      <c r="J86" s="417" t="s">
        <v>599</v>
      </c>
      <c r="K86" s="395" t="s">
        <v>599</v>
      </c>
      <c r="L86" s="417" t="s">
        <v>705</v>
      </c>
      <c r="M86" s="395" t="s">
        <v>599</v>
      </c>
      <c r="N86" s="417" t="s">
        <v>705</v>
      </c>
      <c r="O86" s="386" t="s">
        <v>599</v>
      </c>
      <c r="P86" s="417" t="s">
        <v>599</v>
      </c>
      <c r="Q86" s="395" t="s">
        <v>599</v>
      </c>
      <c r="R86" s="417" t="s">
        <v>599</v>
      </c>
      <c r="S86" s="395" t="s">
        <v>599</v>
      </c>
      <c r="T86" s="417" t="s">
        <v>705</v>
      </c>
      <c r="U86" s="395" t="s">
        <v>599</v>
      </c>
      <c r="V86" s="427" t="s">
        <v>705</v>
      </c>
      <c r="W86" s="395" t="s">
        <v>599</v>
      </c>
      <c r="X86" s="417" t="s">
        <v>599</v>
      </c>
      <c r="Y86" s="395" t="s">
        <v>599</v>
      </c>
      <c r="Z86" s="417" t="s">
        <v>705</v>
      </c>
      <c r="AA86" s="395" t="s">
        <v>599</v>
      </c>
      <c r="AB86" s="417" t="s">
        <v>705</v>
      </c>
      <c r="AC86" s="395" t="s">
        <v>599</v>
      </c>
      <c r="AD86" s="417" t="s">
        <v>705</v>
      </c>
      <c r="AE86" s="386" t="s">
        <v>599</v>
      </c>
      <c r="AF86" s="417" t="s">
        <v>599</v>
      </c>
      <c r="AG86" s="395" t="s">
        <v>599</v>
      </c>
      <c r="AH86" s="417" t="s">
        <v>705</v>
      </c>
      <c r="AI86" s="395" t="s">
        <v>599</v>
      </c>
      <c r="AJ86" s="417" t="s">
        <v>705</v>
      </c>
      <c r="AK86" s="395" t="s">
        <v>599</v>
      </c>
      <c r="AL86" s="427" t="s">
        <v>705</v>
      </c>
    </row>
    <row r="87" spans="1:38" x14ac:dyDescent="0.3">
      <c r="A87" s="921"/>
      <c r="B87" s="922"/>
      <c r="C87" s="400" t="s">
        <v>576</v>
      </c>
      <c r="D87" s="374" t="s">
        <v>583</v>
      </c>
      <c r="E87" s="398">
        <v>4389</v>
      </c>
      <c r="F87" s="391" t="s">
        <v>599</v>
      </c>
      <c r="G87" s="389" t="s">
        <v>599</v>
      </c>
      <c r="H87" s="418" t="s">
        <v>599</v>
      </c>
      <c r="I87" s="392" t="s">
        <v>599</v>
      </c>
      <c r="J87" s="418" t="s">
        <v>599</v>
      </c>
      <c r="K87" s="392" t="s">
        <v>599</v>
      </c>
      <c r="L87" s="418" t="s">
        <v>705</v>
      </c>
      <c r="M87" s="392" t="s">
        <v>599</v>
      </c>
      <c r="N87" s="418" t="s">
        <v>705</v>
      </c>
      <c r="O87" s="389" t="s">
        <v>599</v>
      </c>
      <c r="P87" s="418" t="s">
        <v>599</v>
      </c>
      <c r="Q87" s="392" t="s">
        <v>599</v>
      </c>
      <c r="R87" s="418" t="s">
        <v>599</v>
      </c>
      <c r="S87" s="392" t="s">
        <v>599</v>
      </c>
      <c r="T87" s="418" t="s">
        <v>705</v>
      </c>
      <c r="U87" s="392" t="s">
        <v>599</v>
      </c>
      <c r="V87" s="428" t="s">
        <v>705</v>
      </c>
      <c r="W87" s="392" t="s">
        <v>599</v>
      </c>
      <c r="X87" s="418" t="s">
        <v>599</v>
      </c>
      <c r="Y87" s="392" t="s">
        <v>599</v>
      </c>
      <c r="Z87" s="418" t="s">
        <v>705</v>
      </c>
      <c r="AA87" s="392" t="s">
        <v>599</v>
      </c>
      <c r="AB87" s="418" t="s">
        <v>705</v>
      </c>
      <c r="AC87" s="392" t="s">
        <v>599</v>
      </c>
      <c r="AD87" s="418" t="s">
        <v>705</v>
      </c>
      <c r="AE87" s="389" t="s">
        <v>599</v>
      </c>
      <c r="AF87" s="418" t="s">
        <v>599</v>
      </c>
      <c r="AG87" s="392" t="s">
        <v>599</v>
      </c>
      <c r="AH87" s="418" t="s">
        <v>705</v>
      </c>
      <c r="AI87" s="392" t="s">
        <v>599</v>
      </c>
      <c r="AJ87" s="418" t="s">
        <v>705</v>
      </c>
      <c r="AK87" s="392" t="s">
        <v>599</v>
      </c>
      <c r="AL87" s="428" t="s">
        <v>705</v>
      </c>
    </row>
    <row r="88" spans="1:38" x14ac:dyDescent="0.3">
      <c r="A88" s="921"/>
      <c r="B88" s="922"/>
      <c r="C88" s="400" t="s">
        <v>576</v>
      </c>
      <c r="D88" s="373" t="s">
        <v>584</v>
      </c>
      <c r="E88" s="397">
        <v>4465</v>
      </c>
      <c r="F88" s="385" t="s">
        <v>599</v>
      </c>
      <c r="G88" s="386" t="s">
        <v>599</v>
      </c>
      <c r="H88" s="417" t="s">
        <v>599</v>
      </c>
      <c r="I88" s="395" t="s">
        <v>599</v>
      </c>
      <c r="J88" s="417" t="s">
        <v>599</v>
      </c>
      <c r="K88" s="395" t="s">
        <v>599</v>
      </c>
      <c r="L88" s="417" t="s">
        <v>705</v>
      </c>
      <c r="M88" s="395" t="s">
        <v>599</v>
      </c>
      <c r="N88" s="417" t="s">
        <v>705</v>
      </c>
      <c r="O88" s="386" t="s">
        <v>599</v>
      </c>
      <c r="P88" s="417" t="s">
        <v>599</v>
      </c>
      <c r="Q88" s="395" t="s">
        <v>599</v>
      </c>
      <c r="R88" s="417" t="s">
        <v>599</v>
      </c>
      <c r="S88" s="395" t="s">
        <v>599</v>
      </c>
      <c r="T88" s="417" t="s">
        <v>705</v>
      </c>
      <c r="U88" s="395" t="s">
        <v>599</v>
      </c>
      <c r="V88" s="427" t="s">
        <v>705</v>
      </c>
      <c r="W88" s="395" t="s">
        <v>599</v>
      </c>
      <c r="X88" s="417" t="s">
        <v>599</v>
      </c>
      <c r="Y88" s="395" t="s">
        <v>599</v>
      </c>
      <c r="Z88" s="417" t="s">
        <v>705</v>
      </c>
      <c r="AA88" s="395" t="s">
        <v>599</v>
      </c>
      <c r="AB88" s="417" t="s">
        <v>705</v>
      </c>
      <c r="AC88" s="395" t="s">
        <v>599</v>
      </c>
      <c r="AD88" s="417" t="s">
        <v>705</v>
      </c>
      <c r="AE88" s="386" t="s">
        <v>599</v>
      </c>
      <c r="AF88" s="417" t="s">
        <v>599</v>
      </c>
      <c r="AG88" s="395" t="s">
        <v>599</v>
      </c>
      <c r="AH88" s="417" t="s">
        <v>705</v>
      </c>
      <c r="AI88" s="395" t="s">
        <v>599</v>
      </c>
      <c r="AJ88" s="417" t="s">
        <v>705</v>
      </c>
      <c r="AK88" s="395" t="s">
        <v>599</v>
      </c>
      <c r="AL88" s="427" t="s">
        <v>705</v>
      </c>
    </row>
    <row r="89" spans="1:38" x14ac:dyDescent="0.3">
      <c r="A89" s="921"/>
      <c r="B89" s="922"/>
      <c r="C89" s="400" t="s">
        <v>576</v>
      </c>
      <c r="D89" s="376" t="s">
        <v>585</v>
      </c>
      <c r="E89" s="398">
        <v>2628</v>
      </c>
      <c r="F89" s="391" t="s">
        <v>599</v>
      </c>
      <c r="G89" s="389" t="s">
        <v>599</v>
      </c>
      <c r="H89" s="418" t="s">
        <v>599</v>
      </c>
      <c r="I89" s="392" t="s">
        <v>599</v>
      </c>
      <c r="J89" s="418" t="s">
        <v>599</v>
      </c>
      <c r="K89" s="392" t="s">
        <v>599</v>
      </c>
      <c r="L89" s="418" t="s">
        <v>705</v>
      </c>
      <c r="M89" s="392" t="s">
        <v>599</v>
      </c>
      <c r="N89" s="418" t="s">
        <v>705</v>
      </c>
      <c r="O89" s="389" t="s">
        <v>599</v>
      </c>
      <c r="P89" s="418" t="s">
        <v>599</v>
      </c>
      <c r="Q89" s="392" t="s">
        <v>599</v>
      </c>
      <c r="R89" s="418" t="s">
        <v>599</v>
      </c>
      <c r="S89" s="392" t="s">
        <v>599</v>
      </c>
      <c r="T89" s="418" t="s">
        <v>705</v>
      </c>
      <c r="U89" s="392" t="s">
        <v>599</v>
      </c>
      <c r="V89" s="428" t="s">
        <v>705</v>
      </c>
      <c r="W89" s="392" t="s">
        <v>599</v>
      </c>
      <c r="X89" s="418" t="s">
        <v>599</v>
      </c>
      <c r="Y89" s="392" t="s">
        <v>599</v>
      </c>
      <c r="Z89" s="418" t="s">
        <v>705</v>
      </c>
      <c r="AA89" s="392" t="s">
        <v>599</v>
      </c>
      <c r="AB89" s="418" t="s">
        <v>705</v>
      </c>
      <c r="AC89" s="392" t="s">
        <v>599</v>
      </c>
      <c r="AD89" s="418" t="s">
        <v>705</v>
      </c>
      <c r="AE89" s="389" t="s">
        <v>599</v>
      </c>
      <c r="AF89" s="418" t="s">
        <v>599</v>
      </c>
      <c r="AG89" s="392" t="s">
        <v>599</v>
      </c>
      <c r="AH89" s="418" t="s">
        <v>705</v>
      </c>
      <c r="AI89" s="392" t="s">
        <v>599</v>
      </c>
      <c r="AJ89" s="418" t="s">
        <v>705</v>
      </c>
      <c r="AK89" s="392" t="s">
        <v>599</v>
      </c>
      <c r="AL89" s="428" t="s">
        <v>705</v>
      </c>
    </row>
    <row r="90" spans="1:38" x14ac:dyDescent="0.3">
      <c r="A90" s="921"/>
      <c r="B90" s="922"/>
      <c r="C90" s="400" t="s">
        <v>576</v>
      </c>
      <c r="D90" s="373" t="s">
        <v>586</v>
      </c>
      <c r="E90" s="397">
        <v>6339</v>
      </c>
      <c r="F90" s="385" t="s">
        <v>599</v>
      </c>
      <c r="G90" s="386" t="s">
        <v>599</v>
      </c>
      <c r="H90" s="417" t="s">
        <v>599</v>
      </c>
      <c r="I90" s="395" t="s">
        <v>599</v>
      </c>
      <c r="J90" s="417" t="s">
        <v>599</v>
      </c>
      <c r="K90" s="395" t="s">
        <v>599</v>
      </c>
      <c r="L90" s="417" t="s">
        <v>705</v>
      </c>
      <c r="M90" s="395" t="s">
        <v>599</v>
      </c>
      <c r="N90" s="417" t="s">
        <v>705</v>
      </c>
      <c r="O90" s="386" t="s">
        <v>599</v>
      </c>
      <c r="P90" s="417" t="s">
        <v>599</v>
      </c>
      <c r="Q90" s="395" t="s">
        <v>599</v>
      </c>
      <c r="R90" s="417" t="s">
        <v>599</v>
      </c>
      <c r="S90" s="395" t="s">
        <v>599</v>
      </c>
      <c r="T90" s="417" t="s">
        <v>705</v>
      </c>
      <c r="U90" s="395" t="s">
        <v>599</v>
      </c>
      <c r="V90" s="427" t="s">
        <v>705</v>
      </c>
      <c r="W90" s="395" t="s">
        <v>599</v>
      </c>
      <c r="X90" s="417" t="s">
        <v>599</v>
      </c>
      <c r="Y90" s="395" t="s">
        <v>599</v>
      </c>
      <c r="Z90" s="417" t="s">
        <v>705</v>
      </c>
      <c r="AA90" s="395" t="s">
        <v>599</v>
      </c>
      <c r="AB90" s="417" t="s">
        <v>705</v>
      </c>
      <c r="AC90" s="395" t="s">
        <v>599</v>
      </c>
      <c r="AD90" s="417" t="s">
        <v>705</v>
      </c>
      <c r="AE90" s="386" t="s">
        <v>599</v>
      </c>
      <c r="AF90" s="417" t="s">
        <v>599</v>
      </c>
      <c r="AG90" s="395" t="s">
        <v>599</v>
      </c>
      <c r="AH90" s="417" t="s">
        <v>705</v>
      </c>
      <c r="AI90" s="395" t="s">
        <v>599</v>
      </c>
      <c r="AJ90" s="417" t="s">
        <v>705</v>
      </c>
      <c r="AK90" s="395" t="s">
        <v>599</v>
      </c>
      <c r="AL90" s="427" t="s">
        <v>705</v>
      </c>
    </row>
    <row r="91" spans="1:38" x14ac:dyDescent="0.3">
      <c r="A91" s="921"/>
      <c r="B91" s="922"/>
      <c r="C91" s="400" t="s">
        <v>576</v>
      </c>
      <c r="D91" s="374" t="s">
        <v>587</v>
      </c>
      <c r="E91" s="398">
        <v>13331</v>
      </c>
      <c r="F91" s="391" t="s">
        <v>599</v>
      </c>
      <c r="G91" s="389" t="s">
        <v>599</v>
      </c>
      <c r="H91" s="418" t="s">
        <v>599</v>
      </c>
      <c r="I91" s="392" t="s">
        <v>599</v>
      </c>
      <c r="J91" s="418" t="s">
        <v>599</v>
      </c>
      <c r="K91" s="392" t="s">
        <v>599</v>
      </c>
      <c r="L91" s="418" t="s">
        <v>705</v>
      </c>
      <c r="M91" s="392" t="s">
        <v>599</v>
      </c>
      <c r="N91" s="418" t="s">
        <v>705</v>
      </c>
      <c r="O91" s="389" t="s">
        <v>599</v>
      </c>
      <c r="P91" s="418" t="s">
        <v>599</v>
      </c>
      <c r="Q91" s="392" t="s">
        <v>599</v>
      </c>
      <c r="R91" s="418" t="s">
        <v>599</v>
      </c>
      <c r="S91" s="392" t="s">
        <v>599</v>
      </c>
      <c r="T91" s="418" t="s">
        <v>705</v>
      </c>
      <c r="U91" s="392" t="s">
        <v>599</v>
      </c>
      <c r="V91" s="428" t="s">
        <v>705</v>
      </c>
      <c r="W91" s="392" t="s">
        <v>599</v>
      </c>
      <c r="X91" s="418" t="s">
        <v>599</v>
      </c>
      <c r="Y91" s="392" t="s">
        <v>599</v>
      </c>
      <c r="Z91" s="418" t="s">
        <v>705</v>
      </c>
      <c r="AA91" s="392" t="s">
        <v>599</v>
      </c>
      <c r="AB91" s="418" t="s">
        <v>705</v>
      </c>
      <c r="AC91" s="392" t="s">
        <v>599</v>
      </c>
      <c r="AD91" s="418" t="s">
        <v>705</v>
      </c>
      <c r="AE91" s="389" t="s">
        <v>599</v>
      </c>
      <c r="AF91" s="418" t="s">
        <v>599</v>
      </c>
      <c r="AG91" s="392" t="s">
        <v>599</v>
      </c>
      <c r="AH91" s="418" t="s">
        <v>705</v>
      </c>
      <c r="AI91" s="392" t="s">
        <v>599</v>
      </c>
      <c r="AJ91" s="418" t="s">
        <v>705</v>
      </c>
      <c r="AK91" s="392" t="s">
        <v>599</v>
      </c>
      <c r="AL91" s="428" t="s">
        <v>705</v>
      </c>
    </row>
    <row r="92" spans="1:38" x14ac:dyDescent="0.3">
      <c r="A92" s="921"/>
      <c r="B92" s="922"/>
      <c r="C92" s="400" t="s">
        <v>588</v>
      </c>
      <c r="D92" s="373" t="s">
        <v>580</v>
      </c>
      <c r="E92" s="397">
        <v>1023</v>
      </c>
      <c r="F92" s="385" t="s">
        <v>599</v>
      </c>
      <c r="G92" s="386" t="s">
        <v>599</v>
      </c>
      <c r="H92" s="417" t="s">
        <v>599</v>
      </c>
      <c r="I92" s="395" t="s">
        <v>599</v>
      </c>
      <c r="J92" s="417" t="s">
        <v>599</v>
      </c>
      <c r="K92" s="395" t="s">
        <v>599</v>
      </c>
      <c r="L92" s="417" t="s">
        <v>705</v>
      </c>
      <c r="M92" s="395" t="s">
        <v>599</v>
      </c>
      <c r="N92" s="417" t="s">
        <v>705</v>
      </c>
      <c r="O92" s="386" t="s">
        <v>599</v>
      </c>
      <c r="P92" s="417" t="s">
        <v>599</v>
      </c>
      <c r="Q92" s="395" t="s">
        <v>599</v>
      </c>
      <c r="R92" s="417" t="s">
        <v>599</v>
      </c>
      <c r="S92" s="395" t="s">
        <v>599</v>
      </c>
      <c r="T92" s="417" t="s">
        <v>705</v>
      </c>
      <c r="U92" s="395" t="s">
        <v>599</v>
      </c>
      <c r="V92" s="427" t="s">
        <v>705</v>
      </c>
      <c r="W92" s="395" t="s">
        <v>599</v>
      </c>
      <c r="X92" s="417" t="s">
        <v>599</v>
      </c>
      <c r="Y92" s="395" t="s">
        <v>599</v>
      </c>
      <c r="Z92" s="417" t="s">
        <v>705</v>
      </c>
      <c r="AA92" s="395" t="s">
        <v>599</v>
      </c>
      <c r="AB92" s="417" t="s">
        <v>705</v>
      </c>
      <c r="AC92" s="395" t="s">
        <v>599</v>
      </c>
      <c r="AD92" s="417" t="s">
        <v>705</v>
      </c>
      <c r="AE92" s="386" t="s">
        <v>599</v>
      </c>
      <c r="AF92" s="417" t="s">
        <v>599</v>
      </c>
      <c r="AG92" s="395" t="s">
        <v>599</v>
      </c>
      <c r="AH92" s="417" t="s">
        <v>705</v>
      </c>
      <c r="AI92" s="395" t="s">
        <v>599</v>
      </c>
      <c r="AJ92" s="417" t="s">
        <v>705</v>
      </c>
      <c r="AK92" s="395" t="s">
        <v>599</v>
      </c>
      <c r="AL92" s="427" t="s">
        <v>705</v>
      </c>
    </row>
    <row r="93" spans="1:38" x14ac:dyDescent="0.3">
      <c r="A93" s="921"/>
      <c r="B93" s="922"/>
      <c r="C93" s="400" t="s">
        <v>588</v>
      </c>
      <c r="D93" s="377" t="s">
        <v>581</v>
      </c>
      <c r="E93" s="398">
        <v>900</v>
      </c>
      <c r="F93" s="391" t="s">
        <v>599</v>
      </c>
      <c r="G93" s="389" t="s">
        <v>599</v>
      </c>
      <c r="H93" s="418" t="s">
        <v>599</v>
      </c>
      <c r="I93" s="392" t="s">
        <v>599</v>
      </c>
      <c r="J93" s="418" t="s">
        <v>599</v>
      </c>
      <c r="K93" s="392" t="s">
        <v>599</v>
      </c>
      <c r="L93" s="418" t="s">
        <v>705</v>
      </c>
      <c r="M93" s="392" t="s">
        <v>599</v>
      </c>
      <c r="N93" s="418" t="s">
        <v>705</v>
      </c>
      <c r="O93" s="389" t="s">
        <v>599</v>
      </c>
      <c r="P93" s="418" t="s">
        <v>599</v>
      </c>
      <c r="Q93" s="392" t="s">
        <v>599</v>
      </c>
      <c r="R93" s="418" t="s">
        <v>599</v>
      </c>
      <c r="S93" s="392" t="s">
        <v>599</v>
      </c>
      <c r="T93" s="418" t="s">
        <v>705</v>
      </c>
      <c r="U93" s="392" t="s">
        <v>599</v>
      </c>
      <c r="V93" s="428" t="s">
        <v>705</v>
      </c>
      <c r="W93" s="392" t="s">
        <v>599</v>
      </c>
      <c r="X93" s="418" t="s">
        <v>599</v>
      </c>
      <c r="Y93" s="392" t="s">
        <v>599</v>
      </c>
      <c r="Z93" s="418" t="s">
        <v>705</v>
      </c>
      <c r="AA93" s="392" t="s">
        <v>599</v>
      </c>
      <c r="AB93" s="418" t="s">
        <v>705</v>
      </c>
      <c r="AC93" s="392" t="s">
        <v>599</v>
      </c>
      <c r="AD93" s="418" t="s">
        <v>705</v>
      </c>
      <c r="AE93" s="389" t="s">
        <v>599</v>
      </c>
      <c r="AF93" s="418" t="s">
        <v>599</v>
      </c>
      <c r="AG93" s="392" t="s">
        <v>599</v>
      </c>
      <c r="AH93" s="418" t="s">
        <v>705</v>
      </c>
      <c r="AI93" s="392" t="s">
        <v>599</v>
      </c>
      <c r="AJ93" s="418" t="s">
        <v>705</v>
      </c>
      <c r="AK93" s="392" t="s">
        <v>599</v>
      </c>
      <c r="AL93" s="428" t="s">
        <v>705</v>
      </c>
    </row>
    <row r="94" spans="1:38" x14ac:dyDescent="0.3">
      <c r="A94" s="921"/>
      <c r="B94" s="922"/>
      <c r="C94" s="400" t="s">
        <v>588</v>
      </c>
      <c r="D94" s="373" t="s">
        <v>582</v>
      </c>
      <c r="E94" s="397">
        <v>857</v>
      </c>
      <c r="F94" s="385" t="s">
        <v>599</v>
      </c>
      <c r="G94" s="386" t="s">
        <v>599</v>
      </c>
      <c r="H94" s="417" t="s">
        <v>599</v>
      </c>
      <c r="I94" s="395" t="s">
        <v>599</v>
      </c>
      <c r="J94" s="417" t="s">
        <v>599</v>
      </c>
      <c r="K94" s="395" t="s">
        <v>599</v>
      </c>
      <c r="L94" s="417" t="s">
        <v>705</v>
      </c>
      <c r="M94" s="395" t="s">
        <v>599</v>
      </c>
      <c r="N94" s="417" t="s">
        <v>705</v>
      </c>
      <c r="O94" s="386" t="s">
        <v>599</v>
      </c>
      <c r="P94" s="417" t="s">
        <v>599</v>
      </c>
      <c r="Q94" s="395" t="s">
        <v>599</v>
      </c>
      <c r="R94" s="417" t="s">
        <v>599</v>
      </c>
      <c r="S94" s="395" t="s">
        <v>599</v>
      </c>
      <c r="T94" s="417" t="s">
        <v>705</v>
      </c>
      <c r="U94" s="395" t="s">
        <v>599</v>
      </c>
      <c r="V94" s="427" t="s">
        <v>705</v>
      </c>
      <c r="W94" s="395" t="s">
        <v>599</v>
      </c>
      <c r="X94" s="417" t="s">
        <v>599</v>
      </c>
      <c r="Y94" s="395" t="s">
        <v>599</v>
      </c>
      <c r="Z94" s="417" t="s">
        <v>705</v>
      </c>
      <c r="AA94" s="395" t="s">
        <v>599</v>
      </c>
      <c r="AB94" s="417" t="s">
        <v>705</v>
      </c>
      <c r="AC94" s="395" t="s">
        <v>599</v>
      </c>
      <c r="AD94" s="417" t="s">
        <v>705</v>
      </c>
      <c r="AE94" s="386" t="s">
        <v>599</v>
      </c>
      <c r="AF94" s="417" t="s">
        <v>599</v>
      </c>
      <c r="AG94" s="395" t="s">
        <v>599</v>
      </c>
      <c r="AH94" s="417" t="s">
        <v>705</v>
      </c>
      <c r="AI94" s="395" t="s">
        <v>599</v>
      </c>
      <c r="AJ94" s="417" t="s">
        <v>705</v>
      </c>
      <c r="AK94" s="395" t="s">
        <v>599</v>
      </c>
      <c r="AL94" s="427" t="s">
        <v>705</v>
      </c>
    </row>
    <row r="95" spans="1:38" x14ac:dyDescent="0.3">
      <c r="A95" s="921"/>
      <c r="B95" s="922"/>
      <c r="C95" s="400" t="s">
        <v>588</v>
      </c>
      <c r="D95" s="374" t="s">
        <v>583</v>
      </c>
      <c r="E95" s="398">
        <v>2005</v>
      </c>
      <c r="F95" s="391" t="s">
        <v>599</v>
      </c>
      <c r="G95" s="389" t="s">
        <v>599</v>
      </c>
      <c r="H95" s="418" t="s">
        <v>599</v>
      </c>
      <c r="I95" s="392" t="s">
        <v>599</v>
      </c>
      <c r="J95" s="418" t="s">
        <v>599</v>
      </c>
      <c r="K95" s="392" t="s">
        <v>599</v>
      </c>
      <c r="L95" s="418" t="s">
        <v>705</v>
      </c>
      <c r="M95" s="392" t="s">
        <v>599</v>
      </c>
      <c r="N95" s="418" t="s">
        <v>705</v>
      </c>
      <c r="O95" s="389" t="s">
        <v>599</v>
      </c>
      <c r="P95" s="418" t="s">
        <v>599</v>
      </c>
      <c r="Q95" s="392" t="s">
        <v>599</v>
      </c>
      <c r="R95" s="418" t="s">
        <v>599</v>
      </c>
      <c r="S95" s="392" t="s">
        <v>599</v>
      </c>
      <c r="T95" s="418" t="s">
        <v>705</v>
      </c>
      <c r="U95" s="392" t="s">
        <v>599</v>
      </c>
      <c r="V95" s="428" t="s">
        <v>705</v>
      </c>
      <c r="W95" s="392" t="s">
        <v>599</v>
      </c>
      <c r="X95" s="418" t="s">
        <v>599</v>
      </c>
      <c r="Y95" s="392" t="s">
        <v>599</v>
      </c>
      <c r="Z95" s="418" t="s">
        <v>705</v>
      </c>
      <c r="AA95" s="392" t="s">
        <v>599</v>
      </c>
      <c r="AB95" s="418" t="s">
        <v>705</v>
      </c>
      <c r="AC95" s="392" t="s">
        <v>599</v>
      </c>
      <c r="AD95" s="418" t="s">
        <v>705</v>
      </c>
      <c r="AE95" s="389" t="s">
        <v>599</v>
      </c>
      <c r="AF95" s="418" t="s">
        <v>599</v>
      </c>
      <c r="AG95" s="392" t="s">
        <v>599</v>
      </c>
      <c r="AH95" s="418" t="s">
        <v>705</v>
      </c>
      <c r="AI95" s="392" t="s">
        <v>599</v>
      </c>
      <c r="AJ95" s="418" t="s">
        <v>705</v>
      </c>
      <c r="AK95" s="392" t="s">
        <v>599</v>
      </c>
      <c r="AL95" s="428" t="s">
        <v>705</v>
      </c>
    </row>
    <row r="96" spans="1:38" x14ac:dyDescent="0.3">
      <c r="A96" s="921"/>
      <c r="B96" s="922"/>
      <c r="C96" s="400" t="s">
        <v>588</v>
      </c>
      <c r="D96" s="373" t="s">
        <v>584</v>
      </c>
      <c r="E96" s="397">
        <v>2151</v>
      </c>
      <c r="F96" s="385" t="s">
        <v>599</v>
      </c>
      <c r="G96" s="386" t="s">
        <v>599</v>
      </c>
      <c r="H96" s="417" t="s">
        <v>599</v>
      </c>
      <c r="I96" s="395" t="s">
        <v>599</v>
      </c>
      <c r="J96" s="417" t="s">
        <v>599</v>
      </c>
      <c r="K96" s="395" t="s">
        <v>599</v>
      </c>
      <c r="L96" s="417" t="s">
        <v>705</v>
      </c>
      <c r="M96" s="395" t="s">
        <v>599</v>
      </c>
      <c r="N96" s="417" t="s">
        <v>705</v>
      </c>
      <c r="O96" s="386" t="s">
        <v>599</v>
      </c>
      <c r="P96" s="417" t="s">
        <v>599</v>
      </c>
      <c r="Q96" s="395" t="s">
        <v>599</v>
      </c>
      <c r="R96" s="417" t="s">
        <v>599</v>
      </c>
      <c r="S96" s="395" t="s">
        <v>599</v>
      </c>
      <c r="T96" s="417" t="s">
        <v>705</v>
      </c>
      <c r="U96" s="395" t="s">
        <v>599</v>
      </c>
      <c r="V96" s="427" t="s">
        <v>705</v>
      </c>
      <c r="W96" s="395" t="s">
        <v>599</v>
      </c>
      <c r="X96" s="417" t="s">
        <v>599</v>
      </c>
      <c r="Y96" s="395" t="s">
        <v>599</v>
      </c>
      <c r="Z96" s="417" t="s">
        <v>705</v>
      </c>
      <c r="AA96" s="395" t="s">
        <v>599</v>
      </c>
      <c r="AB96" s="417" t="s">
        <v>705</v>
      </c>
      <c r="AC96" s="395" t="s">
        <v>599</v>
      </c>
      <c r="AD96" s="417" t="s">
        <v>705</v>
      </c>
      <c r="AE96" s="386" t="s">
        <v>599</v>
      </c>
      <c r="AF96" s="417" t="s">
        <v>599</v>
      </c>
      <c r="AG96" s="395" t="s">
        <v>599</v>
      </c>
      <c r="AH96" s="417" t="s">
        <v>705</v>
      </c>
      <c r="AI96" s="395" t="s">
        <v>599</v>
      </c>
      <c r="AJ96" s="417" t="s">
        <v>705</v>
      </c>
      <c r="AK96" s="395" t="s">
        <v>599</v>
      </c>
      <c r="AL96" s="427" t="s">
        <v>705</v>
      </c>
    </row>
    <row r="97" spans="1:38" x14ac:dyDescent="0.3">
      <c r="A97" s="921"/>
      <c r="B97" s="922"/>
      <c r="C97" s="400" t="s">
        <v>588</v>
      </c>
      <c r="D97" s="375" t="s">
        <v>585</v>
      </c>
      <c r="E97" s="398">
        <v>1180</v>
      </c>
      <c r="F97" s="391" t="s">
        <v>599</v>
      </c>
      <c r="G97" s="389" t="s">
        <v>599</v>
      </c>
      <c r="H97" s="418" t="s">
        <v>599</v>
      </c>
      <c r="I97" s="392" t="s">
        <v>599</v>
      </c>
      <c r="J97" s="418" t="s">
        <v>599</v>
      </c>
      <c r="K97" s="392" t="s">
        <v>599</v>
      </c>
      <c r="L97" s="418" t="s">
        <v>705</v>
      </c>
      <c r="M97" s="392" t="s">
        <v>599</v>
      </c>
      <c r="N97" s="418" t="s">
        <v>705</v>
      </c>
      <c r="O97" s="389" t="s">
        <v>599</v>
      </c>
      <c r="P97" s="418" t="s">
        <v>599</v>
      </c>
      <c r="Q97" s="392" t="s">
        <v>599</v>
      </c>
      <c r="R97" s="418" t="s">
        <v>599</v>
      </c>
      <c r="S97" s="392" t="s">
        <v>599</v>
      </c>
      <c r="T97" s="418" t="s">
        <v>705</v>
      </c>
      <c r="U97" s="392" t="s">
        <v>599</v>
      </c>
      <c r="V97" s="428" t="s">
        <v>705</v>
      </c>
      <c r="W97" s="392" t="s">
        <v>599</v>
      </c>
      <c r="X97" s="418" t="s">
        <v>599</v>
      </c>
      <c r="Y97" s="392" t="s">
        <v>599</v>
      </c>
      <c r="Z97" s="418" t="s">
        <v>705</v>
      </c>
      <c r="AA97" s="392" t="s">
        <v>599</v>
      </c>
      <c r="AB97" s="418" t="s">
        <v>705</v>
      </c>
      <c r="AC97" s="392" t="s">
        <v>599</v>
      </c>
      <c r="AD97" s="418" t="s">
        <v>705</v>
      </c>
      <c r="AE97" s="389" t="s">
        <v>599</v>
      </c>
      <c r="AF97" s="418" t="s">
        <v>599</v>
      </c>
      <c r="AG97" s="392" t="s">
        <v>599</v>
      </c>
      <c r="AH97" s="418" t="s">
        <v>705</v>
      </c>
      <c r="AI97" s="392" t="s">
        <v>599</v>
      </c>
      <c r="AJ97" s="418" t="s">
        <v>705</v>
      </c>
      <c r="AK97" s="392" t="s">
        <v>599</v>
      </c>
      <c r="AL97" s="428" t="s">
        <v>705</v>
      </c>
    </row>
    <row r="98" spans="1:38" x14ac:dyDescent="0.3">
      <c r="A98" s="921"/>
      <c r="B98" s="922"/>
      <c r="C98" s="400" t="s">
        <v>588</v>
      </c>
      <c r="D98" s="373" t="s">
        <v>587</v>
      </c>
      <c r="E98" s="397">
        <v>6193</v>
      </c>
      <c r="F98" s="385" t="s">
        <v>599</v>
      </c>
      <c r="G98" s="386" t="s">
        <v>599</v>
      </c>
      <c r="H98" s="417" t="s">
        <v>599</v>
      </c>
      <c r="I98" s="395" t="s">
        <v>599</v>
      </c>
      <c r="J98" s="417" t="s">
        <v>599</v>
      </c>
      <c r="K98" s="395" t="s">
        <v>599</v>
      </c>
      <c r="L98" s="417" t="s">
        <v>705</v>
      </c>
      <c r="M98" s="395" t="s">
        <v>599</v>
      </c>
      <c r="N98" s="417" t="s">
        <v>705</v>
      </c>
      <c r="O98" s="386" t="s">
        <v>599</v>
      </c>
      <c r="P98" s="417" t="s">
        <v>599</v>
      </c>
      <c r="Q98" s="395" t="s">
        <v>599</v>
      </c>
      <c r="R98" s="417" t="s">
        <v>599</v>
      </c>
      <c r="S98" s="395" t="s">
        <v>599</v>
      </c>
      <c r="T98" s="417" t="s">
        <v>705</v>
      </c>
      <c r="U98" s="395" t="s">
        <v>599</v>
      </c>
      <c r="V98" s="427" t="s">
        <v>705</v>
      </c>
      <c r="W98" s="395" t="s">
        <v>599</v>
      </c>
      <c r="X98" s="417" t="s">
        <v>599</v>
      </c>
      <c r="Y98" s="395" t="s">
        <v>599</v>
      </c>
      <c r="Z98" s="417" t="s">
        <v>705</v>
      </c>
      <c r="AA98" s="395" t="s">
        <v>599</v>
      </c>
      <c r="AB98" s="417" t="s">
        <v>705</v>
      </c>
      <c r="AC98" s="395" t="s">
        <v>599</v>
      </c>
      <c r="AD98" s="417" t="s">
        <v>705</v>
      </c>
      <c r="AE98" s="386" t="s">
        <v>599</v>
      </c>
      <c r="AF98" s="417" t="s">
        <v>599</v>
      </c>
      <c r="AG98" s="395" t="s">
        <v>599</v>
      </c>
      <c r="AH98" s="417" t="s">
        <v>705</v>
      </c>
      <c r="AI98" s="395" t="s">
        <v>599</v>
      </c>
      <c r="AJ98" s="417" t="s">
        <v>705</v>
      </c>
      <c r="AK98" s="395" t="s">
        <v>599</v>
      </c>
      <c r="AL98" s="427" t="s">
        <v>705</v>
      </c>
    </row>
    <row r="99" spans="1:38" x14ac:dyDescent="0.3">
      <c r="A99" s="921"/>
      <c r="B99" s="922"/>
      <c r="C99" s="400" t="s">
        <v>589</v>
      </c>
      <c r="D99" s="374" t="s">
        <v>580</v>
      </c>
      <c r="E99" s="398">
        <v>939</v>
      </c>
      <c r="F99" s="391" t="s">
        <v>599</v>
      </c>
      <c r="G99" s="389" t="s">
        <v>599</v>
      </c>
      <c r="H99" s="418" t="s">
        <v>599</v>
      </c>
      <c r="I99" s="392" t="s">
        <v>599</v>
      </c>
      <c r="J99" s="418" t="s">
        <v>599</v>
      </c>
      <c r="K99" s="392" t="s">
        <v>599</v>
      </c>
      <c r="L99" s="418" t="s">
        <v>705</v>
      </c>
      <c r="M99" s="392" t="s">
        <v>599</v>
      </c>
      <c r="N99" s="418" t="s">
        <v>705</v>
      </c>
      <c r="O99" s="389" t="s">
        <v>599</v>
      </c>
      <c r="P99" s="418" t="s">
        <v>599</v>
      </c>
      <c r="Q99" s="392" t="s">
        <v>599</v>
      </c>
      <c r="R99" s="418" t="s">
        <v>599</v>
      </c>
      <c r="S99" s="392" t="s">
        <v>599</v>
      </c>
      <c r="T99" s="418" t="s">
        <v>705</v>
      </c>
      <c r="U99" s="392" t="s">
        <v>599</v>
      </c>
      <c r="V99" s="428" t="s">
        <v>705</v>
      </c>
      <c r="W99" s="392" t="s">
        <v>599</v>
      </c>
      <c r="X99" s="418" t="s">
        <v>599</v>
      </c>
      <c r="Y99" s="392" t="s">
        <v>599</v>
      </c>
      <c r="Z99" s="418" t="s">
        <v>705</v>
      </c>
      <c r="AA99" s="392" t="s">
        <v>599</v>
      </c>
      <c r="AB99" s="418" t="s">
        <v>705</v>
      </c>
      <c r="AC99" s="392" t="s">
        <v>599</v>
      </c>
      <c r="AD99" s="418" t="s">
        <v>705</v>
      </c>
      <c r="AE99" s="389" t="s">
        <v>599</v>
      </c>
      <c r="AF99" s="418" t="s">
        <v>599</v>
      </c>
      <c r="AG99" s="392" t="s">
        <v>599</v>
      </c>
      <c r="AH99" s="418" t="s">
        <v>705</v>
      </c>
      <c r="AI99" s="392" t="s">
        <v>599</v>
      </c>
      <c r="AJ99" s="418" t="s">
        <v>705</v>
      </c>
      <c r="AK99" s="392" t="s">
        <v>599</v>
      </c>
      <c r="AL99" s="428" t="s">
        <v>705</v>
      </c>
    </row>
    <row r="100" spans="1:38" x14ac:dyDescent="0.3">
      <c r="A100" s="921"/>
      <c r="B100" s="922"/>
      <c r="C100" s="400" t="s">
        <v>589</v>
      </c>
      <c r="D100" s="373" t="s">
        <v>581</v>
      </c>
      <c r="E100" s="397">
        <v>990</v>
      </c>
      <c r="F100" s="385" t="s">
        <v>599</v>
      </c>
      <c r="G100" s="386" t="s">
        <v>599</v>
      </c>
      <c r="H100" s="417" t="s">
        <v>599</v>
      </c>
      <c r="I100" s="395" t="s">
        <v>599</v>
      </c>
      <c r="J100" s="417" t="s">
        <v>599</v>
      </c>
      <c r="K100" s="395" t="s">
        <v>599</v>
      </c>
      <c r="L100" s="417" t="s">
        <v>705</v>
      </c>
      <c r="M100" s="395" t="s">
        <v>599</v>
      </c>
      <c r="N100" s="417" t="s">
        <v>705</v>
      </c>
      <c r="O100" s="386" t="s">
        <v>599</v>
      </c>
      <c r="P100" s="417" t="s">
        <v>599</v>
      </c>
      <c r="Q100" s="395" t="s">
        <v>599</v>
      </c>
      <c r="R100" s="417" t="s">
        <v>599</v>
      </c>
      <c r="S100" s="395" t="s">
        <v>599</v>
      </c>
      <c r="T100" s="417" t="s">
        <v>705</v>
      </c>
      <c r="U100" s="395" t="s">
        <v>599</v>
      </c>
      <c r="V100" s="427" t="s">
        <v>705</v>
      </c>
      <c r="W100" s="395" t="s">
        <v>599</v>
      </c>
      <c r="X100" s="417" t="s">
        <v>599</v>
      </c>
      <c r="Y100" s="395" t="s">
        <v>599</v>
      </c>
      <c r="Z100" s="417" t="s">
        <v>705</v>
      </c>
      <c r="AA100" s="395" t="s">
        <v>599</v>
      </c>
      <c r="AB100" s="417" t="s">
        <v>705</v>
      </c>
      <c r="AC100" s="395" t="s">
        <v>599</v>
      </c>
      <c r="AD100" s="417" t="s">
        <v>705</v>
      </c>
      <c r="AE100" s="386" t="s">
        <v>599</v>
      </c>
      <c r="AF100" s="417" t="s">
        <v>599</v>
      </c>
      <c r="AG100" s="395" t="s">
        <v>599</v>
      </c>
      <c r="AH100" s="417" t="s">
        <v>705</v>
      </c>
      <c r="AI100" s="395" t="s">
        <v>599</v>
      </c>
      <c r="AJ100" s="417" t="s">
        <v>705</v>
      </c>
      <c r="AK100" s="395" t="s">
        <v>599</v>
      </c>
      <c r="AL100" s="427" t="s">
        <v>705</v>
      </c>
    </row>
    <row r="101" spans="1:38" x14ac:dyDescent="0.3">
      <c r="A101" s="921"/>
      <c r="B101" s="922"/>
      <c r="C101" s="400" t="s">
        <v>589</v>
      </c>
      <c r="D101" s="376" t="s">
        <v>582</v>
      </c>
      <c r="E101" s="398">
        <v>992</v>
      </c>
      <c r="F101" s="391" t="s">
        <v>599</v>
      </c>
      <c r="G101" s="389" t="s">
        <v>599</v>
      </c>
      <c r="H101" s="418" t="s">
        <v>599</v>
      </c>
      <c r="I101" s="392" t="s">
        <v>599</v>
      </c>
      <c r="J101" s="418" t="s">
        <v>599</v>
      </c>
      <c r="K101" s="392" t="s">
        <v>599</v>
      </c>
      <c r="L101" s="418" t="s">
        <v>705</v>
      </c>
      <c r="M101" s="392" t="s">
        <v>599</v>
      </c>
      <c r="N101" s="418" t="s">
        <v>705</v>
      </c>
      <c r="O101" s="389" t="s">
        <v>599</v>
      </c>
      <c r="P101" s="418" t="s">
        <v>599</v>
      </c>
      <c r="Q101" s="392" t="s">
        <v>599</v>
      </c>
      <c r="R101" s="418" t="s">
        <v>599</v>
      </c>
      <c r="S101" s="392" t="s">
        <v>599</v>
      </c>
      <c r="T101" s="418" t="s">
        <v>705</v>
      </c>
      <c r="U101" s="392" t="s">
        <v>599</v>
      </c>
      <c r="V101" s="428" t="s">
        <v>705</v>
      </c>
      <c r="W101" s="392" t="s">
        <v>599</v>
      </c>
      <c r="X101" s="418" t="s">
        <v>599</v>
      </c>
      <c r="Y101" s="392" t="s">
        <v>599</v>
      </c>
      <c r="Z101" s="418" t="s">
        <v>705</v>
      </c>
      <c r="AA101" s="392" t="s">
        <v>599</v>
      </c>
      <c r="AB101" s="418" t="s">
        <v>705</v>
      </c>
      <c r="AC101" s="392" t="s">
        <v>599</v>
      </c>
      <c r="AD101" s="418" t="s">
        <v>705</v>
      </c>
      <c r="AE101" s="389" t="s">
        <v>599</v>
      </c>
      <c r="AF101" s="418" t="s">
        <v>599</v>
      </c>
      <c r="AG101" s="392" t="s">
        <v>599</v>
      </c>
      <c r="AH101" s="418" t="s">
        <v>705</v>
      </c>
      <c r="AI101" s="392" t="s">
        <v>599</v>
      </c>
      <c r="AJ101" s="418" t="s">
        <v>705</v>
      </c>
      <c r="AK101" s="392" t="s">
        <v>599</v>
      </c>
      <c r="AL101" s="428" t="s">
        <v>705</v>
      </c>
    </row>
    <row r="102" spans="1:38" x14ac:dyDescent="0.3">
      <c r="A102" s="921"/>
      <c r="B102" s="922"/>
      <c r="C102" s="400" t="s">
        <v>589</v>
      </c>
      <c r="D102" s="373" t="s">
        <v>583</v>
      </c>
      <c r="E102" s="397">
        <v>2384</v>
      </c>
      <c r="F102" s="385" t="s">
        <v>599</v>
      </c>
      <c r="G102" s="386" t="s">
        <v>599</v>
      </c>
      <c r="H102" s="417" t="s">
        <v>599</v>
      </c>
      <c r="I102" s="395" t="s">
        <v>599</v>
      </c>
      <c r="J102" s="417" t="s">
        <v>599</v>
      </c>
      <c r="K102" s="395" t="s">
        <v>599</v>
      </c>
      <c r="L102" s="417" t="s">
        <v>705</v>
      </c>
      <c r="M102" s="395" t="s">
        <v>599</v>
      </c>
      <c r="N102" s="417" t="s">
        <v>705</v>
      </c>
      <c r="O102" s="386" t="s">
        <v>599</v>
      </c>
      <c r="P102" s="417" t="s">
        <v>599</v>
      </c>
      <c r="Q102" s="395" t="s">
        <v>599</v>
      </c>
      <c r="R102" s="417" t="s">
        <v>599</v>
      </c>
      <c r="S102" s="395" t="s">
        <v>599</v>
      </c>
      <c r="T102" s="417" t="s">
        <v>705</v>
      </c>
      <c r="U102" s="395" t="s">
        <v>599</v>
      </c>
      <c r="V102" s="427" t="s">
        <v>705</v>
      </c>
      <c r="W102" s="395" t="s">
        <v>599</v>
      </c>
      <c r="X102" s="417" t="s">
        <v>599</v>
      </c>
      <c r="Y102" s="395" t="s">
        <v>599</v>
      </c>
      <c r="Z102" s="417" t="s">
        <v>705</v>
      </c>
      <c r="AA102" s="395" t="s">
        <v>599</v>
      </c>
      <c r="AB102" s="417" t="s">
        <v>705</v>
      </c>
      <c r="AC102" s="395" t="s">
        <v>599</v>
      </c>
      <c r="AD102" s="417" t="s">
        <v>705</v>
      </c>
      <c r="AE102" s="386" t="s">
        <v>599</v>
      </c>
      <c r="AF102" s="417" t="s">
        <v>599</v>
      </c>
      <c r="AG102" s="395" t="s">
        <v>599</v>
      </c>
      <c r="AH102" s="417" t="s">
        <v>705</v>
      </c>
      <c r="AI102" s="395" t="s">
        <v>599</v>
      </c>
      <c r="AJ102" s="417" t="s">
        <v>705</v>
      </c>
      <c r="AK102" s="395" t="s">
        <v>599</v>
      </c>
      <c r="AL102" s="427" t="s">
        <v>705</v>
      </c>
    </row>
    <row r="103" spans="1:38" x14ac:dyDescent="0.3">
      <c r="A103" s="921"/>
      <c r="B103" s="922"/>
      <c r="C103" s="400" t="s">
        <v>589</v>
      </c>
      <c r="D103" s="374" t="s">
        <v>584</v>
      </c>
      <c r="E103" s="398">
        <v>2314</v>
      </c>
      <c r="F103" s="391" t="s">
        <v>599</v>
      </c>
      <c r="G103" s="389" t="s">
        <v>599</v>
      </c>
      <c r="H103" s="418" t="s">
        <v>599</v>
      </c>
      <c r="I103" s="392" t="s">
        <v>599</v>
      </c>
      <c r="J103" s="418" t="s">
        <v>599</v>
      </c>
      <c r="K103" s="392" t="s">
        <v>599</v>
      </c>
      <c r="L103" s="418" t="s">
        <v>705</v>
      </c>
      <c r="M103" s="392" t="s">
        <v>599</v>
      </c>
      <c r="N103" s="418" t="s">
        <v>705</v>
      </c>
      <c r="O103" s="389" t="s">
        <v>599</v>
      </c>
      <c r="P103" s="418" t="s">
        <v>599</v>
      </c>
      <c r="Q103" s="392" t="s">
        <v>599</v>
      </c>
      <c r="R103" s="418" t="s">
        <v>599</v>
      </c>
      <c r="S103" s="392" t="s">
        <v>599</v>
      </c>
      <c r="T103" s="418" t="s">
        <v>705</v>
      </c>
      <c r="U103" s="392" t="s">
        <v>599</v>
      </c>
      <c r="V103" s="428" t="s">
        <v>705</v>
      </c>
      <c r="W103" s="392" t="s">
        <v>599</v>
      </c>
      <c r="X103" s="418" t="s">
        <v>599</v>
      </c>
      <c r="Y103" s="392" t="s">
        <v>599</v>
      </c>
      <c r="Z103" s="418" t="s">
        <v>705</v>
      </c>
      <c r="AA103" s="392" t="s">
        <v>599</v>
      </c>
      <c r="AB103" s="418" t="s">
        <v>705</v>
      </c>
      <c r="AC103" s="392" t="s">
        <v>599</v>
      </c>
      <c r="AD103" s="418" t="s">
        <v>705</v>
      </c>
      <c r="AE103" s="389" t="s">
        <v>599</v>
      </c>
      <c r="AF103" s="418" t="s">
        <v>599</v>
      </c>
      <c r="AG103" s="392" t="s">
        <v>599</v>
      </c>
      <c r="AH103" s="418" t="s">
        <v>705</v>
      </c>
      <c r="AI103" s="392" t="s">
        <v>599</v>
      </c>
      <c r="AJ103" s="418" t="s">
        <v>705</v>
      </c>
      <c r="AK103" s="392" t="s">
        <v>599</v>
      </c>
      <c r="AL103" s="428" t="s">
        <v>705</v>
      </c>
    </row>
    <row r="104" spans="1:38" x14ac:dyDescent="0.3">
      <c r="A104" s="921"/>
      <c r="B104" s="922"/>
      <c r="C104" s="400" t="s">
        <v>589</v>
      </c>
      <c r="D104" s="373" t="s">
        <v>585</v>
      </c>
      <c r="E104" s="397">
        <v>1448</v>
      </c>
      <c r="F104" s="385" t="s">
        <v>599</v>
      </c>
      <c r="G104" s="386" t="s">
        <v>599</v>
      </c>
      <c r="H104" s="417" t="s">
        <v>599</v>
      </c>
      <c r="I104" s="395" t="s">
        <v>599</v>
      </c>
      <c r="J104" s="417" t="s">
        <v>599</v>
      </c>
      <c r="K104" s="395" t="s">
        <v>599</v>
      </c>
      <c r="L104" s="417" t="s">
        <v>705</v>
      </c>
      <c r="M104" s="395" t="s">
        <v>599</v>
      </c>
      <c r="N104" s="417" t="s">
        <v>705</v>
      </c>
      <c r="O104" s="386" t="s">
        <v>599</v>
      </c>
      <c r="P104" s="417" t="s">
        <v>599</v>
      </c>
      <c r="Q104" s="395" t="s">
        <v>599</v>
      </c>
      <c r="R104" s="417" t="s">
        <v>599</v>
      </c>
      <c r="S104" s="395" t="s">
        <v>599</v>
      </c>
      <c r="T104" s="417" t="s">
        <v>705</v>
      </c>
      <c r="U104" s="395" t="s">
        <v>599</v>
      </c>
      <c r="V104" s="427" t="s">
        <v>705</v>
      </c>
      <c r="W104" s="395" t="s">
        <v>599</v>
      </c>
      <c r="X104" s="417" t="s">
        <v>599</v>
      </c>
      <c r="Y104" s="395" t="s">
        <v>599</v>
      </c>
      <c r="Z104" s="417" t="s">
        <v>705</v>
      </c>
      <c r="AA104" s="395" t="s">
        <v>599</v>
      </c>
      <c r="AB104" s="417" t="s">
        <v>705</v>
      </c>
      <c r="AC104" s="395" t="s">
        <v>599</v>
      </c>
      <c r="AD104" s="417" t="s">
        <v>705</v>
      </c>
      <c r="AE104" s="386" t="s">
        <v>599</v>
      </c>
      <c r="AF104" s="417" t="s">
        <v>599</v>
      </c>
      <c r="AG104" s="395" t="s">
        <v>599</v>
      </c>
      <c r="AH104" s="417" t="s">
        <v>705</v>
      </c>
      <c r="AI104" s="395" t="s">
        <v>599</v>
      </c>
      <c r="AJ104" s="417" t="s">
        <v>705</v>
      </c>
      <c r="AK104" s="395" t="s">
        <v>599</v>
      </c>
      <c r="AL104" s="427" t="s">
        <v>705</v>
      </c>
    </row>
    <row r="105" spans="1:38" x14ac:dyDescent="0.3">
      <c r="A105" s="921"/>
      <c r="B105" s="922"/>
      <c r="C105" s="400" t="s">
        <v>589</v>
      </c>
      <c r="D105" s="376" t="s">
        <v>587</v>
      </c>
      <c r="E105" s="415">
        <v>7138</v>
      </c>
      <c r="F105" s="405" t="s">
        <v>599</v>
      </c>
      <c r="G105" s="406" t="s">
        <v>599</v>
      </c>
      <c r="H105" s="419" t="s">
        <v>599</v>
      </c>
      <c r="I105" s="407" t="s">
        <v>599</v>
      </c>
      <c r="J105" s="419" t="s">
        <v>599</v>
      </c>
      <c r="K105" s="407" t="s">
        <v>599</v>
      </c>
      <c r="L105" s="419" t="s">
        <v>705</v>
      </c>
      <c r="M105" s="407" t="s">
        <v>599</v>
      </c>
      <c r="N105" s="419" t="s">
        <v>705</v>
      </c>
      <c r="O105" s="406" t="s">
        <v>599</v>
      </c>
      <c r="P105" s="419" t="s">
        <v>599</v>
      </c>
      <c r="Q105" s="407" t="s">
        <v>599</v>
      </c>
      <c r="R105" s="419" t="s">
        <v>599</v>
      </c>
      <c r="S105" s="407" t="s">
        <v>599</v>
      </c>
      <c r="T105" s="419" t="s">
        <v>705</v>
      </c>
      <c r="U105" s="407" t="s">
        <v>599</v>
      </c>
      <c r="V105" s="429" t="s">
        <v>705</v>
      </c>
      <c r="W105" s="407" t="s">
        <v>599</v>
      </c>
      <c r="X105" s="419" t="s">
        <v>599</v>
      </c>
      <c r="Y105" s="407" t="s">
        <v>599</v>
      </c>
      <c r="Z105" s="419" t="s">
        <v>705</v>
      </c>
      <c r="AA105" s="407" t="s">
        <v>599</v>
      </c>
      <c r="AB105" s="419" t="s">
        <v>705</v>
      </c>
      <c r="AC105" s="407" t="s">
        <v>599</v>
      </c>
      <c r="AD105" s="419" t="s">
        <v>705</v>
      </c>
      <c r="AE105" s="406" t="s">
        <v>599</v>
      </c>
      <c r="AF105" s="419" t="s">
        <v>599</v>
      </c>
      <c r="AG105" s="407" t="s">
        <v>599</v>
      </c>
      <c r="AH105" s="419" t="s">
        <v>705</v>
      </c>
      <c r="AI105" s="407" t="s">
        <v>599</v>
      </c>
      <c r="AJ105" s="419" t="s">
        <v>705</v>
      </c>
      <c r="AK105" s="407" t="s">
        <v>599</v>
      </c>
      <c r="AL105" s="429" t="s">
        <v>705</v>
      </c>
    </row>
    <row r="106" spans="1:38" x14ac:dyDescent="0.3">
      <c r="A106" s="923" t="s">
        <v>3142</v>
      </c>
      <c r="B106" s="926">
        <v>33</v>
      </c>
      <c r="C106" s="408" t="s">
        <v>576</v>
      </c>
      <c r="D106" s="434" t="s">
        <v>577</v>
      </c>
      <c r="E106" s="393">
        <v>19670</v>
      </c>
      <c r="F106" s="399">
        <v>33.710645947603886</v>
      </c>
      <c r="G106" s="394">
        <v>10.854234609466159</v>
      </c>
      <c r="H106" s="416">
        <v>0.46864596628419808</v>
      </c>
      <c r="I106" s="384" t="s">
        <v>599</v>
      </c>
      <c r="J106" s="416" t="s">
        <v>599</v>
      </c>
      <c r="K106" s="384">
        <v>34.250216000000009</v>
      </c>
      <c r="L106" s="416">
        <v>1.1895147926135559</v>
      </c>
      <c r="M106" s="384">
        <v>64.489996100626158</v>
      </c>
      <c r="N106" s="426">
        <v>3.7556397910449597</v>
      </c>
      <c r="O106" s="389">
        <v>0.16588030014179742</v>
      </c>
      <c r="P106" s="418">
        <v>7.2362717722634536E-3</v>
      </c>
      <c r="Q106" s="392" t="s">
        <v>599</v>
      </c>
      <c r="R106" s="418" t="s">
        <v>599</v>
      </c>
      <c r="S106" s="392">
        <v>0.51911719555055957</v>
      </c>
      <c r="T106" s="418">
        <v>1.7836670968873824E-2</v>
      </c>
      <c r="U106" s="392">
        <v>0.88131185230644216</v>
      </c>
      <c r="V106" s="428">
        <v>3.7723412737796252E-2</v>
      </c>
      <c r="W106" s="392">
        <v>32.198239767748099</v>
      </c>
      <c r="X106" s="418">
        <v>1.130293267695422</v>
      </c>
      <c r="Y106" s="392">
        <v>17.974936853951021</v>
      </c>
      <c r="Z106" s="418">
        <v>1.0342884695191901</v>
      </c>
      <c r="AA106" s="392">
        <v>73.361750313120297</v>
      </c>
      <c r="AB106" s="418">
        <v>3.3462990602877536</v>
      </c>
      <c r="AC106" s="392">
        <v>114.73576681062266</v>
      </c>
      <c r="AD106" s="428">
        <v>6.833037538381757</v>
      </c>
      <c r="AE106" s="389">
        <v>0.49141080475911186</v>
      </c>
      <c r="AF106" s="418">
        <v>1.7641972055145047E-2</v>
      </c>
      <c r="AG106" s="392">
        <v>0.28679049722119876</v>
      </c>
      <c r="AH106" s="418">
        <v>1.0986405219683779E-2</v>
      </c>
      <c r="AI106" s="392">
        <v>1.1431913650576044</v>
      </c>
      <c r="AJ106" s="418">
        <v>6.1615462296160266E-2</v>
      </c>
      <c r="AK106" s="392">
        <v>1.6315430870742038</v>
      </c>
      <c r="AL106" s="428">
        <v>0.13810360091263413</v>
      </c>
    </row>
    <row r="107" spans="1:38" x14ac:dyDescent="0.3">
      <c r="A107" s="924"/>
      <c r="B107" s="922"/>
      <c r="C107" s="400" t="s">
        <v>576</v>
      </c>
      <c r="D107" s="409" t="s">
        <v>578</v>
      </c>
      <c r="E107" s="397">
        <v>1288</v>
      </c>
      <c r="F107" s="385">
        <v>26.961412489195816</v>
      </c>
      <c r="G107" s="386">
        <v>4.5856703611746239</v>
      </c>
      <c r="H107" s="417">
        <v>0.63755588410591169</v>
      </c>
      <c r="I107" s="395" t="s">
        <v>599</v>
      </c>
      <c r="J107" s="417" t="s">
        <v>599</v>
      </c>
      <c r="K107" s="395">
        <v>16.101804795003925</v>
      </c>
      <c r="L107" s="417">
        <v>1.4947629786843297</v>
      </c>
      <c r="M107" s="395" t="s">
        <v>1801</v>
      </c>
      <c r="N107" s="427">
        <v>6.1580906535428825</v>
      </c>
      <c r="O107" s="386">
        <v>0.32991959652469233</v>
      </c>
      <c r="P107" s="417">
        <v>4.5134708887069219E-2</v>
      </c>
      <c r="Q107" s="395" t="s">
        <v>599</v>
      </c>
      <c r="R107" s="417" t="s">
        <v>599</v>
      </c>
      <c r="S107" s="395">
        <v>1.0772603974988726</v>
      </c>
      <c r="T107" s="417">
        <v>0.17044775060533515</v>
      </c>
      <c r="U107" s="395" t="s">
        <v>767</v>
      </c>
      <c r="V107" s="427">
        <v>0.35326475474974395</v>
      </c>
      <c r="W107" s="387">
        <v>17.008271962799537</v>
      </c>
      <c r="X107" s="420">
        <v>1.6999101947988762</v>
      </c>
      <c r="Y107" s="387" t="s">
        <v>3143</v>
      </c>
      <c r="Z107" s="420">
        <v>2.7104044036211987</v>
      </c>
      <c r="AA107" s="387" t="s">
        <v>3144</v>
      </c>
      <c r="AB107" s="420">
        <v>6.0472406053982271</v>
      </c>
      <c r="AC107" s="387" t="s">
        <v>3145</v>
      </c>
      <c r="AD107" s="420">
        <v>14.257575818764707</v>
      </c>
      <c r="AE107" s="386">
        <v>1.1814581727707667</v>
      </c>
      <c r="AF107" s="417">
        <v>0.11341780688348156</v>
      </c>
      <c r="AG107" s="395">
        <v>0.86506978929847445</v>
      </c>
      <c r="AH107" s="417">
        <v>8.8152060338182209E-2</v>
      </c>
      <c r="AI107" s="395">
        <v>2.3837344562260374</v>
      </c>
      <c r="AJ107" s="417">
        <v>0.35989138667783321</v>
      </c>
      <c r="AK107" s="395" t="s">
        <v>1692</v>
      </c>
      <c r="AL107" s="427">
        <v>1.0648369966107234</v>
      </c>
    </row>
    <row r="108" spans="1:38" x14ac:dyDescent="0.3">
      <c r="A108" s="924"/>
      <c r="B108" s="922"/>
      <c r="C108" s="400" t="s">
        <v>576</v>
      </c>
      <c r="D108" s="410" t="s">
        <v>579</v>
      </c>
      <c r="E108" s="398">
        <v>1199</v>
      </c>
      <c r="F108" s="391">
        <v>30.049098769824358</v>
      </c>
      <c r="G108" s="389">
        <v>5.4587203912311821</v>
      </c>
      <c r="H108" s="418">
        <v>0.78695465673072307</v>
      </c>
      <c r="I108" s="392" t="s">
        <v>599</v>
      </c>
      <c r="J108" s="418" t="s">
        <v>599</v>
      </c>
      <c r="K108" s="392">
        <v>16.090685405212479</v>
      </c>
      <c r="L108" s="418">
        <v>1.4278003604022402</v>
      </c>
      <c r="M108" s="392">
        <v>32.255510999999991</v>
      </c>
      <c r="N108" s="428">
        <v>4.4586200898006574</v>
      </c>
      <c r="O108" s="389">
        <v>0.24182603697702418</v>
      </c>
      <c r="P108" s="418">
        <v>3.4723632528627181E-2</v>
      </c>
      <c r="Q108" s="392" t="s">
        <v>599</v>
      </c>
      <c r="R108" s="418" t="s">
        <v>599</v>
      </c>
      <c r="S108" s="392">
        <v>0.74206565412316861</v>
      </c>
      <c r="T108" s="418">
        <v>9.63686955913481E-2</v>
      </c>
      <c r="U108" s="392">
        <v>1.2891627545605495</v>
      </c>
      <c r="V108" s="428">
        <v>0.17725943298495175</v>
      </c>
      <c r="W108" s="390">
        <v>18.166003689644398</v>
      </c>
      <c r="X108" s="421">
        <v>2.1679889059573325</v>
      </c>
      <c r="Y108" s="390">
        <v>11.279172506727702</v>
      </c>
      <c r="Z108" s="421">
        <v>1.1697901457240925</v>
      </c>
      <c r="AA108" s="390" t="s">
        <v>3146</v>
      </c>
      <c r="AB108" s="421">
        <v>7.8912249986032048</v>
      </c>
      <c r="AC108" s="390" t="s">
        <v>3147</v>
      </c>
      <c r="AD108" s="421">
        <v>16.914643747909416</v>
      </c>
      <c r="AE108" s="389">
        <v>0.80476968320883091</v>
      </c>
      <c r="AF108" s="418">
        <v>9.5313461913691E-2</v>
      </c>
      <c r="AG108" s="392">
        <v>0.53834907663407228</v>
      </c>
      <c r="AH108" s="418">
        <v>5.9215119003492404E-2</v>
      </c>
      <c r="AI108" s="392" t="s">
        <v>859</v>
      </c>
      <c r="AJ108" s="418">
        <v>0.42317348869715399</v>
      </c>
      <c r="AK108" s="392" t="s">
        <v>1448</v>
      </c>
      <c r="AL108" s="428">
        <v>0.71995964810183222</v>
      </c>
    </row>
    <row r="109" spans="1:38" x14ac:dyDescent="0.3">
      <c r="A109" s="924"/>
      <c r="B109" s="922"/>
      <c r="C109" s="400" t="s">
        <v>576</v>
      </c>
      <c r="D109" s="409" t="s">
        <v>580</v>
      </c>
      <c r="E109" s="397">
        <v>1962</v>
      </c>
      <c r="F109" s="385">
        <v>22.466173584040611</v>
      </c>
      <c r="G109" s="386">
        <v>4.5189955666081927</v>
      </c>
      <c r="H109" s="417">
        <v>0.42400976832149162</v>
      </c>
      <c r="I109" s="395" t="s">
        <v>599</v>
      </c>
      <c r="J109" s="417" t="s">
        <v>599</v>
      </c>
      <c r="K109" s="395">
        <v>16.015295953296121</v>
      </c>
      <c r="L109" s="417">
        <v>1.9468394552065558</v>
      </c>
      <c r="M109" s="395" t="s">
        <v>3148</v>
      </c>
      <c r="N109" s="427">
        <v>4.810725712567204</v>
      </c>
      <c r="O109" s="386">
        <v>0.10872392044946722</v>
      </c>
      <c r="P109" s="417">
        <v>9.6708052276001776E-3</v>
      </c>
      <c r="Q109" s="395" t="s">
        <v>599</v>
      </c>
      <c r="R109" s="417" t="s">
        <v>599</v>
      </c>
      <c r="S109" s="395">
        <v>0.36226184411651041</v>
      </c>
      <c r="T109" s="417">
        <v>5.3828269247699581E-2</v>
      </c>
      <c r="U109" s="395">
        <v>0.67154493503140533</v>
      </c>
      <c r="V109" s="427">
        <v>7.788685556743799E-2</v>
      </c>
      <c r="W109" s="387">
        <v>20.114665052790169</v>
      </c>
      <c r="X109" s="420">
        <v>1.5518743444082113</v>
      </c>
      <c r="Y109" s="387">
        <v>12.611801489573505</v>
      </c>
      <c r="Z109" s="420">
        <v>1.770167537060569</v>
      </c>
      <c r="AA109" s="387">
        <v>48.228414706999992</v>
      </c>
      <c r="AB109" s="420">
        <v>6.7607593798083849</v>
      </c>
      <c r="AC109" s="387">
        <v>65.624131181060605</v>
      </c>
      <c r="AD109" s="420">
        <v>7.2037404303141388</v>
      </c>
      <c r="AE109" s="386">
        <v>0.4839449853031576</v>
      </c>
      <c r="AF109" s="417">
        <v>3.3667428393597675E-2</v>
      </c>
      <c r="AG109" s="395">
        <v>0.30847513164627555</v>
      </c>
      <c r="AH109" s="417">
        <v>3.1486881974453172E-2</v>
      </c>
      <c r="AI109" s="395">
        <v>1.1890144097663098</v>
      </c>
      <c r="AJ109" s="417">
        <v>0.10763241233699757</v>
      </c>
      <c r="AK109" s="395">
        <v>1.6195429577534703</v>
      </c>
      <c r="AL109" s="427">
        <v>0.19526792668328141</v>
      </c>
    </row>
    <row r="110" spans="1:38" x14ac:dyDescent="0.3">
      <c r="A110" s="924"/>
      <c r="B110" s="922"/>
      <c r="C110" s="400" t="s">
        <v>576</v>
      </c>
      <c r="D110" s="411" t="s">
        <v>581</v>
      </c>
      <c r="E110" s="398">
        <v>1890</v>
      </c>
      <c r="F110" s="391">
        <v>26.819642277623203</v>
      </c>
      <c r="G110" s="389">
        <v>8.9096379861462474</v>
      </c>
      <c r="H110" s="418">
        <v>0.96191545202160778</v>
      </c>
      <c r="I110" s="392" t="s">
        <v>599</v>
      </c>
      <c r="J110" s="418" t="s">
        <v>599</v>
      </c>
      <c r="K110" s="392">
        <v>32.255510999999991</v>
      </c>
      <c r="L110" s="418">
        <v>3.6342937407862275</v>
      </c>
      <c r="M110" s="392">
        <v>49.764725858423589</v>
      </c>
      <c r="N110" s="428">
        <v>6.881739620344594</v>
      </c>
      <c r="O110" s="389">
        <v>0.13258430696279416</v>
      </c>
      <c r="P110" s="418">
        <v>1.2905860169754776E-2</v>
      </c>
      <c r="Q110" s="392" t="s">
        <v>599</v>
      </c>
      <c r="R110" s="418" t="s">
        <v>599</v>
      </c>
      <c r="S110" s="392">
        <v>0.44627659466497044</v>
      </c>
      <c r="T110" s="418">
        <v>5.8231731363986301E-2</v>
      </c>
      <c r="U110" s="392">
        <v>0.79567499098607763</v>
      </c>
      <c r="V110" s="428">
        <v>0.11236110561845503</v>
      </c>
      <c r="W110" s="392">
        <v>33.220569811924548</v>
      </c>
      <c r="X110" s="418">
        <v>3.0287019982078709</v>
      </c>
      <c r="Y110" s="392">
        <v>18.827038383397653</v>
      </c>
      <c r="Z110" s="418">
        <v>2.4265434061724491</v>
      </c>
      <c r="AA110" s="392">
        <v>76.181351711802307</v>
      </c>
      <c r="AB110" s="418">
        <v>10.843186875232178</v>
      </c>
      <c r="AC110" s="392">
        <v>123.72940107747515</v>
      </c>
      <c r="AD110" s="421">
        <v>17.225008233854481</v>
      </c>
      <c r="AE110" s="389">
        <v>0.49435524005260517</v>
      </c>
      <c r="AF110" s="418">
        <v>4.0043873766148937E-2</v>
      </c>
      <c r="AG110" s="392">
        <v>0.26970589855678923</v>
      </c>
      <c r="AH110" s="418">
        <v>2.5593992494125632E-2</v>
      </c>
      <c r="AI110" s="392">
        <v>1.2115511118639837</v>
      </c>
      <c r="AJ110" s="418">
        <v>0.18693461521240057</v>
      </c>
      <c r="AK110" s="392">
        <v>1.9442900440943391</v>
      </c>
      <c r="AL110" s="428">
        <v>0.24978804162923082</v>
      </c>
    </row>
    <row r="111" spans="1:38" x14ac:dyDescent="0.3">
      <c r="A111" s="924"/>
      <c r="B111" s="922"/>
      <c r="C111" s="400" t="s">
        <v>576</v>
      </c>
      <c r="D111" s="409" t="s">
        <v>582</v>
      </c>
      <c r="E111" s="397">
        <v>1849</v>
      </c>
      <c r="F111" s="385">
        <v>23.936388953173754</v>
      </c>
      <c r="G111" s="386">
        <v>8.9279584243518286</v>
      </c>
      <c r="H111" s="417">
        <v>1.3465913396218101</v>
      </c>
      <c r="I111" s="395" t="s">
        <v>599</v>
      </c>
      <c r="J111" s="417" t="s">
        <v>599</v>
      </c>
      <c r="K111" s="395" t="s">
        <v>3149</v>
      </c>
      <c r="L111" s="417">
        <v>4.9770679442682493</v>
      </c>
      <c r="M111" s="395">
        <v>56.417609902900935</v>
      </c>
      <c r="N111" s="427">
        <v>9.0494945113835588</v>
      </c>
      <c r="O111" s="386">
        <v>0.12645949919992183</v>
      </c>
      <c r="P111" s="417">
        <v>2.030626387513226E-2</v>
      </c>
      <c r="Q111" s="395" t="s">
        <v>599</v>
      </c>
      <c r="R111" s="417" t="s">
        <v>599</v>
      </c>
      <c r="S111" s="395" t="s">
        <v>996</v>
      </c>
      <c r="T111" s="417">
        <v>7.0582767805446728E-2</v>
      </c>
      <c r="U111" s="395" t="s">
        <v>731</v>
      </c>
      <c r="V111" s="427">
        <v>0.13026776782651905</v>
      </c>
      <c r="W111" s="387">
        <v>37.298685452586028</v>
      </c>
      <c r="X111" s="420">
        <v>4.487476837814639</v>
      </c>
      <c r="Y111" s="387">
        <v>21.48604320548754</v>
      </c>
      <c r="Z111" s="420">
        <v>3.2930346457753554</v>
      </c>
      <c r="AA111" s="387" t="s">
        <v>1455</v>
      </c>
      <c r="AB111" s="420">
        <v>19.460787798448401</v>
      </c>
      <c r="AC111" s="387">
        <v>128.3365672247883</v>
      </c>
      <c r="AD111" s="420">
        <v>17.139778698852325</v>
      </c>
      <c r="AE111" s="386">
        <v>0.52831485754727592</v>
      </c>
      <c r="AF111" s="417">
        <v>6.906037551745936E-2</v>
      </c>
      <c r="AG111" s="395">
        <v>0.30999231216951906</v>
      </c>
      <c r="AH111" s="417">
        <v>4.4816926452750275E-2</v>
      </c>
      <c r="AI111" s="395" t="s">
        <v>949</v>
      </c>
      <c r="AJ111" s="417">
        <v>0.25101999770637135</v>
      </c>
      <c r="AK111" s="395" t="s">
        <v>698</v>
      </c>
      <c r="AL111" s="427">
        <v>0.38555162644568136</v>
      </c>
    </row>
    <row r="112" spans="1:38" x14ac:dyDescent="0.3">
      <c r="A112" s="924"/>
      <c r="B112" s="922"/>
      <c r="C112" s="400" t="s">
        <v>576</v>
      </c>
      <c r="D112" s="410" t="s">
        <v>583</v>
      </c>
      <c r="E112" s="398">
        <v>4389</v>
      </c>
      <c r="F112" s="391">
        <v>36.728020270232683</v>
      </c>
      <c r="G112" s="389">
        <v>14.310032641289121</v>
      </c>
      <c r="H112" s="418">
        <v>1.1831124635011872</v>
      </c>
      <c r="I112" s="392" t="s">
        <v>599</v>
      </c>
      <c r="J112" s="418" t="s">
        <v>599</v>
      </c>
      <c r="K112" s="392">
        <v>46.149382076362478</v>
      </c>
      <c r="L112" s="418">
        <v>4.0022541192726893</v>
      </c>
      <c r="M112" s="392">
        <v>72.790655034302688</v>
      </c>
      <c r="N112" s="428">
        <v>7.3061301566900276</v>
      </c>
      <c r="O112" s="389">
        <v>0.18992861195218308</v>
      </c>
      <c r="P112" s="418">
        <v>1.7242550811004162E-2</v>
      </c>
      <c r="Q112" s="392" t="s">
        <v>599</v>
      </c>
      <c r="R112" s="418" t="s">
        <v>599</v>
      </c>
      <c r="S112" s="392">
        <v>0.59065743739592425</v>
      </c>
      <c r="T112" s="418">
        <v>4.880363740368638E-2</v>
      </c>
      <c r="U112" s="392">
        <v>0.97387644524118955</v>
      </c>
      <c r="V112" s="428">
        <v>0.1093364835133324</v>
      </c>
      <c r="W112" s="390">
        <v>38.962167130165504</v>
      </c>
      <c r="X112" s="421">
        <v>2.6076118389182046</v>
      </c>
      <c r="Y112" s="390">
        <v>22.764125060269603</v>
      </c>
      <c r="Z112" s="421">
        <v>2.4868175904844927</v>
      </c>
      <c r="AA112" s="390">
        <v>99.912735146674621</v>
      </c>
      <c r="AB112" s="421">
        <v>16.188058747904037</v>
      </c>
      <c r="AC112" s="390">
        <v>139.9271108815993</v>
      </c>
      <c r="AD112" s="421">
        <v>16.415525817478645</v>
      </c>
      <c r="AE112" s="389">
        <v>0.51712183383354415</v>
      </c>
      <c r="AF112" s="418">
        <v>3.9260201377800695E-2</v>
      </c>
      <c r="AG112" s="392">
        <v>0.31497511025746505</v>
      </c>
      <c r="AH112" s="418">
        <v>2.5303862741080142E-2</v>
      </c>
      <c r="AI112" s="392">
        <v>1.221592454157667</v>
      </c>
      <c r="AJ112" s="418">
        <v>0.12503303186278372</v>
      </c>
      <c r="AK112" s="392" t="s">
        <v>950</v>
      </c>
      <c r="AL112" s="428">
        <v>0.34910487308982346</v>
      </c>
    </row>
    <row r="113" spans="1:38" x14ac:dyDescent="0.3">
      <c r="A113" s="924"/>
      <c r="B113" s="922"/>
      <c r="C113" s="400" t="s">
        <v>576</v>
      </c>
      <c r="D113" s="409" t="s">
        <v>584</v>
      </c>
      <c r="E113" s="397">
        <v>4465</v>
      </c>
      <c r="F113" s="385">
        <v>39.78749492760825</v>
      </c>
      <c r="G113" s="386">
        <v>12.467929016134487</v>
      </c>
      <c r="H113" s="417">
        <v>0.88133895928053718</v>
      </c>
      <c r="I113" s="395" t="s">
        <v>599</v>
      </c>
      <c r="J113" s="417" t="s">
        <v>599</v>
      </c>
      <c r="K113" s="395">
        <v>37.562052153405212</v>
      </c>
      <c r="L113" s="417">
        <v>2.7033295310541354</v>
      </c>
      <c r="M113" s="395">
        <v>66.990594016816857</v>
      </c>
      <c r="N113" s="427">
        <v>4.2648363862697565</v>
      </c>
      <c r="O113" s="386">
        <v>0.16232744295907847</v>
      </c>
      <c r="P113" s="417">
        <v>1.1748282305519563E-2</v>
      </c>
      <c r="Q113" s="395" t="s">
        <v>599</v>
      </c>
      <c r="R113" s="417" t="s">
        <v>599</v>
      </c>
      <c r="S113" s="395">
        <v>0.51750841266601766</v>
      </c>
      <c r="T113" s="417">
        <v>3.370458057678459E-2</v>
      </c>
      <c r="U113" s="395">
        <v>0.85116510089940645</v>
      </c>
      <c r="V113" s="427">
        <v>5.5067590343926616E-2</v>
      </c>
      <c r="W113" s="387">
        <v>31.336300611082411</v>
      </c>
      <c r="X113" s="420">
        <v>1.7625342276781475</v>
      </c>
      <c r="Y113" s="387">
        <v>18.023434901045867</v>
      </c>
      <c r="Z113" s="420">
        <v>1.737497579337909</v>
      </c>
      <c r="AA113" s="387">
        <v>72.633462584662553</v>
      </c>
      <c r="AB113" s="420">
        <v>6.450586829572865</v>
      </c>
      <c r="AC113" s="387">
        <v>107.05061270259789</v>
      </c>
      <c r="AD113" s="420">
        <v>8.103853892660922</v>
      </c>
      <c r="AE113" s="386">
        <v>0.40798608521201629</v>
      </c>
      <c r="AF113" s="417">
        <v>2.3755006242902863E-2</v>
      </c>
      <c r="AG113" s="395">
        <v>0.23891302758578106</v>
      </c>
      <c r="AH113" s="417">
        <v>1.9644274498927979E-2</v>
      </c>
      <c r="AI113" s="395">
        <v>0.93149941542017978</v>
      </c>
      <c r="AJ113" s="417">
        <v>8.1324334594634243E-2</v>
      </c>
      <c r="AK113" s="395">
        <v>1.2752378926016457</v>
      </c>
      <c r="AL113" s="427">
        <v>0.12057021365400426</v>
      </c>
    </row>
    <row r="114" spans="1:38" x14ac:dyDescent="0.3">
      <c r="A114" s="924"/>
      <c r="B114" s="922"/>
      <c r="C114" s="400" t="s">
        <v>576</v>
      </c>
      <c r="D114" s="412" t="s">
        <v>585</v>
      </c>
      <c r="E114" s="398">
        <v>2628</v>
      </c>
      <c r="F114" s="391">
        <v>35.684314722492168</v>
      </c>
      <c r="G114" s="389">
        <v>7.9237858884881556</v>
      </c>
      <c r="H114" s="418">
        <v>0.51064963940071728</v>
      </c>
      <c r="I114" s="392" t="s">
        <v>599</v>
      </c>
      <c r="J114" s="418" t="s">
        <v>599</v>
      </c>
      <c r="K114" s="392">
        <v>26.553331686908525</v>
      </c>
      <c r="L114" s="418">
        <v>2.9355225095221948</v>
      </c>
      <c r="M114" s="392">
        <v>42.576695714623568</v>
      </c>
      <c r="N114" s="428">
        <v>3.3028746268205293</v>
      </c>
      <c r="O114" s="389">
        <v>0.10943312609192708</v>
      </c>
      <c r="P114" s="418">
        <v>6.8497456226990624E-3</v>
      </c>
      <c r="Q114" s="392" t="s">
        <v>599</v>
      </c>
      <c r="R114" s="418" t="s">
        <v>599</v>
      </c>
      <c r="S114" s="392">
        <v>0.37733746960891901</v>
      </c>
      <c r="T114" s="418">
        <v>2.6156415046195328E-2</v>
      </c>
      <c r="U114" s="392">
        <v>0.59120153016775456</v>
      </c>
      <c r="V114" s="428">
        <v>5.7456680001752594E-2</v>
      </c>
      <c r="W114" s="392">
        <v>22.205234849287205</v>
      </c>
      <c r="X114" s="418">
        <v>1.181026256649031</v>
      </c>
      <c r="Y114" s="392">
        <v>13.702572021162153</v>
      </c>
      <c r="Z114" s="418">
        <v>1.6356725505557939</v>
      </c>
      <c r="AA114" s="392">
        <v>51.978526837335259</v>
      </c>
      <c r="AB114" s="418">
        <v>6.9788078313700534</v>
      </c>
      <c r="AC114" s="392">
        <v>72.929349879517474</v>
      </c>
      <c r="AD114" s="421">
        <v>2.6586503400208774</v>
      </c>
      <c r="AE114" s="389">
        <v>0.30667010686056506</v>
      </c>
      <c r="AF114" s="418">
        <v>1.5715835805606305E-2</v>
      </c>
      <c r="AG114" s="392">
        <v>0.18642832879813381</v>
      </c>
      <c r="AH114" s="418">
        <v>1.7407653353680195E-2</v>
      </c>
      <c r="AI114" s="392">
        <v>0.74841974376926212</v>
      </c>
      <c r="AJ114" s="418">
        <v>6.4239406980333563E-2</v>
      </c>
      <c r="AK114" s="392">
        <v>0.99859643033903356</v>
      </c>
      <c r="AL114" s="428">
        <v>6.1953096250301848E-2</v>
      </c>
    </row>
    <row r="115" spans="1:38" x14ac:dyDescent="0.3">
      <c r="A115" s="924"/>
      <c r="B115" s="922"/>
      <c r="C115" s="400" t="s">
        <v>576</v>
      </c>
      <c r="D115" s="409" t="s">
        <v>586</v>
      </c>
      <c r="E115" s="397">
        <v>6339</v>
      </c>
      <c r="F115" s="385">
        <v>26.585140518187934</v>
      </c>
      <c r="G115" s="386">
        <v>6.0525557067450109</v>
      </c>
      <c r="H115" s="417">
        <v>0.37885541543770934</v>
      </c>
      <c r="I115" s="395" t="s">
        <v>599</v>
      </c>
      <c r="J115" s="417" t="s">
        <v>599</v>
      </c>
      <c r="K115" s="395">
        <v>16.198499840751047</v>
      </c>
      <c r="L115" s="417">
        <v>1.0638440482106453</v>
      </c>
      <c r="M115" s="395">
        <v>32.409072028969561</v>
      </c>
      <c r="N115" s="427">
        <v>1.7236313566567567</v>
      </c>
      <c r="O115" s="386">
        <v>0.18793725838991537</v>
      </c>
      <c r="P115" s="417">
        <v>1.2567304707471045E-2</v>
      </c>
      <c r="Q115" s="395" t="s">
        <v>599</v>
      </c>
      <c r="R115" s="417" t="s">
        <v>599</v>
      </c>
      <c r="S115" s="395">
        <v>0.57779274415318183</v>
      </c>
      <c r="T115" s="417">
        <v>3.3262965533860135E-2</v>
      </c>
      <c r="U115" s="395">
        <v>1.0550130926550607</v>
      </c>
      <c r="V115" s="427">
        <v>7.6426582024131801E-2</v>
      </c>
      <c r="W115" s="387">
        <v>22.766686911450481</v>
      </c>
      <c r="X115" s="420">
        <v>1.2143636575750143</v>
      </c>
      <c r="Y115" s="387">
        <v>15.469194054906248</v>
      </c>
      <c r="Z115" s="420">
        <v>1.7328035706436657</v>
      </c>
      <c r="AA115" s="387">
        <v>52.379795061040532</v>
      </c>
      <c r="AB115" s="420">
        <v>6.117127558983432</v>
      </c>
      <c r="AC115" s="387">
        <v>73.526061718203024</v>
      </c>
      <c r="AD115" s="420">
        <v>8.498411643580754</v>
      </c>
      <c r="AE115" s="386">
        <v>0.70306185432883095</v>
      </c>
      <c r="AF115" s="417">
        <v>3.9870940592190533E-2</v>
      </c>
      <c r="AG115" s="395">
        <v>0.43341822553380605</v>
      </c>
      <c r="AH115" s="417">
        <v>2.3870841108083785E-2</v>
      </c>
      <c r="AI115" s="395">
        <v>1.5741028387548908</v>
      </c>
      <c r="AJ115" s="417">
        <v>0.15250130544603982</v>
      </c>
      <c r="AK115" s="395">
        <v>2.3666665869107875</v>
      </c>
      <c r="AL115" s="427">
        <v>0.13208052563081685</v>
      </c>
    </row>
    <row r="116" spans="1:38" x14ac:dyDescent="0.3">
      <c r="A116" s="924"/>
      <c r="B116" s="922"/>
      <c r="C116" s="400" t="s">
        <v>576</v>
      </c>
      <c r="D116" s="410" t="s">
        <v>587</v>
      </c>
      <c r="E116" s="398">
        <v>13331</v>
      </c>
      <c r="F116" s="391">
        <v>35.460736141007288</v>
      </c>
      <c r="G116" s="389">
        <v>12.033571463920469</v>
      </c>
      <c r="H116" s="418">
        <v>0.5682523358529934</v>
      </c>
      <c r="I116" s="392" t="s">
        <v>599</v>
      </c>
      <c r="J116" s="418" t="s">
        <v>599</v>
      </c>
      <c r="K116" s="392">
        <v>37.045890714546857</v>
      </c>
      <c r="L116" s="418">
        <v>1.6911330963880602</v>
      </c>
      <c r="M116" s="392">
        <v>66.514479405104396</v>
      </c>
      <c r="N116" s="428">
        <v>2.3718654933282757</v>
      </c>
      <c r="O116" s="389">
        <v>0.16052734544270833</v>
      </c>
      <c r="P116" s="418">
        <v>8.1938616776665828E-3</v>
      </c>
      <c r="Q116" s="392" t="s">
        <v>599</v>
      </c>
      <c r="R116" s="418" t="s">
        <v>599</v>
      </c>
      <c r="S116" s="392">
        <v>0.50819431494178102</v>
      </c>
      <c r="T116" s="418">
        <v>1.8673428798033541E-2</v>
      </c>
      <c r="U116" s="392">
        <v>0.8455753362125773</v>
      </c>
      <c r="V116" s="428">
        <v>3.9620180084105387E-2</v>
      </c>
      <c r="W116" s="390">
        <v>33.934917245005181</v>
      </c>
      <c r="X116" s="421">
        <v>1.2959063101563113</v>
      </c>
      <c r="Y116" s="390">
        <v>19.604528224846931</v>
      </c>
      <c r="Z116" s="421">
        <v>1.2773480870912479</v>
      </c>
      <c r="AA116" s="390">
        <v>76.862866061560396</v>
      </c>
      <c r="AB116" s="421">
        <v>5.5865635581843014</v>
      </c>
      <c r="AC116" s="390">
        <v>114.81391113961584</v>
      </c>
      <c r="AD116" s="421">
        <v>8.6906832227482269</v>
      </c>
      <c r="AE116" s="389">
        <v>0.45269039199970884</v>
      </c>
      <c r="AF116" s="418">
        <v>1.9083942717735995E-2</v>
      </c>
      <c r="AG116" s="392">
        <v>0.2670544647219712</v>
      </c>
      <c r="AH116" s="418">
        <v>1.2619652288980166E-2</v>
      </c>
      <c r="AI116" s="392">
        <v>1.0625635390015358</v>
      </c>
      <c r="AJ116" s="418">
        <v>6.6356845925561458E-2</v>
      </c>
      <c r="AK116" s="392">
        <v>1.4592778840127716</v>
      </c>
      <c r="AL116" s="428">
        <v>0.12799947569186865</v>
      </c>
    </row>
    <row r="117" spans="1:38" x14ac:dyDescent="0.3">
      <c r="A117" s="924"/>
      <c r="B117" s="922"/>
      <c r="C117" s="400" t="s">
        <v>588</v>
      </c>
      <c r="D117" s="409" t="s">
        <v>580</v>
      </c>
      <c r="E117" s="397">
        <v>1023</v>
      </c>
      <c r="F117" s="385">
        <v>20.713219514239565</v>
      </c>
      <c r="G117" s="386">
        <v>5.1078677919983502</v>
      </c>
      <c r="H117" s="417">
        <v>0.69486368571017354</v>
      </c>
      <c r="I117" s="395" t="s">
        <v>599</v>
      </c>
      <c r="J117" s="417" t="s">
        <v>599</v>
      </c>
      <c r="K117" s="395" t="s">
        <v>3150</v>
      </c>
      <c r="L117" s="417">
        <v>2.8568028124356082</v>
      </c>
      <c r="M117" s="395" t="s">
        <v>1731</v>
      </c>
      <c r="N117" s="427">
        <v>5.6480863930210159</v>
      </c>
      <c r="O117" s="386">
        <v>0.12146992098512231</v>
      </c>
      <c r="P117" s="417">
        <v>1.6014322245060095E-2</v>
      </c>
      <c r="Q117" s="395" t="s">
        <v>599</v>
      </c>
      <c r="R117" s="417" t="s">
        <v>599</v>
      </c>
      <c r="S117" s="395" t="s">
        <v>901</v>
      </c>
      <c r="T117" s="417">
        <v>6.6381103922941539E-2</v>
      </c>
      <c r="U117" s="395" t="s">
        <v>1019</v>
      </c>
      <c r="V117" s="427">
        <v>0.15884301141985496</v>
      </c>
      <c r="W117" s="387">
        <v>24.659941389057753</v>
      </c>
      <c r="X117" s="420">
        <v>2.606689259121032</v>
      </c>
      <c r="Y117" s="387" t="s">
        <v>3151</v>
      </c>
      <c r="Z117" s="420">
        <v>2.7319720194699344</v>
      </c>
      <c r="AA117" s="387">
        <v>64.499213783623787</v>
      </c>
      <c r="AB117" s="420">
        <v>8.3343655066736542</v>
      </c>
      <c r="AC117" s="387" t="s">
        <v>3152</v>
      </c>
      <c r="AD117" s="420">
        <v>15.432650881567342</v>
      </c>
      <c r="AE117" s="386">
        <v>0.58643670000994419</v>
      </c>
      <c r="AF117" s="417">
        <v>5.8417586579224016E-2</v>
      </c>
      <c r="AG117" s="395">
        <v>0.32168900243125437</v>
      </c>
      <c r="AH117" s="417">
        <v>4.3040561694316672E-2</v>
      </c>
      <c r="AI117" s="395">
        <v>1.4290238937086714</v>
      </c>
      <c r="AJ117" s="417">
        <v>0.22855964193523678</v>
      </c>
      <c r="AK117" s="395">
        <v>2.0097408582049172</v>
      </c>
      <c r="AL117" s="427">
        <v>0.24713431390272025</v>
      </c>
    </row>
    <row r="118" spans="1:38" x14ac:dyDescent="0.3">
      <c r="A118" s="924"/>
      <c r="B118" s="922"/>
      <c r="C118" s="400" t="s">
        <v>588</v>
      </c>
      <c r="D118" s="413" t="s">
        <v>581</v>
      </c>
      <c r="E118" s="398">
        <v>900</v>
      </c>
      <c r="F118" s="391">
        <v>28.230686509037003</v>
      </c>
      <c r="G118" s="389">
        <v>10.56938875323344</v>
      </c>
      <c r="H118" s="418">
        <v>1.672691911131104</v>
      </c>
      <c r="I118" s="392" t="s">
        <v>599</v>
      </c>
      <c r="J118" s="418" t="s">
        <v>599</v>
      </c>
      <c r="K118" s="392" t="s">
        <v>3153</v>
      </c>
      <c r="L118" s="418">
        <v>6.0986781302593709</v>
      </c>
      <c r="M118" s="392">
        <v>64.511021999999983</v>
      </c>
      <c r="N118" s="428">
        <v>8.5107524174479003</v>
      </c>
      <c r="O118" s="389">
        <v>0.14403040674355233</v>
      </c>
      <c r="P118" s="418">
        <v>1.9923605092720596E-2</v>
      </c>
      <c r="Q118" s="392" t="s">
        <v>599</v>
      </c>
      <c r="R118" s="418" t="s">
        <v>599</v>
      </c>
      <c r="S118" s="392">
        <v>0.47910385755548712</v>
      </c>
      <c r="T118" s="418">
        <v>6.7655655149161803E-2</v>
      </c>
      <c r="U118" s="392" t="s">
        <v>829</v>
      </c>
      <c r="V118" s="428">
        <v>0.16683972857496032</v>
      </c>
      <c r="W118" s="392">
        <v>37.439361419177828</v>
      </c>
      <c r="X118" s="418">
        <v>4.9451125310298103</v>
      </c>
      <c r="Y118" s="392" t="s">
        <v>3154</v>
      </c>
      <c r="Z118" s="418">
        <v>4.2418380249931911</v>
      </c>
      <c r="AA118" s="392" t="s">
        <v>3155</v>
      </c>
      <c r="AB118" s="418">
        <v>16.822919347606184</v>
      </c>
      <c r="AC118" s="392">
        <v>128.6275274434835</v>
      </c>
      <c r="AD118" s="421">
        <v>21.360482455163332</v>
      </c>
      <c r="AE118" s="389">
        <v>0.51019094664044506</v>
      </c>
      <c r="AF118" s="418">
        <v>5.7330808646569593E-2</v>
      </c>
      <c r="AG118" s="392">
        <v>0.28692340280089412</v>
      </c>
      <c r="AH118" s="418">
        <v>3.8114757160333954E-2</v>
      </c>
      <c r="AI118" s="392" t="s">
        <v>969</v>
      </c>
      <c r="AJ118" s="418">
        <v>0.25456077992778181</v>
      </c>
      <c r="AK118" s="392">
        <v>1.9414983876862852</v>
      </c>
      <c r="AL118" s="428">
        <v>0.29528742594405533</v>
      </c>
    </row>
    <row r="119" spans="1:38" x14ac:dyDescent="0.3">
      <c r="A119" s="924"/>
      <c r="B119" s="922"/>
      <c r="C119" s="400" t="s">
        <v>588</v>
      </c>
      <c r="D119" s="409" t="s">
        <v>582</v>
      </c>
      <c r="E119" s="397">
        <v>857</v>
      </c>
      <c r="F119" s="385">
        <v>24.796580081282013</v>
      </c>
      <c r="G119" s="386" t="s">
        <v>1196</v>
      </c>
      <c r="H119" s="417">
        <v>2.3628530433064103</v>
      </c>
      <c r="I119" s="395" t="s">
        <v>599</v>
      </c>
      <c r="J119" s="417" t="s">
        <v>599</v>
      </c>
      <c r="K119" s="395" t="s">
        <v>1527</v>
      </c>
      <c r="L119" s="417">
        <v>9.4893846879051242</v>
      </c>
      <c r="M119" s="395" t="s">
        <v>599</v>
      </c>
      <c r="N119" s="427" t="s">
        <v>599</v>
      </c>
      <c r="O119" s="386" t="s">
        <v>822</v>
      </c>
      <c r="P119" s="417">
        <v>3.5883455035006097E-2</v>
      </c>
      <c r="Q119" s="395" t="s">
        <v>599</v>
      </c>
      <c r="R119" s="417" t="s">
        <v>599</v>
      </c>
      <c r="S119" s="395" t="s">
        <v>664</v>
      </c>
      <c r="T119" s="417">
        <v>0.11465618178127487</v>
      </c>
      <c r="U119" s="395" t="s">
        <v>599</v>
      </c>
      <c r="V119" s="427" t="s">
        <v>599</v>
      </c>
      <c r="W119" s="387" t="s">
        <v>3156</v>
      </c>
      <c r="X119" s="420">
        <v>7.8750083476465393</v>
      </c>
      <c r="Y119" s="387" t="s">
        <v>3157</v>
      </c>
      <c r="Z119" s="420">
        <v>5.9082564290922175</v>
      </c>
      <c r="AA119" s="387" t="s">
        <v>3158</v>
      </c>
      <c r="AB119" s="420">
        <v>27.687031380859139</v>
      </c>
      <c r="AC119" s="387" t="s">
        <v>3159</v>
      </c>
      <c r="AD119" s="420">
        <v>30.189825558598308</v>
      </c>
      <c r="AE119" s="386" t="s">
        <v>844</v>
      </c>
      <c r="AF119" s="417">
        <v>0.12291281922414922</v>
      </c>
      <c r="AG119" s="395" t="s">
        <v>793</v>
      </c>
      <c r="AH119" s="417">
        <v>7.3148017423366726E-2</v>
      </c>
      <c r="AI119" s="395" t="s">
        <v>1034</v>
      </c>
      <c r="AJ119" s="417">
        <v>0.45692583397050018</v>
      </c>
      <c r="AK119" s="395" t="s">
        <v>930</v>
      </c>
      <c r="AL119" s="427">
        <v>0.41596644493127455</v>
      </c>
    </row>
    <row r="120" spans="1:38" x14ac:dyDescent="0.3">
      <c r="A120" s="924"/>
      <c r="B120" s="922"/>
      <c r="C120" s="400" t="s">
        <v>588</v>
      </c>
      <c r="D120" s="410" t="s">
        <v>583</v>
      </c>
      <c r="E120" s="398">
        <v>2005</v>
      </c>
      <c r="F120" s="391">
        <v>34.697195144077881</v>
      </c>
      <c r="G120" s="389">
        <v>16.213811277117767</v>
      </c>
      <c r="H120" s="418">
        <v>1.8392133241229338</v>
      </c>
      <c r="I120" s="392" t="s">
        <v>599</v>
      </c>
      <c r="J120" s="418" t="s">
        <v>599</v>
      </c>
      <c r="K120" s="392">
        <v>60.297841248044776</v>
      </c>
      <c r="L120" s="418">
        <v>7.4002191725586197</v>
      </c>
      <c r="M120" s="392" t="s">
        <v>2407</v>
      </c>
      <c r="N120" s="428">
        <v>15.632303458179786</v>
      </c>
      <c r="O120" s="389">
        <v>0.1859166913330772</v>
      </c>
      <c r="P120" s="418">
        <v>2.06418390425646E-2</v>
      </c>
      <c r="Q120" s="392" t="s">
        <v>599</v>
      </c>
      <c r="R120" s="418" t="s">
        <v>599</v>
      </c>
      <c r="S120" s="392">
        <v>0.6393138505112228</v>
      </c>
      <c r="T120" s="418">
        <v>0.10152084556677148</v>
      </c>
      <c r="U120" s="392">
        <v>1.1033972582934175</v>
      </c>
      <c r="V120" s="428">
        <v>0.14282974262683512</v>
      </c>
      <c r="W120" s="390">
        <v>46.729458129946686</v>
      </c>
      <c r="X120" s="421">
        <v>4.3207259549067638</v>
      </c>
      <c r="Y120" s="390">
        <v>30.07866482695837</v>
      </c>
      <c r="Z120" s="421">
        <v>3.7307881735989143</v>
      </c>
      <c r="AA120" s="390">
        <v>114.04333708562159</v>
      </c>
      <c r="AB120" s="421">
        <v>17.982893066694214</v>
      </c>
      <c r="AC120" s="390" t="s">
        <v>3160</v>
      </c>
      <c r="AD120" s="421">
        <v>29.210682190177142</v>
      </c>
      <c r="AE120" s="389">
        <v>0.53582628382804454</v>
      </c>
      <c r="AF120" s="418">
        <v>4.8433244059174117E-2</v>
      </c>
      <c r="AG120" s="392">
        <v>0.34958977973809446</v>
      </c>
      <c r="AH120" s="418">
        <v>4.322813015271354E-2</v>
      </c>
      <c r="AI120" s="392">
        <v>1.2564735434984133</v>
      </c>
      <c r="AJ120" s="418">
        <v>0.14694412983874017</v>
      </c>
      <c r="AK120" s="392" t="s">
        <v>871</v>
      </c>
      <c r="AL120" s="428">
        <v>0.34991568578652626</v>
      </c>
    </row>
    <row r="121" spans="1:38" x14ac:dyDescent="0.3">
      <c r="A121" s="924"/>
      <c r="B121" s="922"/>
      <c r="C121" s="400" t="s">
        <v>588</v>
      </c>
      <c r="D121" s="409" t="s">
        <v>584</v>
      </c>
      <c r="E121" s="397">
        <v>2151</v>
      </c>
      <c r="F121" s="385">
        <v>36.545061407023091</v>
      </c>
      <c r="G121" s="386">
        <v>13.91461582120523</v>
      </c>
      <c r="H121" s="417">
        <v>1.4226618801360826</v>
      </c>
      <c r="I121" s="395" t="s">
        <v>599</v>
      </c>
      <c r="J121" s="417" t="s">
        <v>599</v>
      </c>
      <c r="K121" s="395">
        <v>46.361712620903205</v>
      </c>
      <c r="L121" s="417">
        <v>7.1707359532031996</v>
      </c>
      <c r="M121" s="395">
        <v>80.0825787585771</v>
      </c>
      <c r="N121" s="427">
        <v>12.67235736608875</v>
      </c>
      <c r="O121" s="386">
        <v>0.16173812883577657</v>
      </c>
      <c r="P121" s="417">
        <v>1.6617676471582948E-2</v>
      </c>
      <c r="Q121" s="395" t="s">
        <v>599</v>
      </c>
      <c r="R121" s="417" t="s">
        <v>599</v>
      </c>
      <c r="S121" s="395">
        <v>0.54583464211327293</v>
      </c>
      <c r="T121" s="417">
        <v>6.6596660791364531E-2</v>
      </c>
      <c r="U121" s="395">
        <v>0.9053172389395534</v>
      </c>
      <c r="V121" s="427">
        <v>0.13971566006014993</v>
      </c>
      <c r="W121" s="387">
        <v>38.075229006267783</v>
      </c>
      <c r="X121" s="420">
        <v>2.9478293358192516</v>
      </c>
      <c r="Y121" s="387">
        <v>21.49826998404972</v>
      </c>
      <c r="Z121" s="420">
        <v>3.4021094213636767</v>
      </c>
      <c r="AA121" s="387">
        <v>105.08143709879529</v>
      </c>
      <c r="AB121" s="420">
        <v>13.179684984386068</v>
      </c>
      <c r="AC121" s="387">
        <v>128.17849957953263</v>
      </c>
      <c r="AD121" s="420">
        <v>14.730405412395683</v>
      </c>
      <c r="AE121" s="386">
        <v>0.44257178017682669</v>
      </c>
      <c r="AF121" s="417">
        <v>3.4461632976861861E-2</v>
      </c>
      <c r="AG121" s="395">
        <v>0.2643585073674532</v>
      </c>
      <c r="AH121" s="417">
        <v>3.4192955159728707E-2</v>
      </c>
      <c r="AI121" s="395">
        <v>1.2158984588073991</v>
      </c>
      <c r="AJ121" s="417">
        <v>0.1650627396981037</v>
      </c>
      <c r="AK121" s="395">
        <v>1.4500418756770277</v>
      </c>
      <c r="AL121" s="427">
        <v>0.17638770653118388</v>
      </c>
    </row>
    <row r="122" spans="1:38" x14ac:dyDescent="0.3">
      <c r="A122" s="924"/>
      <c r="B122" s="922"/>
      <c r="C122" s="400" t="s">
        <v>588</v>
      </c>
      <c r="D122" s="411" t="s">
        <v>585</v>
      </c>
      <c r="E122" s="398">
        <v>1180</v>
      </c>
      <c r="F122" s="391">
        <v>37.18630350512376</v>
      </c>
      <c r="G122" s="389">
        <v>8.9777076101873696</v>
      </c>
      <c r="H122" s="418">
        <v>0.82320988670680106</v>
      </c>
      <c r="I122" s="392" t="s">
        <v>599</v>
      </c>
      <c r="J122" s="418" t="s">
        <v>599</v>
      </c>
      <c r="K122" s="392">
        <v>31.499180696696033</v>
      </c>
      <c r="L122" s="418">
        <v>3.302997823253587</v>
      </c>
      <c r="M122" s="392">
        <v>49.671541194305092</v>
      </c>
      <c r="N122" s="428">
        <v>6.5384967253119974</v>
      </c>
      <c r="O122" s="389">
        <v>0.1136791920345573</v>
      </c>
      <c r="P122" s="418">
        <v>1.0543916311303596E-2</v>
      </c>
      <c r="Q122" s="392" t="s">
        <v>599</v>
      </c>
      <c r="R122" s="418" t="s">
        <v>599</v>
      </c>
      <c r="S122" s="392">
        <v>0.39402121425238545</v>
      </c>
      <c r="T122" s="418">
        <v>5.1362539770252416E-2</v>
      </c>
      <c r="U122" s="392">
        <v>0.68291696028398052</v>
      </c>
      <c r="V122" s="428">
        <v>7.832512712769045E-2</v>
      </c>
      <c r="W122" s="392">
        <v>24.142511526993708</v>
      </c>
      <c r="X122" s="418">
        <v>1.8797964367604234</v>
      </c>
      <c r="Y122" s="392">
        <v>15.242076330298556</v>
      </c>
      <c r="Z122" s="418">
        <v>2.0296381639234702</v>
      </c>
      <c r="AA122" s="392">
        <v>63.039048908006961</v>
      </c>
      <c r="AB122" s="418">
        <v>6.9870687195816554</v>
      </c>
      <c r="AC122" s="392">
        <v>79.60040340993848</v>
      </c>
      <c r="AD122" s="421">
        <v>6.8919492924148953</v>
      </c>
      <c r="AE122" s="389">
        <v>0.30570178081533128</v>
      </c>
      <c r="AF122" s="418">
        <v>2.4087248792060693E-2</v>
      </c>
      <c r="AG122" s="392">
        <v>0.17553752429898609</v>
      </c>
      <c r="AH122" s="418">
        <v>2.4971987164300317E-2</v>
      </c>
      <c r="AI122" s="392">
        <v>0.79081975757594491</v>
      </c>
      <c r="AJ122" s="418">
        <v>7.2153524116750065E-2</v>
      </c>
      <c r="AK122" s="392">
        <v>1.008896911937927</v>
      </c>
      <c r="AL122" s="428">
        <v>8.5372501866685546E-2</v>
      </c>
    </row>
    <row r="123" spans="1:38" x14ac:dyDescent="0.3">
      <c r="A123" s="924"/>
      <c r="B123" s="922"/>
      <c r="C123" s="400" t="s">
        <v>588</v>
      </c>
      <c r="D123" s="409" t="s">
        <v>587</v>
      </c>
      <c r="E123" s="397">
        <v>6193</v>
      </c>
      <c r="F123" s="385">
        <v>33.798945535615935</v>
      </c>
      <c r="G123" s="386">
        <v>13.816014511744299</v>
      </c>
      <c r="H123" s="417">
        <v>0.93593329494626121</v>
      </c>
      <c r="I123" s="395" t="s">
        <v>599</v>
      </c>
      <c r="J123" s="417" t="s">
        <v>599</v>
      </c>
      <c r="K123" s="395">
        <v>48.362249084576561</v>
      </c>
      <c r="L123" s="417">
        <v>4.4199083755300057</v>
      </c>
      <c r="M123" s="395">
        <v>76.14642311858313</v>
      </c>
      <c r="N123" s="427">
        <v>7.6154707251822966</v>
      </c>
      <c r="O123" s="386">
        <v>0.1646332296264465</v>
      </c>
      <c r="P123" s="417">
        <v>1.1364465697409254E-2</v>
      </c>
      <c r="Q123" s="395" t="s">
        <v>599</v>
      </c>
      <c r="R123" s="417" t="s">
        <v>599</v>
      </c>
      <c r="S123" s="395">
        <v>0.53332603006747104</v>
      </c>
      <c r="T123" s="417">
        <v>4.3421032386560143E-2</v>
      </c>
      <c r="U123" s="395">
        <v>0.90780854620635099</v>
      </c>
      <c r="V123" s="427">
        <v>9.0475498802753559E-2</v>
      </c>
      <c r="W123" s="387">
        <v>40.877057827693335</v>
      </c>
      <c r="X123" s="420">
        <v>2.2065787864287727</v>
      </c>
      <c r="Y123" s="387">
        <v>22.406788998526213</v>
      </c>
      <c r="Z123" s="420">
        <v>2.946618766614423</v>
      </c>
      <c r="AA123" s="387">
        <v>106.47596836319558</v>
      </c>
      <c r="AB123" s="420">
        <v>9.0876956670518929</v>
      </c>
      <c r="AC123" s="387">
        <v>138.99318383837121</v>
      </c>
      <c r="AD123" s="420">
        <v>12.358551838266868</v>
      </c>
      <c r="AE123" s="386">
        <v>0.48709575703467667</v>
      </c>
      <c r="AF123" s="417">
        <v>2.7020390278951752E-2</v>
      </c>
      <c r="AG123" s="395">
        <v>0.29340621063480088</v>
      </c>
      <c r="AH123" s="417">
        <v>2.1505390009403946E-2</v>
      </c>
      <c r="AI123" s="395">
        <v>1.2246348633771149</v>
      </c>
      <c r="AJ123" s="417">
        <v>8.4919706172044571E-2</v>
      </c>
      <c r="AK123" s="395">
        <v>1.5445189389233109</v>
      </c>
      <c r="AL123" s="427">
        <v>0.21898352089944956</v>
      </c>
    </row>
    <row r="124" spans="1:38" x14ac:dyDescent="0.3">
      <c r="A124" s="924"/>
      <c r="B124" s="922"/>
      <c r="C124" s="400" t="s">
        <v>589</v>
      </c>
      <c r="D124" s="410" t="s">
        <v>580</v>
      </c>
      <c r="E124" s="398">
        <v>939</v>
      </c>
      <c r="F124" s="391">
        <v>24.3110731594216</v>
      </c>
      <c r="G124" s="389">
        <v>3.8992359634947706</v>
      </c>
      <c r="H124" s="418">
        <v>0.53249709267607803</v>
      </c>
      <c r="I124" s="392" t="s">
        <v>599</v>
      </c>
      <c r="J124" s="418" t="s">
        <v>599</v>
      </c>
      <c r="K124" s="392">
        <v>15.811483289730473</v>
      </c>
      <c r="L124" s="418">
        <v>2.4351213907959233</v>
      </c>
      <c r="M124" s="392">
        <v>21.47261231988038</v>
      </c>
      <c r="N124" s="428">
        <v>2.7910569299287133</v>
      </c>
      <c r="O124" s="389">
        <v>9.5309369902398577E-2</v>
      </c>
      <c r="P124" s="418">
        <v>1.1687592839935172E-2</v>
      </c>
      <c r="Q124" s="392" t="s">
        <v>599</v>
      </c>
      <c r="R124" s="418" t="s">
        <v>599</v>
      </c>
      <c r="S124" s="392" t="s">
        <v>990</v>
      </c>
      <c r="T124" s="418">
        <v>7.5850891681990565E-2</v>
      </c>
      <c r="U124" s="392">
        <v>0.54779310175160822</v>
      </c>
      <c r="V124" s="428">
        <v>6.2399647284626138E-2</v>
      </c>
      <c r="W124" s="390">
        <v>16.038929823974662</v>
      </c>
      <c r="X124" s="421">
        <v>1.6582228691963778</v>
      </c>
      <c r="Y124" s="390">
        <v>11.823177366232718</v>
      </c>
      <c r="Z124" s="421">
        <v>1.8800331613638981</v>
      </c>
      <c r="AA124" s="390" t="s">
        <v>3161</v>
      </c>
      <c r="AB124" s="421">
        <v>6.7786633132245848</v>
      </c>
      <c r="AC124" s="390" t="s">
        <v>3162</v>
      </c>
      <c r="AD124" s="421">
        <v>10.232749586187383</v>
      </c>
      <c r="AE124" s="389">
        <v>0.39204098180857982</v>
      </c>
      <c r="AF124" s="418">
        <v>3.3468283963093995E-2</v>
      </c>
      <c r="AG124" s="392" t="s">
        <v>1125</v>
      </c>
      <c r="AH124" s="418">
        <v>5.2681217688257002E-2</v>
      </c>
      <c r="AI124" s="392" t="s">
        <v>621</v>
      </c>
      <c r="AJ124" s="418">
        <v>0.16445025500123897</v>
      </c>
      <c r="AK124" s="392">
        <v>1.1904619758083679</v>
      </c>
      <c r="AL124" s="428">
        <v>0.12610251891583371</v>
      </c>
    </row>
    <row r="125" spans="1:38" x14ac:dyDescent="0.3">
      <c r="A125" s="924"/>
      <c r="B125" s="922"/>
      <c r="C125" s="400" t="s">
        <v>589</v>
      </c>
      <c r="D125" s="409" t="s">
        <v>581</v>
      </c>
      <c r="E125" s="397">
        <v>990</v>
      </c>
      <c r="F125" s="385">
        <v>25.327691011135219</v>
      </c>
      <c r="G125" s="386">
        <v>7.1547197462488024</v>
      </c>
      <c r="H125" s="417">
        <v>0.9213768331628196</v>
      </c>
      <c r="I125" s="395" t="s">
        <v>599</v>
      </c>
      <c r="J125" s="417" t="s">
        <v>599</v>
      </c>
      <c r="K125" s="395" t="s">
        <v>3163</v>
      </c>
      <c r="L125" s="417">
        <v>5.6505315860674168</v>
      </c>
      <c r="M125" s="395">
        <v>40.836916848965721</v>
      </c>
      <c r="N125" s="427">
        <v>5.0990196693824696</v>
      </c>
      <c r="O125" s="386">
        <v>0.12048190600039506</v>
      </c>
      <c r="P125" s="417">
        <v>1.6505793583174614E-2</v>
      </c>
      <c r="Q125" s="395" t="s">
        <v>599</v>
      </c>
      <c r="R125" s="417" t="s">
        <v>599</v>
      </c>
      <c r="S125" s="395" t="s">
        <v>750</v>
      </c>
      <c r="T125" s="417">
        <v>9.0087881475770445E-2</v>
      </c>
      <c r="U125" s="395" t="s">
        <v>1457</v>
      </c>
      <c r="V125" s="427">
        <v>0.1189213545966788</v>
      </c>
      <c r="W125" s="387">
        <v>28.248606409100848</v>
      </c>
      <c r="X125" s="420">
        <v>3.2878176852713521</v>
      </c>
      <c r="Y125" s="387" t="s">
        <v>3164</v>
      </c>
      <c r="Z125" s="420">
        <v>2.7445549745643438</v>
      </c>
      <c r="AA125" s="387" t="s">
        <v>3165</v>
      </c>
      <c r="AB125" s="420">
        <v>11.837740684916149</v>
      </c>
      <c r="AC125" s="387" t="s">
        <v>3166</v>
      </c>
      <c r="AD125" s="420">
        <v>20.280236202283152</v>
      </c>
      <c r="AE125" s="386">
        <v>0.47569241881317037</v>
      </c>
      <c r="AF125" s="417">
        <v>5.8862428112633688E-2</v>
      </c>
      <c r="AG125" s="395" t="s">
        <v>1028</v>
      </c>
      <c r="AH125" s="417">
        <v>4.6204554999494281E-2</v>
      </c>
      <c r="AI125" s="395" t="s">
        <v>796</v>
      </c>
      <c r="AJ125" s="417">
        <v>0.26777517485462543</v>
      </c>
      <c r="AK125" s="395" t="s">
        <v>619</v>
      </c>
      <c r="AL125" s="427">
        <v>0.46639895970390505</v>
      </c>
    </row>
    <row r="126" spans="1:38" x14ac:dyDescent="0.3">
      <c r="A126" s="924"/>
      <c r="B126" s="922"/>
      <c r="C126" s="400" t="s">
        <v>589</v>
      </c>
      <c r="D126" s="412" t="s">
        <v>582</v>
      </c>
      <c r="E126" s="398">
        <v>992</v>
      </c>
      <c r="F126" s="391">
        <v>22.983894177927748</v>
      </c>
      <c r="G126" s="389" t="s">
        <v>3167</v>
      </c>
      <c r="H126" s="418">
        <v>1.0388198772877846</v>
      </c>
      <c r="I126" s="392" t="s">
        <v>599</v>
      </c>
      <c r="J126" s="418" t="s">
        <v>599</v>
      </c>
      <c r="K126" s="392" t="s">
        <v>3168</v>
      </c>
      <c r="L126" s="418">
        <v>4.7116846144890632</v>
      </c>
      <c r="M126" s="392" t="s">
        <v>3169</v>
      </c>
      <c r="N126" s="428">
        <v>9.4084251599666029</v>
      </c>
      <c r="O126" s="389">
        <v>9.4385355247944891E-2</v>
      </c>
      <c r="P126" s="418">
        <v>1.5629597320710349E-2</v>
      </c>
      <c r="Q126" s="392" t="s">
        <v>599</v>
      </c>
      <c r="R126" s="418" t="s">
        <v>599</v>
      </c>
      <c r="S126" s="392" t="s">
        <v>1643</v>
      </c>
      <c r="T126" s="418">
        <v>6.7176974596989902E-2</v>
      </c>
      <c r="U126" s="392" t="s">
        <v>1457</v>
      </c>
      <c r="V126" s="428">
        <v>0.14222626737234698</v>
      </c>
      <c r="W126" s="392">
        <v>26.676040901565536</v>
      </c>
      <c r="X126" s="418">
        <v>3.0491135285818847</v>
      </c>
      <c r="Y126" s="392" t="s">
        <v>3170</v>
      </c>
      <c r="Z126" s="418">
        <v>2.7529590550003564</v>
      </c>
      <c r="AA126" s="392">
        <v>64.082577971098516</v>
      </c>
      <c r="AB126" s="418">
        <v>10.667117609424103</v>
      </c>
      <c r="AC126" s="392" t="s">
        <v>3171</v>
      </c>
      <c r="AD126" s="421">
        <v>15.103300098688099</v>
      </c>
      <c r="AE126" s="389">
        <v>0.41065867479753065</v>
      </c>
      <c r="AF126" s="418">
        <v>4.5607937794141462E-2</v>
      </c>
      <c r="AG126" s="392">
        <v>0.21161727363976401</v>
      </c>
      <c r="AH126" s="418">
        <v>3.4863568866977751E-2</v>
      </c>
      <c r="AI126" s="392">
        <v>1.0540576790015876</v>
      </c>
      <c r="AJ126" s="418">
        <v>0.15320241597254869</v>
      </c>
      <c r="AK126" s="392">
        <v>1.3791358136097367</v>
      </c>
      <c r="AL126" s="428">
        <v>0.14031407125889336</v>
      </c>
    </row>
    <row r="127" spans="1:38" x14ac:dyDescent="0.3">
      <c r="A127" s="924"/>
      <c r="B127" s="922"/>
      <c r="C127" s="400" t="s">
        <v>589</v>
      </c>
      <c r="D127" s="409" t="s">
        <v>583</v>
      </c>
      <c r="E127" s="397">
        <v>2384</v>
      </c>
      <c r="F127" s="385">
        <v>38.671444413486682</v>
      </c>
      <c r="G127" s="386">
        <v>12.488187265914071</v>
      </c>
      <c r="H127" s="417">
        <v>1.3845541448761307</v>
      </c>
      <c r="I127" s="395" t="s">
        <v>599</v>
      </c>
      <c r="J127" s="417" t="s">
        <v>599</v>
      </c>
      <c r="K127" s="395">
        <v>37.727227089005233</v>
      </c>
      <c r="L127" s="417">
        <v>2.8150854068515496</v>
      </c>
      <c r="M127" s="395" t="s">
        <v>3172</v>
      </c>
      <c r="N127" s="427">
        <v>11.67531017772124</v>
      </c>
      <c r="O127" s="386">
        <v>0.19376787082857511</v>
      </c>
      <c r="P127" s="417">
        <v>2.6200874687107023E-2</v>
      </c>
      <c r="Q127" s="395" t="s">
        <v>599</v>
      </c>
      <c r="R127" s="417" t="s">
        <v>599</v>
      </c>
      <c r="S127" s="395">
        <v>0.54728765182390782</v>
      </c>
      <c r="T127" s="417">
        <v>4.9140486153291751E-2</v>
      </c>
      <c r="U127" s="395">
        <v>0.84303119604913668</v>
      </c>
      <c r="V127" s="427">
        <v>0.13076388069495878</v>
      </c>
      <c r="W127" s="387">
        <v>32.293045825717364</v>
      </c>
      <c r="X127" s="420">
        <v>2.948204522722222</v>
      </c>
      <c r="Y127" s="387">
        <v>18.862598142707167</v>
      </c>
      <c r="Z127" s="420">
        <v>2.493849472264305</v>
      </c>
      <c r="AA127" s="387" t="s">
        <v>3173</v>
      </c>
      <c r="AB127" s="420">
        <v>13.39332929253502</v>
      </c>
      <c r="AC127" s="387" t="s">
        <v>3174</v>
      </c>
      <c r="AD127" s="420">
        <v>23.62944391884453</v>
      </c>
      <c r="AE127" s="386">
        <v>0.50106189144825042</v>
      </c>
      <c r="AF127" s="417">
        <v>5.90762495358408E-2</v>
      </c>
      <c r="AG127" s="395">
        <v>0.2927270932600024</v>
      </c>
      <c r="AH127" s="417">
        <v>2.9848483570311442E-2</v>
      </c>
      <c r="AI127" s="395" t="s">
        <v>1039</v>
      </c>
      <c r="AJ127" s="417">
        <v>0.22865690977460776</v>
      </c>
      <c r="AK127" s="395" t="s">
        <v>897</v>
      </c>
      <c r="AL127" s="427">
        <v>0.57068773635808068</v>
      </c>
    </row>
    <row r="128" spans="1:38" x14ac:dyDescent="0.3">
      <c r="A128" s="924"/>
      <c r="B128" s="922"/>
      <c r="C128" s="400" t="s">
        <v>589</v>
      </c>
      <c r="D128" s="410" t="s">
        <v>584</v>
      </c>
      <c r="E128" s="398">
        <v>2314</v>
      </c>
      <c r="F128" s="391">
        <v>42.956069593102185</v>
      </c>
      <c r="G128" s="389">
        <v>11.054196049722211</v>
      </c>
      <c r="H128" s="418">
        <v>0.95804411624817509</v>
      </c>
      <c r="I128" s="392" t="s">
        <v>599</v>
      </c>
      <c r="J128" s="418" t="s">
        <v>599</v>
      </c>
      <c r="K128" s="392">
        <v>34.250216000000002</v>
      </c>
      <c r="L128" s="418">
        <v>1.5718613612938162</v>
      </c>
      <c r="M128" s="392">
        <v>48.995520295334522</v>
      </c>
      <c r="N128" s="428">
        <v>5.4243771645983125</v>
      </c>
      <c r="O128" s="389">
        <v>0.16290333319376105</v>
      </c>
      <c r="P128" s="418">
        <v>1.5394411796958409E-2</v>
      </c>
      <c r="Q128" s="392" t="s">
        <v>599</v>
      </c>
      <c r="R128" s="418" t="s">
        <v>599</v>
      </c>
      <c r="S128" s="392">
        <v>0.50737453133292054</v>
      </c>
      <c r="T128" s="418">
        <v>3.3212505105729158E-2</v>
      </c>
      <c r="U128" s="392">
        <v>0.73380007276125958</v>
      </c>
      <c r="V128" s="428">
        <v>6.2066906022632727E-2</v>
      </c>
      <c r="W128" s="390">
        <v>25.733723207062866</v>
      </c>
      <c r="X128" s="421">
        <v>1.8860276352872074</v>
      </c>
      <c r="Y128" s="390">
        <v>16.091019788153112</v>
      </c>
      <c r="Z128" s="421">
        <v>1.0166384068564842</v>
      </c>
      <c r="AA128" s="390">
        <v>55.279656820931748</v>
      </c>
      <c r="AB128" s="421">
        <v>6.2245457428363355</v>
      </c>
      <c r="AC128" s="390">
        <v>73.921465579945419</v>
      </c>
      <c r="AD128" s="421">
        <v>8.2702263954560689</v>
      </c>
      <c r="AE128" s="389">
        <v>0.37923239890625327</v>
      </c>
      <c r="AF128" s="418">
        <v>3.1189425677616376E-2</v>
      </c>
      <c r="AG128" s="392">
        <v>0.23135454383861492</v>
      </c>
      <c r="AH128" s="418">
        <v>1.900273392496547E-2</v>
      </c>
      <c r="AI128" s="392">
        <v>0.80696983639996533</v>
      </c>
      <c r="AJ128" s="418">
        <v>6.0340047049812391E-2</v>
      </c>
      <c r="AK128" s="392">
        <v>1.0837498030720731</v>
      </c>
      <c r="AL128" s="428">
        <v>0.1482972935796375</v>
      </c>
    </row>
    <row r="129" spans="1:38" x14ac:dyDescent="0.3">
      <c r="A129" s="924"/>
      <c r="B129" s="922"/>
      <c r="C129" s="400" t="s">
        <v>589</v>
      </c>
      <c r="D129" s="409" t="s">
        <v>585</v>
      </c>
      <c r="E129" s="397">
        <v>1448</v>
      </c>
      <c r="F129" s="385">
        <v>34.494474415695407</v>
      </c>
      <c r="G129" s="386">
        <v>7.0888938046143712</v>
      </c>
      <c r="H129" s="417">
        <v>0.58848350881338785</v>
      </c>
      <c r="I129" s="395" t="s">
        <v>599</v>
      </c>
      <c r="J129" s="417" t="s">
        <v>599</v>
      </c>
      <c r="K129" s="395">
        <v>23.823501022047246</v>
      </c>
      <c r="L129" s="417">
        <v>2.6465717726434272</v>
      </c>
      <c r="M129" s="395">
        <v>36.005235918470909</v>
      </c>
      <c r="N129" s="427">
        <v>3.625178064967006</v>
      </c>
      <c r="O129" s="386">
        <v>0.1060694921804896</v>
      </c>
      <c r="P129" s="417">
        <v>8.6547610113842793E-3</v>
      </c>
      <c r="Q129" s="395" t="s">
        <v>599</v>
      </c>
      <c r="R129" s="417" t="s">
        <v>599</v>
      </c>
      <c r="S129" s="395">
        <v>0.34903659942930471</v>
      </c>
      <c r="T129" s="417">
        <v>3.1085080557699672E-2</v>
      </c>
      <c r="U129" s="395">
        <v>0.55131532020563134</v>
      </c>
      <c r="V129" s="427">
        <v>5.1833923481784956E-2</v>
      </c>
      <c r="W129" s="387">
        <v>20.550809730235628</v>
      </c>
      <c r="X129" s="420">
        <v>1.319365608261059</v>
      </c>
      <c r="Y129" s="387">
        <v>12.842547042645171</v>
      </c>
      <c r="Z129" s="420">
        <v>1.7485264845378277</v>
      </c>
      <c r="AA129" s="387">
        <v>43.924866108698829</v>
      </c>
      <c r="AB129" s="420">
        <v>5.7224249705109909</v>
      </c>
      <c r="AC129" s="387">
        <v>71.66981731150247</v>
      </c>
      <c r="AD129" s="420">
        <v>5.4462152525540848</v>
      </c>
      <c r="AE129" s="386">
        <v>0.30749705272281719</v>
      </c>
      <c r="AF129" s="417">
        <v>1.8904727926350236E-2</v>
      </c>
      <c r="AG129" s="395">
        <v>0.20035401148893489</v>
      </c>
      <c r="AH129" s="417">
        <v>2.0375627721280182E-2</v>
      </c>
      <c r="AI129" s="395">
        <v>0.68942528215682286</v>
      </c>
      <c r="AJ129" s="417">
        <v>8.6682980046182606E-2</v>
      </c>
      <c r="AK129" s="395">
        <v>0.97176865395103706</v>
      </c>
      <c r="AL129" s="427">
        <v>9.0587383641972288E-2</v>
      </c>
    </row>
    <row r="130" spans="1:38" ht="14.55" thickBot="1" x14ac:dyDescent="0.35">
      <c r="A130" s="925"/>
      <c r="B130" s="927"/>
      <c r="C130" s="403" t="s">
        <v>589</v>
      </c>
      <c r="D130" s="414" t="s">
        <v>587</v>
      </c>
      <c r="E130" s="415">
        <v>7138</v>
      </c>
      <c r="F130" s="405">
        <v>37.065094278943107</v>
      </c>
      <c r="G130" s="406">
        <v>10.312730703414438</v>
      </c>
      <c r="H130" s="419">
        <v>0.61720325451113089</v>
      </c>
      <c r="I130" s="407" t="s">
        <v>599</v>
      </c>
      <c r="J130" s="419" t="s">
        <v>599</v>
      </c>
      <c r="K130" s="407">
        <v>34.250216000000002</v>
      </c>
      <c r="L130" s="419">
        <v>1.1821068243037489</v>
      </c>
      <c r="M130" s="407">
        <v>49.000776532282522</v>
      </c>
      <c r="N130" s="429">
        <v>3.8634863469767016</v>
      </c>
      <c r="O130" s="389">
        <v>0.15656336304791596</v>
      </c>
      <c r="P130" s="418">
        <v>1.1238778919181775E-2</v>
      </c>
      <c r="Q130" s="392" t="s">
        <v>599</v>
      </c>
      <c r="R130" s="418" t="s">
        <v>599</v>
      </c>
      <c r="S130" s="392">
        <v>0.4985886668584395</v>
      </c>
      <c r="T130" s="418">
        <v>1.8699387576907783E-2</v>
      </c>
      <c r="U130" s="392">
        <v>0.73338841872418647</v>
      </c>
      <c r="V130" s="428">
        <v>4.6981055549375143E-2</v>
      </c>
      <c r="W130" s="392">
        <v>27.823295486052924</v>
      </c>
      <c r="X130" s="418">
        <v>1.3828027225016433</v>
      </c>
      <c r="Y130" s="392">
        <v>16.123559381043592</v>
      </c>
      <c r="Z130" s="418">
        <v>0.67174471829932236</v>
      </c>
      <c r="AA130" s="392">
        <v>64.507477775839845</v>
      </c>
      <c r="AB130" s="418">
        <v>5.0090314988300744</v>
      </c>
      <c r="AC130" s="392">
        <v>90.546654314506711</v>
      </c>
      <c r="AD130" s="421">
        <v>12.621434059414648</v>
      </c>
      <c r="AE130" s="389">
        <v>0.4224010921695146</v>
      </c>
      <c r="AF130" s="418">
        <v>2.6248403762068353E-2</v>
      </c>
      <c r="AG130" s="392">
        <v>0.24392268702400871</v>
      </c>
      <c r="AH130" s="418">
        <v>1.3963875530273489E-2</v>
      </c>
      <c r="AI130" s="392">
        <v>0.91852913202390363</v>
      </c>
      <c r="AJ130" s="418">
        <v>7.0204176101094654E-2</v>
      </c>
      <c r="AK130" s="392">
        <v>1.3764662801788952</v>
      </c>
      <c r="AL130" s="428">
        <v>0.17218884162887618</v>
      </c>
    </row>
    <row r="131" spans="1:38" x14ac:dyDescent="0.3">
      <c r="A131" s="920" t="s">
        <v>3175</v>
      </c>
      <c r="B131" s="922" t="s">
        <v>308</v>
      </c>
      <c r="C131" s="402" t="s">
        <v>576</v>
      </c>
      <c r="D131" s="433" t="s">
        <v>577</v>
      </c>
      <c r="E131" s="393">
        <v>19670</v>
      </c>
      <c r="F131" s="399">
        <v>21.091000969310279</v>
      </c>
      <c r="G131" s="394">
        <v>5.7312141236729364</v>
      </c>
      <c r="H131" s="416">
        <v>0.35953686672696999</v>
      </c>
      <c r="I131" s="384" t="s">
        <v>599</v>
      </c>
      <c r="J131" s="416" t="s">
        <v>599</v>
      </c>
      <c r="K131" s="384">
        <v>12.999999533989349</v>
      </c>
      <c r="L131" s="416">
        <v>1.1413195716129343</v>
      </c>
      <c r="M131" s="384">
        <v>35.501486504561846</v>
      </c>
      <c r="N131" s="426">
        <v>1.5637982132050809</v>
      </c>
      <c r="O131" s="394">
        <v>8.2519322789796068E-2</v>
      </c>
      <c r="P131" s="416">
        <v>4.5661931249259494E-3</v>
      </c>
      <c r="Q131" s="384" t="s">
        <v>599</v>
      </c>
      <c r="R131" s="416" t="s">
        <v>599</v>
      </c>
      <c r="S131" s="384">
        <v>0.19638135713499394</v>
      </c>
      <c r="T131" s="416">
        <v>1.8321856142681333E-2</v>
      </c>
      <c r="U131" s="384">
        <v>0.52629929791880714</v>
      </c>
      <c r="V131" s="426">
        <v>3.4071085115547566E-2</v>
      </c>
      <c r="W131" s="396">
        <v>27.173741692072756</v>
      </c>
      <c r="X131" s="430">
        <v>1.4499808230479005</v>
      </c>
      <c r="Y131" s="396">
        <v>12.586795732453572</v>
      </c>
      <c r="Z131" s="430">
        <v>0.68732144281062368</v>
      </c>
      <c r="AA131" s="396">
        <v>71.000572330283518</v>
      </c>
      <c r="AB131" s="430">
        <v>2.6490764313680435</v>
      </c>
      <c r="AC131" s="396">
        <v>110.50791656814538</v>
      </c>
      <c r="AD131" s="431">
        <v>5.7434105163933564</v>
      </c>
      <c r="AE131" s="383">
        <v>0.39049486953029922</v>
      </c>
      <c r="AF131" s="430">
        <v>1.7857134502145201E-2</v>
      </c>
      <c r="AG131" s="396">
        <v>0.18031464877971068</v>
      </c>
      <c r="AH131" s="430">
        <v>1.0101191261944135E-2</v>
      </c>
      <c r="AI131" s="396">
        <v>0.9970407113146742</v>
      </c>
      <c r="AJ131" s="430">
        <v>5.9473699734572942E-2</v>
      </c>
      <c r="AK131" s="396">
        <v>1.4243344005595719</v>
      </c>
      <c r="AL131" s="431">
        <v>0.12371771289865412</v>
      </c>
    </row>
    <row r="132" spans="1:38" x14ac:dyDescent="0.3">
      <c r="A132" s="921"/>
      <c r="B132" s="922"/>
      <c r="C132" s="400" t="s">
        <v>576</v>
      </c>
      <c r="D132" s="373" t="s">
        <v>578</v>
      </c>
      <c r="E132" s="397">
        <v>1288</v>
      </c>
      <c r="F132" s="385">
        <v>12.254994670819244</v>
      </c>
      <c r="G132" s="386" t="s">
        <v>1294</v>
      </c>
      <c r="H132" s="417">
        <v>0.46102635348100157</v>
      </c>
      <c r="I132" s="395" t="s">
        <v>599</v>
      </c>
      <c r="J132" s="417" t="s">
        <v>599</v>
      </c>
      <c r="K132" s="395" t="s">
        <v>599</v>
      </c>
      <c r="L132" s="417" t="s">
        <v>599</v>
      </c>
      <c r="M132" s="395" t="s">
        <v>599</v>
      </c>
      <c r="N132" s="427" t="s">
        <v>599</v>
      </c>
      <c r="O132" s="386" t="s">
        <v>1198</v>
      </c>
      <c r="P132" s="417">
        <v>3.2431839640594977E-2</v>
      </c>
      <c r="Q132" s="395" t="s">
        <v>599</v>
      </c>
      <c r="R132" s="417" t="s">
        <v>599</v>
      </c>
      <c r="S132" s="395" t="s">
        <v>599</v>
      </c>
      <c r="T132" s="417" t="s">
        <v>599</v>
      </c>
      <c r="U132" s="395" t="s">
        <v>599</v>
      </c>
      <c r="V132" s="427" t="s">
        <v>599</v>
      </c>
      <c r="W132" s="387" t="s">
        <v>1894</v>
      </c>
      <c r="X132" s="420">
        <v>2.7511864412297093</v>
      </c>
      <c r="Y132" s="387" t="s">
        <v>599</v>
      </c>
      <c r="Z132" s="420" t="s">
        <v>599</v>
      </c>
      <c r="AA132" s="387">
        <v>35.499243256000192</v>
      </c>
      <c r="AB132" s="420">
        <v>4.7442036713410163</v>
      </c>
      <c r="AC132" s="387" t="s">
        <v>3144</v>
      </c>
      <c r="AD132" s="420">
        <v>7.4974706789924097</v>
      </c>
      <c r="AE132" s="386" t="s">
        <v>849</v>
      </c>
      <c r="AF132" s="417">
        <v>0.17797057198866698</v>
      </c>
      <c r="AG132" s="395" t="s">
        <v>599</v>
      </c>
      <c r="AH132" s="417" t="s">
        <v>599</v>
      </c>
      <c r="AI132" s="395">
        <v>2.2825801357233919</v>
      </c>
      <c r="AJ132" s="417">
        <v>0.29062729534246828</v>
      </c>
      <c r="AK132" s="395" t="s">
        <v>603</v>
      </c>
      <c r="AL132" s="427">
        <v>0.43083576438475951</v>
      </c>
    </row>
    <row r="133" spans="1:38" x14ac:dyDescent="0.3">
      <c r="A133" s="921"/>
      <c r="B133" s="922"/>
      <c r="C133" s="400" t="s">
        <v>576</v>
      </c>
      <c r="D133" s="374" t="s">
        <v>579</v>
      </c>
      <c r="E133" s="398">
        <v>1199</v>
      </c>
      <c r="F133" s="391">
        <v>15.327508186193802</v>
      </c>
      <c r="G133" s="389" t="s">
        <v>837</v>
      </c>
      <c r="H133" s="418">
        <v>0.26969996292709436</v>
      </c>
      <c r="I133" s="392" t="s">
        <v>599</v>
      </c>
      <c r="J133" s="418" t="s">
        <v>599</v>
      </c>
      <c r="K133" s="392" t="s">
        <v>599</v>
      </c>
      <c r="L133" s="418" t="s">
        <v>599</v>
      </c>
      <c r="M133" s="392" t="s">
        <v>3176</v>
      </c>
      <c r="N133" s="428">
        <v>1.8712338871491245</v>
      </c>
      <c r="O133" s="389" t="s">
        <v>657</v>
      </c>
      <c r="P133" s="418">
        <v>1.162169050521048E-2</v>
      </c>
      <c r="Q133" s="392" t="s">
        <v>599</v>
      </c>
      <c r="R133" s="418" t="s">
        <v>599</v>
      </c>
      <c r="S133" s="392" t="s">
        <v>1288</v>
      </c>
      <c r="T133" s="418">
        <v>4.1528770295263806E-2</v>
      </c>
      <c r="U133" s="392" t="s">
        <v>1708</v>
      </c>
      <c r="V133" s="428">
        <v>8.2233407014841969E-2</v>
      </c>
      <c r="W133" s="390">
        <v>10.060882221616406</v>
      </c>
      <c r="X133" s="421">
        <v>1.4546281924298434</v>
      </c>
      <c r="Y133" s="390">
        <v>4.6997664873892662</v>
      </c>
      <c r="Z133" s="421">
        <v>0.60243248662946358</v>
      </c>
      <c r="AA133" s="390" t="s">
        <v>3177</v>
      </c>
      <c r="AB133" s="421">
        <v>7.571615443397941</v>
      </c>
      <c r="AC133" s="390" t="s">
        <v>3146</v>
      </c>
      <c r="AD133" s="421">
        <v>7.30421745941526</v>
      </c>
      <c r="AE133" s="389">
        <v>0.43618236659027876</v>
      </c>
      <c r="AF133" s="418">
        <v>6.380367434223809E-2</v>
      </c>
      <c r="AG133" s="392">
        <v>0.2239179478644942</v>
      </c>
      <c r="AH133" s="418">
        <v>3.1487455643262462E-2</v>
      </c>
      <c r="AI133" s="392" t="s">
        <v>1012</v>
      </c>
      <c r="AJ133" s="418">
        <v>0.22722410240203986</v>
      </c>
      <c r="AK133" s="392" t="s">
        <v>609</v>
      </c>
      <c r="AL133" s="428">
        <v>0.44875142103895066</v>
      </c>
    </row>
    <row r="134" spans="1:38" x14ac:dyDescent="0.3">
      <c r="A134" s="921"/>
      <c r="B134" s="922"/>
      <c r="C134" s="400" t="s">
        <v>576</v>
      </c>
      <c r="D134" s="373" t="s">
        <v>580</v>
      </c>
      <c r="E134" s="397">
        <v>1962</v>
      </c>
      <c r="F134" s="385">
        <v>12.17530553158473</v>
      </c>
      <c r="G134" s="386" t="s">
        <v>2049</v>
      </c>
      <c r="H134" s="417">
        <v>0.27553515863320016</v>
      </c>
      <c r="I134" s="395" t="s">
        <v>599</v>
      </c>
      <c r="J134" s="417" t="s">
        <v>599</v>
      </c>
      <c r="K134" s="395" t="s">
        <v>2405</v>
      </c>
      <c r="L134" s="417">
        <v>0.566426449054246</v>
      </c>
      <c r="M134" s="395" t="s">
        <v>3178</v>
      </c>
      <c r="N134" s="427">
        <v>1.2657392665709886</v>
      </c>
      <c r="O134" s="386" t="s">
        <v>817</v>
      </c>
      <c r="P134" s="417">
        <v>5.6383350202139516E-3</v>
      </c>
      <c r="Q134" s="395" t="s">
        <v>599</v>
      </c>
      <c r="R134" s="417" t="s">
        <v>599</v>
      </c>
      <c r="S134" s="395" t="s">
        <v>659</v>
      </c>
      <c r="T134" s="417">
        <v>1.3142625853847935E-2</v>
      </c>
      <c r="U134" s="395">
        <v>0.15877832881914744</v>
      </c>
      <c r="V134" s="427">
        <v>2.3103276079299809E-2</v>
      </c>
      <c r="W134" s="387">
        <v>12.266538048582579</v>
      </c>
      <c r="X134" s="420">
        <v>1.9729276043829889</v>
      </c>
      <c r="Y134" s="387">
        <v>5.3045315804197966</v>
      </c>
      <c r="Z134" s="420">
        <v>0.70524454300379302</v>
      </c>
      <c r="AA134" s="387" t="s">
        <v>3179</v>
      </c>
      <c r="AB134" s="420">
        <v>6.7621857157830902</v>
      </c>
      <c r="AC134" s="387" t="s">
        <v>1332</v>
      </c>
      <c r="AD134" s="420">
        <v>9.6032651734820753</v>
      </c>
      <c r="AE134" s="386">
        <v>0.2760931098360121</v>
      </c>
      <c r="AF134" s="417">
        <v>3.8798277979441124E-2</v>
      </c>
      <c r="AG134" s="395">
        <v>0.13053774680922045</v>
      </c>
      <c r="AH134" s="417">
        <v>2.0073902804405276E-2</v>
      </c>
      <c r="AI134" s="395" t="s">
        <v>965</v>
      </c>
      <c r="AJ134" s="417">
        <v>0.13447233282024934</v>
      </c>
      <c r="AK134" s="395">
        <v>0.98469935280072973</v>
      </c>
      <c r="AL134" s="427">
        <v>0.14878877254250905</v>
      </c>
    </row>
    <row r="135" spans="1:38" x14ac:dyDescent="0.3">
      <c r="A135" s="921"/>
      <c r="B135" s="922"/>
      <c r="C135" s="400" t="s">
        <v>576</v>
      </c>
      <c r="D135" s="375" t="s">
        <v>581</v>
      </c>
      <c r="E135" s="398">
        <v>1890</v>
      </c>
      <c r="F135" s="391">
        <v>14.867262716821832</v>
      </c>
      <c r="G135" s="389">
        <v>3.1199309553121695</v>
      </c>
      <c r="H135" s="418">
        <v>0.4452992258720852</v>
      </c>
      <c r="I135" s="392" t="s">
        <v>599</v>
      </c>
      <c r="J135" s="418" t="s">
        <v>599</v>
      </c>
      <c r="K135" s="392" t="s">
        <v>810</v>
      </c>
      <c r="L135" s="418">
        <v>0.99059581829419363</v>
      </c>
      <c r="M135" s="392" t="s">
        <v>599</v>
      </c>
      <c r="N135" s="428" t="s">
        <v>599</v>
      </c>
      <c r="O135" s="389">
        <v>4.9933967744395152E-2</v>
      </c>
      <c r="P135" s="418">
        <v>7.6872356174178943E-3</v>
      </c>
      <c r="Q135" s="392" t="s">
        <v>599</v>
      </c>
      <c r="R135" s="418" t="s">
        <v>599</v>
      </c>
      <c r="S135" s="392" t="s">
        <v>811</v>
      </c>
      <c r="T135" s="418">
        <v>1.6080964773733636E-2</v>
      </c>
      <c r="U135" s="392" t="s">
        <v>653</v>
      </c>
      <c r="V135" s="428">
        <v>8.3537442237322804E-2</v>
      </c>
      <c r="W135" s="392">
        <v>20.985241296516996</v>
      </c>
      <c r="X135" s="418">
        <v>2.5898340848305441</v>
      </c>
      <c r="Y135" s="392" t="s">
        <v>599</v>
      </c>
      <c r="Z135" s="418" t="s">
        <v>599</v>
      </c>
      <c r="AA135" s="392">
        <v>53.775340801550989</v>
      </c>
      <c r="AB135" s="418">
        <v>7.98554743913731</v>
      </c>
      <c r="AC135" s="392" t="s">
        <v>3083</v>
      </c>
      <c r="AD135" s="421">
        <v>15.350104944451859</v>
      </c>
      <c r="AE135" s="389">
        <v>0.33586524093568659</v>
      </c>
      <c r="AF135" s="418">
        <v>4.5460376877630611E-2</v>
      </c>
      <c r="AG135" s="392" t="s">
        <v>729</v>
      </c>
      <c r="AH135" s="418">
        <v>3.1907223943026093E-2</v>
      </c>
      <c r="AI135" s="392" t="s">
        <v>1187</v>
      </c>
      <c r="AJ135" s="418">
        <v>0.18488856390101074</v>
      </c>
      <c r="AK135" s="392" t="s">
        <v>969</v>
      </c>
      <c r="AL135" s="428">
        <v>0.36096758519534516</v>
      </c>
    </row>
    <row r="136" spans="1:38" x14ac:dyDescent="0.3">
      <c r="A136" s="921"/>
      <c r="B136" s="922"/>
      <c r="C136" s="400" t="s">
        <v>576</v>
      </c>
      <c r="D136" s="373" t="s">
        <v>582</v>
      </c>
      <c r="E136" s="397">
        <v>1849</v>
      </c>
      <c r="F136" s="385">
        <v>13.465545557705395</v>
      </c>
      <c r="G136" s="386" t="s">
        <v>777</v>
      </c>
      <c r="H136" s="417">
        <v>0.54002762454116326</v>
      </c>
      <c r="I136" s="395" t="s">
        <v>599</v>
      </c>
      <c r="J136" s="417" t="s">
        <v>599</v>
      </c>
      <c r="K136" s="395" t="s">
        <v>599</v>
      </c>
      <c r="L136" s="417" t="s">
        <v>599</v>
      </c>
      <c r="M136" s="395" t="s">
        <v>599</v>
      </c>
      <c r="N136" s="427" t="s">
        <v>599</v>
      </c>
      <c r="O136" s="386">
        <v>4.5327992403911874E-2</v>
      </c>
      <c r="P136" s="417">
        <v>7.310363980186519E-3</v>
      </c>
      <c r="Q136" s="395" t="s">
        <v>599</v>
      </c>
      <c r="R136" s="417" t="s">
        <v>599</v>
      </c>
      <c r="S136" s="395" t="s">
        <v>599</v>
      </c>
      <c r="T136" s="417" t="s">
        <v>599</v>
      </c>
      <c r="U136" s="395" t="s">
        <v>599</v>
      </c>
      <c r="V136" s="427" t="s">
        <v>599</v>
      </c>
      <c r="W136" s="387">
        <v>23.728553312342676</v>
      </c>
      <c r="X136" s="420">
        <v>3.0413840404734258</v>
      </c>
      <c r="Y136" s="387" t="s">
        <v>3180</v>
      </c>
      <c r="Z136" s="420">
        <v>2.5751862010062592</v>
      </c>
      <c r="AA136" s="387" t="s">
        <v>3181</v>
      </c>
      <c r="AB136" s="420">
        <v>14.667403479021026</v>
      </c>
      <c r="AC136" s="387" t="s">
        <v>912</v>
      </c>
      <c r="AD136" s="420">
        <v>17.210165352257178</v>
      </c>
      <c r="AE136" s="386">
        <v>0.33662202700709604</v>
      </c>
      <c r="AF136" s="417">
        <v>4.0333045062594705E-2</v>
      </c>
      <c r="AG136" s="395" t="s">
        <v>822</v>
      </c>
      <c r="AH136" s="417">
        <v>3.7361255145486917E-2</v>
      </c>
      <c r="AI136" s="395" t="s">
        <v>1187</v>
      </c>
      <c r="AJ136" s="417">
        <v>0.16195326832539708</v>
      </c>
      <c r="AK136" s="395" t="s">
        <v>993</v>
      </c>
      <c r="AL136" s="427">
        <v>0.19526878211930954</v>
      </c>
    </row>
    <row r="137" spans="1:38" x14ac:dyDescent="0.3">
      <c r="A137" s="921"/>
      <c r="B137" s="922"/>
      <c r="C137" s="400" t="s">
        <v>576</v>
      </c>
      <c r="D137" s="374" t="s">
        <v>583</v>
      </c>
      <c r="E137" s="398">
        <v>4389</v>
      </c>
      <c r="F137" s="391">
        <v>24.32279891083234</v>
      </c>
      <c r="G137" s="389">
        <v>8.0892620082572826</v>
      </c>
      <c r="H137" s="418">
        <v>0.89927988254886915</v>
      </c>
      <c r="I137" s="392" t="s">
        <v>599</v>
      </c>
      <c r="J137" s="418" t="s">
        <v>599</v>
      </c>
      <c r="K137" s="392" t="s">
        <v>2678</v>
      </c>
      <c r="L137" s="418">
        <v>4.2157926414264795</v>
      </c>
      <c r="M137" s="392" t="s">
        <v>3182</v>
      </c>
      <c r="N137" s="428">
        <v>9.2604961184380983</v>
      </c>
      <c r="O137" s="389">
        <v>0.10400676169607979</v>
      </c>
      <c r="P137" s="418">
        <v>1.0503866631780991E-2</v>
      </c>
      <c r="Q137" s="392" t="s">
        <v>599</v>
      </c>
      <c r="R137" s="418" t="s">
        <v>599</v>
      </c>
      <c r="S137" s="392">
        <v>0.29330952374453045</v>
      </c>
      <c r="T137" s="418">
        <v>4.1612866576558535E-2</v>
      </c>
      <c r="U137" s="392">
        <v>0.67961472429101333</v>
      </c>
      <c r="V137" s="428">
        <v>7.6011998512238721E-2</v>
      </c>
      <c r="W137" s="390">
        <v>33.257940576298843</v>
      </c>
      <c r="X137" s="421">
        <v>3.192648546200139</v>
      </c>
      <c r="Y137" s="390">
        <v>15.994754552555017</v>
      </c>
      <c r="Z137" s="421">
        <v>1.5777021989365134</v>
      </c>
      <c r="AA137" s="390" t="s">
        <v>3183</v>
      </c>
      <c r="AB137" s="421">
        <v>17.924707742897244</v>
      </c>
      <c r="AC137" s="390">
        <v>117.58490853469262</v>
      </c>
      <c r="AD137" s="421">
        <v>16.97549133824646</v>
      </c>
      <c r="AE137" s="389">
        <v>0.42761016969046106</v>
      </c>
      <c r="AF137" s="418">
        <v>3.6769341685591456E-2</v>
      </c>
      <c r="AG137" s="392">
        <v>0.21899673592188784</v>
      </c>
      <c r="AH137" s="418">
        <v>2.8616278421922093E-2</v>
      </c>
      <c r="AI137" s="392">
        <v>1.0871731752311682</v>
      </c>
      <c r="AJ137" s="418">
        <v>0.11687953708542154</v>
      </c>
      <c r="AK137" s="392" t="s">
        <v>778</v>
      </c>
      <c r="AL137" s="428">
        <v>0.28320884250678036</v>
      </c>
    </row>
    <row r="138" spans="1:38" x14ac:dyDescent="0.3">
      <c r="A138" s="921"/>
      <c r="B138" s="922"/>
      <c r="C138" s="400" t="s">
        <v>576</v>
      </c>
      <c r="D138" s="373" t="s">
        <v>584</v>
      </c>
      <c r="E138" s="397">
        <v>4465</v>
      </c>
      <c r="F138" s="385">
        <v>25.664506656021278</v>
      </c>
      <c r="G138" s="386">
        <v>7.5056453433902384</v>
      </c>
      <c r="H138" s="417">
        <v>0.79507883123898637</v>
      </c>
      <c r="I138" s="395" t="s">
        <v>599</v>
      </c>
      <c r="J138" s="417" t="s">
        <v>599</v>
      </c>
      <c r="K138" s="395" t="s">
        <v>1075</v>
      </c>
      <c r="L138" s="417">
        <v>4.3051637525182676</v>
      </c>
      <c r="M138" s="395">
        <v>44.15150552682617</v>
      </c>
      <c r="N138" s="427">
        <v>6.9744104774737732</v>
      </c>
      <c r="O138" s="386">
        <v>9.8750016563889376E-2</v>
      </c>
      <c r="P138" s="417">
        <v>1.0610167795767162E-2</v>
      </c>
      <c r="Q138" s="395" t="s">
        <v>599</v>
      </c>
      <c r="R138" s="417" t="s">
        <v>599</v>
      </c>
      <c r="S138" s="395" t="s">
        <v>1099</v>
      </c>
      <c r="T138" s="417">
        <v>5.1655306006671953E-2</v>
      </c>
      <c r="U138" s="395">
        <v>0.61049398497115104</v>
      </c>
      <c r="V138" s="427">
        <v>6.6245224646603512E-2</v>
      </c>
      <c r="W138" s="387">
        <v>29.245235234745106</v>
      </c>
      <c r="X138" s="420">
        <v>2.5783888195685503</v>
      </c>
      <c r="Y138" s="387">
        <v>12.866384643632115</v>
      </c>
      <c r="Z138" s="420">
        <v>1.1785150577881007</v>
      </c>
      <c r="AA138" s="387" t="s">
        <v>3184</v>
      </c>
      <c r="AB138" s="420">
        <v>13.836124300866571</v>
      </c>
      <c r="AC138" s="387">
        <v>112.16127695234889</v>
      </c>
      <c r="AD138" s="420">
        <v>15.708071268766203</v>
      </c>
      <c r="AE138" s="386">
        <v>0.38477270530630342</v>
      </c>
      <c r="AF138" s="417">
        <v>3.4578591242657074E-2</v>
      </c>
      <c r="AG138" s="395">
        <v>0.17494966503575859</v>
      </c>
      <c r="AH138" s="417">
        <v>1.8928077431652618E-2</v>
      </c>
      <c r="AI138" s="395">
        <v>1.0263245598512467</v>
      </c>
      <c r="AJ138" s="417">
        <v>0.12899420398244416</v>
      </c>
      <c r="AK138" s="395">
        <v>1.3480818472793308</v>
      </c>
      <c r="AL138" s="427">
        <v>0.18692660434413855</v>
      </c>
    </row>
    <row r="139" spans="1:38" x14ac:dyDescent="0.3">
      <c r="A139" s="921"/>
      <c r="B139" s="922"/>
      <c r="C139" s="400" t="s">
        <v>576</v>
      </c>
      <c r="D139" s="376" t="s">
        <v>585</v>
      </c>
      <c r="E139" s="398">
        <v>2628</v>
      </c>
      <c r="F139" s="391">
        <v>23.743881047871493</v>
      </c>
      <c r="G139" s="389">
        <v>4.4696906606161226</v>
      </c>
      <c r="H139" s="418">
        <v>0.35192489214803008</v>
      </c>
      <c r="I139" s="392" t="s">
        <v>599</v>
      </c>
      <c r="J139" s="418" t="s">
        <v>599</v>
      </c>
      <c r="K139" s="392" t="s">
        <v>2860</v>
      </c>
      <c r="L139" s="418">
        <v>2.4322586171242206</v>
      </c>
      <c r="M139" s="392">
        <v>30.297941358182062</v>
      </c>
      <c r="N139" s="428">
        <v>3.0822176420438954</v>
      </c>
      <c r="O139" s="389">
        <v>6.1504400176309419E-2</v>
      </c>
      <c r="P139" s="418">
        <v>4.7166127559596866E-3</v>
      </c>
      <c r="Q139" s="392" t="s">
        <v>599</v>
      </c>
      <c r="R139" s="418" t="s">
        <v>599</v>
      </c>
      <c r="S139" s="392">
        <v>0.17274441672078888</v>
      </c>
      <c r="T139" s="418">
        <v>2.6875606712479606E-2</v>
      </c>
      <c r="U139" s="392">
        <v>0.41204803630239484</v>
      </c>
      <c r="V139" s="428">
        <v>3.868754587269161E-2</v>
      </c>
      <c r="W139" s="392">
        <v>18.824600121625043</v>
      </c>
      <c r="X139" s="418">
        <v>1.2148592046064608</v>
      </c>
      <c r="Y139" s="392">
        <v>8.7651388270744182</v>
      </c>
      <c r="Z139" s="418">
        <v>0.86467683108208404</v>
      </c>
      <c r="AA139" s="392" t="s">
        <v>3185</v>
      </c>
      <c r="AB139" s="418">
        <v>8.513990972839018</v>
      </c>
      <c r="AC139" s="392">
        <v>71.938377390694498</v>
      </c>
      <c r="AD139" s="421">
        <v>2.2686656905934828</v>
      </c>
      <c r="AE139" s="389">
        <v>0.25903263266989351</v>
      </c>
      <c r="AF139" s="418">
        <v>1.6235306617538688E-2</v>
      </c>
      <c r="AG139" s="392">
        <v>0.12790989565558222</v>
      </c>
      <c r="AH139" s="418">
        <v>1.5609461602457048E-2</v>
      </c>
      <c r="AI139" s="392">
        <v>0.65104028273109948</v>
      </c>
      <c r="AJ139" s="418">
        <v>0.10087223789080309</v>
      </c>
      <c r="AK139" s="392">
        <v>0.95827240195147123</v>
      </c>
      <c r="AL139" s="428">
        <v>6.1076343846234837E-2</v>
      </c>
    </row>
    <row r="140" spans="1:38" x14ac:dyDescent="0.3">
      <c r="A140" s="921"/>
      <c r="B140" s="922"/>
      <c r="C140" s="400" t="s">
        <v>576</v>
      </c>
      <c r="D140" s="373" t="s">
        <v>586</v>
      </c>
      <c r="E140" s="397">
        <v>6339</v>
      </c>
      <c r="F140" s="385">
        <v>13.842924705476102</v>
      </c>
      <c r="G140" s="386">
        <v>2.0276937558785613</v>
      </c>
      <c r="H140" s="417">
        <v>0.1761214476912355</v>
      </c>
      <c r="I140" s="395" t="s">
        <v>599</v>
      </c>
      <c r="J140" s="417" t="s">
        <v>599</v>
      </c>
      <c r="K140" s="395">
        <v>2.6320584331742491</v>
      </c>
      <c r="L140" s="417">
        <v>0.35775642206130087</v>
      </c>
      <c r="M140" s="395">
        <v>9.3958100868251826</v>
      </c>
      <c r="N140" s="427">
        <v>1.5022994362436688</v>
      </c>
      <c r="O140" s="386">
        <v>6.2736034916028124E-2</v>
      </c>
      <c r="P140" s="417">
        <v>6.4913517224582376E-3</v>
      </c>
      <c r="Q140" s="395" t="s">
        <v>599</v>
      </c>
      <c r="R140" s="417" t="s">
        <v>599</v>
      </c>
      <c r="S140" s="395" t="s">
        <v>657</v>
      </c>
      <c r="T140" s="417">
        <v>1.4581737529688632E-2</v>
      </c>
      <c r="U140" s="395" t="s">
        <v>1125</v>
      </c>
      <c r="V140" s="427">
        <v>4.8930365377029446E-2</v>
      </c>
      <c r="W140" s="387">
        <v>14.647871017288917</v>
      </c>
      <c r="X140" s="420">
        <v>1.0417856559438128</v>
      </c>
      <c r="Y140" s="387">
        <v>5.3110563047928325</v>
      </c>
      <c r="Z140" s="420">
        <v>0.52390683142158145</v>
      </c>
      <c r="AA140" s="387">
        <v>35.499940274920988</v>
      </c>
      <c r="AB140" s="420">
        <v>2.3273624329370204</v>
      </c>
      <c r="AC140" s="387">
        <v>52.354206938399365</v>
      </c>
      <c r="AD140" s="420">
        <v>5.9488194250669491</v>
      </c>
      <c r="AE140" s="386">
        <v>0.44922027922563273</v>
      </c>
      <c r="AF140" s="417">
        <v>3.8679751698013409E-2</v>
      </c>
      <c r="AG140" s="395">
        <v>0.18301952445781641</v>
      </c>
      <c r="AH140" s="417">
        <v>1.6425853168965183E-2</v>
      </c>
      <c r="AI140" s="395" t="s">
        <v>991</v>
      </c>
      <c r="AJ140" s="417">
        <v>0.20418597873814631</v>
      </c>
      <c r="AK140" s="395">
        <v>2.1075702997335712</v>
      </c>
      <c r="AL140" s="427">
        <v>0.3009501019926647</v>
      </c>
    </row>
    <row r="141" spans="1:38" x14ac:dyDescent="0.3">
      <c r="A141" s="921"/>
      <c r="B141" s="922"/>
      <c r="C141" s="400" t="s">
        <v>576</v>
      </c>
      <c r="D141" s="374" t="s">
        <v>587</v>
      </c>
      <c r="E141" s="398">
        <v>13331</v>
      </c>
      <c r="F141" s="391">
        <v>22.871195695990306</v>
      </c>
      <c r="G141" s="389">
        <v>6.6408330610172728</v>
      </c>
      <c r="H141" s="418">
        <v>0.44651012269565876</v>
      </c>
      <c r="I141" s="392" t="s">
        <v>599</v>
      </c>
      <c r="J141" s="418" t="s">
        <v>599</v>
      </c>
      <c r="K141" s="392">
        <v>16.640610878880008</v>
      </c>
      <c r="L141" s="418">
        <v>1.4704807845632277</v>
      </c>
      <c r="M141" s="392">
        <v>40.398582911419872</v>
      </c>
      <c r="N141" s="428">
        <v>2.578891383198028</v>
      </c>
      <c r="O141" s="389">
        <v>8.7320485425008906E-2</v>
      </c>
      <c r="P141" s="418">
        <v>5.4533944644094539E-3</v>
      </c>
      <c r="Q141" s="392" t="s">
        <v>599</v>
      </c>
      <c r="R141" s="418" t="s">
        <v>599</v>
      </c>
      <c r="S141" s="392">
        <v>0.23574187839965938</v>
      </c>
      <c r="T141" s="418">
        <v>2.5012189472024181E-2</v>
      </c>
      <c r="U141" s="392">
        <v>0.56604445326112451</v>
      </c>
      <c r="V141" s="428">
        <v>4.338552514523724E-2</v>
      </c>
      <c r="W141" s="390">
        <v>29.035793096648284</v>
      </c>
      <c r="X141" s="421">
        <v>1.6493978463646446</v>
      </c>
      <c r="Y141" s="390">
        <v>13.000713700295551</v>
      </c>
      <c r="Z141" s="421">
        <v>0.95518832151923638</v>
      </c>
      <c r="AA141" s="390">
        <v>72.9358006187109</v>
      </c>
      <c r="AB141" s="421">
        <v>5.4061301112363829</v>
      </c>
      <c r="AC141" s="390">
        <v>113.52943780000724</v>
      </c>
      <c r="AD141" s="421">
        <v>6.3541464283828546</v>
      </c>
      <c r="AE141" s="389">
        <v>0.3817923933042015</v>
      </c>
      <c r="AF141" s="418">
        <v>1.9821525118236764E-2</v>
      </c>
      <c r="AG141" s="392">
        <v>0.17866332255599887</v>
      </c>
      <c r="AH141" s="418">
        <v>1.1818545881778872E-2</v>
      </c>
      <c r="AI141" s="392">
        <v>0.96513349753991784</v>
      </c>
      <c r="AJ141" s="418">
        <v>6.4623657369347845E-2</v>
      </c>
      <c r="AK141" s="392">
        <v>1.3167807515618084</v>
      </c>
      <c r="AL141" s="428">
        <v>0.12668729533619305</v>
      </c>
    </row>
    <row r="142" spans="1:38" x14ac:dyDescent="0.3">
      <c r="A142" s="921"/>
      <c r="B142" s="922"/>
      <c r="C142" s="400" t="s">
        <v>588</v>
      </c>
      <c r="D142" s="373" t="s">
        <v>580</v>
      </c>
      <c r="E142" s="397">
        <v>1023</v>
      </c>
      <c r="F142" s="385">
        <v>11.379939196660867</v>
      </c>
      <c r="G142" s="386" t="s">
        <v>955</v>
      </c>
      <c r="H142" s="417">
        <v>0.40472435310165661</v>
      </c>
      <c r="I142" s="395" t="s">
        <v>599</v>
      </c>
      <c r="J142" s="417" t="s">
        <v>599</v>
      </c>
      <c r="K142" s="395" t="s">
        <v>599</v>
      </c>
      <c r="L142" s="417" t="s">
        <v>599</v>
      </c>
      <c r="M142" s="395" t="s">
        <v>2615</v>
      </c>
      <c r="N142" s="427">
        <v>1.0924855405743765</v>
      </c>
      <c r="O142" s="386" t="s">
        <v>659</v>
      </c>
      <c r="P142" s="417">
        <v>8.5223811663315309E-3</v>
      </c>
      <c r="Q142" s="395" t="s">
        <v>599</v>
      </c>
      <c r="R142" s="417" t="s">
        <v>599</v>
      </c>
      <c r="S142" s="395" t="s">
        <v>599</v>
      </c>
      <c r="T142" s="417" t="s">
        <v>599</v>
      </c>
      <c r="U142" s="395" t="s">
        <v>822</v>
      </c>
      <c r="V142" s="427">
        <v>3.0613843290862756E-2</v>
      </c>
      <c r="W142" s="387" t="s">
        <v>3186</v>
      </c>
      <c r="X142" s="420">
        <v>3.1658012182911643</v>
      </c>
      <c r="Y142" s="387">
        <v>5.6344088584696532</v>
      </c>
      <c r="Z142" s="420">
        <v>0.66572878541512581</v>
      </c>
      <c r="AA142" s="387" t="s">
        <v>3187</v>
      </c>
      <c r="AB142" s="420">
        <v>7.5288883025959175</v>
      </c>
      <c r="AC142" s="387" t="s">
        <v>599</v>
      </c>
      <c r="AD142" s="420" t="s">
        <v>599</v>
      </c>
      <c r="AE142" s="386" t="s">
        <v>793</v>
      </c>
      <c r="AF142" s="417">
        <v>6.533298695549937E-2</v>
      </c>
      <c r="AG142" s="395" t="s">
        <v>1198</v>
      </c>
      <c r="AH142" s="417">
        <v>2.2510731925823521E-2</v>
      </c>
      <c r="AI142" s="395" t="s">
        <v>875</v>
      </c>
      <c r="AJ142" s="417">
        <v>0.15148603779968195</v>
      </c>
      <c r="AK142" s="395" t="s">
        <v>723</v>
      </c>
      <c r="AL142" s="427">
        <v>0.32178737339453534</v>
      </c>
    </row>
    <row r="143" spans="1:38" x14ac:dyDescent="0.3">
      <c r="A143" s="921"/>
      <c r="B143" s="922"/>
      <c r="C143" s="400" t="s">
        <v>588</v>
      </c>
      <c r="D143" s="377" t="s">
        <v>581</v>
      </c>
      <c r="E143" s="398">
        <v>900</v>
      </c>
      <c r="F143" s="391">
        <v>14.090403956769224</v>
      </c>
      <c r="G143" s="389" t="s">
        <v>2398</v>
      </c>
      <c r="H143" s="418">
        <v>0.60170294970831084</v>
      </c>
      <c r="I143" s="392" t="s">
        <v>599</v>
      </c>
      <c r="J143" s="418" t="s">
        <v>599</v>
      </c>
      <c r="K143" s="392" t="s">
        <v>599</v>
      </c>
      <c r="L143" s="418" t="s">
        <v>599</v>
      </c>
      <c r="M143" s="392" t="s">
        <v>599</v>
      </c>
      <c r="N143" s="428" t="s">
        <v>599</v>
      </c>
      <c r="O143" s="389" t="s">
        <v>659</v>
      </c>
      <c r="P143" s="418">
        <v>9.0007434115193501E-3</v>
      </c>
      <c r="Q143" s="392" t="s">
        <v>599</v>
      </c>
      <c r="R143" s="418" t="s">
        <v>599</v>
      </c>
      <c r="S143" s="392" t="s">
        <v>599</v>
      </c>
      <c r="T143" s="418" t="s">
        <v>599</v>
      </c>
      <c r="U143" s="392" t="s">
        <v>599</v>
      </c>
      <c r="V143" s="428" t="s">
        <v>599</v>
      </c>
      <c r="W143" s="392">
        <v>21.176353568855699</v>
      </c>
      <c r="X143" s="418">
        <v>3.4494002604843472</v>
      </c>
      <c r="Y143" s="392" t="s">
        <v>599</v>
      </c>
      <c r="Z143" s="418" t="s">
        <v>599</v>
      </c>
      <c r="AA143" s="392">
        <v>55.643851472728642</v>
      </c>
      <c r="AB143" s="418">
        <v>8.5193266477649203</v>
      </c>
      <c r="AC143" s="392">
        <v>69.802779905978952</v>
      </c>
      <c r="AD143" s="421">
        <v>11.430020318586982</v>
      </c>
      <c r="AE143" s="389" t="s">
        <v>818</v>
      </c>
      <c r="AF143" s="418">
        <v>5.2372109891041248E-2</v>
      </c>
      <c r="AG143" s="392" t="s">
        <v>599</v>
      </c>
      <c r="AH143" s="418" t="s">
        <v>599</v>
      </c>
      <c r="AI143" s="392" t="s">
        <v>1187</v>
      </c>
      <c r="AJ143" s="418">
        <v>0.26349346739686746</v>
      </c>
      <c r="AK143" s="392" t="s">
        <v>1171</v>
      </c>
      <c r="AL143" s="428">
        <v>0.25507110459613275</v>
      </c>
    </row>
    <row r="144" spans="1:38" x14ac:dyDescent="0.3">
      <c r="A144" s="921"/>
      <c r="B144" s="922"/>
      <c r="C144" s="400" t="s">
        <v>588</v>
      </c>
      <c r="D144" s="373" t="s">
        <v>582</v>
      </c>
      <c r="E144" s="397">
        <v>857</v>
      </c>
      <c r="F144" s="385">
        <v>12.583280497433792</v>
      </c>
      <c r="G144" s="386" t="s">
        <v>963</v>
      </c>
      <c r="H144" s="417">
        <v>0.79359823186168954</v>
      </c>
      <c r="I144" s="395" t="s">
        <v>599</v>
      </c>
      <c r="J144" s="417" t="s">
        <v>599</v>
      </c>
      <c r="K144" s="395" t="s">
        <v>599</v>
      </c>
      <c r="L144" s="417" t="s">
        <v>599</v>
      </c>
      <c r="M144" s="395" t="s">
        <v>599</v>
      </c>
      <c r="N144" s="427" t="s">
        <v>599</v>
      </c>
      <c r="O144" s="386" t="s">
        <v>659</v>
      </c>
      <c r="P144" s="417">
        <v>1.0289639355641667E-2</v>
      </c>
      <c r="Q144" s="395" t="s">
        <v>599</v>
      </c>
      <c r="R144" s="417" t="s">
        <v>599</v>
      </c>
      <c r="S144" s="395" t="s">
        <v>599</v>
      </c>
      <c r="T144" s="417" t="s">
        <v>599</v>
      </c>
      <c r="U144" s="395" t="s">
        <v>599</v>
      </c>
      <c r="V144" s="427" t="s">
        <v>599</v>
      </c>
      <c r="W144" s="387" t="s">
        <v>3188</v>
      </c>
      <c r="X144" s="420">
        <v>4.587539349842964</v>
      </c>
      <c r="Y144" s="387" t="s">
        <v>599</v>
      </c>
      <c r="Z144" s="420" t="s">
        <v>599</v>
      </c>
      <c r="AA144" s="387" t="s">
        <v>3189</v>
      </c>
      <c r="AB144" s="420">
        <v>17.739361984559892</v>
      </c>
      <c r="AC144" s="387" t="s">
        <v>3190</v>
      </c>
      <c r="AD144" s="420">
        <v>14.416806183657723</v>
      </c>
      <c r="AE144" s="386" t="s">
        <v>901</v>
      </c>
      <c r="AF144" s="417">
        <v>6.0088495513159791E-2</v>
      </c>
      <c r="AG144" s="395" t="s">
        <v>599</v>
      </c>
      <c r="AH144" s="417" t="s">
        <v>599</v>
      </c>
      <c r="AI144" s="395" t="s">
        <v>836</v>
      </c>
      <c r="AJ144" s="417">
        <v>0.18003771905675295</v>
      </c>
      <c r="AK144" s="395" t="s">
        <v>1053</v>
      </c>
      <c r="AL144" s="427">
        <v>0.21350809312977423</v>
      </c>
    </row>
    <row r="145" spans="1:38" x14ac:dyDescent="0.3">
      <c r="A145" s="921"/>
      <c r="B145" s="922"/>
      <c r="C145" s="400" t="s">
        <v>588</v>
      </c>
      <c r="D145" s="374" t="s">
        <v>583</v>
      </c>
      <c r="E145" s="398">
        <v>2005</v>
      </c>
      <c r="F145" s="391">
        <v>23.039850746009652</v>
      </c>
      <c r="G145" s="389" t="s">
        <v>1537</v>
      </c>
      <c r="H145" s="418">
        <v>1.7050704790805529</v>
      </c>
      <c r="I145" s="392" t="s">
        <v>599</v>
      </c>
      <c r="J145" s="418" t="s">
        <v>599</v>
      </c>
      <c r="K145" s="392" t="s">
        <v>3191</v>
      </c>
      <c r="L145" s="418">
        <v>7.9270422764122799</v>
      </c>
      <c r="M145" s="392" t="s">
        <v>3192</v>
      </c>
      <c r="N145" s="428">
        <v>13.955839308157087</v>
      </c>
      <c r="O145" s="389">
        <v>0.11762421700471645</v>
      </c>
      <c r="P145" s="418">
        <v>1.9196030448496899E-2</v>
      </c>
      <c r="Q145" s="392" t="s">
        <v>599</v>
      </c>
      <c r="R145" s="418" t="s">
        <v>599</v>
      </c>
      <c r="S145" s="392" t="s">
        <v>800</v>
      </c>
      <c r="T145" s="418">
        <v>8.6616772779162923E-2</v>
      </c>
      <c r="U145" s="392" t="s">
        <v>829</v>
      </c>
      <c r="V145" s="428">
        <v>0.16041260525846737</v>
      </c>
      <c r="W145" s="390">
        <v>44.147164718208174</v>
      </c>
      <c r="X145" s="421">
        <v>6.3370862591224855</v>
      </c>
      <c r="Y145" s="390" t="s">
        <v>3193</v>
      </c>
      <c r="Z145" s="421">
        <v>5.0298716428973433</v>
      </c>
      <c r="AA145" s="390" t="s">
        <v>3194</v>
      </c>
      <c r="AB145" s="421">
        <v>20.501472163173247</v>
      </c>
      <c r="AC145" s="390" t="s">
        <v>3195</v>
      </c>
      <c r="AD145" s="421">
        <v>29.598782018200598</v>
      </c>
      <c r="AE145" s="389">
        <v>0.51052508239485095</v>
      </c>
      <c r="AF145" s="418">
        <v>7.1176993480935036E-2</v>
      </c>
      <c r="AG145" s="392" t="s">
        <v>1028</v>
      </c>
      <c r="AH145" s="418">
        <v>5.5574664428142816E-2</v>
      </c>
      <c r="AI145" s="392" t="s">
        <v>949</v>
      </c>
      <c r="AJ145" s="418">
        <v>0.273075594944095</v>
      </c>
      <c r="AK145" s="392" t="s">
        <v>617</v>
      </c>
      <c r="AL145" s="428">
        <v>0.43272779397594557</v>
      </c>
    </row>
    <row r="146" spans="1:38" x14ac:dyDescent="0.3">
      <c r="A146" s="921"/>
      <c r="B146" s="922"/>
      <c r="C146" s="400" t="s">
        <v>588</v>
      </c>
      <c r="D146" s="373" t="s">
        <v>584</v>
      </c>
      <c r="E146" s="397">
        <v>2151</v>
      </c>
      <c r="F146" s="385">
        <v>24.876049383374429</v>
      </c>
      <c r="G146" s="386">
        <v>9.0034337331024368</v>
      </c>
      <c r="H146" s="417">
        <v>1.3067174369297552</v>
      </c>
      <c r="I146" s="395" t="s">
        <v>599</v>
      </c>
      <c r="J146" s="417" t="s">
        <v>599</v>
      </c>
      <c r="K146" s="395" t="s">
        <v>3196</v>
      </c>
      <c r="L146" s="417">
        <v>7.2975270375017374</v>
      </c>
      <c r="M146" s="395" t="s">
        <v>2482</v>
      </c>
      <c r="N146" s="427">
        <v>12.457540712534795</v>
      </c>
      <c r="O146" s="386">
        <v>0.10467993709053952</v>
      </c>
      <c r="P146" s="417">
        <v>1.5212444180079656E-2</v>
      </c>
      <c r="Q146" s="395" t="s">
        <v>599</v>
      </c>
      <c r="R146" s="417" t="s">
        <v>599</v>
      </c>
      <c r="S146" s="395" t="s">
        <v>901</v>
      </c>
      <c r="T146" s="417">
        <v>9.4184992464446213E-2</v>
      </c>
      <c r="U146" s="395" t="s">
        <v>744</v>
      </c>
      <c r="V146" s="427">
        <v>0.15450132189906471</v>
      </c>
      <c r="W146" s="387">
        <v>36.193181619585303</v>
      </c>
      <c r="X146" s="420">
        <v>4.2053692290595963</v>
      </c>
      <c r="Y146" s="387" t="s">
        <v>3197</v>
      </c>
      <c r="Z146" s="420">
        <v>4.286584446725306</v>
      </c>
      <c r="AA146" s="387">
        <v>106.56224077039741</v>
      </c>
      <c r="AB146" s="420">
        <v>17.155751658975696</v>
      </c>
      <c r="AC146" s="387">
        <v>144.11934439344034</v>
      </c>
      <c r="AD146" s="420">
        <v>20.087120036813388</v>
      </c>
      <c r="AE146" s="386">
        <v>0.42080611546181018</v>
      </c>
      <c r="AF146" s="417">
        <v>4.8878699341235905E-2</v>
      </c>
      <c r="AG146" s="395" t="s">
        <v>670</v>
      </c>
      <c r="AH146" s="417">
        <v>4.9158007559338877E-2</v>
      </c>
      <c r="AI146" s="395">
        <v>1.2479231830788931</v>
      </c>
      <c r="AJ146" s="417">
        <v>0.1808571595494099</v>
      </c>
      <c r="AK146" s="395">
        <v>1.5365981484868985</v>
      </c>
      <c r="AL146" s="427">
        <v>0.23203540288528512</v>
      </c>
    </row>
    <row r="147" spans="1:38" x14ac:dyDescent="0.3">
      <c r="A147" s="921"/>
      <c r="B147" s="922"/>
      <c r="C147" s="400" t="s">
        <v>588</v>
      </c>
      <c r="D147" s="375" t="s">
        <v>585</v>
      </c>
      <c r="E147" s="398">
        <v>1180</v>
      </c>
      <c r="F147" s="391">
        <v>25.565383712184381</v>
      </c>
      <c r="G147" s="389">
        <v>5.4764883713969494</v>
      </c>
      <c r="H147" s="418">
        <v>0.61623383456444614</v>
      </c>
      <c r="I147" s="392" t="s">
        <v>599</v>
      </c>
      <c r="J147" s="418" t="s">
        <v>599</v>
      </c>
      <c r="K147" s="392" t="s">
        <v>3198</v>
      </c>
      <c r="L147" s="418">
        <v>3.1525776396662279</v>
      </c>
      <c r="M147" s="392">
        <v>34.24876840000001</v>
      </c>
      <c r="N147" s="428">
        <v>4.6296202324577536</v>
      </c>
      <c r="O147" s="389">
        <v>6.9250702611278289E-2</v>
      </c>
      <c r="P147" s="418">
        <v>7.737476904694107E-3</v>
      </c>
      <c r="Q147" s="392" t="s">
        <v>599</v>
      </c>
      <c r="R147" s="418" t="s">
        <v>599</v>
      </c>
      <c r="S147" s="392" t="s">
        <v>1867</v>
      </c>
      <c r="T147" s="418">
        <v>5.2475600934529611E-2</v>
      </c>
      <c r="U147" s="392">
        <v>0.44372389248671495</v>
      </c>
      <c r="V147" s="428">
        <v>5.1671663615262958E-2</v>
      </c>
      <c r="W147" s="392">
        <v>21.421498824548728</v>
      </c>
      <c r="X147" s="418">
        <v>2.0526325582317315</v>
      </c>
      <c r="Y147" s="392" t="s">
        <v>3199</v>
      </c>
      <c r="Z147" s="418">
        <v>2.9805448341697258</v>
      </c>
      <c r="AA147" s="392">
        <v>61.359987901554405</v>
      </c>
      <c r="AB147" s="418">
        <v>8.6231144119804526</v>
      </c>
      <c r="AC147" s="392">
        <v>72.878239442145258</v>
      </c>
      <c r="AD147" s="421">
        <v>5.3687775557763677</v>
      </c>
      <c r="AE147" s="389">
        <v>0.27087683639292937</v>
      </c>
      <c r="AF147" s="418">
        <v>2.5563413256826827E-2</v>
      </c>
      <c r="AG147" s="392" t="s">
        <v>1198</v>
      </c>
      <c r="AH147" s="418">
        <v>2.8664510677786231E-2</v>
      </c>
      <c r="AI147" s="392">
        <v>0.79712764997732266</v>
      </c>
      <c r="AJ147" s="418">
        <v>0.12743195379344865</v>
      </c>
      <c r="AK147" s="392">
        <v>0.9466778534322956</v>
      </c>
      <c r="AL147" s="428">
        <v>7.8080467287831454E-2</v>
      </c>
    </row>
    <row r="148" spans="1:38" x14ac:dyDescent="0.3">
      <c r="A148" s="921"/>
      <c r="B148" s="922"/>
      <c r="C148" s="400" t="s">
        <v>588</v>
      </c>
      <c r="D148" s="373" t="s">
        <v>587</v>
      </c>
      <c r="E148" s="397">
        <v>6193</v>
      </c>
      <c r="F148" s="385">
        <v>22.041795604393343</v>
      </c>
      <c r="G148" s="386">
        <v>8.0376678256585734</v>
      </c>
      <c r="H148" s="417">
        <v>0.81361676805790495</v>
      </c>
      <c r="I148" s="395" t="s">
        <v>599</v>
      </c>
      <c r="J148" s="417" t="s">
        <v>599</v>
      </c>
      <c r="K148" s="395" t="s">
        <v>3200</v>
      </c>
      <c r="L148" s="417">
        <v>3.9762314092418922</v>
      </c>
      <c r="M148" s="395" t="s">
        <v>3201</v>
      </c>
      <c r="N148" s="427">
        <v>10.789162531111574</v>
      </c>
      <c r="O148" s="386">
        <v>9.4648935686765398E-2</v>
      </c>
      <c r="P148" s="417">
        <v>9.2515538971796561E-3</v>
      </c>
      <c r="Q148" s="395" t="s">
        <v>599</v>
      </c>
      <c r="R148" s="417" t="s">
        <v>599</v>
      </c>
      <c r="S148" s="395" t="s">
        <v>1028</v>
      </c>
      <c r="T148" s="417">
        <v>4.8984690206917293E-2</v>
      </c>
      <c r="U148" s="395">
        <v>0.63907165881252925</v>
      </c>
      <c r="V148" s="427">
        <v>0.10110836426393884</v>
      </c>
      <c r="W148" s="387">
        <v>36.465576443583913</v>
      </c>
      <c r="X148" s="420">
        <v>3.0674145809901519</v>
      </c>
      <c r="Y148" s="387">
        <v>16.304887222847373</v>
      </c>
      <c r="Z148" s="420">
        <v>1.9403171137582462</v>
      </c>
      <c r="AA148" s="387">
        <v>106.87360465021897</v>
      </c>
      <c r="AB148" s="420">
        <v>13.544944611753694</v>
      </c>
      <c r="AC148" s="387">
        <v>139.92949412623091</v>
      </c>
      <c r="AD148" s="420">
        <v>20.169316241673833</v>
      </c>
      <c r="AE148" s="386">
        <v>0.42940664810402335</v>
      </c>
      <c r="AF148" s="417">
        <v>3.457627247579452E-2</v>
      </c>
      <c r="AG148" s="395" t="s">
        <v>696</v>
      </c>
      <c r="AH148" s="417">
        <v>3.3250667914137548E-2</v>
      </c>
      <c r="AI148" s="395">
        <v>1.2142926618398158</v>
      </c>
      <c r="AJ148" s="417">
        <v>0.12893312972289253</v>
      </c>
      <c r="AK148" s="395">
        <v>1.536091319835448</v>
      </c>
      <c r="AL148" s="427">
        <v>0.23529024122748829</v>
      </c>
    </row>
    <row r="149" spans="1:38" x14ac:dyDescent="0.3">
      <c r="A149" s="921"/>
      <c r="B149" s="922"/>
      <c r="C149" s="400" t="s">
        <v>589</v>
      </c>
      <c r="D149" s="374" t="s">
        <v>580</v>
      </c>
      <c r="E149" s="398">
        <v>939</v>
      </c>
      <c r="F149" s="391">
        <v>13.012390221282226</v>
      </c>
      <c r="G149" s="389" t="s">
        <v>1571</v>
      </c>
      <c r="H149" s="418">
        <v>0.37686471933545795</v>
      </c>
      <c r="I149" s="392" t="s">
        <v>599</v>
      </c>
      <c r="J149" s="418" t="s">
        <v>599</v>
      </c>
      <c r="K149" s="392" t="s">
        <v>599</v>
      </c>
      <c r="L149" s="418" t="s">
        <v>599</v>
      </c>
      <c r="M149" s="392" t="s">
        <v>599</v>
      </c>
      <c r="N149" s="428" t="s">
        <v>599</v>
      </c>
      <c r="O149" s="389" t="s">
        <v>817</v>
      </c>
      <c r="P149" s="418">
        <v>7.1995881803095501E-3</v>
      </c>
      <c r="Q149" s="392" t="s">
        <v>599</v>
      </c>
      <c r="R149" s="418" t="s">
        <v>599</v>
      </c>
      <c r="S149" s="392" t="s">
        <v>599</v>
      </c>
      <c r="T149" s="418" t="s">
        <v>599</v>
      </c>
      <c r="U149" s="392" t="s">
        <v>822</v>
      </c>
      <c r="V149" s="428">
        <v>4.6224745649233394E-2</v>
      </c>
      <c r="W149" s="390" t="s">
        <v>3202</v>
      </c>
      <c r="X149" s="421">
        <v>2.3266077507679261</v>
      </c>
      <c r="Y149" s="390" t="s">
        <v>3203</v>
      </c>
      <c r="Z149" s="421">
        <v>1.363034200857961</v>
      </c>
      <c r="AA149" s="390" t="s">
        <v>599</v>
      </c>
      <c r="AB149" s="421" t="s">
        <v>599</v>
      </c>
      <c r="AC149" s="390" t="s">
        <v>599</v>
      </c>
      <c r="AD149" s="421" t="s">
        <v>599</v>
      </c>
      <c r="AE149" s="389" t="s">
        <v>1867</v>
      </c>
      <c r="AF149" s="418">
        <v>4.0987077250321483E-2</v>
      </c>
      <c r="AG149" s="392" t="s">
        <v>892</v>
      </c>
      <c r="AH149" s="418">
        <v>3.1062151881700115E-2</v>
      </c>
      <c r="AI149" s="392" t="s">
        <v>599</v>
      </c>
      <c r="AJ149" s="418" t="s">
        <v>599</v>
      </c>
      <c r="AK149" s="392" t="s">
        <v>1187</v>
      </c>
      <c r="AL149" s="428">
        <v>0.20624216536109932</v>
      </c>
    </row>
    <row r="150" spans="1:38" x14ac:dyDescent="0.3">
      <c r="A150" s="921"/>
      <c r="B150" s="922"/>
      <c r="C150" s="400" t="s">
        <v>589</v>
      </c>
      <c r="D150" s="373" t="s">
        <v>581</v>
      </c>
      <c r="E150" s="397">
        <v>990</v>
      </c>
      <c r="F150" s="385">
        <v>15.688665324294648</v>
      </c>
      <c r="G150" s="386" t="s">
        <v>2104</v>
      </c>
      <c r="H150" s="417">
        <v>0.68320592731663854</v>
      </c>
      <c r="I150" s="395" t="s">
        <v>599</v>
      </c>
      <c r="J150" s="417" t="s">
        <v>599</v>
      </c>
      <c r="K150" s="395" t="s">
        <v>599</v>
      </c>
      <c r="L150" s="417" t="s">
        <v>599</v>
      </c>
      <c r="M150" s="395" t="s">
        <v>599</v>
      </c>
      <c r="N150" s="427" t="s">
        <v>599</v>
      </c>
      <c r="O150" s="386" t="s">
        <v>668</v>
      </c>
      <c r="P150" s="417">
        <v>1.2969433062930101E-2</v>
      </c>
      <c r="Q150" s="395" t="s">
        <v>599</v>
      </c>
      <c r="R150" s="417" t="s">
        <v>599</v>
      </c>
      <c r="S150" s="395" t="s">
        <v>599</v>
      </c>
      <c r="T150" s="417" t="s">
        <v>599</v>
      </c>
      <c r="U150" s="395" t="s">
        <v>599</v>
      </c>
      <c r="V150" s="427" t="s">
        <v>599</v>
      </c>
      <c r="W150" s="387" t="s">
        <v>3204</v>
      </c>
      <c r="X150" s="420">
        <v>3.975645394580591</v>
      </c>
      <c r="Y150" s="387" t="s">
        <v>599</v>
      </c>
      <c r="Z150" s="420" t="s">
        <v>599</v>
      </c>
      <c r="AA150" s="387" t="s">
        <v>599</v>
      </c>
      <c r="AB150" s="420" t="s">
        <v>599</v>
      </c>
      <c r="AC150" s="387" t="s">
        <v>3205</v>
      </c>
      <c r="AD150" s="420">
        <v>29.250509369186066</v>
      </c>
      <c r="AE150" s="386" t="s">
        <v>840</v>
      </c>
      <c r="AF150" s="417">
        <v>7.4667792414837245E-2</v>
      </c>
      <c r="AG150" s="395" t="s">
        <v>599</v>
      </c>
      <c r="AH150" s="417" t="s">
        <v>599</v>
      </c>
      <c r="AI150" s="395" t="s">
        <v>599</v>
      </c>
      <c r="AJ150" s="417" t="s">
        <v>599</v>
      </c>
      <c r="AK150" s="395" t="s">
        <v>599</v>
      </c>
      <c r="AL150" s="427" t="s">
        <v>599</v>
      </c>
    </row>
    <row r="151" spans="1:38" x14ac:dyDescent="0.3">
      <c r="A151" s="921"/>
      <c r="B151" s="922"/>
      <c r="C151" s="400" t="s">
        <v>589</v>
      </c>
      <c r="D151" s="376" t="s">
        <v>582</v>
      </c>
      <c r="E151" s="398">
        <v>992</v>
      </c>
      <c r="F151" s="391">
        <v>14.442482929913499</v>
      </c>
      <c r="G151" s="389" t="s">
        <v>1949</v>
      </c>
      <c r="H151" s="418">
        <v>0.69928743258823967</v>
      </c>
      <c r="I151" s="392" t="s">
        <v>599</v>
      </c>
      <c r="J151" s="418" t="s">
        <v>599</v>
      </c>
      <c r="K151" s="392" t="s">
        <v>599</v>
      </c>
      <c r="L151" s="418" t="s">
        <v>599</v>
      </c>
      <c r="M151" s="392" t="s">
        <v>599</v>
      </c>
      <c r="N151" s="428" t="s">
        <v>599</v>
      </c>
      <c r="O151" s="389" t="s">
        <v>811</v>
      </c>
      <c r="P151" s="418">
        <v>9.9919285143623728E-3</v>
      </c>
      <c r="Q151" s="392" t="s">
        <v>599</v>
      </c>
      <c r="R151" s="418" t="s">
        <v>599</v>
      </c>
      <c r="S151" s="392" t="s">
        <v>599</v>
      </c>
      <c r="T151" s="418" t="s">
        <v>599</v>
      </c>
      <c r="U151" s="392" t="s">
        <v>599</v>
      </c>
      <c r="V151" s="428" t="s">
        <v>599</v>
      </c>
      <c r="W151" s="392" t="s">
        <v>1925</v>
      </c>
      <c r="X151" s="418">
        <v>4.0588913539791802</v>
      </c>
      <c r="Y151" s="392" t="s">
        <v>3206</v>
      </c>
      <c r="Z151" s="418">
        <v>2.0706351227277549</v>
      </c>
      <c r="AA151" s="392" t="s">
        <v>599</v>
      </c>
      <c r="AB151" s="418" t="s">
        <v>599</v>
      </c>
      <c r="AC151" s="392" t="s">
        <v>3207</v>
      </c>
      <c r="AD151" s="421">
        <v>27.19952841368967</v>
      </c>
      <c r="AE151" s="389" t="s">
        <v>1696</v>
      </c>
      <c r="AF151" s="418">
        <v>5.6241044006425038E-2</v>
      </c>
      <c r="AG151" s="392" t="s">
        <v>822</v>
      </c>
      <c r="AH151" s="418">
        <v>3.7461739834771954E-2</v>
      </c>
      <c r="AI151" s="392" t="s">
        <v>599</v>
      </c>
      <c r="AJ151" s="418" t="s">
        <v>599</v>
      </c>
      <c r="AK151" s="392" t="s">
        <v>1132</v>
      </c>
      <c r="AL151" s="428">
        <v>0.26276104744209589</v>
      </c>
    </row>
    <row r="152" spans="1:38" x14ac:dyDescent="0.3">
      <c r="A152" s="921"/>
      <c r="B152" s="922"/>
      <c r="C152" s="400" t="s">
        <v>589</v>
      </c>
      <c r="D152" s="373" t="s">
        <v>583</v>
      </c>
      <c r="E152" s="397">
        <v>2384</v>
      </c>
      <c r="F152" s="385">
        <v>25.55053260683043</v>
      </c>
      <c r="G152" s="386">
        <v>6.0966942591717057</v>
      </c>
      <c r="H152" s="417">
        <v>0.65910044087249575</v>
      </c>
      <c r="I152" s="395" t="s">
        <v>599</v>
      </c>
      <c r="J152" s="417" t="s">
        <v>599</v>
      </c>
      <c r="K152" s="395" t="s">
        <v>3208</v>
      </c>
      <c r="L152" s="417">
        <v>4.8606448120542902</v>
      </c>
      <c r="M152" s="395">
        <v>36.951192815746161</v>
      </c>
      <c r="N152" s="427">
        <v>2.3034336381266303</v>
      </c>
      <c r="O152" s="386">
        <v>9.0975363238549878E-2</v>
      </c>
      <c r="P152" s="417">
        <v>9.6008009821949777E-3</v>
      </c>
      <c r="Q152" s="395" t="s">
        <v>599</v>
      </c>
      <c r="R152" s="417" t="s">
        <v>599</v>
      </c>
      <c r="S152" s="395" t="s">
        <v>1125</v>
      </c>
      <c r="T152" s="417">
        <v>5.3716941295718142E-2</v>
      </c>
      <c r="U152" s="395">
        <v>0.62804861817970326</v>
      </c>
      <c r="V152" s="427">
        <v>6.5595422407565551E-2</v>
      </c>
      <c r="W152" s="387">
        <v>23.861319656177635</v>
      </c>
      <c r="X152" s="420">
        <v>1.9618977123543806</v>
      </c>
      <c r="Y152" s="387">
        <v>12.98826140534544</v>
      </c>
      <c r="Z152" s="420">
        <v>1.6864865626605763</v>
      </c>
      <c r="AA152" s="387" t="s">
        <v>3209</v>
      </c>
      <c r="AB152" s="420">
        <v>9.2060893641564654</v>
      </c>
      <c r="AC152" s="387" t="s">
        <v>3210</v>
      </c>
      <c r="AD152" s="420">
        <v>18.386310832324199</v>
      </c>
      <c r="AE152" s="386">
        <v>0.35606053556092765</v>
      </c>
      <c r="AF152" s="417">
        <v>2.8758982035513404E-2</v>
      </c>
      <c r="AG152" s="395">
        <v>0.18418177713019665</v>
      </c>
      <c r="AH152" s="417">
        <v>2.516886158452266E-2</v>
      </c>
      <c r="AI152" s="395">
        <v>0.76770836082163707</v>
      </c>
      <c r="AJ152" s="417">
        <v>9.6031731881707022E-2</v>
      </c>
      <c r="AK152" s="395" t="s">
        <v>697</v>
      </c>
      <c r="AL152" s="427">
        <v>0.21174093419958476</v>
      </c>
    </row>
    <row r="153" spans="1:38" x14ac:dyDescent="0.3">
      <c r="A153" s="921"/>
      <c r="B153" s="922"/>
      <c r="C153" s="400" t="s">
        <v>589</v>
      </c>
      <c r="D153" s="374" t="s">
        <v>584</v>
      </c>
      <c r="E153" s="398">
        <v>2314</v>
      </c>
      <c r="F153" s="391">
        <v>26.435003791297127</v>
      </c>
      <c r="G153" s="389">
        <v>6.0419748268528455</v>
      </c>
      <c r="H153" s="418">
        <v>0.82255251838862531</v>
      </c>
      <c r="I153" s="392" t="s">
        <v>599</v>
      </c>
      <c r="J153" s="418" t="s">
        <v>599</v>
      </c>
      <c r="K153" s="392" t="s">
        <v>1483</v>
      </c>
      <c r="L153" s="418">
        <v>3.1493361710772243</v>
      </c>
      <c r="M153" s="392">
        <v>34.250216000000009</v>
      </c>
      <c r="N153" s="428">
        <v>4.4527687989359741</v>
      </c>
      <c r="O153" s="389">
        <v>9.2955172712859316E-2</v>
      </c>
      <c r="P153" s="418">
        <v>1.3781241376313652E-2</v>
      </c>
      <c r="Q153" s="392" t="s">
        <v>599</v>
      </c>
      <c r="R153" s="418" t="s">
        <v>599</v>
      </c>
      <c r="S153" s="392" t="s">
        <v>1028</v>
      </c>
      <c r="T153" s="418">
        <v>4.2533706330192184E-2</v>
      </c>
      <c r="U153" s="392">
        <v>0.54132639876109789</v>
      </c>
      <c r="V153" s="428">
        <v>7.4938360028210416E-2</v>
      </c>
      <c r="W153" s="390">
        <v>22.85596353438758</v>
      </c>
      <c r="X153" s="421">
        <v>2.8073080487356457</v>
      </c>
      <c r="Y153" s="390">
        <v>11.027817345750874</v>
      </c>
      <c r="Z153" s="421">
        <v>1.5732742071016512</v>
      </c>
      <c r="AA153" s="390">
        <v>53.732258811995308</v>
      </c>
      <c r="AB153" s="421">
        <v>8.9457400038633939</v>
      </c>
      <c r="AC153" s="390" t="s">
        <v>3211</v>
      </c>
      <c r="AD153" s="421">
        <v>19.392325118973048</v>
      </c>
      <c r="AE153" s="389">
        <v>0.35163669143660881</v>
      </c>
      <c r="AF153" s="418">
        <v>4.7471788256153551E-2</v>
      </c>
      <c r="AG153" s="392">
        <v>0.1674754631883176</v>
      </c>
      <c r="AH153" s="418">
        <v>1.9536534498398445E-2</v>
      </c>
      <c r="AI153" s="392" t="s">
        <v>744</v>
      </c>
      <c r="AJ153" s="418">
        <v>0.12741479702504779</v>
      </c>
      <c r="AK153" s="392" t="s">
        <v>1095</v>
      </c>
      <c r="AL153" s="428">
        <v>0.29995896307335385</v>
      </c>
    </row>
    <row r="154" spans="1:38" x14ac:dyDescent="0.3">
      <c r="A154" s="921"/>
      <c r="B154" s="922"/>
      <c r="C154" s="400" t="s">
        <v>589</v>
      </c>
      <c r="D154" s="373" t="s">
        <v>585</v>
      </c>
      <c r="E154" s="397">
        <v>1448</v>
      </c>
      <c r="F154" s="385">
        <v>22.300929333451961</v>
      </c>
      <c r="G154" s="386">
        <v>3.6721291135991825</v>
      </c>
      <c r="H154" s="417">
        <v>0.41838231887732058</v>
      </c>
      <c r="I154" s="395" t="s">
        <v>599</v>
      </c>
      <c r="J154" s="417" t="s">
        <v>599</v>
      </c>
      <c r="K154" s="395" t="s">
        <v>3212</v>
      </c>
      <c r="L154" s="417">
        <v>2.0101324892441585</v>
      </c>
      <c r="M154" s="395">
        <v>25.701407554310101</v>
      </c>
      <c r="N154" s="427">
        <v>4.1776807825491522</v>
      </c>
      <c r="O154" s="386">
        <v>5.5367960961620284E-2</v>
      </c>
      <c r="P154" s="417">
        <v>6.2015326775269261E-3</v>
      </c>
      <c r="Q154" s="395" t="s">
        <v>599</v>
      </c>
      <c r="R154" s="417" t="s">
        <v>599</v>
      </c>
      <c r="S154" s="395" t="s">
        <v>1157</v>
      </c>
      <c r="T154" s="417">
        <v>2.8660214597071069E-2</v>
      </c>
      <c r="U154" s="395">
        <v>0.3676226368714412</v>
      </c>
      <c r="V154" s="427">
        <v>5.9924503069204799E-2</v>
      </c>
      <c r="W154" s="387">
        <v>16.466260480413681</v>
      </c>
      <c r="X154" s="420">
        <v>1.3572921002629683</v>
      </c>
      <c r="Y154" s="387">
        <v>8.122865791223477</v>
      </c>
      <c r="Z154" s="420">
        <v>0.63463091057685628</v>
      </c>
      <c r="AA154" s="387">
        <v>41.265900988872026</v>
      </c>
      <c r="AB154" s="420">
        <v>4.1446772299013075</v>
      </c>
      <c r="AC154" s="387" t="s">
        <v>3213</v>
      </c>
      <c r="AD154" s="420">
        <v>12.04431700454553</v>
      </c>
      <c r="AE154" s="386">
        <v>0.24827647374572384</v>
      </c>
      <c r="AF154" s="417">
        <v>1.9879652443131893E-2</v>
      </c>
      <c r="AG154" s="395">
        <v>0.12501620426805929</v>
      </c>
      <c r="AH154" s="417">
        <v>1.6024622848982241E-2</v>
      </c>
      <c r="AI154" s="395">
        <v>0.57308953307075938</v>
      </c>
      <c r="AJ154" s="417">
        <v>9.1094955285498588E-2</v>
      </c>
      <c r="AK154" s="395">
        <v>0.9580159222989888</v>
      </c>
      <c r="AL154" s="427">
        <v>0.10075073052094503</v>
      </c>
    </row>
    <row r="155" spans="1:38" x14ac:dyDescent="0.3">
      <c r="A155" s="921"/>
      <c r="B155" s="922"/>
      <c r="C155" s="400" t="s">
        <v>589</v>
      </c>
      <c r="D155" s="376" t="s">
        <v>587</v>
      </c>
      <c r="E155" s="415">
        <v>7138</v>
      </c>
      <c r="F155" s="405">
        <v>23.671931229240549</v>
      </c>
      <c r="G155" s="406">
        <v>5.2922737330650387</v>
      </c>
      <c r="H155" s="419">
        <v>0.37139349144037437</v>
      </c>
      <c r="I155" s="407" t="s">
        <v>599</v>
      </c>
      <c r="J155" s="419" t="s">
        <v>599</v>
      </c>
      <c r="K155" s="407">
        <v>14.364252903786788</v>
      </c>
      <c r="L155" s="419">
        <v>1.5135659902481715</v>
      </c>
      <c r="M155" s="407">
        <v>34.250216000000009</v>
      </c>
      <c r="N155" s="429">
        <v>1.7865270187448381</v>
      </c>
      <c r="O155" s="389">
        <v>8.0245310744299247E-2</v>
      </c>
      <c r="P155" s="418">
        <v>5.8147448039331476E-3</v>
      </c>
      <c r="Q155" s="392" t="s">
        <v>599</v>
      </c>
      <c r="R155" s="418" t="s">
        <v>599</v>
      </c>
      <c r="S155" s="392">
        <v>0.21107663984942662</v>
      </c>
      <c r="T155" s="418">
        <v>2.6895384779942567E-2</v>
      </c>
      <c r="U155" s="392">
        <v>0.50820546048780213</v>
      </c>
      <c r="V155" s="428">
        <v>4.0526015941239717E-2</v>
      </c>
      <c r="W155" s="392">
        <v>22.356746823122752</v>
      </c>
      <c r="X155" s="418">
        <v>1.3430123727656043</v>
      </c>
      <c r="Y155" s="392">
        <v>11.581363145103644</v>
      </c>
      <c r="Z155" s="418">
        <v>0.92134154462458095</v>
      </c>
      <c r="AA155" s="392">
        <v>49.617845705919514</v>
      </c>
      <c r="AB155" s="418">
        <v>6.9813176217988389</v>
      </c>
      <c r="AC155" s="392">
        <v>72.995822902411163</v>
      </c>
      <c r="AD155" s="421">
        <v>10.918720569976658</v>
      </c>
      <c r="AE155" s="389">
        <v>0.33898928637126535</v>
      </c>
      <c r="AF155" s="418">
        <v>2.1070614934815528E-2</v>
      </c>
      <c r="AG155" s="392">
        <v>0.17124558667109308</v>
      </c>
      <c r="AH155" s="418">
        <v>1.0974678564487302E-2</v>
      </c>
      <c r="AI155" s="392">
        <v>0.74948918139276322</v>
      </c>
      <c r="AJ155" s="418">
        <v>6.9805100650694785E-2</v>
      </c>
      <c r="AK155" s="392">
        <v>1.0899352884913929</v>
      </c>
      <c r="AL155" s="428">
        <v>0.12655256793776129</v>
      </c>
    </row>
    <row r="156" spans="1:38" x14ac:dyDescent="0.3">
      <c r="A156" s="923" t="s">
        <v>3214</v>
      </c>
      <c r="B156" s="926" t="s">
        <v>311</v>
      </c>
      <c r="C156" s="408" t="s">
        <v>576</v>
      </c>
      <c r="D156" s="434" t="s">
        <v>577</v>
      </c>
      <c r="E156" s="393">
        <v>19670</v>
      </c>
      <c r="F156" s="399">
        <v>4.7897603530695143</v>
      </c>
      <c r="G156" s="394" t="s">
        <v>1171</v>
      </c>
      <c r="H156" s="416">
        <v>0.20358342197231141</v>
      </c>
      <c r="I156" s="384" t="s">
        <v>599</v>
      </c>
      <c r="J156" s="416" t="s">
        <v>599</v>
      </c>
      <c r="K156" s="384" t="s">
        <v>599</v>
      </c>
      <c r="L156" s="416" t="s">
        <v>705</v>
      </c>
      <c r="M156" s="384" t="s">
        <v>599</v>
      </c>
      <c r="N156" s="426" t="s">
        <v>705</v>
      </c>
      <c r="O156" s="394" t="s">
        <v>821</v>
      </c>
      <c r="P156" s="416">
        <v>3.8826888635142371E-3</v>
      </c>
      <c r="Q156" s="384" t="s">
        <v>599</v>
      </c>
      <c r="R156" s="416" t="s">
        <v>599</v>
      </c>
      <c r="S156" s="384" t="s">
        <v>599</v>
      </c>
      <c r="T156" s="416" t="s">
        <v>705</v>
      </c>
      <c r="U156" s="384" t="s">
        <v>599</v>
      </c>
      <c r="V156" s="426" t="s">
        <v>705</v>
      </c>
      <c r="W156" s="394">
        <v>25.412312459347145</v>
      </c>
      <c r="X156" s="416">
        <v>3.5181792457320977</v>
      </c>
      <c r="Y156" s="384">
        <v>11.349256066935672</v>
      </c>
      <c r="Z156" s="416">
        <v>0.96862970568627327</v>
      </c>
      <c r="AA156" s="384" t="s">
        <v>3215</v>
      </c>
      <c r="AB156" s="416">
        <v>15.309414018120771</v>
      </c>
      <c r="AC156" s="384" t="s">
        <v>3216</v>
      </c>
      <c r="AD156" s="426">
        <v>37.864028691130699</v>
      </c>
      <c r="AE156" s="394" t="s">
        <v>708</v>
      </c>
      <c r="AF156" s="416">
        <v>7.0957161009859618E-2</v>
      </c>
      <c r="AG156" s="384">
        <v>0.18677876612749647</v>
      </c>
      <c r="AH156" s="416">
        <v>2.3489132358385595E-2</v>
      </c>
      <c r="AI156" s="384" t="s">
        <v>836</v>
      </c>
      <c r="AJ156" s="416">
        <v>0.26904681707564992</v>
      </c>
      <c r="AK156" s="384" t="s">
        <v>599</v>
      </c>
      <c r="AL156" s="426" t="s">
        <v>599</v>
      </c>
    </row>
    <row r="157" spans="1:38" x14ac:dyDescent="0.3">
      <c r="A157" s="924"/>
      <c r="B157" s="922"/>
      <c r="C157" s="400" t="s">
        <v>576</v>
      </c>
      <c r="D157" s="409" t="s">
        <v>578</v>
      </c>
      <c r="E157" s="397">
        <v>1288</v>
      </c>
      <c r="F157" s="385">
        <v>2.3641942685235429</v>
      </c>
      <c r="G157" s="386" t="s">
        <v>599</v>
      </c>
      <c r="H157" s="417" t="s">
        <v>599</v>
      </c>
      <c r="I157" s="395" t="s">
        <v>599</v>
      </c>
      <c r="J157" s="417" t="s">
        <v>599</v>
      </c>
      <c r="K157" s="395" t="s">
        <v>599</v>
      </c>
      <c r="L157" s="417" t="s">
        <v>705</v>
      </c>
      <c r="M157" s="395" t="s">
        <v>599</v>
      </c>
      <c r="N157" s="427" t="s">
        <v>705</v>
      </c>
      <c r="O157" s="386" t="s">
        <v>599</v>
      </c>
      <c r="P157" s="417" t="s">
        <v>599</v>
      </c>
      <c r="Q157" s="395" t="s">
        <v>599</v>
      </c>
      <c r="R157" s="417" t="s">
        <v>599</v>
      </c>
      <c r="S157" s="395" t="s">
        <v>599</v>
      </c>
      <c r="T157" s="417" t="s">
        <v>705</v>
      </c>
      <c r="U157" s="395" t="s">
        <v>599</v>
      </c>
      <c r="V157" s="427" t="s">
        <v>705</v>
      </c>
      <c r="W157" s="386" t="s">
        <v>3217</v>
      </c>
      <c r="X157" s="417">
        <v>5.4622521889124434</v>
      </c>
      <c r="Y157" s="395" t="s">
        <v>599</v>
      </c>
      <c r="Z157" s="417" t="s">
        <v>599</v>
      </c>
      <c r="AA157" s="395" t="s">
        <v>3218</v>
      </c>
      <c r="AB157" s="417">
        <v>11.264258578856834</v>
      </c>
      <c r="AC157" s="395" t="s">
        <v>3219</v>
      </c>
      <c r="AD157" s="427">
        <v>11.199841978164473</v>
      </c>
      <c r="AE157" s="386" t="s">
        <v>865</v>
      </c>
      <c r="AF157" s="417">
        <v>0.36883770159385287</v>
      </c>
      <c r="AG157" s="395" t="s">
        <v>599</v>
      </c>
      <c r="AH157" s="417" t="s">
        <v>599</v>
      </c>
      <c r="AI157" s="395" t="s">
        <v>599</v>
      </c>
      <c r="AJ157" s="417" t="s">
        <v>599</v>
      </c>
      <c r="AK157" s="395" t="s">
        <v>934</v>
      </c>
      <c r="AL157" s="427">
        <v>1.3932408599319865</v>
      </c>
    </row>
    <row r="158" spans="1:38" x14ac:dyDescent="0.3">
      <c r="A158" s="924"/>
      <c r="B158" s="922"/>
      <c r="C158" s="400" t="s">
        <v>576</v>
      </c>
      <c r="D158" s="410" t="s">
        <v>579</v>
      </c>
      <c r="E158" s="398">
        <v>1199</v>
      </c>
      <c r="F158" s="391" t="s">
        <v>599</v>
      </c>
      <c r="G158" s="389" t="s">
        <v>1288</v>
      </c>
      <c r="H158" s="418">
        <v>4.3226964126730411E-2</v>
      </c>
      <c r="I158" s="392" t="s">
        <v>599</v>
      </c>
      <c r="J158" s="418" t="s">
        <v>599</v>
      </c>
      <c r="K158" s="392" t="s">
        <v>599</v>
      </c>
      <c r="L158" s="418" t="s">
        <v>705</v>
      </c>
      <c r="M158" s="392" t="s">
        <v>599</v>
      </c>
      <c r="N158" s="428" t="s">
        <v>705</v>
      </c>
      <c r="O158" s="389" t="s">
        <v>883</v>
      </c>
      <c r="P158" s="418">
        <v>1.6515100084166436E-3</v>
      </c>
      <c r="Q158" s="392" t="s">
        <v>599</v>
      </c>
      <c r="R158" s="418" t="s">
        <v>599</v>
      </c>
      <c r="S158" s="392" t="s">
        <v>599</v>
      </c>
      <c r="T158" s="418" t="s">
        <v>705</v>
      </c>
      <c r="U158" s="392" t="s">
        <v>599</v>
      </c>
      <c r="V158" s="428" t="s">
        <v>705</v>
      </c>
      <c r="W158" s="389" t="s">
        <v>599</v>
      </c>
      <c r="X158" s="418" t="s">
        <v>599</v>
      </c>
      <c r="Y158" s="392" t="s">
        <v>599</v>
      </c>
      <c r="Z158" s="418" t="s">
        <v>705</v>
      </c>
      <c r="AA158" s="392" t="s">
        <v>599</v>
      </c>
      <c r="AB158" s="418" t="s">
        <v>705</v>
      </c>
      <c r="AC158" s="392" t="s">
        <v>599</v>
      </c>
      <c r="AD158" s="428" t="s">
        <v>705</v>
      </c>
      <c r="AE158" s="389" t="s">
        <v>599</v>
      </c>
      <c r="AF158" s="418" t="s">
        <v>599</v>
      </c>
      <c r="AG158" s="392" t="s">
        <v>599</v>
      </c>
      <c r="AH158" s="418" t="s">
        <v>705</v>
      </c>
      <c r="AI158" s="392" t="s">
        <v>599</v>
      </c>
      <c r="AJ158" s="418" t="s">
        <v>705</v>
      </c>
      <c r="AK158" s="392" t="s">
        <v>599</v>
      </c>
      <c r="AL158" s="428" t="s">
        <v>705</v>
      </c>
    </row>
    <row r="159" spans="1:38" x14ac:dyDescent="0.3">
      <c r="A159" s="924"/>
      <c r="B159" s="922"/>
      <c r="C159" s="400" t="s">
        <v>576</v>
      </c>
      <c r="D159" s="409" t="s">
        <v>580</v>
      </c>
      <c r="E159" s="397">
        <v>1962</v>
      </c>
      <c r="F159" s="385">
        <v>2.1346708502644507</v>
      </c>
      <c r="G159" s="386" t="s">
        <v>814</v>
      </c>
      <c r="H159" s="417">
        <v>0.1750730875887774</v>
      </c>
      <c r="I159" s="395" t="s">
        <v>599</v>
      </c>
      <c r="J159" s="417" t="s">
        <v>599</v>
      </c>
      <c r="K159" s="395" t="s">
        <v>599</v>
      </c>
      <c r="L159" s="417" t="s">
        <v>705</v>
      </c>
      <c r="M159" s="395" t="s">
        <v>599</v>
      </c>
      <c r="N159" s="427" t="s">
        <v>705</v>
      </c>
      <c r="O159" s="386" t="s">
        <v>883</v>
      </c>
      <c r="P159" s="417">
        <v>3.8323908117803085E-3</v>
      </c>
      <c r="Q159" s="395" t="s">
        <v>599</v>
      </c>
      <c r="R159" s="417" t="s">
        <v>599</v>
      </c>
      <c r="S159" s="395" t="s">
        <v>599</v>
      </c>
      <c r="T159" s="417" t="s">
        <v>705</v>
      </c>
      <c r="U159" s="395" t="s">
        <v>599</v>
      </c>
      <c r="V159" s="427" t="s">
        <v>705</v>
      </c>
      <c r="W159" s="386" t="s">
        <v>3220</v>
      </c>
      <c r="X159" s="417">
        <v>6.5228107329412159</v>
      </c>
      <c r="Y159" s="395" t="s">
        <v>599</v>
      </c>
      <c r="Z159" s="417" t="s">
        <v>599</v>
      </c>
      <c r="AA159" s="395" t="s">
        <v>3221</v>
      </c>
      <c r="AB159" s="417">
        <v>17.383590639950974</v>
      </c>
      <c r="AC159" s="395" t="s">
        <v>3222</v>
      </c>
      <c r="AD159" s="427">
        <v>21.382489079063763</v>
      </c>
      <c r="AE159" s="386" t="s">
        <v>1158</v>
      </c>
      <c r="AF159" s="417">
        <v>0.13691101696315622</v>
      </c>
      <c r="AG159" s="395" t="s">
        <v>599</v>
      </c>
      <c r="AH159" s="417" t="s">
        <v>599</v>
      </c>
      <c r="AI159" s="395" t="s">
        <v>599</v>
      </c>
      <c r="AJ159" s="417" t="s">
        <v>599</v>
      </c>
      <c r="AK159" s="395" t="s">
        <v>1454</v>
      </c>
      <c r="AL159" s="427">
        <v>0.58768499031995569</v>
      </c>
    </row>
    <row r="160" spans="1:38" x14ac:dyDescent="0.3">
      <c r="A160" s="924"/>
      <c r="B160" s="922"/>
      <c r="C160" s="400" t="s">
        <v>576</v>
      </c>
      <c r="D160" s="411" t="s">
        <v>581</v>
      </c>
      <c r="E160" s="398">
        <v>1890</v>
      </c>
      <c r="F160" s="391">
        <v>2.6842764470981133</v>
      </c>
      <c r="G160" s="389" t="s">
        <v>913</v>
      </c>
      <c r="H160" s="418">
        <v>0.1621193172460943</v>
      </c>
      <c r="I160" s="392" t="s">
        <v>599</v>
      </c>
      <c r="J160" s="418" t="s">
        <v>599</v>
      </c>
      <c r="K160" s="392" t="s">
        <v>599</v>
      </c>
      <c r="L160" s="418" t="s">
        <v>705</v>
      </c>
      <c r="M160" s="392" t="s">
        <v>599</v>
      </c>
      <c r="N160" s="428" t="s">
        <v>705</v>
      </c>
      <c r="O160" s="389" t="s">
        <v>883</v>
      </c>
      <c r="P160" s="418">
        <v>2.7645897218046226E-3</v>
      </c>
      <c r="Q160" s="392" t="s">
        <v>599</v>
      </c>
      <c r="R160" s="418" t="s">
        <v>599</v>
      </c>
      <c r="S160" s="392" t="s">
        <v>599</v>
      </c>
      <c r="T160" s="418" t="s">
        <v>705</v>
      </c>
      <c r="U160" s="392" t="s">
        <v>599</v>
      </c>
      <c r="V160" s="428" t="s">
        <v>705</v>
      </c>
      <c r="W160" s="389" t="s">
        <v>3223</v>
      </c>
      <c r="X160" s="418">
        <v>5.8835852405607802</v>
      </c>
      <c r="Y160" s="392" t="s">
        <v>3224</v>
      </c>
      <c r="Z160" s="418">
        <v>3.1521596705473316</v>
      </c>
      <c r="AA160" s="392" t="s">
        <v>599</v>
      </c>
      <c r="AB160" s="418" t="s">
        <v>599</v>
      </c>
      <c r="AC160" s="392" t="s">
        <v>3225</v>
      </c>
      <c r="AD160" s="428">
        <v>25.531150756337379</v>
      </c>
      <c r="AE160" s="389" t="s">
        <v>1708</v>
      </c>
      <c r="AF160" s="418">
        <v>0.10455055448872916</v>
      </c>
      <c r="AG160" s="392" t="s">
        <v>696</v>
      </c>
      <c r="AH160" s="418">
        <v>5.142568089942736E-2</v>
      </c>
      <c r="AI160" s="392" t="s">
        <v>599</v>
      </c>
      <c r="AJ160" s="418" t="s">
        <v>599</v>
      </c>
      <c r="AK160" s="392" t="s">
        <v>599</v>
      </c>
      <c r="AL160" s="428" t="s">
        <v>599</v>
      </c>
    </row>
    <row r="161" spans="1:38" x14ac:dyDescent="0.3">
      <c r="A161" s="924"/>
      <c r="B161" s="922"/>
      <c r="C161" s="400" t="s">
        <v>576</v>
      </c>
      <c r="D161" s="409" t="s">
        <v>582</v>
      </c>
      <c r="E161" s="397">
        <v>1849</v>
      </c>
      <c r="F161" s="385">
        <v>2.626894742683211</v>
      </c>
      <c r="G161" s="386" t="s">
        <v>599</v>
      </c>
      <c r="H161" s="417" t="s">
        <v>599</v>
      </c>
      <c r="I161" s="395" t="s">
        <v>599</v>
      </c>
      <c r="J161" s="417" t="s">
        <v>599</v>
      </c>
      <c r="K161" s="395" t="s">
        <v>599</v>
      </c>
      <c r="L161" s="417" t="s">
        <v>705</v>
      </c>
      <c r="M161" s="395" t="s">
        <v>599</v>
      </c>
      <c r="N161" s="427" t="s">
        <v>705</v>
      </c>
      <c r="O161" s="386" t="s">
        <v>599</v>
      </c>
      <c r="P161" s="417" t="s">
        <v>599</v>
      </c>
      <c r="Q161" s="395" t="s">
        <v>599</v>
      </c>
      <c r="R161" s="417" t="s">
        <v>599</v>
      </c>
      <c r="S161" s="395" t="s">
        <v>599</v>
      </c>
      <c r="T161" s="417" t="s">
        <v>705</v>
      </c>
      <c r="U161" s="395" t="s">
        <v>599</v>
      </c>
      <c r="V161" s="427" t="s">
        <v>705</v>
      </c>
      <c r="W161" s="386" t="s">
        <v>3226</v>
      </c>
      <c r="X161" s="417">
        <v>9.9284747291610991</v>
      </c>
      <c r="Y161" s="395" t="s">
        <v>599</v>
      </c>
      <c r="Z161" s="417" t="s">
        <v>599</v>
      </c>
      <c r="AA161" s="395" t="s">
        <v>3227</v>
      </c>
      <c r="AB161" s="417">
        <v>18.605837576469174</v>
      </c>
      <c r="AC161" s="395" t="s">
        <v>3228</v>
      </c>
      <c r="AD161" s="427">
        <v>17.798827027103361</v>
      </c>
      <c r="AE161" s="386" t="s">
        <v>915</v>
      </c>
      <c r="AF161" s="417">
        <v>0.11805582172115947</v>
      </c>
      <c r="AG161" s="395" t="s">
        <v>599</v>
      </c>
      <c r="AH161" s="417" t="s">
        <v>599</v>
      </c>
      <c r="AI161" s="395" t="s">
        <v>1120</v>
      </c>
      <c r="AJ161" s="417">
        <v>0.25308905541491239</v>
      </c>
      <c r="AK161" s="395" t="s">
        <v>939</v>
      </c>
      <c r="AL161" s="427">
        <v>0.29608379199213525</v>
      </c>
    </row>
    <row r="162" spans="1:38" x14ac:dyDescent="0.3">
      <c r="A162" s="924"/>
      <c r="B162" s="922"/>
      <c r="C162" s="400" t="s">
        <v>576</v>
      </c>
      <c r="D162" s="410" t="s">
        <v>583</v>
      </c>
      <c r="E162" s="398">
        <v>4389</v>
      </c>
      <c r="F162" s="391">
        <v>6.1849176924874909</v>
      </c>
      <c r="G162" s="389" t="s">
        <v>1725</v>
      </c>
      <c r="H162" s="418">
        <v>0.63184312549315025</v>
      </c>
      <c r="I162" s="392" t="s">
        <v>599</v>
      </c>
      <c r="J162" s="418" t="s">
        <v>599</v>
      </c>
      <c r="K162" s="392" t="s">
        <v>599</v>
      </c>
      <c r="L162" s="418" t="s">
        <v>705</v>
      </c>
      <c r="M162" s="392" t="s">
        <v>599</v>
      </c>
      <c r="N162" s="428" t="s">
        <v>599</v>
      </c>
      <c r="O162" s="389" t="s">
        <v>599</v>
      </c>
      <c r="P162" s="418" t="s">
        <v>599</v>
      </c>
      <c r="Q162" s="392" t="s">
        <v>599</v>
      </c>
      <c r="R162" s="418" t="s">
        <v>599</v>
      </c>
      <c r="S162" s="392" t="s">
        <v>599</v>
      </c>
      <c r="T162" s="418" t="s">
        <v>705</v>
      </c>
      <c r="U162" s="392" t="s">
        <v>599</v>
      </c>
      <c r="V162" s="428" t="s">
        <v>599</v>
      </c>
      <c r="W162" s="389" t="s">
        <v>3161</v>
      </c>
      <c r="X162" s="418">
        <v>8.4314649206376018</v>
      </c>
      <c r="Y162" s="392" t="s">
        <v>1091</v>
      </c>
      <c r="Z162" s="418">
        <v>3.232492504693671</v>
      </c>
      <c r="AA162" s="392" t="s">
        <v>599</v>
      </c>
      <c r="AB162" s="418" t="s">
        <v>599</v>
      </c>
      <c r="AC162" s="392" t="s">
        <v>3229</v>
      </c>
      <c r="AD162" s="428">
        <v>41.60309830798677</v>
      </c>
      <c r="AE162" s="389" t="s">
        <v>926</v>
      </c>
      <c r="AF162" s="418">
        <v>0.17435010657648264</v>
      </c>
      <c r="AG162" s="392" t="s">
        <v>1219</v>
      </c>
      <c r="AH162" s="418">
        <v>4.6541502143861366E-2</v>
      </c>
      <c r="AI162" s="392" t="s">
        <v>599</v>
      </c>
      <c r="AJ162" s="418" t="s">
        <v>599</v>
      </c>
      <c r="AK162" s="392" t="s">
        <v>599</v>
      </c>
      <c r="AL162" s="428" t="s">
        <v>599</v>
      </c>
    </row>
    <row r="163" spans="1:38" x14ac:dyDescent="0.3">
      <c r="A163" s="924"/>
      <c r="B163" s="922"/>
      <c r="C163" s="400" t="s">
        <v>576</v>
      </c>
      <c r="D163" s="409" t="s">
        <v>584</v>
      </c>
      <c r="E163" s="397">
        <v>4465</v>
      </c>
      <c r="F163" s="385">
        <v>6.0206585680452775</v>
      </c>
      <c r="G163" s="386">
        <v>1.1084758322665524</v>
      </c>
      <c r="H163" s="417">
        <v>0.12862331888169357</v>
      </c>
      <c r="I163" s="395" t="s">
        <v>599</v>
      </c>
      <c r="J163" s="417" t="s">
        <v>599</v>
      </c>
      <c r="K163" s="395" t="s">
        <v>599</v>
      </c>
      <c r="L163" s="417" t="s">
        <v>705</v>
      </c>
      <c r="M163" s="395" t="s">
        <v>599</v>
      </c>
      <c r="N163" s="427" t="s">
        <v>599</v>
      </c>
      <c r="O163" s="386">
        <v>1.5038704234035376E-2</v>
      </c>
      <c r="P163" s="417">
        <v>1.7490812338733812E-3</v>
      </c>
      <c r="Q163" s="395" t="s">
        <v>599</v>
      </c>
      <c r="R163" s="417" t="s">
        <v>599</v>
      </c>
      <c r="S163" s="395" t="s">
        <v>599</v>
      </c>
      <c r="T163" s="417" t="s">
        <v>705</v>
      </c>
      <c r="U163" s="395" t="s">
        <v>599</v>
      </c>
      <c r="V163" s="427" t="s">
        <v>599</v>
      </c>
      <c r="W163" s="386">
        <v>18.41120568021914</v>
      </c>
      <c r="X163" s="417">
        <v>1.4651603870064311</v>
      </c>
      <c r="Y163" s="395">
        <v>11.710345840437004</v>
      </c>
      <c r="Z163" s="417">
        <v>1.1610755352955466</v>
      </c>
      <c r="AA163" s="395">
        <v>41.295283345732187</v>
      </c>
      <c r="AB163" s="417">
        <v>6.8235003877034455</v>
      </c>
      <c r="AC163" s="395">
        <v>56.731374506458366</v>
      </c>
      <c r="AD163" s="427">
        <v>5.3564158588263302</v>
      </c>
      <c r="AE163" s="386">
        <v>0.24978503703653768</v>
      </c>
      <c r="AF163" s="417">
        <v>1.9959646128027347E-2</v>
      </c>
      <c r="AG163" s="395">
        <v>0.17012157518272542</v>
      </c>
      <c r="AH163" s="417">
        <v>2.3136174802057846E-2</v>
      </c>
      <c r="AI163" s="395" t="s">
        <v>926</v>
      </c>
      <c r="AJ163" s="417">
        <v>0.11625452120124394</v>
      </c>
      <c r="AK163" s="395">
        <v>0.78791214358881145</v>
      </c>
      <c r="AL163" s="427">
        <v>9.3708618918721828E-2</v>
      </c>
    </row>
    <row r="164" spans="1:38" x14ac:dyDescent="0.3">
      <c r="A164" s="924"/>
      <c r="B164" s="922"/>
      <c r="C164" s="400" t="s">
        <v>576</v>
      </c>
      <c r="D164" s="412" t="s">
        <v>585</v>
      </c>
      <c r="E164" s="398">
        <v>2628</v>
      </c>
      <c r="F164" s="391">
        <v>5.039669764629072</v>
      </c>
      <c r="G164" s="389" t="s">
        <v>879</v>
      </c>
      <c r="H164" s="418">
        <v>0.13750668007575173</v>
      </c>
      <c r="I164" s="392" t="s">
        <v>599</v>
      </c>
      <c r="J164" s="418" t="s">
        <v>599</v>
      </c>
      <c r="K164" s="392" t="s">
        <v>599</v>
      </c>
      <c r="L164" s="418" t="s">
        <v>705</v>
      </c>
      <c r="M164" s="392" t="s">
        <v>599</v>
      </c>
      <c r="N164" s="428" t="s">
        <v>599</v>
      </c>
      <c r="O164" s="389" t="s">
        <v>883</v>
      </c>
      <c r="P164" s="418">
        <v>1.9861556633325728E-3</v>
      </c>
      <c r="Q164" s="392" t="s">
        <v>599</v>
      </c>
      <c r="R164" s="418" t="s">
        <v>599</v>
      </c>
      <c r="S164" s="392" t="s">
        <v>599</v>
      </c>
      <c r="T164" s="418" t="s">
        <v>705</v>
      </c>
      <c r="U164" s="392" t="s">
        <v>599</v>
      </c>
      <c r="V164" s="428" t="s">
        <v>599</v>
      </c>
      <c r="W164" s="389">
        <v>15.592740382876215</v>
      </c>
      <c r="X164" s="418">
        <v>1.8447396881583256</v>
      </c>
      <c r="Y164" s="392">
        <v>10.358020861119433</v>
      </c>
      <c r="Z164" s="418">
        <v>1.2466068404484039</v>
      </c>
      <c r="AA164" s="392" t="s">
        <v>3230</v>
      </c>
      <c r="AB164" s="418">
        <v>7.3159708789854614</v>
      </c>
      <c r="AC164" s="392">
        <v>44.077452041538464</v>
      </c>
      <c r="AD164" s="428">
        <v>6.3522098427787235</v>
      </c>
      <c r="AE164" s="389">
        <v>0.22412158186943576</v>
      </c>
      <c r="AF164" s="418">
        <v>2.5303803999197641E-2</v>
      </c>
      <c r="AG164" s="392" t="s">
        <v>1157</v>
      </c>
      <c r="AH164" s="418">
        <v>2.8581789375077955E-2</v>
      </c>
      <c r="AI164" s="392" t="s">
        <v>915</v>
      </c>
      <c r="AJ164" s="418">
        <v>0.10546670846372042</v>
      </c>
      <c r="AK164" s="392">
        <v>0.6676190928525344</v>
      </c>
      <c r="AL164" s="428">
        <v>0.10307991112519901</v>
      </c>
    </row>
    <row r="165" spans="1:38" x14ac:dyDescent="0.3">
      <c r="A165" s="924"/>
      <c r="B165" s="922"/>
      <c r="C165" s="400" t="s">
        <v>576</v>
      </c>
      <c r="D165" s="409" t="s">
        <v>586</v>
      </c>
      <c r="E165" s="397">
        <v>6339</v>
      </c>
      <c r="F165" s="385">
        <v>2.3220422088417321</v>
      </c>
      <c r="G165" s="386" t="s">
        <v>1714</v>
      </c>
      <c r="H165" s="417">
        <v>7.5094948730292696E-2</v>
      </c>
      <c r="I165" s="395" t="s">
        <v>599</v>
      </c>
      <c r="J165" s="417" t="s">
        <v>599</v>
      </c>
      <c r="K165" s="395" t="s">
        <v>599</v>
      </c>
      <c r="L165" s="417" t="s">
        <v>705</v>
      </c>
      <c r="M165" s="395" t="s">
        <v>599</v>
      </c>
      <c r="N165" s="427" t="s">
        <v>705</v>
      </c>
      <c r="O165" s="386" t="s">
        <v>883</v>
      </c>
      <c r="P165" s="417">
        <v>2.5630428728946539E-3</v>
      </c>
      <c r="Q165" s="395" t="s">
        <v>599</v>
      </c>
      <c r="R165" s="417" t="s">
        <v>599</v>
      </c>
      <c r="S165" s="395" t="s">
        <v>599</v>
      </c>
      <c r="T165" s="417" t="s">
        <v>705</v>
      </c>
      <c r="U165" s="395" t="s">
        <v>599</v>
      </c>
      <c r="V165" s="427" t="s">
        <v>705</v>
      </c>
      <c r="W165" s="386">
        <v>18.904989157462097</v>
      </c>
      <c r="X165" s="417">
        <v>2.656464585503775</v>
      </c>
      <c r="Y165" s="395">
        <v>10.501017557460283</v>
      </c>
      <c r="Z165" s="417">
        <v>1.355774411604169</v>
      </c>
      <c r="AA165" s="395" t="s">
        <v>599</v>
      </c>
      <c r="AB165" s="417" t="s">
        <v>599</v>
      </c>
      <c r="AC165" s="395" t="s">
        <v>3231</v>
      </c>
      <c r="AD165" s="427">
        <v>13.037860996426151</v>
      </c>
      <c r="AE165" s="386" t="s">
        <v>1144</v>
      </c>
      <c r="AF165" s="417">
        <v>9.8261138413989438E-2</v>
      </c>
      <c r="AG165" s="395" t="s">
        <v>1125</v>
      </c>
      <c r="AH165" s="417">
        <v>6.0065865353620428E-2</v>
      </c>
      <c r="AI165" s="395" t="s">
        <v>855</v>
      </c>
      <c r="AJ165" s="417">
        <v>0.52825537812686041</v>
      </c>
      <c r="AK165" s="395" t="s">
        <v>1388</v>
      </c>
      <c r="AL165" s="427">
        <v>0.49800157433631914</v>
      </c>
    </row>
    <row r="166" spans="1:38" x14ac:dyDescent="0.3">
      <c r="A166" s="924"/>
      <c r="B166" s="922"/>
      <c r="C166" s="400" t="s">
        <v>576</v>
      </c>
      <c r="D166" s="410" t="s">
        <v>587</v>
      </c>
      <c r="E166" s="398">
        <v>13331</v>
      </c>
      <c r="F166" s="391">
        <v>5.3958548072913644</v>
      </c>
      <c r="G166" s="389" t="s">
        <v>1073</v>
      </c>
      <c r="H166" s="418">
        <v>0.2531031317123682</v>
      </c>
      <c r="I166" s="392" t="s">
        <v>599</v>
      </c>
      <c r="J166" s="418" t="s">
        <v>599</v>
      </c>
      <c r="K166" s="392" t="s">
        <v>599</v>
      </c>
      <c r="L166" s="418" t="s">
        <v>705</v>
      </c>
      <c r="M166" s="392" t="s">
        <v>599</v>
      </c>
      <c r="N166" s="428" t="s">
        <v>599</v>
      </c>
      <c r="O166" s="389" t="s">
        <v>821</v>
      </c>
      <c r="P166" s="418">
        <v>4.7630270304711755E-3</v>
      </c>
      <c r="Q166" s="392" t="s">
        <v>599</v>
      </c>
      <c r="R166" s="418" t="s">
        <v>599</v>
      </c>
      <c r="S166" s="392" t="s">
        <v>599</v>
      </c>
      <c r="T166" s="418" t="s">
        <v>705</v>
      </c>
      <c r="U166" s="392" t="s">
        <v>599</v>
      </c>
      <c r="V166" s="428" t="s">
        <v>599</v>
      </c>
      <c r="W166" s="389">
        <v>26.100104261159817</v>
      </c>
      <c r="X166" s="418">
        <v>3.8750187915243082</v>
      </c>
      <c r="Y166" s="392">
        <v>11.67505765173158</v>
      </c>
      <c r="Z166" s="418">
        <v>1.2288267332149383</v>
      </c>
      <c r="AA166" s="392" t="s">
        <v>3232</v>
      </c>
      <c r="AB166" s="418">
        <v>18.050962265745799</v>
      </c>
      <c r="AC166" s="392" t="s">
        <v>3233</v>
      </c>
      <c r="AD166" s="428">
        <v>42.117874317011726</v>
      </c>
      <c r="AE166" s="389" t="s">
        <v>990</v>
      </c>
      <c r="AF166" s="418">
        <v>7.7615564675432902E-2</v>
      </c>
      <c r="AG166" s="392">
        <v>0.1759683791834171</v>
      </c>
      <c r="AH166" s="418">
        <v>2.2433852871259801E-2</v>
      </c>
      <c r="AI166" s="392" t="s">
        <v>599</v>
      </c>
      <c r="AJ166" s="418" t="s">
        <v>599</v>
      </c>
      <c r="AK166" s="392" t="s">
        <v>599</v>
      </c>
      <c r="AL166" s="428" t="s">
        <v>599</v>
      </c>
    </row>
    <row r="167" spans="1:38" x14ac:dyDescent="0.3">
      <c r="A167" s="924"/>
      <c r="B167" s="922"/>
      <c r="C167" s="400" t="s">
        <v>588</v>
      </c>
      <c r="D167" s="409" t="s">
        <v>580</v>
      </c>
      <c r="E167" s="397">
        <v>1023</v>
      </c>
      <c r="F167" s="385" t="s">
        <v>599</v>
      </c>
      <c r="G167" s="386" t="s">
        <v>599</v>
      </c>
      <c r="H167" s="417" t="s">
        <v>599</v>
      </c>
      <c r="I167" s="395" t="s">
        <v>599</v>
      </c>
      <c r="J167" s="417" t="s">
        <v>599</v>
      </c>
      <c r="K167" s="395" t="s">
        <v>599</v>
      </c>
      <c r="L167" s="417" t="s">
        <v>705</v>
      </c>
      <c r="M167" s="395" t="s">
        <v>599</v>
      </c>
      <c r="N167" s="427" t="s">
        <v>705</v>
      </c>
      <c r="O167" s="386" t="s">
        <v>599</v>
      </c>
      <c r="P167" s="417" t="s">
        <v>599</v>
      </c>
      <c r="Q167" s="395" t="s">
        <v>599</v>
      </c>
      <c r="R167" s="417" t="s">
        <v>599</v>
      </c>
      <c r="S167" s="395" t="s">
        <v>599</v>
      </c>
      <c r="T167" s="417" t="s">
        <v>705</v>
      </c>
      <c r="U167" s="395" t="s">
        <v>599</v>
      </c>
      <c r="V167" s="427" t="s">
        <v>705</v>
      </c>
      <c r="W167" s="386" t="s">
        <v>599</v>
      </c>
      <c r="X167" s="417" t="s">
        <v>599</v>
      </c>
      <c r="Y167" s="395" t="s">
        <v>599</v>
      </c>
      <c r="Z167" s="417" t="s">
        <v>705</v>
      </c>
      <c r="AA167" s="395" t="s">
        <v>599</v>
      </c>
      <c r="AB167" s="417" t="s">
        <v>705</v>
      </c>
      <c r="AC167" s="395" t="s">
        <v>599</v>
      </c>
      <c r="AD167" s="427" t="s">
        <v>705</v>
      </c>
      <c r="AE167" s="386" t="s">
        <v>599</v>
      </c>
      <c r="AF167" s="417" t="s">
        <v>599</v>
      </c>
      <c r="AG167" s="395" t="s">
        <v>599</v>
      </c>
      <c r="AH167" s="417" t="s">
        <v>705</v>
      </c>
      <c r="AI167" s="395" t="s">
        <v>599</v>
      </c>
      <c r="AJ167" s="417" t="s">
        <v>705</v>
      </c>
      <c r="AK167" s="395" t="s">
        <v>599</v>
      </c>
      <c r="AL167" s="427" t="s">
        <v>705</v>
      </c>
    </row>
    <row r="168" spans="1:38" x14ac:dyDescent="0.3">
      <c r="A168" s="924"/>
      <c r="B168" s="922"/>
      <c r="C168" s="400" t="s">
        <v>588</v>
      </c>
      <c r="D168" s="413" t="s">
        <v>581</v>
      </c>
      <c r="E168" s="398">
        <v>900</v>
      </c>
      <c r="F168" s="391" t="s">
        <v>599</v>
      </c>
      <c r="G168" s="389" t="s">
        <v>599</v>
      </c>
      <c r="H168" s="418" t="s">
        <v>599</v>
      </c>
      <c r="I168" s="392" t="s">
        <v>599</v>
      </c>
      <c r="J168" s="418" t="s">
        <v>599</v>
      </c>
      <c r="K168" s="392" t="s">
        <v>599</v>
      </c>
      <c r="L168" s="418" t="s">
        <v>705</v>
      </c>
      <c r="M168" s="392" t="s">
        <v>599</v>
      </c>
      <c r="N168" s="428" t="s">
        <v>705</v>
      </c>
      <c r="O168" s="389" t="s">
        <v>599</v>
      </c>
      <c r="P168" s="418" t="s">
        <v>599</v>
      </c>
      <c r="Q168" s="392" t="s">
        <v>599</v>
      </c>
      <c r="R168" s="418" t="s">
        <v>599</v>
      </c>
      <c r="S168" s="392" t="s">
        <v>599</v>
      </c>
      <c r="T168" s="418" t="s">
        <v>705</v>
      </c>
      <c r="U168" s="392" t="s">
        <v>599</v>
      </c>
      <c r="V168" s="428" t="s">
        <v>705</v>
      </c>
      <c r="W168" s="389" t="s">
        <v>599</v>
      </c>
      <c r="X168" s="418" t="s">
        <v>599</v>
      </c>
      <c r="Y168" s="392" t="s">
        <v>599</v>
      </c>
      <c r="Z168" s="418" t="s">
        <v>705</v>
      </c>
      <c r="AA168" s="392" t="s">
        <v>599</v>
      </c>
      <c r="AB168" s="418" t="s">
        <v>705</v>
      </c>
      <c r="AC168" s="392" t="s">
        <v>599</v>
      </c>
      <c r="AD168" s="428" t="s">
        <v>705</v>
      </c>
      <c r="AE168" s="389" t="s">
        <v>599</v>
      </c>
      <c r="AF168" s="418" t="s">
        <v>599</v>
      </c>
      <c r="AG168" s="392" t="s">
        <v>599</v>
      </c>
      <c r="AH168" s="418" t="s">
        <v>705</v>
      </c>
      <c r="AI168" s="392" t="s">
        <v>599</v>
      </c>
      <c r="AJ168" s="418" t="s">
        <v>705</v>
      </c>
      <c r="AK168" s="392" t="s">
        <v>599</v>
      </c>
      <c r="AL168" s="428" t="s">
        <v>705</v>
      </c>
    </row>
    <row r="169" spans="1:38" x14ac:dyDescent="0.3">
      <c r="A169" s="924"/>
      <c r="B169" s="922"/>
      <c r="C169" s="400" t="s">
        <v>588</v>
      </c>
      <c r="D169" s="409" t="s">
        <v>582</v>
      </c>
      <c r="E169" s="397">
        <v>857</v>
      </c>
      <c r="F169" s="385">
        <v>2.5657576708925838</v>
      </c>
      <c r="G169" s="386" t="s">
        <v>599</v>
      </c>
      <c r="H169" s="417" t="s">
        <v>599</v>
      </c>
      <c r="I169" s="395" t="s">
        <v>599</v>
      </c>
      <c r="J169" s="417" t="s">
        <v>599</v>
      </c>
      <c r="K169" s="395" t="s">
        <v>599</v>
      </c>
      <c r="L169" s="417" t="s">
        <v>705</v>
      </c>
      <c r="M169" s="395" t="s">
        <v>599</v>
      </c>
      <c r="N169" s="427" t="s">
        <v>705</v>
      </c>
      <c r="O169" s="386" t="s">
        <v>599</v>
      </c>
      <c r="P169" s="417" t="s">
        <v>599</v>
      </c>
      <c r="Q169" s="395" t="s">
        <v>599</v>
      </c>
      <c r="R169" s="417" t="s">
        <v>599</v>
      </c>
      <c r="S169" s="395" t="s">
        <v>599</v>
      </c>
      <c r="T169" s="417" t="s">
        <v>705</v>
      </c>
      <c r="U169" s="395" t="s">
        <v>599</v>
      </c>
      <c r="V169" s="427" t="s">
        <v>705</v>
      </c>
      <c r="W169" s="386" t="s">
        <v>599</v>
      </c>
      <c r="X169" s="417" t="s">
        <v>599</v>
      </c>
      <c r="Y169" s="395" t="s">
        <v>599</v>
      </c>
      <c r="Z169" s="417" t="s">
        <v>599</v>
      </c>
      <c r="AA169" s="395" t="s">
        <v>3234</v>
      </c>
      <c r="AB169" s="417">
        <v>27.459815876126505</v>
      </c>
      <c r="AC169" s="395" t="s">
        <v>3235</v>
      </c>
      <c r="AD169" s="427">
        <v>25.626555029527267</v>
      </c>
      <c r="AE169" s="386" t="s">
        <v>599</v>
      </c>
      <c r="AF169" s="417" t="s">
        <v>599</v>
      </c>
      <c r="AG169" s="395" t="s">
        <v>599</v>
      </c>
      <c r="AH169" s="417" t="s">
        <v>599</v>
      </c>
      <c r="AI169" s="395" t="s">
        <v>599</v>
      </c>
      <c r="AJ169" s="417" t="s">
        <v>599</v>
      </c>
      <c r="AK169" s="395" t="s">
        <v>1440</v>
      </c>
      <c r="AL169" s="427">
        <v>0.4129281857549375</v>
      </c>
    </row>
    <row r="170" spans="1:38" x14ac:dyDescent="0.3">
      <c r="A170" s="924"/>
      <c r="B170" s="922"/>
      <c r="C170" s="400" t="s">
        <v>588</v>
      </c>
      <c r="D170" s="410" t="s">
        <v>583</v>
      </c>
      <c r="E170" s="398">
        <v>2005</v>
      </c>
      <c r="F170" s="391">
        <v>4.078859663110328</v>
      </c>
      <c r="G170" s="389" t="s">
        <v>594</v>
      </c>
      <c r="H170" s="418">
        <v>0.3701888212023694</v>
      </c>
      <c r="I170" s="392" t="s">
        <v>599</v>
      </c>
      <c r="J170" s="418" t="s">
        <v>599</v>
      </c>
      <c r="K170" s="392" t="s">
        <v>599</v>
      </c>
      <c r="L170" s="418" t="s">
        <v>705</v>
      </c>
      <c r="M170" s="392" t="s">
        <v>599</v>
      </c>
      <c r="N170" s="428" t="s">
        <v>705</v>
      </c>
      <c r="O170" s="389" t="s">
        <v>883</v>
      </c>
      <c r="P170" s="418">
        <v>3.5101581823656952E-3</v>
      </c>
      <c r="Q170" s="392" t="s">
        <v>599</v>
      </c>
      <c r="R170" s="418" t="s">
        <v>599</v>
      </c>
      <c r="S170" s="392" t="s">
        <v>599</v>
      </c>
      <c r="T170" s="418" t="s">
        <v>705</v>
      </c>
      <c r="U170" s="392" t="s">
        <v>599</v>
      </c>
      <c r="V170" s="428" t="s">
        <v>705</v>
      </c>
      <c r="W170" s="389" t="s">
        <v>3236</v>
      </c>
      <c r="X170" s="418">
        <v>7.0231162537087295</v>
      </c>
      <c r="Y170" s="392" t="s">
        <v>599</v>
      </c>
      <c r="Z170" s="418" t="s">
        <v>599</v>
      </c>
      <c r="AA170" s="392" t="s">
        <v>3237</v>
      </c>
      <c r="AB170" s="418">
        <v>13.039860713722989</v>
      </c>
      <c r="AC170" s="392" t="s">
        <v>599</v>
      </c>
      <c r="AD170" s="428" t="s">
        <v>599</v>
      </c>
      <c r="AE170" s="389" t="s">
        <v>818</v>
      </c>
      <c r="AF170" s="418">
        <v>6.5621679054982021E-2</v>
      </c>
      <c r="AG170" s="392" t="s">
        <v>599</v>
      </c>
      <c r="AH170" s="418" t="s">
        <v>599</v>
      </c>
      <c r="AI170" s="392" t="s">
        <v>848</v>
      </c>
      <c r="AJ170" s="418">
        <v>0.162255694651459</v>
      </c>
      <c r="AK170" s="392" t="s">
        <v>917</v>
      </c>
      <c r="AL170" s="428">
        <v>0.27465664153776875</v>
      </c>
    </row>
    <row r="171" spans="1:38" x14ac:dyDescent="0.3">
      <c r="A171" s="924"/>
      <c r="B171" s="922"/>
      <c r="C171" s="400" t="s">
        <v>588</v>
      </c>
      <c r="D171" s="409" t="s">
        <v>584</v>
      </c>
      <c r="E171" s="397">
        <v>2151</v>
      </c>
      <c r="F171" s="385">
        <v>4.6131871945953025</v>
      </c>
      <c r="G171" s="386" t="s">
        <v>804</v>
      </c>
      <c r="H171" s="417">
        <v>0.19735046561794301</v>
      </c>
      <c r="I171" s="395" t="s">
        <v>599</v>
      </c>
      <c r="J171" s="417" t="s">
        <v>599</v>
      </c>
      <c r="K171" s="395" t="s">
        <v>599</v>
      </c>
      <c r="L171" s="417" t="s">
        <v>705</v>
      </c>
      <c r="M171" s="395" t="s">
        <v>599</v>
      </c>
      <c r="N171" s="427" t="s">
        <v>705</v>
      </c>
      <c r="O171" s="386" t="s">
        <v>883</v>
      </c>
      <c r="P171" s="417">
        <v>2.4665648000666541E-3</v>
      </c>
      <c r="Q171" s="395" t="s">
        <v>599</v>
      </c>
      <c r="R171" s="417" t="s">
        <v>599</v>
      </c>
      <c r="S171" s="395" t="s">
        <v>599</v>
      </c>
      <c r="T171" s="417" t="s">
        <v>705</v>
      </c>
      <c r="U171" s="395" t="s">
        <v>599</v>
      </c>
      <c r="V171" s="427" t="s">
        <v>705</v>
      </c>
      <c r="W171" s="386">
        <v>20.452634494970315</v>
      </c>
      <c r="X171" s="417">
        <v>3.0126644974026831</v>
      </c>
      <c r="Y171" s="395" t="s">
        <v>3238</v>
      </c>
      <c r="Z171" s="417">
        <v>2.5770753350677169</v>
      </c>
      <c r="AA171" s="395" t="s">
        <v>3053</v>
      </c>
      <c r="AB171" s="417">
        <v>15.557247759547279</v>
      </c>
      <c r="AC171" s="395" t="s">
        <v>3239</v>
      </c>
      <c r="AD171" s="427">
        <v>15.736565771053998</v>
      </c>
      <c r="AE171" s="386">
        <v>0.24597999017185668</v>
      </c>
      <c r="AF171" s="417">
        <v>3.852101780536038E-2</v>
      </c>
      <c r="AG171" s="395" t="s">
        <v>1198</v>
      </c>
      <c r="AH171" s="417">
        <v>3.8592104713096015E-2</v>
      </c>
      <c r="AI171" s="395" t="s">
        <v>1130</v>
      </c>
      <c r="AJ171" s="417">
        <v>0.17170042816137848</v>
      </c>
      <c r="AK171" s="395">
        <v>0.77051774646974991</v>
      </c>
      <c r="AL171" s="427">
        <v>0.12828264403594214</v>
      </c>
    </row>
    <row r="172" spans="1:38" x14ac:dyDescent="0.3">
      <c r="A172" s="924"/>
      <c r="B172" s="922"/>
      <c r="C172" s="400" t="s">
        <v>588</v>
      </c>
      <c r="D172" s="411" t="s">
        <v>585</v>
      </c>
      <c r="E172" s="398">
        <v>1180</v>
      </c>
      <c r="F172" s="391">
        <v>4.8755900580954101</v>
      </c>
      <c r="G172" s="389" t="s">
        <v>836</v>
      </c>
      <c r="H172" s="418">
        <v>0.25171229068205009</v>
      </c>
      <c r="I172" s="392" t="s">
        <v>599</v>
      </c>
      <c r="J172" s="418" t="s">
        <v>599</v>
      </c>
      <c r="K172" s="392" t="s">
        <v>599</v>
      </c>
      <c r="L172" s="418" t="s">
        <v>705</v>
      </c>
      <c r="M172" s="392" t="s">
        <v>599</v>
      </c>
      <c r="N172" s="428" t="s">
        <v>705</v>
      </c>
      <c r="O172" s="389" t="s">
        <v>883</v>
      </c>
      <c r="P172" s="418">
        <v>3.2223893978591705E-3</v>
      </c>
      <c r="Q172" s="392" t="s">
        <v>599</v>
      </c>
      <c r="R172" s="418" t="s">
        <v>599</v>
      </c>
      <c r="S172" s="392" t="s">
        <v>599</v>
      </c>
      <c r="T172" s="418" t="s">
        <v>705</v>
      </c>
      <c r="U172" s="392" t="s">
        <v>599</v>
      </c>
      <c r="V172" s="428" t="s">
        <v>705</v>
      </c>
      <c r="W172" s="389" t="s">
        <v>3240</v>
      </c>
      <c r="X172" s="418">
        <v>3.262964808384301</v>
      </c>
      <c r="Y172" s="392" t="s">
        <v>599</v>
      </c>
      <c r="Z172" s="418" t="s">
        <v>599</v>
      </c>
      <c r="AA172" s="392" t="s">
        <v>3241</v>
      </c>
      <c r="AB172" s="418">
        <v>12.676853449126289</v>
      </c>
      <c r="AC172" s="392" t="s">
        <v>3242</v>
      </c>
      <c r="AD172" s="428">
        <v>9.7814888066172259</v>
      </c>
      <c r="AE172" s="389" t="s">
        <v>1867</v>
      </c>
      <c r="AF172" s="418">
        <v>4.0578031443050805E-2</v>
      </c>
      <c r="AG172" s="392" t="s">
        <v>599</v>
      </c>
      <c r="AH172" s="418" t="s">
        <v>599</v>
      </c>
      <c r="AI172" s="392" t="s">
        <v>751</v>
      </c>
      <c r="AJ172" s="418">
        <v>0.13870318440620083</v>
      </c>
      <c r="AK172" s="392" t="s">
        <v>1158</v>
      </c>
      <c r="AL172" s="428">
        <v>0.1260767372824603</v>
      </c>
    </row>
    <row r="173" spans="1:38" x14ac:dyDescent="0.3">
      <c r="A173" s="924"/>
      <c r="B173" s="922"/>
      <c r="C173" s="400" t="s">
        <v>588</v>
      </c>
      <c r="D173" s="409" t="s">
        <v>587</v>
      </c>
      <c r="E173" s="397">
        <v>6193</v>
      </c>
      <c r="F173" s="385">
        <v>4.0699269104905369</v>
      </c>
      <c r="G173" s="386" t="s">
        <v>1227</v>
      </c>
      <c r="H173" s="417">
        <v>0.20215999299787848</v>
      </c>
      <c r="I173" s="395" t="s">
        <v>599</v>
      </c>
      <c r="J173" s="417" t="s">
        <v>599</v>
      </c>
      <c r="K173" s="395" t="s">
        <v>599</v>
      </c>
      <c r="L173" s="417" t="s">
        <v>705</v>
      </c>
      <c r="M173" s="395" t="s">
        <v>599</v>
      </c>
      <c r="N173" s="427" t="s">
        <v>705</v>
      </c>
      <c r="O173" s="386" t="s">
        <v>883</v>
      </c>
      <c r="P173" s="417">
        <v>2.2251788405564408E-3</v>
      </c>
      <c r="Q173" s="395" t="s">
        <v>599</v>
      </c>
      <c r="R173" s="417" t="s">
        <v>599</v>
      </c>
      <c r="S173" s="395" t="s">
        <v>599</v>
      </c>
      <c r="T173" s="417" t="s">
        <v>705</v>
      </c>
      <c r="U173" s="395" t="s">
        <v>599</v>
      </c>
      <c r="V173" s="427" t="s">
        <v>705</v>
      </c>
      <c r="W173" s="386">
        <v>26.397128036432875</v>
      </c>
      <c r="X173" s="417">
        <v>3.6326388196817225</v>
      </c>
      <c r="Y173" s="395" t="s">
        <v>3243</v>
      </c>
      <c r="Z173" s="417">
        <v>2.6051302349249048</v>
      </c>
      <c r="AA173" s="395">
        <v>63.98222457636934</v>
      </c>
      <c r="AB173" s="417">
        <v>10.500168300229864</v>
      </c>
      <c r="AC173" s="395">
        <v>91.183656075434342</v>
      </c>
      <c r="AD173" s="427">
        <v>14.661871341411748</v>
      </c>
      <c r="AE173" s="386">
        <v>0.30416956832055608</v>
      </c>
      <c r="AF173" s="417">
        <v>3.9766914308170601E-2</v>
      </c>
      <c r="AG173" s="395" t="s">
        <v>1288</v>
      </c>
      <c r="AH173" s="417">
        <v>3.5801933275364822E-2</v>
      </c>
      <c r="AI173" s="395" t="s">
        <v>645</v>
      </c>
      <c r="AJ173" s="417">
        <v>0.15272053597510649</v>
      </c>
      <c r="AK173" s="395">
        <v>1.1034845513557119</v>
      </c>
      <c r="AL173" s="427">
        <v>0.17954553284570407</v>
      </c>
    </row>
    <row r="174" spans="1:38" x14ac:dyDescent="0.3">
      <c r="A174" s="924"/>
      <c r="B174" s="922"/>
      <c r="C174" s="400" t="s">
        <v>589</v>
      </c>
      <c r="D174" s="410" t="s">
        <v>580</v>
      </c>
      <c r="E174" s="398">
        <v>939</v>
      </c>
      <c r="F174" s="391" t="s">
        <v>599</v>
      </c>
      <c r="G174" s="389" t="s">
        <v>1714</v>
      </c>
      <c r="H174" s="418">
        <v>0.14410488678484859</v>
      </c>
      <c r="I174" s="392" t="s">
        <v>599</v>
      </c>
      <c r="J174" s="418" t="s">
        <v>599</v>
      </c>
      <c r="K174" s="392" t="s">
        <v>599</v>
      </c>
      <c r="L174" s="418" t="s">
        <v>705</v>
      </c>
      <c r="M174" s="392" t="s">
        <v>599</v>
      </c>
      <c r="N174" s="428" t="s">
        <v>705</v>
      </c>
      <c r="O174" s="389" t="s">
        <v>883</v>
      </c>
      <c r="P174" s="418">
        <v>3.6727283722688829E-3</v>
      </c>
      <c r="Q174" s="392" t="s">
        <v>599</v>
      </c>
      <c r="R174" s="418" t="s">
        <v>599</v>
      </c>
      <c r="S174" s="392" t="s">
        <v>599</v>
      </c>
      <c r="T174" s="418" t="s">
        <v>705</v>
      </c>
      <c r="U174" s="392" t="s">
        <v>599</v>
      </c>
      <c r="V174" s="428" t="s">
        <v>705</v>
      </c>
      <c r="W174" s="389" t="s">
        <v>599</v>
      </c>
      <c r="X174" s="418" t="s">
        <v>599</v>
      </c>
      <c r="Y174" s="392" t="s">
        <v>599</v>
      </c>
      <c r="Z174" s="418" t="s">
        <v>705</v>
      </c>
      <c r="AA174" s="392" t="s">
        <v>599</v>
      </c>
      <c r="AB174" s="418" t="s">
        <v>705</v>
      </c>
      <c r="AC174" s="392" t="s">
        <v>599</v>
      </c>
      <c r="AD174" s="428" t="s">
        <v>705</v>
      </c>
      <c r="AE174" s="389" t="s">
        <v>599</v>
      </c>
      <c r="AF174" s="418" t="s">
        <v>599</v>
      </c>
      <c r="AG174" s="392" t="s">
        <v>599</v>
      </c>
      <c r="AH174" s="418" t="s">
        <v>705</v>
      </c>
      <c r="AI174" s="392" t="s">
        <v>599</v>
      </c>
      <c r="AJ174" s="418" t="s">
        <v>705</v>
      </c>
      <c r="AK174" s="392" t="s">
        <v>599</v>
      </c>
      <c r="AL174" s="428" t="s">
        <v>705</v>
      </c>
    </row>
    <row r="175" spans="1:38" x14ac:dyDescent="0.3">
      <c r="A175" s="924"/>
      <c r="B175" s="922"/>
      <c r="C175" s="400" t="s">
        <v>589</v>
      </c>
      <c r="D175" s="409" t="s">
        <v>581</v>
      </c>
      <c r="E175" s="397">
        <v>990</v>
      </c>
      <c r="F175" s="385" t="s">
        <v>599</v>
      </c>
      <c r="G175" s="386" t="s">
        <v>599</v>
      </c>
      <c r="H175" s="417" t="s">
        <v>599</v>
      </c>
      <c r="I175" s="395" t="s">
        <v>599</v>
      </c>
      <c r="J175" s="417" t="s">
        <v>599</v>
      </c>
      <c r="K175" s="395" t="s">
        <v>599</v>
      </c>
      <c r="L175" s="417" t="s">
        <v>705</v>
      </c>
      <c r="M175" s="395" t="s">
        <v>599</v>
      </c>
      <c r="N175" s="427" t="s">
        <v>705</v>
      </c>
      <c r="O175" s="386" t="s">
        <v>599</v>
      </c>
      <c r="P175" s="417" t="s">
        <v>599</v>
      </c>
      <c r="Q175" s="395" t="s">
        <v>599</v>
      </c>
      <c r="R175" s="417" t="s">
        <v>599</v>
      </c>
      <c r="S175" s="395" t="s">
        <v>599</v>
      </c>
      <c r="T175" s="417" t="s">
        <v>705</v>
      </c>
      <c r="U175" s="395" t="s">
        <v>599</v>
      </c>
      <c r="V175" s="427" t="s">
        <v>705</v>
      </c>
      <c r="W175" s="386" t="s">
        <v>599</v>
      </c>
      <c r="X175" s="417" t="s">
        <v>599</v>
      </c>
      <c r="Y175" s="395" t="s">
        <v>599</v>
      </c>
      <c r="Z175" s="417" t="s">
        <v>705</v>
      </c>
      <c r="AA175" s="395" t="s">
        <v>599</v>
      </c>
      <c r="AB175" s="417" t="s">
        <v>705</v>
      </c>
      <c r="AC175" s="395" t="s">
        <v>599</v>
      </c>
      <c r="AD175" s="427" t="s">
        <v>705</v>
      </c>
      <c r="AE175" s="386" t="s">
        <v>599</v>
      </c>
      <c r="AF175" s="417" t="s">
        <v>599</v>
      </c>
      <c r="AG175" s="395" t="s">
        <v>599</v>
      </c>
      <c r="AH175" s="417" t="s">
        <v>705</v>
      </c>
      <c r="AI175" s="395" t="s">
        <v>599</v>
      </c>
      <c r="AJ175" s="417" t="s">
        <v>705</v>
      </c>
      <c r="AK175" s="395" t="s">
        <v>599</v>
      </c>
      <c r="AL175" s="427" t="s">
        <v>705</v>
      </c>
    </row>
    <row r="176" spans="1:38" x14ac:dyDescent="0.3">
      <c r="A176" s="924"/>
      <c r="B176" s="922"/>
      <c r="C176" s="400" t="s">
        <v>589</v>
      </c>
      <c r="D176" s="412" t="s">
        <v>582</v>
      </c>
      <c r="E176" s="398">
        <v>992</v>
      </c>
      <c r="F176" s="391">
        <v>2.6945921875318684</v>
      </c>
      <c r="G176" s="389" t="s">
        <v>599</v>
      </c>
      <c r="H176" s="418" t="s">
        <v>599</v>
      </c>
      <c r="I176" s="392" t="s">
        <v>599</v>
      </c>
      <c r="J176" s="418" t="s">
        <v>599</v>
      </c>
      <c r="K176" s="392" t="s">
        <v>599</v>
      </c>
      <c r="L176" s="418" t="s">
        <v>705</v>
      </c>
      <c r="M176" s="392" t="s">
        <v>599</v>
      </c>
      <c r="N176" s="428" t="s">
        <v>705</v>
      </c>
      <c r="O176" s="389" t="s">
        <v>599</v>
      </c>
      <c r="P176" s="418" t="s">
        <v>599</v>
      </c>
      <c r="Q176" s="392" t="s">
        <v>599</v>
      </c>
      <c r="R176" s="418" t="s">
        <v>599</v>
      </c>
      <c r="S176" s="392" t="s">
        <v>599</v>
      </c>
      <c r="T176" s="418" t="s">
        <v>705</v>
      </c>
      <c r="U176" s="392" t="s">
        <v>599</v>
      </c>
      <c r="V176" s="428" t="s">
        <v>705</v>
      </c>
      <c r="W176" s="389" t="s">
        <v>3244</v>
      </c>
      <c r="X176" s="418">
        <v>8.555731859651349</v>
      </c>
      <c r="Y176" s="392" t="s">
        <v>599</v>
      </c>
      <c r="Z176" s="418" t="s">
        <v>599</v>
      </c>
      <c r="AA176" s="392" t="s">
        <v>3245</v>
      </c>
      <c r="AB176" s="418">
        <v>14.96816627170068</v>
      </c>
      <c r="AC176" s="392">
        <v>59.65522607559528</v>
      </c>
      <c r="AD176" s="428">
        <v>8.3172479591543613</v>
      </c>
      <c r="AE176" s="389" t="s">
        <v>1708</v>
      </c>
      <c r="AF176" s="418">
        <v>9.1779356665932038E-2</v>
      </c>
      <c r="AG176" s="392" t="s">
        <v>599</v>
      </c>
      <c r="AH176" s="418" t="s">
        <v>599</v>
      </c>
      <c r="AI176" s="392" t="s">
        <v>1296</v>
      </c>
      <c r="AJ176" s="418">
        <v>0.17175613799517084</v>
      </c>
      <c r="AK176" s="392" t="s">
        <v>1799</v>
      </c>
      <c r="AL176" s="428">
        <v>0.22305579600536415</v>
      </c>
    </row>
    <row r="177" spans="1:38" x14ac:dyDescent="0.3">
      <c r="A177" s="924"/>
      <c r="B177" s="922"/>
      <c r="C177" s="400" t="s">
        <v>589</v>
      </c>
      <c r="D177" s="409" t="s">
        <v>583</v>
      </c>
      <c r="E177" s="397">
        <v>2384</v>
      </c>
      <c r="F177" s="385">
        <v>8.2003369270993822</v>
      </c>
      <c r="G177" s="386" t="s">
        <v>599</v>
      </c>
      <c r="H177" s="417" t="s">
        <v>599</v>
      </c>
      <c r="I177" s="395" t="s">
        <v>599</v>
      </c>
      <c r="J177" s="417" t="s">
        <v>599</v>
      </c>
      <c r="K177" s="395" t="s">
        <v>599</v>
      </c>
      <c r="L177" s="417" t="s">
        <v>705</v>
      </c>
      <c r="M177" s="395" t="s">
        <v>599</v>
      </c>
      <c r="N177" s="427" t="s">
        <v>599</v>
      </c>
      <c r="O177" s="386" t="s">
        <v>599</v>
      </c>
      <c r="P177" s="417" t="s">
        <v>599</v>
      </c>
      <c r="Q177" s="395" t="s">
        <v>599</v>
      </c>
      <c r="R177" s="417" t="s">
        <v>599</v>
      </c>
      <c r="S177" s="395" t="s">
        <v>599</v>
      </c>
      <c r="T177" s="417" t="s">
        <v>705</v>
      </c>
      <c r="U177" s="395" t="s">
        <v>599</v>
      </c>
      <c r="V177" s="427" t="s">
        <v>599</v>
      </c>
      <c r="W177" s="386" t="s">
        <v>599</v>
      </c>
      <c r="X177" s="417" t="s">
        <v>599</v>
      </c>
      <c r="Y177" s="395" t="s">
        <v>3246</v>
      </c>
      <c r="Z177" s="417">
        <v>3.3467215976480689</v>
      </c>
      <c r="AA177" s="395" t="s">
        <v>599</v>
      </c>
      <c r="AB177" s="417" t="s">
        <v>599</v>
      </c>
      <c r="AC177" s="395" t="s">
        <v>599</v>
      </c>
      <c r="AD177" s="427" t="s">
        <v>599</v>
      </c>
      <c r="AE177" s="386" t="s">
        <v>599</v>
      </c>
      <c r="AF177" s="417" t="s">
        <v>599</v>
      </c>
      <c r="AG177" s="395" t="s">
        <v>670</v>
      </c>
      <c r="AH177" s="417">
        <v>5.4654304680878674E-2</v>
      </c>
      <c r="AI177" s="395" t="s">
        <v>599</v>
      </c>
      <c r="AJ177" s="417" t="s">
        <v>599</v>
      </c>
      <c r="AK177" s="395" t="s">
        <v>599</v>
      </c>
      <c r="AL177" s="427" t="s">
        <v>599</v>
      </c>
    </row>
    <row r="178" spans="1:38" x14ac:dyDescent="0.3">
      <c r="A178" s="924"/>
      <c r="B178" s="922"/>
      <c r="C178" s="400" t="s">
        <v>589</v>
      </c>
      <c r="D178" s="410" t="s">
        <v>584</v>
      </c>
      <c r="E178" s="398">
        <v>2314</v>
      </c>
      <c r="F178" s="391">
        <v>7.3960693846459851</v>
      </c>
      <c r="G178" s="389">
        <v>1.269675809153167</v>
      </c>
      <c r="H178" s="418">
        <v>0.17760504888752529</v>
      </c>
      <c r="I178" s="392" t="s">
        <v>599</v>
      </c>
      <c r="J178" s="418" t="s">
        <v>599</v>
      </c>
      <c r="K178" s="392" t="s">
        <v>599</v>
      </c>
      <c r="L178" s="418" t="s">
        <v>705</v>
      </c>
      <c r="M178" s="392" t="s">
        <v>3247</v>
      </c>
      <c r="N178" s="428">
        <v>3.1461762372632154</v>
      </c>
      <c r="O178" s="389">
        <v>1.8645810128026533E-2</v>
      </c>
      <c r="P178" s="418">
        <v>2.6097077090207459E-3</v>
      </c>
      <c r="Q178" s="392" t="s">
        <v>599</v>
      </c>
      <c r="R178" s="418" t="s">
        <v>599</v>
      </c>
      <c r="S178" s="392" t="s">
        <v>599</v>
      </c>
      <c r="T178" s="418" t="s">
        <v>705</v>
      </c>
      <c r="U178" s="392" t="s">
        <v>892</v>
      </c>
      <c r="V178" s="428">
        <v>3.4781655663788769E-2</v>
      </c>
      <c r="W178" s="389">
        <v>17.166899647926172</v>
      </c>
      <c r="X178" s="418">
        <v>1.5404512367142591</v>
      </c>
      <c r="Y178" s="392">
        <v>11.322333011839499</v>
      </c>
      <c r="Z178" s="418">
        <v>1.5067877214899601</v>
      </c>
      <c r="AA178" s="392">
        <v>39.918659667305363</v>
      </c>
      <c r="AB178" s="418">
        <v>5.9125365084649877</v>
      </c>
      <c r="AC178" s="392">
        <v>48.266023838494419</v>
      </c>
      <c r="AD178" s="428">
        <v>6.3220507152123577</v>
      </c>
      <c r="AE178" s="389">
        <v>0.25210431593211746</v>
      </c>
      <c r="AF178" s="418">
        <v>2.2829745527506502E-2</v>
      </c>
      <c r="AG178" s="392">
        <v>0.18815661112619478</v>
      </c>
      <c r="AH178" s="418">
        <v>2.6831217333519342E-2</v>
      </c>
      <c r="AI178" s="392" t="s">
        <v>926</v>
      </c>
      <c r="AJ178" s="418">
        <v>0.1012720623592638</v>
      </c>
      <c r="AK178" s="392" t="s">
        <v>1141</v>
      </c>
      <c r="AL178" s="428">
        <v>0.14531392083154268</v>
      </c>
    </row>
    <row r="179" spans="1:38" x14ac:dyDescent="0.3">
      <c r="A179" s="924"/>
      <c r="B179" s="922"/>
      <c r="C179" s="400" t="s">
        <v>589</v>
      </c>
      <c r="D179" s="409" t="s">
        <v>585</v>
      </c>
      <c r="E179" s="397">
        <v>1448</v>
      </c>
      <c r="F179" s="385">
        <v>5.1696498620962981</v>
      </c>
      <c r="G179" s="386" t="s">
        <v>713</v>
      </c>
      <c r="H179" s="417">
        <v>0.16234579525627607</v>
      </c>
      <c r="I179" s="395" t="s">
        <v>599</v>
      </c>
      <c r="J179" s="417" t="s">
        <v>599</v>
      </c>
      <c r="K179" s="395" t="s">
        <v>599</v>
      </c>
      <c r="L179" s="417" t="s">
        <v>705</v>
      </c>
      <c r="M179" s="395" t="s">
        <v>599</v>
      </c>
      <c r="N179" s="427" t="s">
        <v>599</v>
      </c>
      <c r="O179" s="386" t="s">
        <v>883</v>
      </c>
      <c r="P179" s="417">
        <v>2.6831846122559937E-3</v>
      </c>
      <c r="Q179" s="395" t="s">
        <v>599</v>
      </c>
      <c r="R179" s="417" t="s">
        <v>599</v>
      </c>
      <c r="S179" s="395" t="s">
        <v>599</v>
      </c>
      <c r="T179" s="417" t="s">
        <v>705</v>
      </c>
      <c r="U179" s="395" t="s">
        <v>599</v>
      </c>
      <c r="V179" s="427" t="s">
        <v>599</v>
      </c>
      <c r="W179" s="386">
        <v>13.596742954735973</v>
      </c>
      <c r="X179" s="417">
        <v>1.8206853233416234</v>
      </c>
      <c r="Y179" s="395">
        <v>9.8766880500000003</v>
      </c>
      <c r="Z179" s="417">
        <v>1.6418306421466671</v>
      </c>
      <c r="AA179" s="395" t="s">
        <v>1712</v>
      </c>
      <c r="AB179" s="417">
        <v>7.4054053652578835</v>
      </c>
      <c r="AC179" s="395">
        <v>36.951198505114156</v>
      </c>
      <c r="AD179" s="427">
        <v>5.3241835304253025</v>
      </c>
      <c r="AE179" s="386">
        <v>0.21795557690314443</v>
      </c>
      <c r="AF179" s="417">
        <v>3.0145321401344009E-2</v>
      </c>
      <c r="AG179" s="395" t="s">
        <v>1157</v>
      </c>
      <c r="AH179" s="417">
        <v>3.6014863038281865E-2</v>
      </c>
      <c r="AI179" s="395" t="s">
        <v>730</v>
      </c>
      <c r="AJ179" s="417">
        <v>0.12589937418286096</v>
      </c>
      <c r="AK179" s="395" t="s">
        <v>1130</v>
      </c>
      <c r="AL179" s="427">
        <v>0.16505291768953714</v>
      </c>
    </row>
    <row r="180" spans="1:38" ht="14.55" thickBot="1" x14ac:dyDescent="0.35">
      <c r="A180" s="925"/>
      <c r="B180" s="927"/>
      <c r="C180" s="403" t="s">
        <v>589</v>
      </c>
      <c r="D180" s="414" t="s">
        <v>587</v>
      </c>
      <c r="E180" s="415">
        <v>7138</v>
      </c>
      <c r="F180" s="405">
        <v>6.6759578507476416</v>
      </c>
      <c r="G180" s="406" t="s">
        <v>987</v>
      </c>
      <c r="H180" s="419">
        <v>0.46284077043629041</v>
      </c>
      <c r="I180" s="407" t="s">
        <v>599</v>
      </c>
      <c r="J180" s="419" t="s">
        <v>599</v>
      </c>
      <c r="K180" s="407" t="s">
        <v>599</v>
      </c>
      <c r="L180" s="419" t="s">
        <v>705</v>
      </c>
      <c r="M180" s="407" t="s">
        <v>599</v>
      </c>
      <c r="N180" s="429" t="s">
        <v>599</v>
      </c>
      <c r="O180" s="389" t="s">
        <v>817</v>
      </c>
      <c r="P180" s="418">
        <v>9.2044047068801198E-3</v>
      </c>
      <c r="Q180" s="392" t="s">
        <v>599</v>
      </c>
      <c r="R180" s="418" t="s">
        <v>599</v>
      </c>
      <c r="S180" s="392" t="s">
        <v>599</v>
      </c>
      <c r="T180" s="418" t="s">
        <v>705</v>
      </c>
      <c r="U180" s="392" t="s">
        <v>931</v>
      </c>
      <c r="V180" s="428">
        <v>2.6013552747041785E-2</v>
      </c>
      <c r="W180" s="389" t="s">
        <v>3248</v>
      </c>
      <c r="X180" s="418">
        <v>5.9501282560087123</v>
      </c>
      <c r="Y180" s="392">
        <v>11.217651934997779</v>
      </c>
      <c r="Z180" s="418">
        <v>1.4075433659518677</v>
      </c>
      <c r="AA180" s="392" t="s">
        <v>599</v>
      </c>
      <c r="AB180" s="418" t="s">
        <v>599</v>
      </c>
      <c r="AC180" s="392" t="s">
        <v>599</v>
      </c>
      <c r="AD180" s="428" t="s">
        <v>599</v>
      </c>
      <c r="AE180" s="389" t="s">
        <v>1714</v>
      </c>
      <c r="AF180" s="418">
        <v>0.12253085420852411</v>
      </c>
      <c r="AG180" s="392">
        <v>0.18810948168238728</v>
      </c>
      <c r="AH180" s="418">
        <v>2.6309304234599113E-2</v>
      </c>
      <c r="AI180" s="392" t="s">
        <v>599</v>
      </c>
      <c r="AJ180" s="418" t="s">
        <v>599</v>
      </c>
      <c r="AK180" s="392" t="s">
        <v>599</v>
      </c>
      <c r="AL180" s="428" t="s">
        <v>599</v>
      </c>
    </row>
    <row r="181" spans="1:38" x14ac:dyDescent="0.3">
      <c r="A181" s="920" t="s">
        <v>3249</v>
      </c>
      <c r="B181" s="922" t="s">
        <v>314</v>
      </c>
      <c r="C181" s="402" t="s">
        <v>576</v>
      </c>
      <c r="D181" s="433" t="s">
        <v>577</v>
      </c>
      <c r="E181" s="393">
        <v>19670</v>
      </c>
      <c r="F181" s="399">
        <v>14.350107124068062</v>
      </c>
      <c r="G181" s="394">
        <v>3.9058316188172562</v>
      </c>
      <c r="H181" s="416">
        <v>0.21906454462833858</v>
      </c>
      <c r="I181" s="384" t="s">
        <v>599</v>
      </c>
      <c r="J181" s="416" t="s">
        <v>599</v>
      </c>
      <c r="K181" s="384">
        <v>15.515301599999997</v>
      </c>
      <c r="L181" s="416">
        <v>2.2532978849552898</v>
      </c>
      <c r="M181" s="384" t="s">
        <v>3250</v>
      </c>
      <c r="N181" s="426">
        <v>5.3837061007337752</v>
      </c>
      <c r="O181" s="394">
        <v>6.4009891886093823E-2</v>
      </c>
      <c r="P181" s="416">
        <v>3.7660109621786191E-3</v>
      </c>
      <c r="Q181" s="384" t="s">
        <v>599</v>
      </c>
      <c r="R181" s="416" t="s">
        <v>599</v>
      </c>
      <c r="S181" s="384">
        <v>0.19517596775039164</v>
      </c>
      <c r="T181" s="416">
        <v>1.4171378267940725E-2</v>
      </c>
      <c r="U181" s="384">
        <v>0.39910576978091528</v>
      </c>
      <c r="V181" s="426">
        <v>2.049431671666143E-2</v>
      </c>
      <c r="W181" s="396">
        <v>27.218135621206468</v>
      </c>
      <c r="X181" s="430">
        <v>1.0795961559434712</v>
      </c>
      <c r="Y181" s="396">
        <v>16.127755499999999</v>
      </c>
      <c r="Z181" s="430">
        <v>1.0032633584455257</v>
      </c>
      <c r="AA181" s="396">
        <v>60.089334717965833</v>
      </c>
      <c r="AB181" s="430">
        <v>6.0983897703244034</v>
      </c>
      <c r="AC181" s="396">
        <v>64.511021999999997</v>
      </c>
      <c r="AD181" s="431">
        <v>6.1815796209786686</v>
      </c>
      <c r="AE181" s="383">
        <v>0.44577074694377028</v>
      </c>
      <c r="AF181" s="430">
        <v>2.0452316493691405E-2</v>
      </c>
      <c r="AG181" s="396">
        <v>0.29139637013587916</v>
      </c>
      <c r="AH181" s="430">
        <v>1.0948527477610406E-2</v>
      </c>
      <c r="AI181" s="396">
        <v>0.87590581172942594</v>
      </c>
      <c r="AJ181" s="430">
        <v>4.9534325060820811E-2</v>
      </c>
      <c r="AK181" s="396">
        <v>1.3072078178647928</v>
      </c>
      <c r="AL181" s="431">
        <v>9.8112012917045674E-2</v>
      </c>
    </row>
    <row r="182" spans="1:38" x14ac:dyDescent="0.3">
      <c r="A182" s="921"/>
      <c r="B182" s="922"/>
      <c r="C182" s="400" t="s">
        <v>576</v>
      </c>
      <c r="D182" s="373" t="s">
        <v>578</v>
      </c>
      <c r="E182" s="397">
        <v>1288</v>
      </c>
      <c r="F182" s="385">
        <v>15.97817422090559</v>
      </c>
      <c r="G182" s="386">
        <v>2.3065183030798253</v>
      </c>
      <c r="H182" s="417">
        <v>0.34090795215066494</v>
      </c>
      <c r="I182" s="395" t="s">
        <v>599</v>
      </c>
      <c r="J182" s="417" t="s">
        <v>599</v>
      </c>
      <c r="K182" s="395" t="s">
        <v>2956</v>
      </c>
      <c r="L182" s="417">
        <v>3.2966210756409247</v>
      </c>
      <c r="M182" s="395">
        <v>15.906470926209606</v>
      </c>
      <c r="N182" s="427">
        <v>0.97462995392428764</v>
      </c>
      <c r="O182" s="386">
        <v>0.16686871420655833</v>
      </c>
      <c r="P182" s="417">
        <v>2.4521442460304136E-2</v>
      </c>
      <c r="Q182" s="395" t="s">
        <v>599</v>
      </c>
      <c r="R182" s="417" t="s">
        <v>599</v>
      </c>
      <c r="S182" s="395" t="s">
        <v>888</v>
      </c>
      <c r="T182" s="417">
        <v>0.19173844612753005</v>
      </c>
      <c r="U182" s="395">
        <v>1.0307315785815294</v>
      </c>
      <c r="V182" s="427">
        <v>6.6762768406504441E-2</v>
      </c>
      <c r="W182" s="387">
        <v>14.435430927158206</v>
      </c>
      <c r="X182" s="420">
        <v>1.2158767701494124</v>
      </c>
      <c r="Y182" s="387" t="s">
        <v>3251</v>
      </c>
      <c r="Z182" s="420">
        <v>3.0158405225816329</v>
      </c>
      <c r="AA182" s="387" t="s">
        <v>3252</v>
      </c>
      <c r="AB182" s="420">
        <v>5.3743121936634672</v>
      </c>
      <c r="AC182" s="387" t="s">
        <v>599</v>
      </c>
      <c r="AD182" s="420" t="s">
        <v>599</v>
      </c>
      <c r="AE182" s="386">
        <v>1.0170592758387453</v>
      </c>
      <c r="AF182" s="417">
        <v>9.4698384830365565E-2</v>
      </c>
      <c r="AG182" s="395">
        <v>0.86663482754369847</v>
      </c>
      <c r="AH182" s="417">
        <v>6.0895288809904191E-2</v>
      </c>
      <c r="AI182" s="395">
        <v>1.5758232857431085</v>
      </c>
      <c r="AJ182" s="417">
        <v>0.26001454307781208</v>
      </c>
      <c r="AK182" s="395" t="s">
        <v>599</v>
      </c>
      <c r="AL182" s="427" t="s">
        <v>599</v>
      </c>
    </row>
    <row r="183" spans="1:38" x14ac:dyDescent="0.3">
      <c r="A183" s="921"/>
      <c r="B183" s="922"/>
      <c r="C183" s="400" t="s">
        <v>576</v>
      </c>
      <c r="D183" s="374" t="s">
        <v>579</v>
      </c>
      <c r="E183" s="398">
        <v>1199</v>
      </c>
      <c r="F183" s="391">
        <v>16.642817091185606</v>
      </c>
      <c r="G183" s="389" t="s">
        <v>2177</v>
      </c>
      <c r="H183" s="418">
        <v>0.74649290636189525</v>
      </c>
      <c r="I183" s="392" t="s">
        <v>599</v>
      </c>
      <c r="J183" s="418" t="s">
        <v>599</v>
      </c>
      <c r="K183" s="392" t="s">
        <v>3253</v>
      </c>
      <c r="L183" s="418">
        <v>2.5367891260312945</v>
      </c>
      <c r="M183" s="392" t="s">
        <v>599</v>
      </c>
      <c r="N183" s="428" t="s">
        <v>599</v>
      </c>
      <c r="O183" s="389" t="s">
        <v>802</v>
      </c>
      <c r="P183" s="418">
        <v>3.3293043001273143E-2</v>
      </c>
      <c r="Q183" s="392" t="s">
        <v>599</v>
      </c>
      <c r="R183" s="418" t="s">
        <v>599</v>
      </c>
      <c r="S183" s="392">
        <v>0.58583893462469883</v>
      </c>
      <c r="T183" s="418">
        <v>8.1322841122284439E-2</v>
      </c>
      <c r="U183" s="392" t="s">
        <v>1053</v>
      </c>
      <c r="V183" s="428">
        <v>0.17055488925769594</v>
      </c>
      <c r="W183" s="390">
        <v>22.681521900628695</v>
      </c>
      <c r="X183" s="421">
        <v>3.4750616247557584</v>
      </c>
      <c r="Y183" s="390">
        <v>16.048034668675275</v>
      </c>
      <c r="Z183" s="421">
        <v>0.40273441802150634</v>
      </c>
      <c r="AA183" s="390" t="s">
        <v>3254</v>
      </c>
      <c r="AB183" s="421">
        <v>13.430554645683237</v>
      </c>
      <c r="AC183" s="390" t="s">
        <v>3255</v>
      </c>
      <c r="AD183" s="421">
        <v>16.702966913235638</v>
      </c>
      <c r="AE183" s="389">
        <v>1.0169726888072208</v>
      </c>
      <c r="AF183" s="418">
        <v>0.15368594628962437</v>
      </c>
      <c r="AG183" s="392">
        <v>0.64405230526297819</v>
      </c>
      <c r="AH183" s="418">
        <v>6.5160586003253695E-2</v>
      </c>
      <c r="AI183" s="392" t="s">
        <v>603</v>
      </c>
      <c r="AJ183" s="418">
        <v>0.65839965688316793</v>
      </c>
      <c r="AK183" s="392" t="s">
        <v>3256</v>
      </c>
      <c r="AL183" s="428">
        <v>0.75002528200827256</v>
      </c>
    </row>
    <row r="184" spans="1:38" x14ac:dyDescent="0.3">
      <c r="A184" s="921"/>
      <c r="B184" s="922"/>
      <c r="C184" s="400" t="s">
        <v>576</v>
      </c>
      <c r="D184" s="373" t="s">
        <v>580</v>
      </c>
      <c r="E184" s="397">
        <v>1962</v>
      </c>
      <c r="F184" s="385">
        <v>9.4642327737936611</v>
      </c>
      <c r="G184" s="386">
        <v>2.4797364684997962</v>
      </c>
      <c r="H184" s="417">
        <v>0.29957750355475515</v>
      </c>
      <c r="I184" s="395" t="s">
        <v>599</v>
      </c>
      <c r="J184" s="417" t="s">
        <v>599</v>
      </c>
      <c r="K184" s="395" t="s">
        <v>599</v>
      </c>
      <c r="L184" s="417" t="s">
        <v>705</v>
      </c>
      <c r="M184" s="395">
        <v>18.025727236753855</v>
      </c>
      <c r="N184" s="427">
        <v>1.6453373635980209</v>
      </c>
      <c r="O184" s="386">
        <v>6.2442867827966438E-2</v>
      </c>
      <c r="P184" s="417">
        <v>7.5911530311858766E-3</v>
      </c>
      <c r="Q184" s="395" t="s">
        <v>599</v>
      </c>
      <c r="R184" s="417" t="s">
        <v>599</v>
      </c>
      <c r="S184" s="395" t="s">
        <v>599</v>
      </c>
      <c r="T184" s="417" t="s">
        <v>705</v>
      </c>
      <c r="U184" s="395">
        <v>0.46117583777813037</v>
      </c>
      <c r="V184" s="427">
        <v>4.3830742443598157E-2</v>
      </c>
      <c r="W184" s="387">
        <v>26.20113566274653</v>
      </c>
      <c r="X184" s="420">
        <v>1.9698231718379691</v>
      </c>
      <c r="Y184" s="387">
        <v>18.051599507490327</v>
      </c>
      <c r="Z184" s="420">
        <v>1.455638975586359</v>
      </c>
      <c r="AA184" s="387">
        <v>56.272543718938763</v>
      </c>
      <c r="AB184" s="420">
        <v>8.3412603293974712</v>
      </c>
      <c r="AC184" s="387">
        <v>64.50673972690538</v>
      </c>
      <c r="AD184" s="420">
        <v>7.4912509956349904</v>
      </c>
      <c r="AE184" s="386">
        <v>0.65977738840986599</v>
      </c>
      <c r="AF184" s="417">
        <v>4.8342147290239362E-2</v>
      </c>
      <c r="AG184" s="395">
        <v>0.47380461228624748</v>
      </c>
      <c r="AH184" s="417">
        <v>3.4228501946614955E-2</v>
      </c>
      <c r="AI184" s="395">
        <v>1.3596568174410106</v>
      </c>
      <c r="AJ184" s="417">
        <v>0.14720860074694997</v>
      </c>
      <c r="AK184" s="395">
        <v>1.8428075907581092</v>
      </c>
      <c r="AL184" s="427">
        <v>0.2521196026978984</v>
      </c>
    </row>
    <row r="185" spans="1:38" x14ac:dyDescent="0.3">
      <c r="A185" s="921"/>
      <c r="B185" s="922"/>
      <c r="C185" s="400" t="s">
        <v>576</v>
      </c>
      <c r="D185" s="375" t="s">
        <v>581</v>
      </c>
      <c r="E185" s="398">
        <v>1890</v>
      </c>
      <c r="F185" s="391">
        <v>13.282392731735902</v>
      </c>
      <c r="G185" s="389">
        <v>5.1728272822724684</v>
      </c>
      <c r="H185" s="418">
        <v>0.83103467478441229</v>
      </c>
      <c r="I185" s="392" t="s">
        <v>599</v>
      </c>
      <c r="J185" s="418" t="s">
        <v>599</v>
      </c>
      <c r="K185" s="392" t="s">
        <v>3164</v>
      </c>
      <c r="L185" s="418">
        <v>3.8164924297095899</v>
      </c>
      <c r="M185" s="392">
        <v>32.255510999999991</v>
      </c>
      <c r="N185" s="428">
        <v>2.2905464285284625</v>
      </c>
      <c r="O185" s="389">
        <v>7.2961252089208103E-2</v>
      </c>
      <c r="P185" s="418">
        <v>9.8215347922884898E-3</v>
      </c>
      <c r="Q185" s="392" t="s">
        <v>599</v>
      </c>
      <c r="R185" s="418" t="s">
        <v>599</v>
      </c>
      <c r="S185" s="392" t="s">
        <v>1070</v>
      </c>
      <c r="T185" s="418">
        <v>4.4059496999147858E-2</v>
      </c>
      <c r="U185" s="392">
        <v>0.46459208254162765</v>
      </c>
      <c r="V185" s="428">
        <v>5.3594306626594056E-2</v>
      </c>
      <c r="W185" s="392">
        <v>38.944995730422299</v>
      </c>
      <c r="X185" s="418">
        <v>5.0709123991311404</v>
      </c>
      <c r="Y185" s="392" t="s">
        <v>3257</v>
      </c>
      <c r="Z185" s="418">
        <v>4.4176428573999722</v>
      </c>
      <c r="AA185" s="392" t="s">
        <v>3258</v>
      </c>
      <c r="AB185" s="418">
        <v>23.114500137551406</v>
      </c>
      <c r="AC185" s="392" t="s">
        <v>3259</v>
      </c>
      <c r="AD185" s="421">
        <v>37.403205414736078</v>
      </c>
      <c r="AE185" s="389">
        <v>0.54930804684671186</v>
      </c>
      <c r="AF185" s="418">
        <v>5.7212892762994343E-2</v>
      </c>
      <c r="AG185" s="392">
        <v>0.34048431263792017</v>
      </c>
      <c r="AH185" s="418">
        <v>4.312100823456539E-2</v>
      </c>
      <c r="AI185" s="392" t="s">
        <v>599</v>
      </c>
      <c r="AJ185" s="418" t="s">
        <v>599</v>
      </c>
      <c r="AK185" s="392">
        <v>1.9704234783196617</v>
      </c>
      <c r="AL185" s="428">
        <v>0.31245454948982382</v>
      </c>
    </row>
    <row r="186" spans="1:38" x14ac:dyDescent="0.3">
      <c r="A186" s="921"/>
      <c r="B186" s="922"/>
      <c r="C186" s="400" t="s">
        <v>576</v>
      </c>
      <c r="D186" s="373" t="s">
        <v>582</v>
      </c>
      <c r="E186" s="397">
        <v>1849</v>
      </c>
      <c r="F186" s="385">
        <v>12.124460473123237</v>
      </c>
      <c r="G186" s="386" t="s">
        <v>2592</v>
      </c>
      <c r="H186" s="417">
        <v>1.0466266165853926</v>
      </c>
      <c r="I186" s="395" t="s">
        <v>599</v>
      </c>
      <c r="J186" s="417" t="s">
        <v>599</v>
      </c>
      <c r="K186" s="395" t="s">
        <v>599</v>
      </c>
      <c r="L186" s="417" t="s">
        <v>599</v>
      </c>
      <c r="M186" s="395" t="s">
        <v>3260</v>
      </c>
      <c r="N186" s="427">
        <v>5.8624422426059253</v>
      </c>
      <c r="O186" s="386" t="s">
        <v>657</v>
      </c>
      <c r="P186" s="417">
        <v>1.7188695259813567E-2</v>
      </c>
      <c r="Q186" s="395" t="s">
        <v>599</v>
      </c>
      <c r="R186" s="417" t="s">
        <v>599</v>
      </c>
      <c r="S186" s="395" t="s">
        <v>599</v>
      </c>
      <c r="T186" s="417" t="s">
        <v>599</v>
      </c>
      <c r="U186" s="395" t="s">
        <v>996</v>
      </c>
      <c r="V186" s="427">
        <v>6.3461994152979109E-2</v>
      </c>
      <c r="W186" s="387" t="s">
        <v>3261</v>
      </c>
      <c r="X186" s="420">
        <v>6.7905925241353087</v>
      </c>
      <c r="Y186" s="387" t="s">
        <v>3262</v>
      </c>
      <c r="Z186" s="420">
        <v>4.9540808076917777</v>
      </c>
      <c r="AA186" s="387" t="s">
        <v>599</v>
      </c>
      <c r="AB186" s="420" t="s">
        <v>599</v>
      </c>
      <c r="AC186" s="387" t="s">
        <v>3263</v>
      </c>
      <c r="AD186" s="420">
        <v>30.117596748751922</v>
      </c>
      <c r="AE186" s="386" t="s">
        <v>1486</v>
      </c>
      <c r="AF186" s="417">
        <v>0.116531075616535</v>
      </c>
      <c r="AG186" s="395">
        <v>0.31222291699283183</v>
      </c>
      <c r="AH186" s="417">
        <v>3.6910134156573134E-2</v>
      </c>
      <c r="AI186" s="395" t="s">
        <v>599</v>
      </c>
      <c r="AJ186" s="417" t="s">
        <v>599</v>
      </c>
      <c r="AK186" s="395" t="s">
        <v>1432</v>
      </c>
      <c r="AL186" s="427">
        <v>0.49205257623420035</v>
      </c>
    </row>
    <row r="187" spans="1:38" x14ac:dyDescent="0.3">
      <c r="A187" s="921"/>
      <c r="B187" s="922"/>
      <c r="C187" s="400" t="s">
        <v>576</v>
      </c>
      <c r="D187" s="374" t="s">
        <v>583</v>
      </c>
      <c r="E187" s="398">
        <v>4389</v>
      </c>
      <c r="F187" s="391">
        <v>14.281290870541172</v>
      </c>
      <c r="G187" s="389">
        <v>4.1742020871388137</v>
      </c>
      <c r="H187" s="418">
        <v>0.37629372248336257</v>
      </c>
      <c r="I187" s="392" t="s">
        <v>599</v>
      </c>
      <c r="J187" s="418" t="s">
        <v>599</v>
      </c>
      <c r="K187" s="392" t="s">
        <v>3264</v>
      </c>
      <c r="L187" s="418">
        <v>2.661936773390984</v>
      </c>
      <c r="M187" s="392">
        <v>32.255510999999991</v>
      </c>
      <c r="N187" s="428">
        <v>3.0049633710184858</v>
      </c>
      <c r="O187" s="389">
        <v>5.3396909226347551E-2</v>
      </c>
      <c r="P187" s="418">
        <v>4.8007148111718278E-3</v>
      </c>
      <c r="Q187" s="392" t="s">
        <v>599</v>
      </c>
      <c r="R187" s="418" t="s">
        <v>599</v>
      </c>
      <c r="S187" s="392">
        <v>0.17394715159155758</v>
      </c>
      <c r="T187" s="418">
        <v>2.6433002994505211E-2</v>
      </c>
      <c r="U187" s="392">
        <v>0.38520936432065472</v>
      </c>
      <c r="V187" s="428">
        <v>4.1038721514355635E-2</v>
      </c>
      <c r="W187" s="390">
        <v>29.228464884425655</v>
      </c>
      <c r="X187" s="421">
        <v>1.6561433849322118</v>
      </c>
      <c r="Y187" s="390">
        <v>20.238377670706932</v>
      </c>
      <c r="Z187" s="421">
        <v>3.2009689970560777</v>
      </c>
      <c r="AA187" s="390">
        <v>64.491736360549638</v>
      </c>
      <c r="AB187" s="421">
        <v>4.1992946883867157</v>
      </c>
      <c r="AC187" s="390">
        <v>64.50847333994507</v>
      </c>
      <c r="AD187" s="421">
        <v>4.9680139764283249</v>
      </c>
      <c r="AE187" s="389">
        <v>0.37389413681428746</v>
      </c>
      <c r="AF187" s="418">
        <v>2.0673584915935524E-2</v>
      </c>
      <c r="AG187" s="392">
        <v>0.26966360453394028</v>
      </c>
      <c r="AH187" s="418">
        <v>2.0867917247234028E-2</v>
      </c>
      <c r="AI187" s="392">
        <v>0.78846394181132606</v>
      </c>
      <c r="AJ187" s="418">
        <v>5.6268707325266024E-2</v>
      </c>
      <c r="AK187" s="392">
        <v>0.87725011973517242</v>
      </c>
      <c r="AL187" s="428">
        <v>0.1192962351251854</v>
      </c>
    </row>
    <row r="188" spans="1:38" x14ac:dyDescent="0.3">
      <c r="A188" s="921"/>
      <c r="B188" s="922"/>
      <c r="C188" s="400" t="s">
        <v>576</v>
      </c>
      <c r="D188" s="373" t="s">
        <v>584</v>
      </c>
      <c r="E188" s="397">
        <v>4465</v>
      </c>
      <c r="F188" s="385">
        <v>16.297348958038761</v>
      </c>
      <c r="G188" s="386">
        <v>3.8538078404777125</v>
      </c>
      <c r="H188" s="417">
        <v>0.28180309467433545</v>
      </c>
      <c r="I188" s="395" t="s">
        <v>599</v>
      </c>
      <c r="J188" s="417" t="s">
        <v>599</v>
      </c>
      <c r="K188" s="395">
        <v>16.01760739885551</v>
      </c>
      <c r="L188" s="417">
        <v>1.2076156176105872</v>
      </c>
      <c r="M188" s="395">
        <v>30.776618733263408</v>
      </c>
      <c r="N188" s="427">
        <v>4.3343556861263419</v>
      </c>
      <c r="O188" s="386">
        <v>4.853872216115377E-2</v>
      </c>
      <c r="P188" s="417">
        <v>3.4428707820954225E-3</v>
      </c>
      <c r="Q188" s="395" t="s">
        <v>599</v>
      </c>
      <c r="R188" s="417" t="s">
        <v>599</v>
      </c>
      <c r="S188" s="395">
        <v>0.1861530310329004</v>
      </c>
      <c r="T188" s="417">
        <v>1.9781409057423809E-2</v>
      </c>
      <c r="U188" s="395">
        <v>0.33602723275858587</v>
      </c>
      <c r="V188" s="427">
        <v>2.6092580765604865E-2</v>
      </c>
      <c r="W188" s="387">
        <v>23.646838822683488</v>
      </c>
      <c r="X188" s="420">
        <v>1.0685976448244228</v>
      </c>
      <c r="Y188" s="387">
        <v>16.113216396435366</v>
      </c>
      <c r="Z188" s="420">
        <v>0.997252900145849</v>
      </c>
      <c r="AA188" s="387">
        <v>42.348921943363685</v>
      </c>
      <c r="AB188" s="420">
        <v>4.5943741578431769</v>
      </c>
      <c r="AC188" s="387">
        <v>63.570618747543271</v>
      </c>
      <c r="AD188" s="420">
        <v>6.0001313288615181</v>
      </c>
      <c r="AE188" s="386">
        <v>0.29783201112112023</v>
      </c>
      <c r="AF188" s="417">
        <v>1.2928631715333462E-2</v>
      </c>
      <c r="AG188" s="395">
        <v>0.23213020744072166</v>
      </c>
      <c r="AH188" s="417">
        <v>1.2030310675299376E-2</v>
      </c>
      <c r="AI188" s="395">
        <v>0.54186061557513265</v>
      </c>
      <c r="AJ188" s="417">
        <v>4.4159485626238386E-2</v>
      </c>
      <c r="AK188" s="395">
        <v>0.70238882824544957</v>
      </c>
      <c r="AL188" s="427">
        <v>5.0285710565408599E-2</v>
      </c>
    </row>
    <row r="189" spans="1:38" x14ac:dyDescent="0.3">
      <c r="A189" s="921"/>
      <c r="B189" s="922"/>
      <c r="C189" s="400" t="s">
        <v>576</v>
      </c>
      <c r="D189" s="376" t="s">
        <v>585</v>
      </c>
      <c r="E189" s="398">
        <v>2628</v>
      </c>
      <c r="F189" s="391">
        <v>13.775743225150361</v>
      </c>
      <c r="G189" s="389">
        <v>2.6682726053191206</v>
      </c>
      <c r="H189" s="418">
        <v>0.27166812283925523</v>
      </c>
      <c r="I189" s="392" t="s">
        <v>599</v>
      </c>
      <c r="J189" s="418" t="s">
        <v>599</v>
      </c>
      <c r="K189" s="392" t="s">
        <v>3265</v>
      </c>
      <c r="L189" s="418">
        <v>2.1792675502368519</v>
      </c>
      <c r="M189" s="392">
        <v>16.116251146644256</v>
      </c>
      <c r="N189" s="428">
        <v>2.2218179882594646</v>
      </c>
      <c r="O189" s="389">
        <v>3.6633738318135295E-2</v>
      </c>
      <c r="P189" s="418">
        <v>3.6500938384340627E-3</v>
      </c>
      <c r="Q189" s="392" t="s">
        <v>599</v>
      </c>
      <c r="R189" s="418" t="s">
        <v>599</v>
      </c>
      <c r="S189" s="392">
        <v>0.13132838774867353</v>
      </c>
      <c r="T189" s="418">
        <v>2.0152675909495474E-2</v>
      </c>
      <c r="U189" s="392">
        <v>0.26192249614823937</v>
      </c>
      <c r="V189" s="428">
        <v>2.6494775595645E-2</v>
      </c>
      <c r="W189" s="392">
        <v>19.369354972061746</v>
      </c>
      <c r="X189" s="418">
        <v>1.363821008839645</v>
      </c>
      <c r="Y189" s="392">
        <v>16.017005438249022</v>
      </c>
      <c r="Z189" s="418">
        <v>0.78085403498310568</v>
      </c>
      <c r="AA189" s="392">
        <v>32.142045603750731</v>
      </c>
      <c r="AB189" s="418">
        <v>3.2439889711564085</v>
      </c>
      <c r="AC189" s="392">
        <v>47.329812192934988</v>
      </c>
      <c r="AD189" s="421">
        <v>6.7487205035668776</v>
      </c>
      <c r="AE189" s="389">
        <v>0.2659293057325075</v>
      </c>
      <c r="AF189" s="418">
        <v>1.7785842784797695E-2</v>
      </c>
      <c r="AG189" s="392">
        <v>0.20489646140932585</v>
      </c>
      <c r="AH189" s="418">
        <v>1.4103568543377472E-2</v>
      </c>
      <c r="AI189" s="392">
        <v>0.48803942770552222</v>
      </c>
      <c r="AJ189" s="418">
        <v>4.4406032052791644E-2</v>
      </c>
      <c r="AK189" s="392">
        <v>0.68249603478074738</v>
      </c>
      <c r="AL189" s="428">
        <v>9.1008651830623968E-2</v>
      </c>
    </row>
    <row r="190" spans="1:38" x14ac:dyDescent="0.3">
      <c r="A190" s="921"/>
      <c r="B190" s="922"/>
      <c r="C190" s="400" t="s">
        <v>576</v>
      </c>
      <c r="D190" s="373" t="s">
        <v>586</v>
      </c>
      <c r="E190" s="397">
        <v>6339</v>
      </c>
      <c r="F190" s="385">
        <v>13.652414003257242</v>
      </c>
      <c r="G190" s="386">
        <v>3.5858801230532338</v>
      </c>
      <c r="H190" s="417">
        <v>0.32953676018052952</v>
      </c>
      <c r="I190" s="395" t="s">
        <v>599</v>
      </c>
      <c r="J190" s="417" t="s">
        <v>599</v>
      </c>
      <c r="K190" s="395" t="s">
        <v>3265</v>
      </c>
      <c r="L190" s="417">
        <v>1.9179489596458654</v>
      </c>
      <c r="M190" s="395">
        <v>20.609377336358587</v>
      </c>
      <c r="N190" s="427">
        <v>1.9272345915026594</v>
      </c>
      <c r="O190" s="386">
        <v>0.11207680255129077</v>
      </c>
      <c r="P190" s="417">
        <v>1.0553034660031109E-2</v>
      </c>
      <c r="Q190" s="395" t="s">
        <v>599</v>
      </c>
      <c r="R190" s="417" t="s">
        <v>599</v>
      </c>
      <c r="S190" s="395">
        <v>0.34339761667578511</v>
      </c>
      <c r="T190" s="417">
        <v>4.5229842144114067E-2</v>
      </c>
      <c r="U190" s="395">
        <v>0.76772073572035382</v>
      </c>
      <c r="V190" s="427">
        <v>7.2982378730667929E-2</v>
      </c>
      <c r="W190" s="387">
        <v>26.265538989644629</v>
      </c>
      <c r="X190" s="420">
        <v>1.964944285033186</v>
      </c>
      <c r="Y190" s="387">
        <v>16.127755499999999</v>
      </c>
      <c r="Z190" s="420">
        <v>1.1109010091913318E-3</v>
      </c>
      <c r="AA190" s="387">
        <v>64.489600688343614</v>
      </c>
      <c r="AB190" s="420">
        <v>8.6198643703051587</v>
      </c>
      <c r="AC190" s="387" t="s">
        <v>599</v>
      </c>
      <c r="AD190" s="420" t="s">
        <v>599</v>
      </c>
      <c r="AE190" s="386">
        <v>0.81858852456897668</v>
      </c>
      <c r="AF190" s="417">
        <v>5.997714056714365E-2</v>
      </c>
      <c r="AG190" s="395">
        <v>0.55827617464583013</v>
      </c>
      <c r="AH190" s="417">
        <v>2.3965012209026769E-2</v>
      </c>
      <c r="AI190" s="395">
        <v>1.5384024264604881</v>
      </c>
      <c r="AJ190" s="417">
        <v>0.20973947053915912</v>
      </c>
      <c r="AK190" s="395">
        <v>2.370938281544646</v>
      </c>
      <c r="AL190" s="427">
        <v>0.35043094578067058</v>
      </c>
    </row>
    <row r="191" spans="1:38" x14ac:dyDescent="0.3">
      <c r="A191" s="921"/>
      <c r="B191" s="922"/>
      <c r="C191" s="400" t="s">
        <v>576</v>
      </c>
      <c r="D191" s="374" t="s">
        <v>587</v>
      </c>
      <c r="E191" s="398">
        <v>13331</v>
      </c>
      <c r="F191" s="391">
        <v>14.521467022791221</v>
      </c>
      <c r="G191" s="389">
        <v>3.9844146724192915</v>
      </c>
      <c r="H191" s="418">
        <v>0.25239669794092212</v>
      </c>
      <c r="I191" s="392" t="s">
        <v>599</v>
      </c>
      <c r="J191" s="418" t="s">
        <v>599</v>
      </c>
      <c r="K191" s="392">
        <v>15.515301599999999</v>
      </c>
      <c r="L191" s="418">
        <v>1.7946080146697663</v>
      </c>
      <c r="M191" s="392">
        <v>31.028579091875113</v>
      </c>
      <c r="N191" s="428">
        <v>3.6917267663356168</v>
      </c>
      <c r="O191" s="389">
        <v>5.2344639024770524E-2</v>
      </c>
      <c r="P191" s="418">
        <v>3.695000652550458E-3</v>
      </c>
      <c r="Q191" s="392" t="s">
        <v>599</v>
      </c>
      <c r="R191" s="418" t="s">
        <v>599</v>
      </c>
      <c r="S191" s="392">
        <v>0.17551636170500748</v>
      </c>
      <c r="T191" s="418">
        <v>1.3476612055409169E-2</v>
      </c>
      <c r="U191" s="392">
        <v>0.34075638800646152</v>
      </c>
      <c r="V191" s="428">
        <v>2.0638186834388443E-2</v>
      </c>
      <c r="W191" s="390">
        <v>27.438100201348899</v>
      </c>
      <c r="X191" s="421">
        <v>1.227935377974793</v>
      </c>
      <c r="Y191" s="390">
        <v>17.453860692493457</v>
      </c>
      <c r="Z191" s="421">
        <v>1.5065197434815905</v>
      </c>
      <c r="AA191" s="390">
        <v>56.445166469200274</v>
      </c>
      <c r="AB191" s="421">
        <v>6.06800077431659</v>
      </c>
      <c r="AC191" s="390">
        <v>64.507594620736882</v>
      </c>
      <c r="AD191" s="421">
        <v>7.3715827519956534</v>
      </c>
      <c r="AE191" s="389">
        <v>0.36046384943488435</v>
      </c>
      <c r="AF191" s="418">
        <v>1.9032192673311493E-2</v>
      </c>
      <c r="AG191" s="392">
        <v>0.25323373220484502</v>
      </c>
      <c r="AH191" s="418">
        <v>1.0938451178487442E-2</v>
      </c>
      <c r="AI191" s="392">
        <v>0.68271587115708987</v>
      </c>
      <c r="AJ191" s="418">
        <v>5.4739275632710652E-2</v>
      </c>
      <c r="AK191" s="392">
        <v>0.92240747669171552</v>
      </c>
      <c r="AL191" s="428">
        <v>0.11936294889033451</v>
      </c>
    </row>
    <row r="192" spans="1:38" x14ac:dyDescent="0.3">
      <c r="A192" s="921"/>
      <c r="B192" s="922"/>
      <c r="C192" s="400" t="s">
        <v>588</v>
      </c>
      <c r="D192" s="373" t="s">
        <v>580</v>
      </c>
      <c r="E192" s="397">
        <v>1023</v>
      </c>
      <c r="F192" s="385">
        <v>9.2967424326279016</v>
      </c>
      <c r="G192" s="386">
        <v>2.8586196967170725</v>
      </c>
      <c r="H192" s="417">
        <v>0.46814677423449935</v>
      </c>
      <c r="I192" s="395" t="s">
        <v>599</v>
      </c>
      <c r="J192" s="417" t="s">
        <v>599</v>
      </c>
      <c r="K192" s="395" t="s">
        <v>599</v>
      </c>
      <c r="L192" s="417" t="s">
        <v>705</v>
      </c>
      <c r="M192" s="395" t="s">
        <v>2280</v>
      </c>
      <c r="N192" s="427">
        <v>3.7839415619624868</v>
      </c>
      <c r="O192" s="386" t="s">
        <v>657</v>
      </c>
      <c r="P192" s="417">
        <v>1.1835392996608452E-2</v>
      </c>
      <c r="Q192" s="395" t="s">
        <v>599</v>
      </c>
      <c r="R192" s="417" t="s">
        <v>599</v>
      </c>
      <c r="S192" s="395" t="s">
        <v>599</v>
      </c>
      <c r="T192" s="417" t="s">
        <v>705</v>
      </c>
      <c r="U192" s="395" t="s">
        <v>755</v>
      </c>
      <c r="V192" s="427">
        <v>8.0278680973731101E-2</v>
      </c>
      <c r="W192" s="387">
        <v>30.74861670561555</v>
      </c>
      <c r="X192" s="420">
        <v>3.2474354603007818</v>
      </c>
      <c r="Y192" s="387">
        <v>21.503673999999993</v>
      </c>
      <c r="Z192" s="420">
        <v>3.0356869587764237</v>
      </c>
      <c r="AA192" s="387">
        <v>64.498636437961721</v>
      </c>
      <c r="AB192" s="420">
        <v>9.6508170889600855</v>
      </c>
      <c r="AC192" s="387">
        <v>80.638777499999989</v>
      </c>
      <c r="AD192" s="420">
        <v>10.887267077760889</v>
      </c>
      <c r="AE192" s="386">
        <v>0.76082249209555941</v>
      </c>
      <c r="AF192" s="417">
        <v>8.1405001717955172E-2</v>
      </c>
      <c r="AG192" s="395">
        <v>0.47198835264118483</v>
      </c>
      <c r="AH192" s="417">
        <v>7.1576262446897507E-2</v>
      </c>
      <c r="AI192" s="395">
        <v>1.7418407070278437</v>
      </c>
      <c r="AJ192" s="417">
        <v>0.25218227807794308</v>
      </c>
      <c r="AK192" s="395">
        <v>2.0093277360372528</v>
      </c>
      <c r="AL192" s="427">
        <v>0.2006406145145152</v>
      </c>
    </row>
    <row r="193" spans="1:38" x14ac:dyDescent="0.3">
      <c r="A193" s="921"/>
      <c r="B193" s="922"/>
      <c r="C193" s="400" t="s">
        <v>588</v>
      </c>
      <c r="D193" s="377" t="s">
        <v>581</v>
      </c>
      <c r="E193" s="398">
        <v>900</v>
      </c>
      <c r="F193" s="391">
        <v>15.242699269976876</v>
      </c>
      <c r="G193" s="389" t="s">
        <v>3266</v>
      </c>
      <c r="H193" s="418">
        <v>1.5430169156396565</v>
      </c>
      <c r="I193" s="392" t="s">
        <v>599</v>
      </c>
      <c r="J193" s="418" t="s">
        <v>599</v>
      </c>
      <c r="K193" s="392" t="s">
        <v>2259</v>
      </c>
      <c r="L193" s="418">
        <v>4.4310110465538113</v>
      </c>
      <c r="M193" s="392" t="s">
        <v>3267</v>
      </c>
      <c r="N193" s="428">
        <v>12.072717067308123</v>
      </c>
      <c r="O193" s="389" t="s">
        <v>717</v>
      </c>
      <c r="P193" s="418">
        <v>1.7642450971246317E-2</v>
      </c>
      <c r="Q193" s="392" t="s">
        <v>599</v>
      </c>
      <c r="R193" s="418" t="s">
        <v>599</v>
      </c>
      <c r="S193" s="392" t="s">
        <v>925</v>
      </c>
      <c r="T193" s="418">
        <v>5.5469197281863301E-2</v>
      </c>
      <c r="U193" s="392" t="s">
        <v>1144</v>
      </c>
      <c r="V193" s="428">
        <v>0.14141919284106641</v>
      </c>
      <c r="W193" s="392" t="s">
        <v>1983</v>
      </c>
      <c r="X193" s="418">
        <v>7.8685588402479461</v>
      </c>
      <c r="Y193" s="392" t="s">
        <v>3125</v>
      </c>
      <c r="Z193" s="418">
        <v>6.2860310422710883</v>
      </c>
      <c r="AA193" s="392" t="s">
        <v>3268</v>
      </c>
      <c r="AB193" s="418">
        <v>27.141263737862793</v>
      </c>
      <c r="AC193" s="392" t="s">
        <v>3269</v>
      </c>
      <c r="AD193" s="421">
        <v>26.898037919788123</v>
      </c>
      <c r="AE193" s="389">
        <v>0.63044513033362581</v>
      </c>
      <c r="AF193" s="418">
        <v>8.6430453678141575E-2</v>
      </c>
      <c r="AG193" s="392" t="s">
        <v>996</v>
      </c>
      <c r="AH193" s="418">
        <v>6.8515157402406116E-2</v>
      </c>
      <c r="AI193" s="392" t="s">
        <v>619</v>
      </c>
      <c r="AJ193" s="418">
        <v>0.57782016330967712</v>
      </c>
      <c r="AK193" s="392">
        <v>2.0479070959744914</v>
      </c>
      <c r="AL193" s="428">
        <v>0.30840420827286619</v>
      </c>
    </row>
    <row r="194" spans="1:38" x14ac:dyDescent="0.3">
      <c r="A194" s="921"/>
      <c r="B194" s="922"/>
      <c r="C194" s="400" t="s">
        <v>588</v>
      </c>
      <c r="D194" s="373" t="s">
        <v>582</v>
      </c>
      <c r="E194" s="397">
        <v>857</v>
      </c>
      <c r="F194" s="385">
        <v>14.585614418408751</v>
      </c>
      <c r="G194" s="386" t="s">
        <v>2287</v>
      </c>
      <c r="H194" s="417">
        <v>1.9353925346360259</v>
      </c>
      <c r="I194" s="395" t="s">
        <v>599</v>
      </c>
      <c r="J194" s="417" t="s">
        <v>599</v>
      </c>
      <c r="K194" s="395" t="s">
        <v>3270</v>
      </c>
      <c r="L194" s="417">
        <v>6.6552538983155323</v>
      </c>
      <c r="M194" s="395" t="s">
        <v>599</v>
      </c>
      <c r="N194" s="427" t="s">
        <v>599</v>
      </c>
      <c r="O194" s="386" t="s">
        <v>717</v>
      </c>
      <c r="P194" s="417">
        <v>3.1733742223419584E-2</v>
      </c>
      <c r="Q194" s="395" t="s">
        <v>599</v>
      </c>
      <c r="R194" s="417" t="s">
        <v>599</v>
      </c>
      <c r="S194" s="395" t="s">
        <v>1028</v>
      </c>
      <c r="T194" s="417">
        <v>8.058536010157695E-2</v>
      </c>
      <c r="U194" s="395" t="s">
        <v>599</v>
      </c>
      <c r="V194" s="427" t="s">
        <v>599</v>
      </c>
      <c r="W194" s="387" t="s">
        <v>3271</v>
      </c>
      <c r="X194" s="420">
        <v>11.109888877745508</v>
      </c>
      <c r="Y194" s="387" t="s">
        <v>599</v>
      </c>
      <c r="Z194" s="420" t="s">
        <v>599</v>
      </c>
      <c r="AA194" s="387" t="s">
        <v>3272</v>
      </c>
      <c r="AB194" s="420">
        <v>31.702057142636502</v>
      </c>
      <c r="AC194" s="387" t="s">
        <v>3273</v>
      </c>
      <c r="AD194" s="420">
        <v>35.662922936945762</v>
      </c>
      <c r="AE194" s="386" t="s">
        <v>1130</v>
      </c>
      <c r="AF194" s="417">
        <v>0.18909052490801007</v>
      </c>
      <c r="AG194" s="395" t="s">
        <v>800</v>
      </c>
      <c r="AH194" s="417">
        <v>6.0289321784683568E-2</v>
      </c>
      <c r="AI194" s="395" t="s">
        <v>599</v>
      </c>
      <c r="AJ194" s="417" t="s">
        <v>599</v>
      </c>
      <c r="AK194" s="395" t="s">
        <v>1724</v>
      </c>
      <c r="AL194" s="427">
        <v>0.6514478093338355</v>
      </c>
    </row>
    <row r="195" spans="1:38" x14ac:dyDescent="0.3">
      <c r="A195" s="921"/>
      <c r="B195" s="922"/>
      <c r="C195" s="400" t="s">
        <v>588</v>
      </c>
      <c r="D195" s="374" t="s">
        <v>583</v>
      </c>
      <c r="E195" s="398">
        <v>2005</v>
      </c>
      <c r="F195" s="391">
        <v>14.002125203443594</v>
      </c>
      <c r="G195" s="389">
        <v>4.8792410374017754</v>
      </c>
      <c r="H195" s="418">
        <v>0.61127026662990935</v>
      </c>
      <c r="I195" s="392" t="s">
        <v>599</v>
      </c>
      <c r="J195" s="418" t="s">
        <v>599</v>
      </c>
      <c r="K195" s="392" t="s">
        <v>3274</v>
      </c>
      <c r="L195" s="418">
        <v>3.8422935285738862</v>
      </c>
      <c r="M195" s="392" t="s">
        <v>3125</v>
      </c>
      <c r="N195" s="428">
        <v>6.2480457261591544</v>
      </c>
      <c r="O195" s="389">
        <v>5.599298184314689E-2</v>
      </c>
      <c r="P195" s="418">
        <v>7.0285224880279763E-3</v>
      </c>
      <c r="Q195" s="392" t="s">
        <v>599</v>
      </c>
      <c r="R195" s="418" t="s">
        <v>599</v>
      </c>
      <c r="S195" s="392" t="s">
        <v>1219</v>
      </c>
      <c r="T195" s="418">
        <v>3.9305311419765405E-2</v>
      </c>
      <c r="U195" s="392">
        <v>0.39418033178328538</v>
      </c>
      <c r="V195" s="428">
        <v>4.935639412877825E-2</v>
      </c>
      <c r="W195" s="390">
        <v>34.846431998778343</v>
      </c>
      <c r="X195" s="421">
        <v>2.5938809479638127</v>
      </c>
      <c r="Y195" s="390" t="s">
        <v>3275</v>
      </c>
      <c r="Z195" s="421">
        <v>6.2659262308090673</v>
      </c>
      <c r="AA195" s="390">
        <v>64.504735564147651</v>
      </c>
      <c r="AB195" s="421">
        <v>2.4054509688398138</v>
      </c>
      <c r="AC195" s="390" t="s">
        <v>2589</v>
      </c>
      <c r="AD195" s="421">
        <v>16.837270520414815</v>
      </c>
      <c r="AE195" s="389">
        <v>0.39988916703427513</v>
      </c>
      <c r="AF195" s="418">
        <v>3.0939779183608195E-2</v>
      </c>
      <c r="AG195" s="392">
        <v>0.29469936314844841</v>
      </c>
      <c r="AH195" s="418">
        <v>3.9182301780671593E-2</v>
      </c>
      <c r="AI195" s="392">
        <v>0.81381189759745143</v>
      </c>
      <c r="AJ195" s="418">
        <v>6.6606546079614568E-2</v>
      </c>
      <c r="AK195" s="392">
        <v>1.0241052910619866</v>
      </c>
      <c r="AL195" s="428">
        <v>0.12220324248746239</v>
      </c>
    </row>
    <row r="196" spans="1:38" x14ac:dyDescent="0.3">
      <c r="A196" s="921"/>
      <c r="B196" s="922"/>
      <c r="C196" s="400" t="s">
        <v>588</v>
      </c>
      <c r="D196" s="373" t="s">
        <v>584</v>
      </c>
      <c r="E196" s="397">
        <v>2151</v>
      </c>
      <c r="F196" s="385">
        <v>14.117849133217833</v>
      </c>
      <c r="G196" s="386">
        <v>3.9676637726234443</v>
      </c>
      <c r="H196" s="417">
        <v>0.43417828225856026</v>
      </c>
      <c r="I196" s="395" t="s">
        <v>599</v>
      </c>
      <c r="J196" s="417" t="s">
        <v>599</v>
      </c>
      <c r="K196" s="395">
        <v>15.72505781602208</v>
      </c>
      <c r="L196" s="417">
        <v>2.6186134321304437</v>
      </c>
      <c r="M196" s="395">
        <v>30.473975169476475</v>
      </c>
      <c r="N196" s="427">
        <v>4.410295935468155</v>
      </c>
      <c r="O196" s="386">
        <v>4.57106743373622E-2</v>
      </c>
      <c r="P196" s="417">
        <v>4.897427375635444E-3</v>
      </c>
      <c r="Q196" s="395" t="s">
        <v>599</v>
      </c>
      <c r="R196" s="417" t="s">
        <v>599</v>
      </c>
      <c r="S196" s="395">
        <v>0.17044245519584722</v>
      </c>
      <c r="T196" s="417">
        <v>2.755038650211759E-2</v>
      </c>
      <c r="U196" s="395">
        <v>0.33204099163387019</v>
      </c>
      <c r="V196" s="427">
        <v>3.8428687483579159E-2</v>
      </c>
      <c r="W196" s="387">
        <v>28.103882788263714</v>
      </c>
      <c r="X196" s="420">
        <v>1.6517632577626995</v>
      </c>
      <c r="Y196" s="387">
        <v>21.030093765752241</v>
      </c>
      <c r="Z196" s="420">
        <v>1.8411457615529925</v>
      </c>
      <c r="AA196" s="387">
        <v>48.10931987677975</v>
      </c>
      <c r="AB196" s="420">
        <v>7.5997304545394133</v>
      </c>
      <c r="AC196" s="387">
        <v>64.50644455025936</v>
      </c>
      <c r="AD196" s="420">
        <v>8.9328725875713602</v>
      </c>
      <c r="AE196" s="386">
        <v>0.3237793087745196</v>
      </c>
      <c r="AF196" s="417">
        <v>1.9367702966716346E-2</v>
      </c>
      <c r="AG196" s="395">
        <v>0.23572236569024216</v>
      </c>
      <c r="AH196" s="417">
        <v>2.373933762491913E-2</v>
      </c>
      <c r="AI196" s="395">
        <v>0.66480622774723286</v>
      </c>
      <c r="AJ196" s="417">
        <v>5.8244997144639134E-2</v>
      </c>
      <c r="AK196" s="395">
        <v>0.81110852473360773</v>
      </c>
      <c r="AL196" s="427">
        <v>8.8058564066918796E-2</v>
      </c>
    </row>
    <row r="197" spans="1:38" x14ac:dyDescent="0.3">
      <c r="A197" s="921"/>
      <c r="B197" s="922"/>
      <c r="C197" s="400" t="s">
        <v>588</v>
      </c>
      <c r="D197" s="375" t="s">
        <v>585</v>
      </c>
      <c r="E197" s="398">
        <v>1180</v>
      </c>
      <c r="F197" s="391">
        <v>13.050876876529387</v>
      </c>
      <c r="G197" s="389">
        <v>2.6107247244601761</v>
      </c>
      <c r="H197" s="418">
        <v>0.36268686875736467</v>
      </c>
      <c r="I197" s="392" t="s">
        <v>599</v>
      </c>
      <c r="J197" s="418" t="s">
        <v>599</v>
      </c>
      <c r="K197" s="392" t="s">
        <v>3276</v>
      </c>
      <c r="L197" s="418">
        <v>2.8517047161441935</v>
      </c>
      <c r="M197" s="392" t="s">
        <v>1822</v>
      </c>
      <c r="N197" s="428">
        <v>3.2091281104920899</v>
      </c>
      <c r="O197" s="389">
        <v>3.309885372073023E-2</v>
      </c>
      <c r="P197" s="418">
        <v>4.8954417741633631E-3</v>
      </c>
      <c r="Q197" s="392" t="s">
        <v>599</v>
      </c>
      <c r="R197" s="418" t="s">
        <v>599</v>
      </c>
      <c r="S197" s="392" t="s">
        <v>892</v>
      </c>
      <c r="T197" s="418">
        <v>3.239661178942186E-2</v>
      </c>
      <c r="U197" s="392">
        <v>0.23187318627304768</v>
      </c>
      <c r="V197" s="428">
        <v>3.2397779326149755E-2</v>
      </c>
      <c r="W197" s="392">
        <v>20.004209289226278</v>
      </c>
      <c r="X197" s="418">
        <v>1.6506842082858928</v>
      </c>
      <c r="Y197" s="392">
        <v>15.941300280801762</v>
      </c>
      <c r="Z197" s="418">
        <v>0.80016730024143778</v>
      </c>
      <c r="AA197" s="392" t="s">
        <v>3277</v>
      </c>
      <c r="AB197" s="418">
        <v>6.6378149560821882</v>
      </c>
      <c r="AC197" s="392">
        <v>47.384470898305032</v>
      </c>
      <c r="AD197" s="421">
        <v>5.6751277332456054</v>
      </c>
      <c r="AE197" s="389">
        <v>0.25361402175400949</v>
      </c>
      <c r="AF197" s="418">
        <v>2.3124229996099286E-2</v>
      </c>
      <c r="AG197" s="392">
        <v>0.2085613303999207</v>
      </c>
      <c r="AH197" s="418">
        <v>1.6481172395905342E-2</v>
      </c>
      <c r="AI197" s="392" t="s">
        <v>906</v>
      </c>
      <c r="AJ197" s="418">
        <v>8.7556761385244777E-2</v>
      </c>
      <c r="AK197" s="392">
        <v>0.68225966290580187</v>
      </c>
      <c r="AL197" s="428">
        <v>0.1084624847738786</v>
      </c>
    </row>
    <row r="198" spans="1:38" x14ac:dyDescent="0.3">
      <c r="A198" s="921"/>
      <c r="B198" s="922"/>
      <c r="C198" s="400" t="s">
        <v>588</v>
      </c>
      <c r="D198" s="373" t="s">
        <v>587</v>
      </c>
      <c r="E198" s="397">
        <v>6193</v>
      </c>
      <c r="F198" s="385">
        <v>14.042482128389105</v>
      </c>
      <c r="G198" s="386">
        <v>4.7040028685343014</v>
      </c>
      <c r="H198" s="417">
        <v>0.44375676990877433</v>
      </c>
      <c r="I198" s="395" t="s">
        <v>599</v>
      </c>
      <c r="J198" s="417" t="s">
        <v>599</v>
      </c>
      <c r="K198" s="395">
        <v>16.03898528079359</v>
      </c>
      <c r="L198" s="417">
        <v>1.4722021977858439</v>
      </c>
      <c r="M198" s="395">
        <v>32.255510999999991</v>
      </c>
      <c r="N198" s="427">
        <v>1.3433383707523545</v>
      </c>
      <c r="O198" s="386">
        <v>5.7604814825080036E-2</v>
      </c>
      <c r="P198" s="417">
        <v>6.4905465924666459E-3</v>
      </c>
      <c r="Q198" s="395" t="s">
        <v>599</v>
      </c>
      <c r="R198" s="417" t="s">
        <v>599</v>
      </c>
      <c r="S198" s="395">
        <v>0.18640676169222095</v>
      </c>
      <c r="T198" s="417">
        <v>1.9329551550426254E-2</v>
      </c>
      <c r="U198" s="395">
        <v>0.36557990707863836</v>
      </c>
      <c r="V198" s="427">
        <v>2.7390409930310361E-2</v>
      </c>
      <c r="W198" s="387">
        <v>33.49837176594594</v>
      </c>
      <c r="X198" s="420">
        <v>2.2421377115607068</v>
      </c>
      <c r="Y198" s="387">
        <v>21.503673999999997</v>
      </c>
      <c r="Z198" s="420">
        <v>2.1984502721808274</v>
      </c>
      <c r="AA198" s="387">
        <v>64.501116783241329</v>
      </c>
      <c r="AB198" s="420">
        <v>4.2869952858362375</v>
      </c>
      <c r="AC198" s="387" t="s">
        <v>3278</v>
      </c>
      <c r="AD198" s="420">
        <v>25.197778375853002</v>
      </c>
      <c r="AE198" s="386">
        <v>0.4102181815038437</v>
      </c>
      <c r="AF198" s="417">
        <v>3.6371668618035889E-2</v>
      </c>
      <c r="AG198" s="395">
        <v>0.28057292702647046</v>
      </c>
      <c r="AH198" s="417">
        <v>1.9055980630909509E-2</v>
      </c>
      <c r="AI198" s="395">
        <v>0.79420718351002595</v>
      </c>
      <c r="AJ198" s="417">
        <v>8.0440105694092517E-2</v>
      </c>
      <c r="AK198" s="395" t="s">
        <v>723</v>
      </c>
      <c r="AL198" s="427">
        <v>0.27954646204789624</v>
      </c>
    </row>
    <row r="199" spans="1:38" x14ac:dyDescent="0.3">
      <c r="A199" s="921"/>
      <c r="B199" s="922"/>
      <c r="C199" s="400" t="s">
        <v>589</v>
      </c>
      <c r="D199" s="374" t="s">
        <v>580</v>
      </c>
      <c r="E199" s="398">
        <v>939</v>
      </c>
      <c r="F199" s="391">
        <v>9.6405082761701717</v>
      </c>
      <c r="G199" s="389" t="s">
        <v>1480</v>
      </c>
      <c r="H199" s="418">
        <v>0.38309424411028875</v>
      </c>
      <c r="I199" s="392" t="s">
        <v>599</v>
      </c>
      <c r="J199" s="418" t="s">
        <v>599</v>
      </c>
      <c r="K199" s="392" t="s">
        <v>599</v>
      </c>
      <c r="L199" s="418" t="s">
        <v>705</v>
      </c>
      <c r="M199" s="392">
        <v>16.127755500000003</v>
      </c>
      <c r="N199" s="428">
        <v>2.3326268910129939</v>
      </c>
      <c r="O199" s="389" t="s">
        <v>811</v>
      </c>
      <c r="P199" s="418">
        <v>9.4199569100114119E-3</v>
      </c>
      <c r="Q199" s="392" t="s">
        <v>599</v>
      </c>
      <c r="R199" s="418" t="s">
        <v>599</v>
      </c>
      <c r="S199" s="392" t="s">
        <v>599</v>
      </c>
      <c r="T199" s="418" t="s">
        <v>705</v>
      </c>
      <c r="U199" s="392">
        <v>0.46105836263102773</v>
      </c>
      <c r="V199" s="428">
        <v>6.6957818470804495E-2</v>
      </c>
      <c r="W199" s="390">
        <v>21.585792916335333</v>
      </c>
      <c r="X199" s="421">
        <v>2.0961301331161013</v>
      </c>
      <c r="Y199" s="390">
        <v>17.325591821167883</v>
      </c>
      <c r="Z199" s="421">
        <v>1.1706593338528521</v>
      </c>
      <c r="AA199" s="390" t="s">
        <v>3279</v>
      </c>
      <c r="AB199" s="421">
        <v>10.766204921719117</v>
      </c>
      <c r="AC199" s="390" t="s">
        <v>3280</v>
      </c>
      <c r="AD199" s="421">
        <v>10.227059481090498</v>
      </c>
      <c r="AE199" s="389">
        <v>0.55722439655354217</v>
      </c>
      <c r="AF199" s="418">
        <v>4.6679278983974344E-2</v>
      </c>
      <c r="AG199" s="392">
        <v>0.47390466801789932</v>
      </c>
      <c r="AH199" s="418">
        <v>4.0972537686937219E-2</v>
      </c>
      <c r="AI199" s="392" t="s">
        <v>885</v>
      </c>
      <c r="AJ199" s="418">
        <v>0.21108936032849646</v>
      </c>
      <c r="AK199" s="392">
        <v>1.2106027178882464</v>
      </c>
      <c r="AL199" s="428">
        <v>9.7846214342022203E-2</v>
      </c>
    </row>
    <row r="200" spans="1:38" x14ac:dyDescent="0.3">
      <c r="A200" s="921"/>
      <c r="B200" s="922"/>
      <c r="C200" s="400" t="s">
        <v>589</v>
      </c>
      <c r="D200" s="373" t="s">
        <v>581</v>
      </c>
      <c r="E200" s="397">
        <v>990</v>
      </c>
      <c r="F200" s="385">
        <v>11.209685330138081</v>
      </c>
      <c r="G200" s="386" t="s">
        <v>791</v>
      </c>
      <c r="H200" s="417">
        <v>0.55266037165700621</v>
      </c>
      <c r="I200" s="395" t="s">
        <v>599</v>
      </c>
      <c r="J200" s="417" t="s">
        <v>599</v>
      </c>
      <c r="K200" s="395" t="s">
        <v>599</v>
      </c>
      <c r="L200" s="417" t="s">
        <v>599</v>
      </c>
      <c r="M200" s="395" t="s">
        <v>1687</v>
      </c>
      <c r="N200" s="427">
        <v>6.275949473509427</v>
      </c>
      <c r="O200" s="386" t="s">
        <v>811</v>
      </c>
      <c r="P200" s="417">
        <v>8.6502962194528049E-3</v>
      </c>
      <c r="Q200" s="395" t="s">
        <v>599</v>
      </c>
      <c r="R200" s="417" t="s">
        <v>599</v>
      </c>
      <c r="S200" s="395" t="s">
        <v>599</v>
      </c>
      <c r="T200" s="417" t="s">
        <v>599</v>
      </c>
      <c r="U200" s="395" t="s">
        <v>1708</v>
      </c>
      <c r="V200" s="427">
        <v>7.8230853040396148E-2</v>
      </c>
      <c r="W200" s="387">
        <v>27.371379022528412</v>
      </c>
      <c r="X200" s="420">
        <v>3.4775218902971043</v>
      </c>
      <c r="Y200" s="387" t="s">
        <v>3164</v>
      </c>
      <c r="Z200" s="420">
        <v>4.5695325687710353</v>
      </c>
      <c r="AA200" s="387" t="s">
        <v>3281</v>
      </c>
      <c r="AB200" s="420">
        <v>13.53757297591123</v>
      </c>
      <c r="AC200" s="387" t="s">
        <v>1030</v>
      </c>
      <c r="AD200" s="420">
        <v>16.090177129625403</v>
      </c>
      <c r="AE200" s="386">
        <v>0.43265344860596705</v>
      </c>
      <c r="AF200" s="417">
        <v>5.5200231369882322E-2</v>
      </c>
      <c r="AG200" s="395" t="s">
        <v>818</v>
      </c>
      <c r="AH200" s="417">
        <v>5.3620371225361126E-2</v>
      </c>
      <c r="AI200" s="395" t="s">
        <v>965</v>
      </c>
      <c r="AJ200" s="417">
        <v>0.23260938926852537</v>
      </c>
      <c r="AK200" s="395" t="s">
        <v>599</v>
      </c>
      <c r="AL200" s="427" t="s">
        <v>599</v>
      </c>
    </row>
    <row r="201" spans="1:38" x14ac:dyDescent="0.3">
      <c r="A201" s="921"/>
      <c r="B201" s="922"/>
      <c r="C201" s="400" t="s">
        <v>589</v>
      </c>
      <c r="D201" s="376" t="s">
        <v>582</v>
      </c>
      <c r="E201" s="398">
        <v>992</v>
      </c>
      <c r="F201" s="391">
        <v>9.3992100056881398</v>
      </c>
      <c r="G201" s="389" t="s">
        <v>2009</v>
      </c>
      <c r="H201" s="418">
        <v>0.51615539158314139</v>
      </c>
      <c r="I201" s="392" t="s">
        <v>599</v>
      </c>
      <c r="J201" s="418" t="s">
        <v>599</v>
      </c>
      <c r="K201" s="392" t="s">
        <v>599</v>
      </c>
      <c r="L201" s="418" t="s">
        <v>705</v>
      </c>
      <c r="M201" s="392" t="s">
        <v>792</v>
      </c>
      <c r="N201" s="428">
        <v>4.5994524693095897</v>
      </c>
      <c r="O201" s="389" t="s">
        <v>659</v>
      </c>
      <c r="P201" s="418">
        <v>9.1975349712052276E-3</v>
      </c>
      <c r="Q201" s="392" t="s">
        <v>599</v>
      </c>
      <c r="R201" s="418" t="s">
        <v>599</v>
      </c>
      <c r="S201" s="392" t="s">
        <v>599</v>
      </c>
      <c r="T201" s="418" t="s">
        <v>705</v>
      </c>
      <c r="U201" s="392" t="s">
        <v>1643</v>
      </c>
      <c r="V201" s="428">
        <v>6.1783838504960574E-2</v>
      </c>
      <c r="W201" s="392">
        <v>24.609726561889048</v>
      </c>
      <c r="X201" s="418">
        <v>2.6406620938940071</v>
      </c>
      <c r="Y201" s="392" t="s">
        <v>2280</v>
      </c>
      <c r="Z201" s="418">
        <v>3.5609954454263768</v>
      </c>
      <c r="AA201" s="392" t="s">
        <v>3282</v>
      </c>
      <c r="AB201" s="418">
        <v>9.5230050623635449</v>
      </c>
      <c r="AC201" s="392" t="s">
        <v>3283</v>
      </c>
      <c r="AD201" s="421">
        <v>11.422178993247053</v>
      </c>
      <c r="AE201" s="389">
        <v>0.38799627050977853</v>
      </c>
      <c r="AF201" s="418">
        <v>5.7236943005163653E-2</v>
      </c>
      <c r="AG201" s="392">
        <v>0.27352731766780169</v>
      </c>
      <c r="AH201" s="418">
        <v>4.2026710837135627E-2</v>
      </c>
      <c r="AI201" s="392" t="s">
        <v>1026</v>
      </c>
      <c r="AJ201" s="418">
        <v>0.25937726499234764</v>
      </c>
      <c r="AK201" s="392" t="s">
        <v>623</v>
      </c>
      <c r="AL201" s="428">
        <v>0.23356321417898818</v>
      </c>
    </row>
    <row r="202" spans="1:38" x14ac:dyDescent="0.3">
      <c r="A202" s="921"/>
      <c r="B202" s="922"/>
      <c r="C202" s="400" t="s">
        <v>589</v>
      </c>
      <c r="D202" s="373" t="s">
        <v>583</v>
      </c>
      <c r="E202" s="397">
        <v>2384</v>
      </c>
      <c r="F202" s="385">
        <v>14.548442035069202</v>
      </c>
      <c r="G202" s="386">
        <v>3.4995060238348015</v>
      </c>
      <c r="H202" s="417">
        <v>0.43177104924020893</v>
      </c>
      <c r="I202" s="395" t="s">
        <v>599</v>
      </c>
      <c r="J202" s="417" t="s">
        <v>599</v>
      </c>
      <c r="K202" s="395" t="s">
        <v>3284</v>
      </c>
      <c r="L202" s="417">
        <v>3.4124398093441162</v>
      </c>
      <c r="M202" s="395" t="s">
        <v>3285</v>
      </c>
      <c r="N202" s="427">
        <v>5.7358426569421024</v>
      </c>
      <c r="O202" s="386">
        <v>5.0912564249445895E-2</v>
      </c>
      <c r="P202" s="417">
        <v>6.2795158568637235E-3</v>
      </c>
      <c r="Q202" s="395" t="s">
        <v>599</v>
      </c>
      <c r="R202" s="417" t="s">
        <v>599</v>
      </c>
      <c r="S202" s="395" t="s">
        <v>802</v>
      </c>
      <c r="T202" s="417">
        <v>3.9163081828497016E-2</v>
      </c>
      <c r="U202" s="395" t="s">
        <v>996</v>
      </c>
      <c r="V202" s="427">
        <v>6.1254720883234789E-2</v>
      </c>
      <c r="W202" s="387">
        <v>24.054163431377724</v>
      </c>
      <c r="X202" s="420">
        <v>1.9980459412874234</v>
      </c>
      <c r="Y202" s="387">
        <v>15.901385812485836</v>
      </c>
      <c r="Z202" s="420">
        <v>1.2204205426273813</v>
      </c>
      <c r="AA202" s="387">
        <v>42.706313072126683</v>
      </c>
      <c r="AB202" s="420">
        <v>7.0712681029022662</v>
      </c>
      <c r="AC202" s="387">
        <v>64.109956803468847</v>
      </c>
      <c r="AD202" s="420">
        <v>8.0330378212004856</v>
      </c>
      <c r="AE202" s="386">
        <v>0.34995200260426867</v>
      </c>
      <c r="AF202" s="417">
        <v>2.7811140009456305E-2</v>
      </c>
      <c r="AG202" s="395">
        <v>0.25281015451262456</v>
      </c>
      <c r="AH202" s="417">
        <v>2.3631564278762379E-2</v>
      </c>
      <c r="AI202" s="395">
        <v>0.64239822830127224</v>
      </c>
      <c r="AJ202" s="417">
        <v>9.7416928203991032E-2</v>
      </c>
      <c r="AK202" s="395">
        <v>0.80666462149182216</v>
      </c>
      <c r="AL202" s="427">
        <v>9.2134887789049116E-2</v>
      </c>
    </row>
    <row r="203" spans="1:38" x14ac:dyDescent="0.3">
      <c r="A203" s="921"/>
      <c r="B203" s="922"/>
      <c r="C203" s="400" t="s">
        <v>589</v>
      </c>
      <c r="D203" s="374" t="s">
        <v>584</v>
      </c>
      <c r="E203" s="398">
        <v>2314</v>
      </c>
      <c r="F203" s="391">
        <v>18.427202318032936</v>
      </c>
      <c r="G203" s="389">
        <v>3.7425454137161998</v>
      </c>
      <c r="H203" s="418">
        <v>0.38963528718341395</v>
      </c>
      <c r="I203" s="392" t="s">
        <v>599</v>
      </c>
      <c r="J203" s="418" t="s">
        <v>599</v>
      </c>
      <c r="K203" s="392">
        <v>16.000705678812547</v>
      </c>
      <c r="L203" s="418">
        <v>2.018813907469855</v>
      </c>
      <c r="M203" s="392" t="s">
        <v>3286</v>
      </c>
      <c r="N203" s="428">
        <v>6.7686125957055241</v>
      </c>
      <c r="O203" s="389">
        <v>5.1302350352875115E-2</v>
      </c>
      <c r="P203" s="418">
        <v>5.0858308786238104E-3</v>
      </c>
      <c r="Q203" s="392" t="s">
        <v>599</v>
      </c>
      <c r="R203" s="418" t="s">
        <v>599</v>
      </c>
      <c r="S203" s="392">
        <v>0.21593759734245965</v>
      </c>
      <c r="T203" s="418">
        <v>2.6178005024114197E-2</v>
      </c>
      <c r="U203" s="392">
        <v>0.36242096732944812</v>
      </c>
      <c r="V203" s="428">
        <v>3.9954762454304731E-2</v>
      </c>
      <c r="W203" s="390">
        <v>20.309894845262153</v>
      </c>
      <c r="X203" s="421">
        <v>1.4494327274655561</v>
      </c>
      <c r="Y203" s="390">
        <v>16.039490581160791</v>
      </c>
      <c r="Z203" s="421">
        <v>0.4012620382592002</v>
      </c>
      <c r="AA203" s="390">
        <v>32.154630206647006</v>
      </c>
      <c r="AB203" s="421">
        <v>1.8874362385227026</v>
      </c>
      <c r="AC203" s="390" t="s">
        <v>3287</v>
      </c>
      <c r="AD203" s="421">
        <v>12.151901355431965</v>
      </c>
      <c r="AE203" s="389">
        <v>0.27840553040800131</v>
      </c>
      <c r="AF203" s="418">
        <v>1.8074142878923224E-2</v>
      </c>
      <c r="AG203" s="392">
        <v>0.22114200703629899</v>
      </c>
      <c r="AH203" s="418">
        <v>1.6309557215574103E-2</v>
      </c>
      <c r="AI203" s="392">
        <v>0.47183260391858545</v>
      </c>
      <c r="AJ203" s="418">
        <v>3.4255924808045082E-2</v>
      </c>
      <c r="AK203" s="392">
        <v>0.60766385211689689</v>
      </c>
      <c r="AL203" s="428">
        <v>9.5595645412846639E-2</v>
      </c>
    </row>
    <row r="204" spans="1:38" x14ac:dyDescent="0.3">
      <c r="A204" s="921"/>
      <c r="B204" s="922"/>
      <c r="C204" s="400" t="s">
        <v>589</v>
      </c>
      <c r="D204" s="373" t="s">
        <v>585</v>
      </c>
      <c r="E204" s="397">
        <v>1448</v>
      </c>
      <c r="F204" s="385">
        <v>14.349965355570474</v>
      </c>
      <c r="G204" s="386">
        <v>2.7138606876060858</v>
      </c>
      <c r="H204" s="417">
        <v>0.36039870670066165</v>
      </c>
      <c r="I204" s="395" t="s">
        <v>599</v>
      </c>
      <c r="J204" s="417" t="s">
        <v>599</v>
      </c>
      <c r="K204" s="395" t="s">
        <v>3265</v>
      </c>
      <c r="L204" s="417">
        <v>2.8748695138561238</v>
      </c>
      <c r="M204" s="395">
        <v>16.098662426477354</v>
      </c>
      <c r="N204" s="427">
        <v>1.682842502342117</v>
      </c>
      <c r="O204" s="386">
        <v>3.9433991038064768E-2</v>
      </c>
      <c r="P204" s="417">
        <v>4.7816225164783186E-3</v>
      </c>
      <c r="Q204" s="395" t="s">
        <v>599</v>
      </c>
      <c r="R204" s="417" t="s">
        <v>599</v>
      </c>
      <c r="S204" s="395" t="s">
        <v>1198</v>
      </c>
      <c r="T204" s="417">
        <v>2.3833035748865909E-2</v>
      </c>
      <c r="U204" s="395">
        <v>0.27937032863045719</v>
      </c>
      <c r="V204" s="427">
        <v>3.5071479106223186E-2</v>
      </c>
      <c r="W204" s="387">
        <v>18.911966826126164</v>
      </c>
      <c r="X204" s="420">
        <v>1.9600283637281279</v>
      </c>
      <c r="Y204" s="387">
        <v>15.54347407583643</v>
      </c>
      <c r="Z204" s="420">
        <v>2.2342118826457891</v>
      </c>
      <c r="AA204" s="387">
        <v>30.837875512302919</v>
      </c>
      <c r="AB204" s="420">
        <v>2.8879146264854509</v>
      </c>
      <c r="AC204" s="387" t="s">
        <v>599</v>
      </c>
      <c r="AD204" s="420" t="s">
        <v>599</v>
      </c>
      <c r="AE204" s="386">
        <v>0.27480199471531824</v>
      </c>
      <c r="AF204" s="417">
        <v>2.4782499633251003E-2</v>
      </c>
      <c r="AG204" s="395">
        <v>0.19389460311210854</v>
      </c>
      <c r="AH204" s="417">
        <v>2.1272246455950741E-2</v>
      </c>
      <c r="AI204" s="395">
        <v>0.46583142434386093</v>
      </c>
      <c r="AJ204" s="417">
        <v>5.1991417774166201E-2</v>
      </c>
      <c r="AK204" s="395" t="s">
        <v>713</v>
      </c>
      <c r="AL204" s="427">
        <v>0.17954706594362721</v>
      </c>
    </row>
    <row r="205" spans="1:38" ht="14.55" thickBot="1" x14ac:dyDescent="0.35">
      <c r="A205" s="921"/>
      <c r="B205" s="922"/>
      <c r="C205" s="400" t="s">
        <v>589</v>
      </c>
      <c r="D205" s="376" t="s">
        <v>587</v>
      </c>
      <c r="E205" s="415">
        <v>7138</v>
      </c>
      <c r="F205" s="405">
        <v>14.983897915581942</v>
      </c>
      <c r="G205" s="406">
        <v>3.2896958705111734</v>
      </c>
      <c r="H205" s="419">
        <v>0.22183319353504907</v>
      </c>
      <c r="I205" s="407" t="s">
        <v>599</v>
      </c>
      <c r="J205" s="419" t="s">
        <v>599</v>
      </c>
      <c r="K205" s="407" t="s">
        <v>3265</v>
      </c>
      <c r="L205" s="419">
        <v>2.8209648427167018</v>
      </c>
      <c r="M205" s="407">
        <v>21.503673999999997</v>
      </c>
      <c r="N205" s="429">
        <v>3.5347789846287827</v>
      </c>
      <c r="O205" s="389">
        <v>4.7266258015261672E-2</v>
      </c>
      <c r="P205" s="418">
        <v>3.261735788024675E-3</v>
      </c>
      <c r="Q205" s="392" t="s">
        <v>599</v>
      </c>
      <c r="R205" s="418" t="s">
        <v>599</v>
      </c>
      <c r="S205" s="392">
        <v>0.16908718715990623</v>
      </c>
      <c r="T205" s="418">
        <v>1.718464403453995E-2</v>
      </c>
      <c r="U205" s="392">
        <v>0.32234077872049582</v>
      </c>
      <c r="V205" s="428">
        <v>2.4795232042165386E-2</v>
      </c>
      <c r="W205" s="392">
        <v>21.954873752110775</v>
      </c>
      <c r="X205" s="418">
        <v>0.99906920516453812</v>
      </c>
      <c r="Y205" s="392">
        <v>16.057346132771794</v>
      </c>
      <c r="Z205" s="418">
        <v>8.3964587459964088E-2</v>
      </c>
      <c r="AA205" s="392">
        <v>41.748176334814815</v>
      </c>
      <c r="AB205" s="418">
        <v>4.4555653884681314</v>
      </c>
      <c r="AC205" s="392">
        <v>61.989792377139082</v>
      </c>
      <c r="AD205" s="421">
        <v>7.843046600852281</v>
      </c>
      <c r="AE205" s="389">
        <v>0.31544701039446421</v>
      </c>
      <c r="AF205" s="418">
        <v>1.4371998078224929E-2</v>
      </c>
      <c r="AG205" s="392">
        <v>0.23892685221785354</v>
      </c>
      <c r="AH205" s="418">
        <v>1.1861539958796876E-2</v>
      </c>
      <c r="AI205" s="392">
        <v>0.5488308842139199</v>
      </c>
      <c r="AJ205" s="418">
        <v>5.5140614651642154E-2</v>
      </c>
      <c r="AK205" s="392">
        <v>0.79929901547193871</v>
      </c>
      <c r="AL205" s="428">
        <v>8.2728241570802469E-2</v>
      </c>
    </row>
    <row r="206" spans="1:38" x14ac:dyDescent="0.3">
      <c r="A206" s="923" t="s">
        <v>3288</v>
      </c>
      <c r="B206" s="926">
        <v>37</v>
      </c>
      <c r="C206" s="408" t="s">
        <v>576</v>
      </c>
      <c r="D206" s="434" t="s">
        <v>577</v>
      </c>
      <c r="E206" s="393">
        <v>19670</v>
      </c>
      <c r="F206" s="399">
        <v>14.444639960069962</v>
      </c>
      <c r="G206" s="394">
        <v>12.351093662582217</v>
      </c>
      <c r="H206" s="416">
        <v>0.696280114590071</v>
      </c>
      <c r="I206" s="384" t="s">
        <v>599</v>
      </c>
      <c r="J206" s="416" t="s">
        <v>599</v>
      </c>
      <c r="K206" s="384">
        <v>35.301642090809381</v>
      </c>
      <c r="L206" s="416">
        <v>4.2537016026786638</v>
      </c>
      <c r="M206" s="384">
        <v>80.209306370690427</v>
      </c>
      <c r="N206" s="426">
        <v>5.5877678870057972</v>
      </c>
      <c r="O206" s="394">
        <v>0.20090309999868566</v>
      </c>
      <c r="P206" s="416">
        <v>1.136714079861104E-2</v>
      </c>
      <c r="Q206" s="384" t="s">
        <v>599</v>
      </c>
      <c r="R206" s="416" t="s">
        <v>599</v>
      </c>
      <c r="S206" s="384">
        <v>0.53288164307553676</v>
      </c>
      <c r="T206" s="416">
        <v>6.8783401469979244E-2</v>
      </c>
      <c r="U206" s="384">
        <v>1.2990217218107889</v>
      </c>
      <c r="V206" s="426">
        <v>6.5725639128279639E-2</v>
      </c>
      <c r="W206" s="396">
        <v>85.506414121258558</v>
      </c>
      <c r="X206" s="430">
        <v>3.4645463375747307</v>
      </c>
      <c r="Y206" s="396">
        <v>61.50174969624566</v>
      </c>
      <c r="Z206" s="430">
        <v>1.7148024300739475</v>
      </c>
      <c r="AA206" s="396">
        <v>185.20762553712245</v>
      </c>
      <c r="AB206" s="430">
        <v>8.0870635080177404</v>
      </c>
      <c r="AC206" s="396">
        <v>259.38326654718935</v>
      </c>
      <c r="AD206" s="431">
        <v>17.294782895829428</v>
      </c>
      <c r="AE206" s="383">
        <v>1.3884343166682234</v>
      </c>
      <c r="AF206" s="430">
        <v>5.9527351400617455E-2</v>
      </c>
      <c r="AG206" s="396">
        <v>0.87618498433048431</v>
      </c>
      <c r="AH206" s="430">
        <v>2.8468724607772253E-2</v>
      </c>
      <c r="AI206" s="396">
        <v>3.0226337985944434</v>
      </c>
      <c r="AJ206" s="430">
        <v>0.1806318432401271</v>
      </c>
      <c r="AK206" s="396">
        <v>4.6508470693067112</v>
      </c>
      <c r="AL206" s="431">
        <v>0.38903927989475706</v>
      </c>
    </row>
    <row r="207" spans="1:38" x14ac:dyDescent="0.3">
      <c r="A207" s="924"/>
      <c r="B207" s="922"/>
      <c r="C207" s="400" t="s">
        <v>576</v>
      </c>
      <c r="D207" s="409" t="s">
        <v>578</v>
      </c>
      <c r="E207" s="397">
        <v>1288</v>
      </c>
      <c r="F207" s="385">
        <v>11.41947104124945</v>
      </c>
      <c r="G207" s="386" t="s">
        <v>3289</v>
      </c>
      <c r="H207" s="417">
        <v>1.1555039623018128</v>
      </c>
      <c r="I207" s="395" t="s">
        <v>599</v>
      </c>
      <c r="J207" s="417" t="s">
        <v>599</v>
      </c>
      <c r="K207" s="395" t="s">
        <v>599</v>
      </c>
      <c r="L207" s="417" t="s">
        <v>599</v>
      </c>
      <c r="M207" s="395" t="s">
        <v>3290</v>
      </c>
      <c r="N207" s="427">
        <v>13.524505814795427</v>
      </c>
      <c r="O207" s="386" t="s">
        <v>750</v>
      </c>
      <c r="P207" s="417">
        <v>8.8516512803447689E-2</v>
      </c>
      <c r="Q207" s="395" t="s">
        <v>599</v>
      </c>
      <c r="R207" s="417" t="s">
        <v>599</v>
      </c>
      <c r="S207" s="395" t="s">
        <v>599</v>
      </c>
      <c r="T207" s="417" t="s">
        <v>599</v>
      </c>
      <c r="U207" s="395" t="s">
        <v>2574</v>
      </c>
      <c r="V207" s="427">
        <v>0.93488669071093478</v>
      </c>
      <c r="W207" s="387">
        <v>47.544382924280683</v>
      </c>
      <c r="X207" s="420">
        <v>5.8892664645725441</v>
      </c>
      <c r="Y207" s="387" t="s">
        <v>3291</v>
      </c>
      <c r="Z207" s="420">
        <v>9.4407476374438435</v>
      </c>
      <c r="AA207" s="387">
        <v>92.893265837136056</v>
      </c>
      <c r="AB207" s="420">
        <v>13.254520109054562</v>
      </c>
      <c r="AC207" s="387">
        <v>97.465192621613681</v>
      </c>
      <c r="AD207" s="420">
        <v>12.739442087802283</v>
      </c>
      <c r="AE207" s="386">
        <v>3.3965712466075528</v>
      </c>
      <c r="AF207" s="417">
        <v>0.4129280596620068</v>
      </c>
      <c r="AG207" s="395" t="s">
        <v>1992</v>
      </c>
      <c r="AH207" s="417">
        <v>0.53859720498293462</v>
      </c>
      <c r="AI207" s="395">
        <v>6.5360461547019701</v>
      </c>
      <c r="AJ207" s="417">
        <v>0.80387096498153354</v>
      </c>
      <c r="AK207" s="395">
        <v>6.5879060097160229</v>
      </c>
      <c r="AL207" s="427">
        <v>0.72091664626854657</v>
      </c>
    </row>
    <row r="208" spans="1:38" x14ac:dyDescent="0.3">
      <c r="A208" s="924"/>
      <c r="B208" s="922"/>
      <c r="C208" s="400" t="s">
        <v>576</v>
      </c>
      <c r="D208" s="410" t="s">
        <v>579</v>
      </c>
      <c r="E208" s="398">
        <v>1199</v>
      </c>
      <c r="F208" s="391">
        <v>8.4992950230148843</v>
      </c>
      <c r="G208" s="389" t="s">
        <v>2287</v>
      </c>
      <c r="H208" s="418">
        <v>1.52986320801072</v>
      </c>
      <c r="I208" s="392" t="s">
        <v>599</v>
      </c>
      <c r="J208" s="418" t="s">
        <v>599</v>
      </c>
      <c r="K208" s="392" t="s">
        <v>599</v>
      </c>
      <c r="L208" s="418" t="s">
        <v>705</v>
      </c>
      <c r="M208" s="392" t="s">
        <v>599</v>
      </c>
      <c r="N208" s="428" t="s">
        <v>599</v>
      </c>
      <c r="O208" s="389" t="s">
        <v>818</v>
      </c>
      <c r="P208" s="418">
        <v>6.5705199953993529E-2</v>
      </c>
      <c r="Q208" s="392" t="s">
        <v>599</v>
      </c>
      <c r="R208" s="418" t="s">
        <v>599</v>
      </c>
      <c r="S208" s="392" t="s">
        <v>599</v>
      </c>
      <c r="T208" s="418" t="s">
        <v>705</v>
      </c>
      <c r="U208" s="392" t="s">
        <v>599</v>
      </c>
      <c r="V208" s="428" t="s">
        <v>599</v>
      </c>
      <c r="W208" s="390">
        <v>81.758111298490121</v>
      </c>
      <c r="X208" s="421">
        <v>11.892189584948488</v>
      </c>
      <c r="Y208" s="390" t="s">
        <v>3292</v>
      </c>
      <c r="Z208" s="421">
        <v>14.191699769190922</v>
      </c>
      <c r="AA208" s="390">
        <v>184.51690471860388</v>
      </c>
      <c r="AB208" s="421">
        <v>30.675912716598582</v>
      </c>
      <c r="AC208" s="390">
        <v>249.45535923385125</v>
      </c>
      <c r="AD208" s="421">
        <v>40.730044589473088</v>
      </c>
      <c r="AE208" s="389">
        <v>3.5062416349856873</v>
      </c>
      <c r="AF208" s="418">
        <v>0.52282916854190686</v>
      </c>
      <c r="AG208" s="392" t="s">
        <v>1480</v>
      </c>
      <c r="AH208" s="418">
        <v>0.67118072755959191</v>
      </c>
      <c r="AI208" s="392" t="s">
        <v>2098</v>
      </c>
      <c r="AJ208" s="418">
        <v>1.8176080380548556</v>
      </c>
      <c r="AK208" s="392" t="s">
        <v>3293</v>
      </c>
      <c r="AL208" s="428">
        <v>1.932401762423539</v>
      </c>
    </row>
    <row r="209" spans="1:38" x14ac:dyDescent="0.3">
      <c r="A209" s="924"/>
      <c r="B209" s="922"/>
      <c r="C209" s="400" t="s">
        <v>576</v>
      </c>
      <c r="D209" s="409" t="s">
        <v>580</v>
      </c>
      <c r="E209" s="397">
        <v>1962</v>
      </c>
      <c r="F209" s="385">
        <v>10.392261887049472</v>
      </c>
      <c r="G209" s="386" t="s">
        <v>1548</v>
      </c>
      <c r="H209" s="417">
        <v>1.3298801402027152</v>
      </c>
      <c r="I209" s="395" t="s">
        <v>599</v>
      </c>
      <c r="J209" s="417" t="s">
        <v>599</v>
      </c>
      <c r="K209" s="395" t="s">
        <v>599</v>
      </c>
      <c r="L209" s="417" t="s">
        <v>599</v>
      </c>
      <c r="M209" s="395">
        <v>53.236393684588833</v>
      </c>
      <c r="N209" s="427">
        <v>8.4501513861228528</v>
      </c>
      <c r="O209" s="386" t="s">
        <v>661</v>
      </c>
      <c r="P209" s="417">
        <v>3.9806606375931856E-2</v>
      </c>
      <c r="Q209" s="395" t="s">
        <v>599</v>
      </c>
      <c r="R209" s="417" t="s">
        <v>599</v>
      </c>
      <c r="S209" s="395" t="s">
        <v>599</v>
      </c>
      <c r="T209" s="417" t="s">
        <v>599</v>
      </c>
      <c r="U209" s="395">
        <v>1.2115323515223304</v>
      </c>
      <c r="V209" s="427">
        <v>0.15451118720405191</v>
      </c>
      <c r="W209" s="387">
        <v>76.391888345086301</v>
      </c>
      <c r="X209" s="420">
        <v>10.100477482741629</v>
      </c>
      <c r="Y209" s="387">
        <v>52.144450116964585</v>
      </c>
      <c r="Z209" s="420">
        <v>7.1814757693484168</v>
      </c>
      <c r="AA209" s="387" t="s">
        <v>3294</v>
      </c>
      <c r="AB209" s="420">
        <v>35.592396988030735</v>
      </c>
      <c r="AC209" s="387" t="s">
        <v>3295</v>
      </c>
      <c r="AD209" s="420">
        <v>55.637141111834097</v>
      </c>
      <c r="AE209" s="386">
        <v>2.0096210226647688</v>
      </c>
      <c r="AF209" s="417">
        <v>0.30691111317393105</v>
      </c>
      <c r="AG209" s="395">
        <v>1.1862121412427986</v>
      </c>
      <c r="AH209" s="417">
        <v>0.11462761314400563</v>
      </c>
      <c r="AI209" s="395" t="s">
        <v>1742</v>
      </c>
      <c r="AJ209" s="417">
        <v>1.0257978672889401</v>
      </c>
      <c r="AK209" s="395" t="s">
        <v>3296</v>
      </c>
      <c r="AL209" s="427">
        <v>1.4132291114938487</v>
      </c>
    </row>
    <row r="210" spans="1:38" x14ac:dyDescent="0.3">
      <c r="A210" s="924"/>
      <c r="B210" s="922"/>
      <c r="C210" s="400" t="s">
        <v>576</v>
      </c>
      <c r="D210" s="411" t="s">
        <v>581</v>
      </c>
      <c r="E210" s="398">
        <v>1890</v>
      </c>
      <c r="F210" s="391">
        <v>11.20313846605011</v>
      </c>
      <c r="G210" s="389">
        <v>9.7539327960529913</v>
      </c>
      <c r="H210" s="418">
        <v>1.5405976057331059</v>
      </c>
      <c r="I210" s="392" t="s">
        <v>599</v>
      </c>
      <c r="J210" s="418" t="s">
        <v>599</v>
      </c>
      <c r="K210" s="392" t="s">
        <v>599</v>
      </c>
      <c r="L210" s="418" t="s">
        <v>599</v>
      </c>
      <c r="M210" s="392" t="s">
        <v>3297</v>
      </c>
      <c r="N210" s="428">
        <v>12.145881347236795</v>
      </c>
      <c r="O210" s="389">
        <v>0.15312385369248688</v>
      </c>
      <c r="P210" s="418">
        <v>2.4356380136899652E-2</v>
      </c>
      <c r="Q210" s="392" t="s">
        <v>599</v>
      </c>
      <c r="R210" s="418" t="s">
        <v>599</v>
      </c>
      <c r="S210" s="392" t="s">
        <v>599</v>
      </c>
      <c r="T210" s="418" t="s">
        <v>599</v>
      </c>
      <c r="U210" s="392">
        <v>1.1435554633469711</v>
      </c>
      <c r="V210" s="428">
        <v>0.16882487350306882</v>
      </c>
      <c r="W210" s="392">
        <v>87.064288508182088</v>
      </c>
      <c r="X210" s="418">
        <v>9.7509071723942284</v>
      </c>
      <c r="Y210" s="392">
        <v>63.335180474168659</v>
      </c>
      <c r="Z210" s="418">
        <v>9.0699529412814641</v>
      </c>
      <c r="AA210" s="392">
        <v>172.82779378597587</v>
      </c>
      <c r="AB210" s="418">
        <v>24.347461199609704</v>
      </c>
      <c r="AC210" s="392" t="s">
        <v>3298</v>
      </c>
      <c r="AD210" s="421">
        <v>70.959072432023788</v>
      </c>
      <c r="AE210" s="389">
        <v>1.3667942617732705</v>
      </c>
      <c r="AF210" s="418">
        <v>0.16088785840935235</v>
      </c>
      <c r="AG210" s="392">
        <v>1.0200126942059711</v>
      </c>
      <c r="AH210" s="418">
        <v>0.11737714432292856</v>
      </c>
      <c r="AI210" s="392">
        <v>2.5449247112630595</v>
      </c>
      <c r="AJ210" s="418">
        <v>0.35907570307848652</v>
      </c>
      <c r="AK210" s="392" t="s">
        <v>775</v>
      </c>
      <c r="AL210" s="428">
        <v>0.85337466416542918</v>
      </c>
    </row>
    <row r="211" spans="1:38" x14ac:dyDescent="0.3">
      <c r="A211" s="924"/>
      <c r="B211" s="922"/>
      <c r="C211" s="400" t="s">
        <v>576</v>
      </c>
      <c r="D211" s="409" t="s">
        <v>582</v>
      </c>
      <c r="E211" s="397">
        <v>1849</v>
      </c>
      <c r="F211" s="385">
        <v>17.622085565499876</v>
      </c>
      <c r="G211" s="386">
        <v>14.146753568148348</v>
      </c>
      <c r="H211" s="417">
        <v>2.2347183513355366</v>
      </c>
      <c r="I211" s="395" t="s">
        <v>599</v>
      </c>
      <c r="J211" s="417" t="s">
        <v>599</v>
      </c>
      <c r="K211" s="395" t="s">
        <v>3299</v>
      </c>
      <c r="L211" s="417">
        <v>8.5734089516213174</v>
      </c>
      <c r="M211" s="395">
        <v>79.65206045657294</v>
      </c>
      <c r="N211" s="427">
        <v>12.399702338195636</v>
      </c>
      <c r="O211" s="386">
        <v>0.21400380670180255</v>
      </c>
      <c r="P211" s="417">
        <v>3.4749868703958471E-2</v>
      </c>
      <c r="Q211" s="395" t="s">
        <v>599</v>
      </c>
      <c r="R211" s="417" t="s">
        <v>599</v>
      </c>
      <c r="S211" s="395" t="s">
        <v>595</v>
      </c>
      <c r="T211" s="417">
        <v>0.1609421618342177</v>
      </c>
      <c r="U211" s="395">
        <v>1.3157485399725259</v>
      </c>
      <c r="V211" s="427">
        <v>0.12811792243089909</v>
      </c>
      <c r="W211" s="387">
        <v>80.278543169967051</v>
      </c>
      <c r="X211" s="420">
        <v>10.875580783314344</v>
      </c>
      <c r="Y211" s="387">
        <v>51.468812792040907</v>
      </c>
      <c r="Z211" s="420">
        <v>6.2421379560816721</v>
      </c>
      <c r="AA211" s="387" t="s">
        <v>3300</v>
      </c>
      <c r="AB211" s="420">
        <v>46.073923214686374</v>
      </c>
      <c r="AC211" s="387" t="s">
        <v>3301</v>
      </c>
      <c r="AD211" s="420">
        <v>75.019203062992588</v>
      </c>
      <c r="AE211" s="386">
        <v>1.2144068073348504</v>
      </c>
      <c r="AF211" s="417">
        <v>0.16614141643941327</v>
      </c>
      <c r="AG211" s="395">
        <v>0.87413452720921492</v>
      </c>
      <c r="AH211" s="417">
        <v>9.2755562168235675E-2</v>
      </c>
      <c r="AI211" s="395" t="s">
        <v>684</v>
      </c>
      <c r="AJ211" s="417">
        <v>0.66552790189192979</v>
      </c>
      <c r="AK211" s="395" t="s">
        <v>3302</v>
      </c>
      <c r="AL211" s="427">
        <v>1.3623385536964425</v>
      </c>
    </row>
    <row r="212" spans="1:38" x14ac:dyDescent="0.3">
      <c r="A212" s="924"/>
      <c r="B212" s="922"/>
      <c r="C212" s="400" t="s">
        <v>576</v>
      </c>
      <c r="D212" s="410" t="s">
        <v>583</v>
      </c>
      <c r="E212" s="398">
        <v>4389</v>
      </c>
      <c r="F212" s="391">
        <v>18.276983078376116</v>
      </c>
      <c r="G212" s="389">
        <v>16.551241092308132</v>
      </c>
      <c r="H212" s="418">
        <v>1.5636161109377205</v>
      </c>
      <c r="I212" s="392" t="s">
        <v>599</v>
      </c>
      <c r="J212" s="418" t="s">
        <v>599</v>
      </c>
      <c r="K212" s="392">
        <v>62.670635625899301</v>
      </c>
      <c r="L212" s="418">
        <v>7.0099948837144685</v>
      </c>
      <c r="M212" s="392">
        <v>120.67284631503715</v>
      </c>
      <c r="N212" s="428">
        <v>17.093001492705273</v>
      </c>
      <c r="O212" s="389">
        <v>0.23082236665162251</v>
      </c>
      <c r="P212" s="418">
        <v>2.3595301978220351E-2</v>
      </c>
      <c r="Q212" s="392" t="s">
        <v>599</v>
      </c>
      <c r="R212" s="418" t="s">
        <v>599</v>
      </c>
      <c r="S212" s="392">
        <v>0.80155806672456553</v>
      </c>
      <c r="T212" s="418">
        <v>9.7994672818275091E-2</v>
      </c>
      <c r="U212" s="392">
        <v>1.4947200569759644</v>
      </c>
      <c r="V212" s="428">
        <v>0.17845725587110955</v>
      </c>
      <c r="W212" s="390">
        <v>90.557839996526866</v>
      </c>
      <c r="X212" s="421">
        <v>5.7233236657485378</v>
      </c>
      <c r="Y212" s="390">
        <v>64.705433397458222</v>
      </c>
      <c r="Z212" s="421">
        <v>2.8806377221269392</v>
      </c>
      <c r="AA212" s="390">
        <v>190.49252336197176</v>
      </c>
      <c r="AB212" s="421">
        <v>15.931405902299726</v>
      </c>
      <c r="AC212" s="390">
        <v>256.29656535541739</v>
      </c>
      <c r="AD212" s="421">
        <v>21.80982520295602</v>
      </c>
      <c r="AE212" s="389">
        <v>1.2629128432291068</v>
      </c>
      <c r="AF212" s="418">
        <v>9.356460481401066E-2</v>
      </c>
      <c r="AG212" s="392">
        <v>0.86028419122473199</v>
      </c>
      <c r="AH212" s="418">
        <v>4.6228543382899626E-2</v>
      </c>
      <c r="AI212" s="392">
        <v>2.9139418958330392</v>
      </c>
      <c r="AJ212" s="418">
        <v>0.21773648077304886</v>
      </c>
      <c r="AK212" s="392" t="s">
        <v>1191</v>
      </c>
      <c r="AL212" s="428">
        <v>0.63560332135637543</v>
      </c>
    </row>
    <row r="213" spans="1:38" x14ac:dyDescent="0.3">
      <c r="A213" s="924"/>
      <c r="B213" s="922"/>
      <c r="C213" s="400" t="s">
        <v>576</v>
      </c>
      <c r="D213" s="409" t="s">
        <v>584</v>
      </c>
      <c r="E213" s="397">
        <v>4465</v>
      </c>
      <c r="F213" s="385">
        <v>12.798351355996514</v>
      </c>
      <c r="G213" s="386">
        <v>11.501601123451294</v>
      </c>
      <c r="H213" s="417">
        <v>1.1850669492804982</v>
      </c>
      <c r="I213" s="395" t="s">
        <v>599</v>
      </c>
      <c r="J213" s="417" t="s">
        <v>599</v>
      </c>
      <c r="K213" s="395" t="s">
        <v>3303</v>
      </c>
      <c r="L213" s="417">
        <v>8.3124530528759273</v>
      </c>
      <c r="M213" s="395">
        <v>79.925598928211414</v>
      </c>
      <c r="N213" s="427">
        <v>8.4629604660180071</v>
      </c>
      <c r="O213" s="386">
        <v>0.15482138088785846</v>
      </c>
      <c r="P213" s="417">
        <v>1.5489513217026549E-2</v>
      </c>
      <c r="Q213" s="395" t="s">
        <v>599</v>
      </c>
      <c r="R213" s="417" t="s">
        <v>599</v>
      </c>
      <c r="S213" s="395" t="s">
        <v>840</v>
      </c>
      <c r="T213" s="417">
        <v>0.10885329392063199</v>
      </c>
      <c r="U213" s="395">
        <v>1.1393230464309234</v>
      </c>
      <c r="V213" s="427">
        <v>0.13778041949732592</v>
      </c>
      <c r="W213" s="387">
        <v>89.867833782062547</v>
      </c>
      <c r="X213" s="420">
        <v>6.634482984262009</v>
      </c>
      <c r="Y213" s="387">
        <v>63.014942303152871</v>
      </c>
      <c r="Z213" s="420">
        <v>6.1647604444152275</v>
      </c>
      <c r="AA213" s="387">
        <v>189.72399338472846</v>
      </c>
      <c r="AB213" s="420">
        <v>23.532074457441116</v>
      </c>
      <c r="AC213" s="387" t="s">
        <v>3304</v>
      </c>
      <c r="AD213" s="420">
        <v>51.394979460895122</v>
      </c>
      <c r="AE213" s="386">
        <v>1.2096978476475313</v>
      </c>
      <c r="AF213" s="417">
        <v>8.5222032533264616E-2</v>
      </c>
      <c r="AG213" s="395">
        <v>0.8087723551302094</v>
      </c>
      <c r="AH213" s="417">
        <v>7.8420870612376389E-2</v>
      </c>
      <c r="AI213" s="395">
        <v>2.5122009651749591</v>
      </c>
      <c r="AJ213" s="417">
        <v>0.30856194418108474</v>
      </c>
      <c r="AK213" s="395">
        <v>3.6343647293642083</v>
      </c>
      <c r="AL213" s="427">
        <v>0.59321209230932381</v>
      </c>
    </row>
    <row r="214" spans="1:38" x14ac:dyDescent="0.3">
      <c r="A214" s="924"/>
      <c r="B214" s="922"/>
      <c r="C214" s="400" t="s">
        <v>576</v>
      </c>
      <c r="D214" s="412" t="s">
        <v>585</v>
      </c>
      <c r="E214" s="398">
        <v>2628</v>
      </c>
      <c r="F214" s="391">
        <v>10.829559916839417</v>
      </c>
      <c r="G214" s="389">
        <v>8.146335885006657</v>
      </c>
      <c r="H214" s="418">
        <v>0.8224966398857817</v>
      </c>
      <c r="I214" s="392" t="s">
        <v>599</v>
      </c>
      <c r="J214" s="418" t="s">
        <v>599</v>
      </c>
      <c r="K214" s="392" t="s">
        <v>599</v>
      </c>
      <c r="L214" s="418" t="s">
        <v>599</v>
      </c>
      <c r="M214" s="392">
        <v>61.020968307033542</v>
      </c>
      <c r="N214" s="428">
        <v>8.856694145251371</v>
      </c>
      <c r="O214" s="389">
        <v>0.11602845461019923</v>
      </c>
      <c r="P214" s="418">
        <v>1.2151007746670306E-2</v>
      </c>
      <c r="Q214" s="392" t="s">
        <v>599</v>
      </c>
      <c r="R214" s="418" t="s">
        <v>599</v>
      </c>
      <c r="S214" s="392" t="s">
        <v>599</v>
      </c>
      <c r="T214" s="418" t="s">
        <v>599</v>
      </c>
      <c r="U214" s="392">
        <v>0.80949699622659343</v>
      </c>
      <c r="V214" s="428">
        <v>9.0481516734909298E-2</v>
      </c>
      <c r="W214" s="392">
        <v>75.223148009362021</v>
      </c>
      <c r="X214" s="418">
        <v>5.4065948006823774</v>
      </c>
      <c r="Y214" s="392">
        <v>49.991470937272531</v>
      </c>
      <c r="Z214" s="418">
        <v>7.2105838869990873</v>
      </c>
      <c r="AA214" s="392">
        <v>161.35381585701862</v>
      </c>
      <c r="AB214" s="418">
        <v>14.812511448397121</v>
      </c>
      <c r="AC214" s="392">
        <v>212.36461897910678</v>
      </c>
      <c r="AD214" s="421">
        <v>17.10693280133038</v>
      </c>
      <c r="AE214" s="389">
        <v>1.0714050755634204</v>
      </c>
      <c r="AF214" s="418">
        <v>7.7649183434135724E-2</v>
      </c>
      <c r="AG214" s="392">
        <v>0.77808140585232555</v>
      </c>
      <c r="AH214" s="418">
        <v>7.5377456189736028E-2</v>
      </c>
      <c r="AI214" s="392">
        <v>2.4164758895559668</v>
      </c>
      <c r="AJ214" s="418">
        <v>0.1913044642629958</v>
      </c>
      <c r="AK214" s="392">
        <v>2.8501367596470417</v>
      </c>
      <c r="AL214" s="428">
        <v>0.19348910507275222</v>
      </c>
    </row>
    <row r="215" spans="1:38" x14ac:dyDescent="0.3">
      <c r="A215" s="924"/>
      <c r="B215" s="922"/>
      <c r="C215" s="400" t="s">
        <v>576</v>
      </c>
      <c r="D215" s="409" t="s">
        <v>586</v>
      </c>
      <c r="E215" s="397">
        <v>6339</v>
      </c>
      <c r="F215" s="385">
        <v>10.266047298539418</v>
      </c>
      <c r="G215" s="386">
        <v>7.7648587683004031</v>
      </c>
      <c r="H215" s="417">
        <v>0.7703167201684602</v>
      </c>
      <c r="I215" s="395" t="s">
        <v>599</v>
      </c>
      <c r="J215" s="417" t="s">
        <v>599</v>
      </c>
      <c r="K215" s="395" t="s">
        <v>599</v>
      </c>
      <c r="L215" s="417" t="s">
        <v>599</v>
      </c>
      <c r="M215" s="395">
        <v>54.364385859920674</v>
      </c>
      <c r="N215" s="427">
        <v>6.284107944345581</v>
      </c>
      <c r="O215" s="386">
        <v>0.24904756468318262</v>
      </c>
      <c r="P215" s="417">
        <v>2.6837805620185114E-2</v>
      </c>
      <c r="Q215" s="395" t="s">
        <v>599</v>
      </c>
      <c r="R215" s="417" t="s">
        <v>599</v>
      </c>
      <c r="S215" s="395" t="s">
        <v>599</v>
      </c>
      <c r="T215" s="417" t="s">
        <v>599</v>
      </c>
      <c r="U215" s="395">
        <v>1.4478299853577949</v>
      </c>
      <c r="V215" s="427">
        <v>0.15633005649454429</v>
      </c>
      <c r="W215" s="387">
        <v>75.636304241508157</v>
      </c>
      <c r="X215" s="420">
        <v>5.3941635111212394</v>
      </c>
      <c r="Y215" s="387">
        <v>52.219326003409655</v>
      </c>
      <c r="Z215" s="420">
        <v>4.6798431918586232</v>
      </c>
      <c r="AA215" s="387">
        <v>178.26912406772121</v>
      </c>
      <c r="AB215" s="420">
        <v>20.55222033166034</v>
      </c>
      <c r="AC215" s="387">
        <v>220.952472118706</v>
      </c>
      <c r="AD215" s="420">
        <v>23.260355772148827</v>
      </c>
      <c r="AE215" s="386">
        <v>2.4075666955549728</v>
      </c>
      <c r="AF215" s="417">
        <v>0.19412515944982703</v>
      </c>
      <c r="AG215" s="395">
        <v>1.4114916292667965</v>
      </c>
      <c r="AH215" s="417">
        <v>0.1166368804908364</v>
      </c>
      <c r="AI215" s="395">
        <v>5.8042698934518295</v>
      </c>
      <c r="AJ215" s="417">
        <v>0.54989189851704467</v>
      </c>
      <c r="AK215" s="395">
        <v>7.3756353748912309</v>
      </c>
      <c r="AL215" s="427">
        <v>1.1585344128351966</v>
      </c>
    </row>
    <row r="216" spans="1:38" x14ac:dyDescent="0.3">
      <c r="A216" s="924"/>
      <c r="B216" s="922"/>
      <c r="C216" s="400" t="s">
        <v>576</v>
      </c>
      <c r="D216" s="410" t="s">
        <v>587</v>
      </c>
      <c r="E216" s="398">
        <v>13331</v>
      </c>
      <c r="F216" s="391">
        <v>15.470941057109675</v>
      </c>
      <c r="G216" s="389">
        <v>13.47751547120119</v>
      </c>
      <c r="H216" s="418">
        <v>0.8453664350225385</v>
      </c>
      <c r="I216" s="392" t="s">
        <v>599</v>
      </c>
      <c r="J216" s="418" t="s">
        <v>599</v>
      </c>
      <c r="K216" s="392">
        <v>44.455139566523549</v>
      </c>
      <c r="L216" s="418">
        <v>4.9677399878756603</v>
      </c>
      <c r="M216" s="392">
        <v>89.522132391484689</v>
      </c>
      <c r="N216" s="428">
        <v>7.0457226847078269</v>
      </c>
      <c r="O216" s="389">
        <v>0.18921902572294172</v>
      </c>
      <c r="P216" s="418">
        <v>1.24708552655347E-2</v>
      </c>
      <c r="Q216" s="392" t="s">
        <v>599</v>
      </c>
      <c r="R216" s="418" t="s">
        <v>599</v>
      </c>
      <c r="S216" s="392">
        <v>0.59306915981689201</v>
      </c>
      <c r="T216" s="418">
        <v>6.5961737257877295E-2</v>
      </c>
      <c r="U216" s="392">
        <v>1.2842312766534494</v>
      </c>
      <c r="V216" s="428">
        <v>6.8988022559486037E-2</v>
      </c>
      <c r="W216" s="390">
        <v>87.115033412964848</v>
      </c>
      <c r="X216" s="421">
        <v>3.9653084036421511</v>
      </c>
      <c r="Y216" s="390">
        <v>62.120651140222954</v>
      </c>
      <c r="Z216" s="421">
        <v>1.6214378243113621</v>
      </c>
      <c r="AA216" s="390">
        <v>188.4121231536127</v>
      </c>
      <c r="AB216" s="421">
        <v>10.170191612953513</v>
      </c>
      <c r="AC216" s="390">
        <v>259.34962961655867</v>
      </c>
      <c r="AD216" s="421">
        <v>20.05168556818548</v>
      </c>
      <c r="AE216" s="389">
        <v>1.2230608663329245</v>
      </c>
      <c r="AF216" s="418">
        <v>6.0099381756608013E-2</v>
      </c>
      <c r="AG216" s="392">
        <v>0.84638473526616909</v>
      </c>
      <c r="AH216" s="418">
        <v>2.7447727228644379E-2</v>
      </c>
      <c r="AI216" s="392">
        <v>2.745044151371276</v>
      </c>
      <c r="AJ216" s="418">
        <v>0.16483343756132407</v>
      </c>
      <c r="AK216" s="392">
        <v>3.6805210879137702</v>
      </c>
      <c r="AL216" s="428">
        <v>0.47386014728632164</v>
      </c>
    </row>
    <row r="217" spans="1:38" x14ac:dyDescent="0.3">
      <c r="A217" s="924"/>
      <c r="B217" s="922"/>
      <c r="C217" s="400" t="s">
        <v>588</v>
      </c>
      <c r="D217" s="409" t="s">
        <v>580</v>
      </c>
      <c r="E217" s="397">
        <v>1023</v>
      </c>
      <c r="F217" s="385">
        <v>9.5018919101898796</v>
      </c>
      <c r="G217" s="386" t="s">
        <v>3305</v>
      </c>
      <c r="H217" s="417">
        <v>2.3120550271346794</v>
      </c>
      <c r="I217" s="395" t="s">
        <v>599</v>
      </c>
      <c r="J217" s="417" t="s">
        <v>599</v>
      </c>
      <c r="K217" s="395" t="s">
        <v>599</v>
      </c>
      <c r="L217" s="417" t="s">
        <v>705</v>
      </c>
      <c r="M217" s="395" t="s">
        <v>1016</v>
      </c>
      <c r="N217" s="427">
        <v>14.330173953663046</v>
      </c>
      <c r="O217" s="386" t="s">
        <v>1643</v>
      </c>
      <c r="P217" s="417">
        <v>7.012005159121984E-2</v>
      </c>
      <c r="Q217" s="395" t="s">
        <v>599</v>
      </c>
      <c r="R217" s="417" t="s">
        <v>599</v>
      </c>
      <c r="S217" s="395" t="s">
        <v>599</v>
      </c>
      <c r="T217" s="417" t="s">
        <v>705</v>
      </c>
      <c r="U217" s="395" t="s">
        <v>862</v>
      </c>
      <c r="V217" s="427">
        <v>0.33872204241527432</v>
      </c>
      <c r="W217" s="387" t="s">
        <v>3306</v>
      </c>
      <c r="X217" s="420">
        <v>20.129590316586437</v>
      </c>
      <c r="Y217" s="387" t="s">
        <v>3307</v>
      </c>
      <c r="Z217" s="420">
        <v>10.211362498979133</v>
      </c>
      <c r="AA217" s="387" t="s">
        <v>3308</v>
      </c>
      <c r="AB217" s="420">
        <v>63.091183630445201</v>
      </c>
      <c r="AC217" s="387" t="s">
        <v>599</v>
      </c>
      <c r="AD217" s="420" t="s">
        <v>599</v>
      </c>
      <c r="AE217" s="386" t="s">
        <v>658</v>
      </c>
      <c r="AF217" s="417">
        <v>0.61209166635788415</v>
      </c>
      <c r="AG217" s="395" t="s">
        <v>1152</v>
      </c>
      <c r="AH217" s="417">
        <v>0.25685285375278399</v>
      </c>
      <c r="AI217" s="395" t="s">
        <v>3296</v>
      </c>
      <c r="AJ217" s="417">
        <v>2.0628403537145816</v>
      </c>
      <c r="AK217" s="395" t="s">
        <v>3309</v>
      </c>
      <c r="AL217" s="427">
        <v>2.1681563457171555</v>
      </c>
    </row>
    <row r="218" spans="1:38" x14ac:dyDescent="0.3">
      <c r="A218" s="924"/>
      <c r="B218" s="922"/>
      <c r="C218" s="400" t="s">
        <v>588</v>
      </c>
      <c r="D218" s="413" t="s">
        <v>581</v>
      </c>
      <c r="E218" s="398">
        <v>900</v>
      </c>
      <c r="F218" s="391">
        <v>7.5098210954536659</v>
      </c>
      <c r="G218" s="389" t="s">
        <v>3310</v>
      </c>
      <c r="H218" s="418">
        <v>1.9706916349721391</v>
      </c>
      <c r="I218" s="392" t="s">
        <v>599</v>
      </c>
      <c r="J218" s="418" t="s">
        <v>599</v>
      </c>
      <c r="K218" s="392" t="s">
        <v>599</v>
      </c>
      <c r="L218" s="418" t="s">
        <v>705</v>
      </c>
      <c r="M218" s="392" t="s">
        <v>599</v>
      </c>
      <c r="N218" s="428" t="s">
        <v>599</v>
      </c>
      <c r="O218" s="389" t="s">
        <v>931</v>
      </c>
      <c r="P218" s="418">
        <v>2.2815853361765091E-2</v>
      </c>
      <c r="Q218" s="392" t="s">
        <v>599</v>
      </c>
      <c r="R218" s="418" t="s">
        <v>599</v>
      </c>
      <c r="S218" s="392" t="s">
        <v>599</v>
      </c>
      <c r="T218" s="418" t="s">
        <v>705</v>
      </c>
      <c r="U218" s="392" t="s">
        <v>599</v>
      </c>
      <c r="V218" s="428" t="s">
        <v>599</v>
      </c>
      <c r="W218" s="392" t="s">
        <v>3311</v>
      </c>
      <c r="X218" s="418">
        <v>17.596646627571992</v>
      </c>
      <c r="Y218" s="392" t="s">
        <v>599</v>
      </c>
      <c r="Z218" s="418" t="s">
        <v>599</v>
      </c>
      <c r="AA218" s="392" t="s">
        <v>3312</v>
      </c>
      <c r="AB218" s="418">
        <v>49.083794118964803</v>
      </c>
      <c r="AC218" s="392" t="s">
        <v>599</v>
      </c>
      <c r="AD218" s="421" t="s">
        <v>599</v>
      </c>
      <c r="AE218" s="389">
        <v>1.261939093908035</v>
      </c>
      <c r="AF218" s="418">
        <v>0.19822368727439404</v>
      </c>
      <c r="AG218" s="392" t="s">
        <v>796</v>
      </c>
      <c r="AH218" s="418">
        <v>0.20629727387670319</v>
      </c>
      <c r="AI218" s="392" t="s">
        <v>815</v>
      </c>
      <c r="AJ218" s="418">
        <v>0.6339999958222482</v>
      </c>
      <c r="AK218" s="392" t="s">
        <v>2574</v>
      </c>
      <c r="AL218" s="428">
        <v>1.0686183360870218</v>
      </c>
    </row>
    <row r="219" spans="1:38" x14ac:dyDescent="0.3">
      <c r="A219" s="924"/>
      <c r="B219" s="922"/>
      <c r="C219" s="400" t="s">
        <v>588</v>
      </c>
      <c r="D219" s="409" t="s">
        <v>582</v>
      </c>
      <c r="E219" s="397">
        <v>857</v>
      </c>
      <c r="F219" s="385">
        <v>16.796454011892273</v>
      </c>
      <c r="G219" s="386" t="s">
        <v>3313</v>
      </c>
      <c r="H219" s="417">
        <v>3.7841634190477165</v>
      </c>
      <c r="I219" s="395" t="s">
        <v>599</v>
      </c>
      <c r="J219" s="417" t="s">
        <v>599</v>
      </c>
      <c r="K219" s="395" t="s">
        <v>599</v>
      </c>
      <c r="L219" s="417" t="s">
        <v>599</v>
      </c>
      <c r="M219" s="395" t="s">
        <v>3314</v>
      </c>
      <c r="N219" s="427">
        <v>23.468066356120513</v>
      </c>
      <c r="O219" s="386" t="s">
        <v>1070</v>
      </c>
      <c r="P219" s="417">
        <v>5.6205626306449298E-2</v>
      </c>
      <c r="Q219" s="395" t="s">
        <v>599</v>
      </c>
      <c r="R219" s="417" t="s">
        <v>599</v>
      </c>
      <c r="S219" s="395" t="s">
        <v>599</v>
      </c>
      <c r="T219" s="417" t="s">
        <v>599</v>
      </c>
      <c r="U219" s="395" t="s">
        <v>1132</v>
      </c>
      <c r="V219" s="427">
        <v>0.32799609489693871</v>
      </c>
      <c r="W219" s="387" t="s">
        <v>3315</v>
      </c>
      <c r="X219" s="420">
        <v>21.093983285803201</v>
      </c>
      <c r="Y219" s="387" t="s">
        <v>3316</v>
      </c>
      <c r="Z219" s="420">
        <v>13.777891175366706</v>
      </c>
      <c r="AA219" s="387" t="s">
        <v>599</v>
      </c>
      <c r="AB219" s="420" t="s">
        <v>599</v>
      </c>
      <c r="AC219" s="387" t="s">
        <v>3317</v>
      </c>
      <c r="AD219" s="420">
        <v>109.73112140361899</v>
      </c>
      <c r="AE219" s="386" t="s">
        <v>867</v>
      </c>
      <c r="AF219" s="417">
        <v>0.31255816423096883</v>
      </c>
      <c r="AG219" s="395" t="s">
        <v>1019</v>
      </c>
      <c r="AH219" s="417">
        <v>0.19645762184140678</v>
      </c>
      <c r="AI219" s="395" t="s">
        <v>599</v>
      </c>
      <c r="AJ219" s="417" t="s">
        <v>599</v>
      </c>
      <c r="AK219" s="395" t="s">
        <v>3318</v>
      </c>
      <c r="AL219" s="427">
        <v>1.7814344938978748</v>
      </c>
    </row>
    <row r="220" spans="1:38" x14ac:dyDescent="0.3">
      <c r="A220" s="924"/>
      <c r="B220" s="922"/>
      <c r="C220" s="400" t="s">
        <v>588</v>
      </c>
      <c r="D220" s="410" t="s">
        <v>583</v>
      </c>
      <c r="E220" s="398">
        <v>2005</v>
      </c>
      <c r="F220" s="391">
        <v>18.026476155475734</v>
      </c>
      <c r="G220" s="389">
        <v>16.517869016127023</v>
      </c>
      <c r="H220" s="418">
        <v>2.4386802808662513</v>
      </c>
      <c r="I220" s="392" t="s">
        <v>599</v>
      </c>
      <c r="J220" s="418" t="s">
        <v>599</v>
      </c>
      <c r="K220" s="392" t="s">
        <v>3319</v>
      </c>
      <c r="L220" s="418">
        <v>13.066962876264041</v>
      </c>
      <c r="M220" s="392" t="s">
        <v>3320</v>
      </c>
      <c r="N220" s="428">
        <v>30.560711796573901</v>
      </c>
      <c r="O220" s="389">
        <v>0.20688466688482493</v>
      </c>
      <c r="P220" s="418">
        <v>3.2042675580028206E-2</v>
      </c>
      <c r="Q220" s="392" t="s">
        <v>599</v>
      </c>
      <c r="R220" s="418" t="s">
        <v>599</v>
      </c>
      <c r="S220" s="392" t="s">
        <v>1158</v>
      </c>
      <c r="T220" s="418">
        <v>0.16765376526656744</v>
      </c>
      <c r="U220" s="392" t="s">
        <v>1571</v>
      </c>
      <c r="V220" s="428">
        <v>0.35300086846862977</v>
      </c>
      <c r="W220" s="390">
        <v>91.631158933464334</v>
      </c>
      <c r="X220" s="421">
        <v>9.9247583264453407</v>
      </c>
      <c r="Y220" s="390">
        <v>61.512729688206775</v>
      </c>
      <c r="Z220" s="421">
        <v>7.7167137500205971</v>
      </c>
      <c r="AA220" s="390">
        <v>189.38343725014155</v>
      </c>
      <c r="AB220" s="421">
        <v>27.246761914847923</v>
      </c>
      <c r="AC220" s="390" t="s">
        <v>3321</v>
      </c>
      <c r="AD220" s="421">
        <v>51.05903387468328</v>
      </c>
      <c r="AE220" s="389">
        <v>1.1476711538099558</v>
      </c>
      <c r="AF220" s="418">
        <v>0.136611831084576</v>
      </c>
      <c r="AG220" s="392">
        <v>0.76213826931178819</v>
      </c>
      <c r="AH220" s="418">
        <v>0.10978551389870508</v>
      </c>
      <c r="AI220" s="392">
        <v>2.7173041294669837</v>
      </c>
      <c r="AJ220" s="418">
        <v>0.29289170171339929</v>
      </c>
      <c r="AK220" s="392" t="s">
        <v>2506</v>
      </c>
      <c r="AL220" s="428">
        <v>0.64701015154914432</v>
      </c>
    </row>
    <row r="221" spans="1:38" x14ac:dyDescent="0.3">
      <c r="A221" s="924"/>
      <c r="B221" s="922"/>
      <c r="C221" s="400" t="s">
        <v>588</v>
      </c>
      <c r="D221" s="409" t="s">
        <v>584</v>
      </c>
      <c r="E221" s="397">
        <v>2151</v>
      </c>
      <c r="F221" s="385">
        <v>13.166840763037618</v>
      </c>
      <c r="G221" s="386">
        <v>14.274338841902665</v>
      </c>
      <c r="H221" s="417">
        <v>2.0452179022595995</v>
      </c>
      <c r="I221" s="395" t="s">
        <v>599</v>
      </c>
      <c r="J221" s="417" t="s">
        <v>599</v>
      </c>
      <c r="K221" s="395" t="s">
        <v>3322</v>
      </c>
      <c r="L221" s="417">
        <v>11.947045723150151</v>
      </c>
      <c r="M221" s="395" t="s">
        <v>3323</v>
      </c>
      <c r="N221" s="427">
        <v>17.760378550174568</v>
      </c>
      <c r="O221" s="386">
        <v>0.17347751075807721</v>
      </c>
      <c r="P221" s="417">
        <v>2.5046781701699793E-2</v>
      </c>
      <c r="Q221" s="395" t="s">
        <v>599</v>
      </c>
      <c r="R221" s="417" t="s">
        <v>599</v>
      </c>
      <c r="S221" s="395" t="s">
        <v>599</v>
      </c>
      <c r="T221" s="417" t="s">
        <v>599</v>
      </c>
      <c r="U221" s="395">
        <v>1.2459539937179873</v>
      </c>
      <c r="V221" s="427">
        <v>0.19801134359218223</v>
      </c>
      <c r="W221" s="387">
        <v>108.41126659611508</v>
      </c>
      <c r="X221" s="420">
        <v>11.336746275735774</v>
      </c>
      <c r="Y221" s="387">
        <v>75.372713235851037</v>
      </c>
      <c r="Z221" s="420">
        <v>7.5836446513581297</v>
      </c>
      <c r="AA221" s="387" t="s">
        <v>3324</v>
      </c>
      <c r="AB221" s="420">
        <v>61.60908773412379</v>
      </c>
      <c r="AC221" s="387">
        <v>332.51135692284123</v>
      </c>
      <c r="AD221" s="420">
        <v>53.311938612418899</v>
      </c>
      <c r="AE221" s="386">
        <v>1.3175332935222313</v>
      </c>
      <c r="AF221" s="417">
        <v>0.14018766944975236</v>
      </c>
      <c r="AG221" s="395">
        <v>0.83474819465384431</v>
      </c>
      <c r="AH221" s="417">
        <v>0.12516730174892604</v>
      </c>
      <c r="AI221" s="395" t="s">
        <v>3325</v>
      </c>
      <c r="AJ221" s="417">
        <v>0.78636305547090579</v>
      </c>
      <c r="AK221" s="395" t="s">
        <v>1335</v>
      </c>
      <c r="AL221" s="427">
        <v>0.7695841267923681</v>
      </c>
    </row>
    <row r="222" spans="1:38" x14ac:dyDescent="0.3">
      <c r="A222" s="924"/>
      <c r="B222" s="922"/>
      <c r="C222" s="400" t="s">
        <v>588</v>
      </c>
      <c r="D222" s="411" t="s">
        <v>585</v>
      </c>
      <c r="E222" s="398">
        <v>1180</v>
      </c>
      <c r="F222" s="391">
        <v>10.397955259387327</v>
      </c>
      <c r="G222" s="389">
        <v>9.2217051735698767</v>
      </c>
      <c r="H222" s="418">
        <v>1.3945337432278562</v>
      </c>
      <c r="I222" s="392" t="s">
        <v>599</v>
      </c>
      <c r="J222" s="418" t="s">
        <v>599</v>
      </c>
      <c r="K222" s="392" t="s">
        <v>599</v>
      </c>
      <c r="L222" s="418" t="s">
        <v>599</v>
      </c>
      <c r="M222" s="392" t="s">
        <v>3326</v>
      </c>
      <c r="N222" s="428">
        <v>15.273927732753174</v>
      </c>
      <c r="O222" s="389">
        <v>0.11979337842448495</v>
      </c>
      <c r="P222" s="418">
        <v>1.8741778950293806E-2</v>
      </c>
      <c r="Q222" s="392" t="s">
        <v>599</v>
      </c>
      <c r="R222" s="418" t="s">
        <v>599</v>
      </c>
      <c r="S222" s="392" t="s">
        <v>599</v>
      </c>
      <c r="T222" s="418" t="s">
        <v>599</v>
      </c>
      <c r="U222" s="392" t="s">
        <v>888</v>
      </c>
      <c r="V222" s="428">
        <v>0.19360767057847056</v>
      </c>
      <c r="W222" s="392">
        <v>88.687678909220878</v>
      </c>
      <c r="X222" s="418">
        <v>10.087293585813041</v>
      </c>
      <c r="Y222" s="392" t="s">
        <v>3327</v>
      </c>
      <c r="Z222" s="418">
        <v>12.60010551019025</v>
      </c>
      <c r="AA222" s="392">
        <v>184.86224476885491</v>
      </c>
      <c r="AB222" s="418">
        <v>18.246222377314055</v>
      </c>
      <c r="AC222" s="392" t="s">
        <v>3328</v>
      </c>
      <c r="AD222" s="421">
        <v>45.471567199663411</v>
      </c>
      <c r="AE222" s="389">
        <v>1.1520859191650674</v>
      </c>
      <c r="AF222" s="418">
        <v>0.13634711668568231</v>
      </c>
      <c r="AG222" s="392" t="s">
        <v>824</v>
      </c>
      <c r="AH222" s="418">
        <v>0.18739570016697749</v>
      </c>
      <c r="AI222" s="392">
        <v>2.5024432598263604</v>
      </c>
      <c r="AJ222" s="418">
        <v>0.27515522872920761</v>
      </c>
      <c r="AK222" s="392">
        <v>3.1586467179487179</v>
      </c>
      <c r="AL222" s="428">
        <v>0.51994772298677383</v>
      </c>
    </row>
    <row r="223" spans="1:38" x14ac:dyDescent="0.3">
      <c r="A223" s="924"/>
      <c r="B223" s="922"/>
      <c r="C223" s="400" t="s">
        <v>588</v>
      </c>
      <c r="D223" s="409" t="s">
        <v>587</v>
      </c>
      <c r="E223" s="397">
        <v>6193</v>
      </c>
      <c r="F223" s="385">
        <v>15.373137116108003</v>
      </c>
      <c r="G223" s="386">
        <v>14.90293580959473</v>
      </c>
      <c r="H223" s="417">
        <v>1.39965400646085</v>
      </c>
      <c r="I223" s="395" t="s">
        <v>599</v>
      </c>
      <c r="J223" s="417" t="s">
        <v>599</v>
      </c>
      <c r="K223" s="395" t="s">
        <v>1043</v>
      </c>
      <c r="L223" s="417">
        <v>7.9038550930362872</v>
      </c>
      <c r="M223" s="395">
        <v>95.644667708362093</v>
      </c>
      <c r="N223" s="427">
        <v>13.941793571077755</v>
      </c>
      <c r="O223" s="386">
        <v>0.18952698970081824</v>
      </c>
      <c r="P223" s="417">
        <v>1.8774275495539734E-2</v>
      </c>
      <c r="Q223" s="395" t="s">
        <v>599</v>
      </c>
      <c r="R223" s="417" t="s">
        <v>599</v>
      </c>
      <c r="S223" s="395" t="s">
        <v>758</v>
      </c>
      <c r="T223" s="417">
        <v>0.10276664330764901</v>
      </c>
      <c r="U223" s="395">
        <v>1.2481249320027188</v>
      </c>
      <c r="V223" s="427">
        <v>0.17111013407843209</v>
      </c>
      <c r="W223" s="387">
        <v>96.941409531691519</v>
      </c>
      <c r="X223" s="420">
        <v>7.2170392045855705</v>
      </c>
      <c r="Y223" s="387">
        <v>62.672788092094983</v>
      </c>
      <c r="Z223" s="420">
        <v>3.6610173399444883</v>
      </c>
      <c r="AA223" s="387">
        <v>216.79199280892109</v>
      </c>
      <c r="AB223" s="420">
        <v>26.251827169529829</v>
      </c>
      <c r="AC223" s="387">
        <v>332.4618486869532</v>
      </c>
      <c r="AD223" s="420">
        <v>50.089279225671433</v>
      </c>
      <c r="AE223" s="386">
        <v>1.2328452434229022</v>
      </c>
      <c r="AF223" s="417">
        <v>9.9239279641469808E-2</v>
      </c>
      <c r="AG223" s="395">
        <v>0.79735507246304138</v>
      </c>
      <c r="AH223" s="417">
        <v>4.7102781671977269E-2</v>
      </c>
      <c r="AI223" s="395">
        <v>2.7638481322165172</v>
      </c>
      <c r="AJ223" s="417">
        <v>0.28800777540101996</v>
      </c>
      <c r="AK223" s="395">
        <v>4.4336369977525436</v>
      </c>
      <c r="AL223" s="427">
        <v>0.73175445299287267</v>
      </c>
    </row>
    <row r="224" spans="1:38" x14ac:dyDescent="0.3">
      <c r="A224" s="924"/>
      <c r="B224" s="922"/>
      <c r="C224" s="400" t="s">
        <v>589</v>
      </c>
      <c r="D224" s="410" t="s">
        <v>580</v>
      </c>
      <c r="E224" s="398">
        <v>939</v>
      </c>
      <c r="F224" s="391">
        <v>11.329333325793263</v>
      </c>
      <c r="G224" s="389" t="s">
        <v>1383</v>
      </c>
      <c r="H224" s="418">
        <v>1.4099317553637201</v>
      </c>
      <c r="I224" s="392" t="s">
        <v>599</v>
      </c>
      <c r="J224" s="418" t="s">
        <v>599</v>
      </c>
      <c r="K224" s="392" t="s">
        <v>599</v>
      </c>
      <c r="L224" s="418" t="s">
        <v>599</v>
      </c>
      <c r="M224" s="392" t="s">
        <v>3329</v>
      </c>
      <c r="N224" s="428">
        <v>10.374193689141968</v>
      </c>
      <c r="O224" s="389" t="s">
        <v>822</v>
      </c>
      <c r="P224" s="418">
        <v>3.7259927121612614E-2</v>
      </c>
      <c r="Q224" s="392" t="s">
        <v>599</v>
      </c>
      <c r="R224" s="418" t="s">
        <v>599</v>
      </c>
      <c r="S224" s="392" t="s">
        <v>599</v>
      </c>
      <c r="T224" s="418" t="s">
        <v>599</v>
      </c>
      <c r="U224" s="392" t="s">
        <v>1600</v>
      </c>
      <c r="V224" s="428">
        <v>0.22247083300477877</v>
      </c>
      <c r="W224" s="390">
        <v>55.221036151923933</v>
      </c>
      <c r="X224" s="421">
        <v>6.8769281138351168</v>
      </c>
      <c r="Y224" s="390">
        <v>39.003092797429169</v>
      </c>
      <c r="Z224" s="421">
        <v>6.4411915717788402</v>
      </c>
      <c r="AA224" s="390" t="s">
        <v>1599</v>
      </c>
      <c r="AB224" s="421">
        <v>32.119970062640668</v>
      </c>
      <c r="AC224" s="390" t="s">
        <v>3330</v>
      </c>
      <c r="AD224" s="421">
        <v>53.624683967307377</v>
      </c>
      <c r="AE224" s="389">
        <v>1.3999597910212731</v>
      </c>
      <c r="AF224" s="418">
        <v>0.19221972272783622</v>
      </c>
      <c r="AG224" s="392">
        <v>1.0705790254719696</v>
      </c>
      <c r="AH224" s="418">
        <v>0.13200740495288912</v>
      </c>
      <c r="AI224" s="392" t="s">
        <v>1377</v>
      </c>
      <c r="AJ224" s="418">
        <v>1.0200328077481615</v>
      </c>
      <c r="AK224" s="392" t="s">
        <v>3331</v>
      </c>
      <c r="AL224" s="428">
        <v>1.1660890522790603</v>
      </c>
    </row>
    <row r="225" spans="1:38" x14ac:dyDescent="0.3">
      <c r="A225" s="924"/>
      <c r="B225" s="922"/>
      <c r="C225" s="400" t="s">
        <v>589</v>
      </c>
      <c r="D225" s="409" t="s">
        <v>581</v>
      </c>
      <c r="E225" s="397">
        <v>990</v>
      </c>
      <c r="F225" s="385">
        <v>15.108224788597502</v>
      </c>
      <c r="G225" s="386" t="s">
        <v>3332</v>
      </c>
      <c r="H225" s="417">
        <v>2.3716035312060555</v>
      </c>
      <c r="I225" s="395" t="s">
        <v>599</v>
      </c>
      <c r="J225" s="417" t="s">
        <v>599</v>
      </c>
      <c r="K225" s="395" t="s">
        <v>599</v>
      </c>
      <c r="L225" s="417" t="s">
        <v>599</v>
      </c>
      <c r="M225" s="395" t="s">
        <v>3333</v>
      </c>
      <c r="N225" s="427">
        <v>14.86150729395708</v>
      </c>
      <c r="O225" s="386" t="s">
        <v>661</v>
      </c>
      <c r="P225" s="417">
        <v>4.347207388588889E-2</v>
      </c>
      <c r="Q225" s="395" t="s">
        <v>599</v>
      </c>
      <c r="R225" s="417" t="s">
        <v>599</v>
      </c>
      <c r="S225" s="395" t="s">
        <v>599</v>
      </c>
      <c r="T225" s="417" t="s">
        <v>599</v>
      </c>
      <c r="U225" s="395">
        <v>1.3974645119457769</v>
      </c>
      <c r="V225" s="427">
        <v>0.20969720597773842</v>
      </c>
      <c r="W225" s="387">
        <v>81.373284828118315</v>
      </c>
      <c r="X225" s="420">
        <v>12.785271382110524</v>
      </c>
      <c r="Y225" s="387">
        <v>63.651595365013712</v>
      </c>
      <c r="Z225" s="420">
        <v>9.4043074565333296</v>
      </c>
      <c r="AA225" s="387">
        <v>133.25424281408968</v>
      </c>
      <c r="AB225" s="420">
        <v>19.635420082194969</v>
      </c>
      <c r="AC225" s="387" t="s">
        <v>599</v>
      </c>
      <c r="AD225" s="420" t="s">
        <v>599</v>
      </c>
      <c r="AE225" s="386" t="s">
        <v>1152</v>
      </c>
      <c r="AF225" s="417">
        <v>0.24085417738531589</v>
      </c>
      <c r="AG225" s="395">
        <v>1.0302610782667794</v>
      </c>
      <c r="AH225" s="417">
        <v>0.13891571273516734</v>
      </c>
      <c r="AI225" s="395" t="s">
        <v>921</v>
      </c>
      <c r="AJ225" s="417">
        <v>0.47086916560726982</v>
      </c>
      <c r="AK225" s="395" t="s">
        <v>1609</v>
      </c>
      <c r="AL225" s="427">
        <v>1.0509605692827835</v>
      </c>
    </row>
    <row r="226" spans="1:38" x14ac:dyDescent="0.3">
      <c r="A226" s="924"/>
      <c r="B226" s="922"/>
      <c r="C226" s="400" t="s">
        <v>589</v>
      </c>
      <c r="D226" s="412" t="s">
        <v>582</v>
      </c>
      <c r="E226" s="398">
        <v>992</v>
      </c>
      <c r="F226" s="391">
        <v>18.536312317429957</v>
      </c>
      <c r="G226" s="389" t="s">
        <v>3334</v>
      </c>
      <c r="H226" s="418">
        <v>2.1840477774435776</v>
      </c>
      <c r="I226" s="392" t="s">
        <v>599</v>
      </c>
      <c r="J226" s="418" t="s">
        <v>599</v>
      </c>
      <c r="K226" s="392">
        <v>49.864350447290633</v>
      </c>
      <c r="L226" s="418">
        <v>8.2719628829693299</v>
      </c>
      <c r="M226" s="392">
        <v>69.65784882876342</v>
      </c>
      <c r="N226" s="428">
        <v>7.6219320698210167</v>
      </c>
      <c r="O226" s="389" t="s">
        <v>696</v>
      </c>
      <c r="P226" s="418">
        <v>3.7182035369580653E-2</v>
      </c>
      <c r="Q226" s="392" t="s">
        <v>599</v>
      </c>
      <c r="R226" s="418" t="s">
        <v>599</v>
      </c>
      <c r="S226" s="392" t="s">
        <v>875</v>
      </c>
      <c r="T226" s="418">
        <v>0.19415227995877352</v>
      </c>
      <c r="U226" s="392">
        <v>1.3156387850885767</v>
      </c>
      <c r="V226" s="428">
        <v>0.11840377570082326</v>
      </c>
      <c r="W226" s="392">
        <v>64.955906828389786</v>
      </c>
      <c r="X226" s="418">
        <v>8.3063821241223224</v>
      </c>
      <c r="Y226" s="392">
        <v>50.713884058231777</v>
      </c>
      <c r="Z226" s="418">
        <v>5.5109398547046577</v>
      </c>
      <c r="AA226" s="392" t="s">
        <v>3335</v>
      </c>
      <c r="AB226" s="418">
        <v>36.234169920410501</v>
      </c>
      <c r="AC226" s="392" t="s">
        <v>3336</v>
      </c>
      <c r="AD226" s="421">
        <v>46.525654876646655</v>
      </c>
      <c r="AE226" s="389">
        <v>1.0937373843785247</v>
      </c>
      <c r="AF226" s="418">
        <v>0.1314172598551348</v>
      </c>
      <c r="AG226" s="392">
        <v>0.87450993578011782</v>
      </c>
      <c r="AH226" s="418">
        <v>0.13932885747873003</v>
      </c>
      <c r="AI226" s="392" t="s">
        <v>606</v>
      </c>
      <c r="AJ226" s="418">
        <v>0.60149420331487857</v>
      </c>
      <c r="AK226" s="392" t="s">
        <v>3325</v>
      </c>
      <c r="AL226" s="428">
        <v>0.74335460201732406</v>
      </c>
    </row>
    <row r="227" spans="1:38" x14ac:dyDescent="0.3">
      <c r="A227" s="924"/>
      <c r="B227" s="922"/>
      <c r="C227" s="400" t="s">
        <v>589</v>
      </c>
      <c r="D227" s="409" t="s">
        <v>583</v>
      </c>
      <c r="E227" s="397">
        <v>2384</v>
      </c>
      <c r="F227" s="385">
        <v>18.516708890188706</v>
      </c>
      <c r="G227" s="386">
        <v>16.583176928498862</v>
      </c>
      <c r="H227" s="417">
        <v>2.0249388227993474</v>
      </c>
      <c r="I227" s="395" t="s">
        <v>599</v>
      </c>
      <c r="J227" s="417" t="s">
        <v>599</v>
      </c>
      <c r="K227" s="395">
        <v>64.561896390136582</v>
      </c>
      <c r="L227" s="417">
        <v>7.0274134841376439</v>
      </c>
      <c r="M227" s="395">
        <v>119.59660721027714</v>
      </c>
      <c r="N227" s="427">
        <v>17.239575316974832</v>
      </c>
      <c r="O227" s="386">
        <v>0.25372985536722764</v>
      </c>
      <c r="P227" s="417">
        <v>3.4314358361585424E-2</v>
      </c>
      <c r="Q227" s="395" t="s">
        <v>599</v>
      </c>
      <c r="R227" s="417" t="s">
        <v>599</v>
      </c>
      <c r="S227" s="395">
        <v>0.91586167259993345</v>
      </c>
      <c r="T227" s="417">
        <v>0.1488220433082334</v>
      </c>
      <c r="U227" s="395">
        <v>1.5595673956327141</v>
      </c>
      <c r="V227" s="427">
        <v>0.24805532722009352</v>
      </c>
      <c r="W227" s="387">
        <v>89.557907006280431</v>
      </c>
      <c r="X227" s="420">
        <v>6.4647556206758949</v>
      </c>
      <c r="Y227" s="387">
        <v>66.472004674086079</v>
      </c>
      <c r="Z227" s="420">
        <v>5.1314214870397858</v>
      </c>
      <c r="AA227" s="387">
        <v>190.10021010984167</v>
      </c>
      <c r="AB227" s="420">
        <v>24.022910779546514</v>
      </c>
      <c r="AC227" s="387">
        <v>255.26391047457324</v>
      </c>
      <c r="AD227" s="420">
        <v>36.990360134391715</v>
      </c>
      <c r="AE227" s="386">
        <v>1.3702751221717882</v>
      </c>
      <c r="AF227" s="417">
        <v>0.12540057800450638</v>
      </c>
      <c r="AG227" s="395">
        <v>0.99275707104989208</v>
      </c>
      <c r="AH227" s="417">
        <v>0.11473507653456505</v>
      </c>
      <c r="AI227" s="395">
        <v>2.9983648035609063</v>
      </c>
      <c r="AJ227" s="417">
        <v>0.39834740064192015</v>
      </c>
      <c r="AK227" s="395" t="s">
        <v>3337</v>
      </c>
      <c r="AL227" s="427">
        <v>0.82194519465956528</v>
      </c>
    </row>
    <row r="228" spans="1:38" x14ac:dyDescent="0.3">
      <c r="A228" s="924"/>
      <c r="B228" s="922"/>
      <c r="C228" s="400" t="s">
        <v>589</v>
      </c>
      <c r="D228" s="410" t="s">
        <v>584</v>
      </c>
      <c r="E228" s="398">
        <v>2314</v>
      </c>
      <c r="F228" s="391">
        <v>12.438255708008453</v>
      </c>
      <c r="G228" s="389">
        <v>8.7920231373592515</v>
      </c>
      <c r="H228" s="418">
        <v>1.1650662587028624</v>
      </c>
      <c r="I228" s="392" t="s">
        <v>599</v>
      </c>
      <c r="J228" s="418" t="s">
        <v>599</v>
      </c>
      <c r="K228" s="392" t="s">
        <v>599</v>
      </c>
      <c r="L228" s="418" t="s">
        <v>599</v>
      </c>
      <c r="M228" s="392" t="s">
        <v>3213</v>
      </c>
      <c r="N228" s="428">
        <v>11.975594440878742</v>
      </c>
      <c r="O228" s="389">
        <v>0.13659021590401302</v>
      </c>
      <c r="P228" s="418">
        <v>1.8299930746727415E-2</v>
      </c>
      <c r="Q228" s="392" t="s">
        <v>599</v>
      </c>
      <c r="R228" s="418" t="s">
        <v>599</v>
      </c>
      <c r="S228" s="392" t="s">
        <v>599</v>
      </c>
      <c r="T228" s="418" t="s">
        <v>599</v>
      </c>
      <c r="U228" s="392" t="s">
        <v>697</v>
      </c>
      <c r="V228" s="428">
        <v>0.20617833761179638</v>
      </c>
      <c r="W228" s="390">
        <v>70.685338392733399</v>
      </c>
      <c r="X228" s="421">
        <v>6.3712837372917344</v>
      </c>
      <c r="Y228" s="390" t="s">
        <v>3338</v>
      </c>
      <c r="Z228" s="421">
        <v>9.0076860957056653</v>
      </c>
      <c r="AA228" s="390">
        <v>152.96791221697521</v>
      </c>
      <c r="AB228" s="421">
        <v>16.659082746876592</v>
      </c>
      <c r="AC228" s="390">
        <v>192.07633227653221</v>
      </c>
      <c r="AD228" s="421">
        <v>22.954970508361264</v>
      </c>
      <c r="AE228" s="389">
        <v>1.0981460673466337</v>
      </c>
      <c r="AF228" s="418">
        <v>9.9449246238845213E-2</v>
      </c>
      <c r="AG228" s="392" t="s">
        <v>744</v>
      </c>
      <c r="AH228" s="418">
        <v>0.12938088770780756</v>
      </c>
      <c r="AI228" s="392">
        <v>2.4521411658165815</v>
      </c>
      <c r="AJ228" s="418">
        <v>0.1858240431815365</v>
      </c>
      <c r="AK228" s="392">
        <v>3.1408690477459955</v>
      </c>
      <c r="AL228" s="428">
        <v>0.33672746723273012</v>
      </c>
    </row>
    <row r="229" spans="1:38" x14ac:dyDescent="0.3">
      <c r="A229" s="924"/>
      <c r="B229" s="922"/>
      <c r="C229" s="400" t="s">
        <v>589</v>
      </c>
      <c r="D229" s="409" t="s">
        <v>585</v>
      </c>
      <c r="E229" s="397">
        <v>1448</v>
      </c>
      <c r="F229" s="385">
        <v>11.171467009606078</v>
      </c>
      <c r="G229" s="386">
        <v>7.2944535413968312</v>
      </c>
      <c r="H229" s="417">
        <v>0.99548204649329475</v>
      </c>
      <c r="I229" s="395" t="s">
        <v>599</v>
      </c>
      <c r="J229" s="417" t="s">
        <v>599</v>
      </c>
      <c r="K229" s="395" t="s">
        <v>599</v>
      </c>
      <c r="L229" s="417" t="s">
        <v>599</v>
      </c>
      <c r="M229" s="395" t="s">
        <v>3339</v>
      </c>
      <c r="N229" s="427">
        <v>8.9324384594688926</v>
      </c>
      <c r="O229" s="386">
        <v>0.11304597021480481</v>
      </c>
      <c r="P229" s="417">
        <v>1.5654675271960364E-2</v>
      </c>
      <c r="Q229" s="395" t="s">
        <v>599</v>
      </c>
      <c r="R229" s="417" t="s">
        <v>599</v>
      </c>
      <c r="S229" s="395" t="s">
        <v>599</v>
      </c>
      <c r="T229" s="417" t="s">
        <v>599</v>
      </c>
      <c r="U229" s="395">
        <v>0.80390011577782194</v>
      </c>
      <c r="V229" s="427">
        <v>0.11647069094531405</v>
      </c>
      <c r="W229" s="387">
        <v>65.295395270151218</v>
      </c>
      <c r="X229" s="420">
        <v>6.0076637040165819</v>
      </c>
      <c r="Y229" s="387">
        <v>46.134817663668095</v>
      </c>
      <c r="Z229" s="420">
        <v>7.3836793125875246</v>
      </c>
      <c r="AA229" s="387">
        <v>135.00371611893584</v>
      </c>
      <c r="AB229" s="420">
        <v>7.851406694611466</v>
      </c>
      <c r="AC229" s="387">
        <v>148.99794140902486</v>
      </c>
      <c r="AD229" s="420">
        <v>24.177592995621723</v>
      </c>
      <c r="AE229" s="386">
        <v>1.0119169677321633</v>
      </c>
      <c r="AF229" s="417">
        <v>9.1397285527109309E-2</v>
      </c>
      <c r="AG229" s="395">
        <v>0.77902552716885931</v>
      </c>
      <c r="AH229" s="417">
        <v>7.4281251495305997E-2</v>
      </c>
      <c r="AI229" s="395">
        <v>2.0174669369327347</v>
      </c>
      <c r="AJ229" s="417">
        <v>0.21240166810181021</v>
      </c>
      <c r="AK229" s="395">
        <v>2.6564911142899996</v>
      </c>
      <c r="AL229" s="427">
        <v>0.18486029992900774</v>
      </c>
    </row>
    <row r="230" spans="1:38" x14ac:dyDescent="0.3">
      <c r="A230" s="925"/>
      <c r="B230" s="927"/>
      <c r="C230" s="403" t="s">
        <v>589</v>
      </c>
      <c r="D230" s="414" t="s">
        <v>587</v>
      </c>
      <c r="E230" s="415">
        <v>7138</v>
      </c>
      <c r="F230" s="405">
        <v>15.565364835989611</v>
      </c>
      <c r="G230" s="406">
        <v>12.101358503854385</v>
      </c>
      <c r="H230" s="419">
        <v>0.97923921052343954</v>
      </c>
      <c r="I230" s="407" t="s">
        <v>599</v>
      </c>
      <c r="J230" s="419" t="s">
        <v>599</v>
      </c>
      <c r="K230" s="407">
        <v>46.100193055563572</v>
      </c>
      <c r="L230" s="419">
        <v>5.7043809171094422</v>
      </c>
      <c r="M230" s="407">
        <v>80.264462899398936</v>
      </c>
      <c r="N230" s="429">
        <v>7.9321074987687608</v>
      </c>
      <c r="O230" s="389">
        <v>0.1889217051625198</v>
      </c>
      <c r="P230" s="418">
        <v>1.6339003869042308E-2</v>
      </c>
      <c r="Q230" s="392" t="s">
        <v>599</v>
      </c>
      <c r="R230" s="418" t="s">
        <v>599</v>
      </c>
      <c r="S230" s="392">
        <v>0.64979454515129775</v>
      </c>
      <c r="T230" s="418">
        <v>8.4503382152726458E-2</v>
      </c>
      <c r="U230" s="392">
        <v>1.3151013776778657</v>
      </c>
      <c r="V230" s="428">
        <v>7.7178508913432239E-2</v>
      </c>
      <c r="W230" s="392">
        <v>77.745421526350029</v>
      </c>
      <c r="X230" s="418">
        <v>3.9707702181927353</v>
      </c>
      <c r="Y230" s="392">
        <v>61.511653372380096</v>
      </c>
      <c r="Z230" s="418">
        <v>2.9736580302622424</v>
      </c>
      <c r="AA230" s="392">
        <v>166.04753006523407</v>
      </c>
      <c r="AB230" s="418">
        <v>15.850012068511807</v>
      </c>
      <c r="AC230" s="392">
        <v>209.43462738792306</v>
      </c>
      <c r="AD230" s="421">
        <v>28.469970103175211</v>
      </c>
      <c r="AE230" s="389">
        <v>1.2137313012137219</v>
      </c>
      <c r="AF230" s="418">
        <v>6.9574476685914211E-2</v>
      </c>
      <c r="AG230" s="392">
        <v>0.8845002064238322</v>
      </c>
      <c r="AH230" s="418">
        <v>6.2236564114445447E-2</v>
      </c>
      <c r="AI230" s="392">
        <v>2.6610004093700304</v>
      </c>
      <c r="AJ230" s="418">
        <v>0.21904711771464316</v>
      </c>
      <c r="AK230" s="392">
        <v>3.3263465884889345</v>
      </c>
      <c r="AL230" s="428">
        <v>0.48059429413452187</v>
      </c>
    </row>
    <row r="231" spans="1:38" x14ac:dyDescent="0.3">
      <c r="A231" s="920" t="s">
        <v>3340</v>
      </c>
      <c r="B231" s="922" t="s">
        <v>318</v>
      </c>
      <c r="C231" s="402" t="s">
        <v>576</v>
      </c>
      <c r="D231" s="433" t="s">
        <v>577</v>
      </c>
      <c r="E231" s="393">
        <v>19670</v>
      </c>
      <c r="F231" s="399">
        <v>11.572012132820737</v>
      </c>
      <c r="G231" s="394">
        <v>9.6317683670853889</v>
      </c>
      <c r="H231" s="416">
        <v>0.61209655105556848</v>
      </c>
      <c r="I231" s="384" t="s">
        <v>599</v>
      </c>
      <c r="J231" s="416" t="s">
        <v>599</v>
      </c>
      <c r="K231" s="384" t="s">
        <v>599</v>
      </c>
      <c r="L231" s="416" t="s">
        <v>599</v>
      </c>
      <c r="M231" s="384">
        <v>65.109677820474786</v>
      </c>
      <c r="N231" s="426">
        <v>3.9230029581994428</v>
      </c>
      <c r="O231" s="394">
        <v>0.1530955005686066</v>
      </c>
      <c r="P231" s="416">
        <v>9.7226418220164069E-3</v>
      </c>
      <c r="Q231" s="384" t="s">
        <v>599</v>
      </c>
      <c r="R231" s="416" t="s">
        <v>599</v>
      </c>
      <c r="S231" s="384" t="s">
        <v>1125</v>
      </c>
      <c r="T231" s="416">
        <v>8.382820166603816E-2</v>
      </c>
      <c r="U231" s="384">
        <v>1.0046708705045644</v>
      </c>
      <c r="V231" s="426">
        <v>9.24785324157745E-2</v>
      </c>
      <c r="W231" s="394">
        <v>83.233306848751084</v>
      </c>
      <c r="X231" s="416">
        <v>3.5917403261557697</v>
      </c>
      <c r="Y231" s="384">
        <v>61.237361269093171</v>
      </c>
      <c r="Z231" s="416">
        <v>2.567355798834452</v>
      </c>
      <c r="AA231" s="384">
        <v>181.79062924552613</v>
      </c>
      <c r="AB231" s="416">
        <v>8.66645757825939</v>
      </c>
      <c r="AC231" s="384">
        <v>254.81721042822022</v>
      </c>
      <c r="AD231" s="426">
        <v>24.436379354661771</v>
      </c>
      <c r="AE231" s="394">
        <v>1.3208370958870117</v>
      </c>
      <c r="AF231" s="416">
        <v>6.0492099805684825E-2</v>
      </c>
      <c r="AG231" s="384">
        <v>0.87085001935793116</v>
      </c>
      <c r="AH231" s="416">
        <v>2.6626551057382854E-2</v>
      </c>
      <c r="AI231" s="384">
        <v>2.9051904876013634</v>
      </c>
      <c r="AJ231" s="416">
        <v>0.17936607072493813</v>
      </c>
      <c r="AK231" s="384">
        <v>4.4291252231483389</v>
      </c>
      <c r="AL231" s="426">
        <v>0.45828940275520019</v>
      </c>
    </row>
    <row r="232" spans="1:38" x14ac:dyDescent="0.3">
      <c r="A232" s="921"/>
      <c r="B232" s="922"/>
      <c r="C232" s="400" t="s">
        <v>576</v>
      </c>
      <c r="D232" s="373" t="s">
        <v>578</v>
      </c>
      <c r="E232" s="397">
        <v>1288</v>
      </c>
      <c r="F232" s="385">
        <v>8.8631434565967826</v>
      </c>
      <c r="G232" s="386" t="s">
        <v>642</v>
      </c>
      <c r="H232" s="417">
        <v>1.0687375387307465</v>
      </c>
      <c r="I232" s="395" t="s">
        <v>599</v>
      </c>
      <c r="J232" s="417" t="s">
        <v>599</v>
      </c>
      <c r="K232" s="395" t="s">
        <v>599</v>
      </c>
      <c r="L232" s="417" t="s">
        <v>705</v>
      </c>
      <c r="M232" s="395" t="s">
        <v>599</v>
      </c>
      <c r="N232" s="427" t="s">
        <v>599</v>
      </c>
      <c r="O232" s="386" t="s">
        <v>818</v>
      </c>
      <c r="P232" s="417">
        <v>7.7900662256158382E-2</v>
      </c>
      <c r="Q232" s="395" t="s">
        <v>599</v>
      </c>
      <c r="R232" s="417" t="s">
        <v>599</v>
      </c>
      <c r="S232" s="395" t="s">
        <v>599</v>
      </c>
      <c r="T232" s="417" t="s">
        <v>705</v>
      </c>
      <c r="U232" s="395" t="s">
        <v>599</v>
      </c>
      <c r="V232" s="427" t="s">
        <v>599</v>
      </c>
      <c r="W232" s="386">
        <v>45.900875622928154</v>
      </c>
      <c r="X232" s="417">
        <v>7.5587379621353428</v>
      </c>
      <c r="Y232" s="395" t="s">
        <v>3341</v>
      </c>
      <c r="Z232" s="417">
        <v>8.7628419455489244</v>
      </c>
      <c r="AA232" s="395" t="s">
        <v>2716</v>
      </c>
      <c r="AB232" s="417">
        <v>16.984934527886715</v>
      </c>
      <c r="AC232" s="395">
        <v>97.256347286747129</v>
      </c>
      <c r="AD232" s="427">
        <v>13.878854430282081</v>
      </c>
      <c r="AE232" s="386">
        <v>3.2243471692060131</v>
      </c>
      <c r="AF232" s="417">
        <v>0.49980610623062721</v>
      </c>
      <c r="AG232" s="395" t="s">
        <v>2683</v>
      </c>
      <c r="AH232" s="417">
        <v>0.60880967167514521</v>
      </c>
      <c r="AI232" s="395" t="s">
        <v>3342</v>
      </c>
      <c r="AJ232" s="417">
        <v>1.0730159091702323</v>
      </c>
      <c r="AK232" s="395">
        <v>6.5274606529698209</v>
      </c>
      <c r="AL232" s="427">
        <v>0.66518897615212713</v>
      </c>
    </row>
    <row r="233" spans="1:38" x14ac:dyDescent="0.3">
      <c r="A233" s="921"/>
      <c r="B233" s="922"/>
      <c r="C233" s="400" t="s">
        <v>576</v>
      </c>
      <c r="D233" s="374" t="s">
        <v>579</v>
      </c>
      <c r="E233" s="398">
        <v>1199</v>
      </c>
      <c r="F233" s="391">
        <v>7.1603905409588213</v>
      </c>
      <c r="G233" s="389" t="s">
        <v>2554</v>
      </c>
      <c r="H233" s="418">
        <v>1.2918303377057525</v>
      </c>
      <c r="I233" s="392" t="s">
        <v>599</v>
      </c>
      <c r="J233" s="418" t="s">
        <v>599</v>
      </c>
      <c r="K233" s="392" t="s">
        <v>599</v>
      </c>
      <c r="L233" s="418" t="s">
        <v>705</v>
      </c>
      <c r="M233" s="392" t="s">
        <v>599</v>
      </c>
      <c r="N233" s="428" t="s">
        <v>599</v>
      </c>
      <c r="O233" s="389" t="s">
        <v>1070</v>
      </c>
      <c r="P233" s="418">
        <v>5.4709142288616529E-2</v>
      </c>
      <c r="Q233" s="392" t="s">
        <v>599</v>
      </c>
      <c r="R233" s="418" t="s">
        <v>599</v>
      </c>
      <c r="S233" s="392" t="s">
        <v>599</v>
      </c>
      <c r="T233" s="418" t="s">
        <v>705</v>
      </c>
      <c r="U233" s="392" t="s">
        <v>599</v>
      </c>
      <c r="V233" s="428" t="s">
        <v>599</v>
      </c>
      <c r="W233" s="389" t="s">
        <v>3343</v>
      </c>
      <c r="X233" s="418">
        <v>12.496858074069458</v>
      </c>
      <c r="Y233" s="392" t="s">
        <v>3344</v>
      </c>
      <c r="Z233" s="418">
        <v>10.308587211692505</v>
      </c>
      <c r="AA233" s="392" t="s">
        <v>3345</v>
      </c>
      <c r="AB233" s="418">
        <v>30.680705898999172</v>
      </c>
      <c r="AC233" s="392">
        <v>198.663917240773</v>
      </c>
      <c r="AD233" s="428">
        <v>24.889191504525545</v>
      </c>
      <c r="AE233" s="389" t="s">
        <v>1145</v>
      </c>
      <c r="AF233" s="418">
        <v>0.54453900553753165</v>
      </c>
      <c r="AG233" s="392" t="s">
        <v>662</v>
      </c>
      <c r="AH233" s="418">
        <v>0.40161202883158881</v>
      </c>
      <c r="AI233" s="392" t="s">
        <v>1657</v>
      </c>
      <c r="AJ233" s="418">
        <v>2.059524678462644</v>
      </c>
      <c r="AK233" s="392" t="s">
        <v>3346</v>
      </c>
      <c r="AL233" s="428">
        <v>2.4152504883526058</v>
      </c>
    </row>
    <row r="234" spans="1:38" x14ac:dyDescent="0.3">
      <c r="A234" s="921"/>
      <c r="B234" s="922"/>
      <c r="C234" s="400" t="s">
        <v>576</v>
      </c>
      <c r="D234" s="373" t="s">
        <v>580</v>
      </c>
      <c r="E234" s="397">
        <v>1962</v>
      </c>
      <c r="F234" s="385">
        <v>8.7370626426539619</v>
      </c>
      <c r="G234" s="386" t="s">
        <v>3046</v>
      </c>
      <c r="H234" s="417">
        <v>1.2725664057536072</v>
      </c>
      <c r="I234" s="395" t="s">
        <v>599</v>
      </c>
      <c r="J234" s="417" t="s">
        <v>599</v>
      </c>
      <c r="K234" s="395" t="s">
        <v>599</v>
      </c>
      <c r="L234" s="417" t="s">
        <v>705</v>
      </c>
      <c r="M234" s="395" t="s">
        <v>3347</v>
      </c>
      <c r="N234" s="427">
        <v>9.0684694021228722</v>
      </c>
      <c r="O234" s="386" t="s">
        <v>670</v>
      </c>
      <c r="P234" s="417">
        <v>3.8406535423932589E-2</v>
      </c>
      <c r="Q234" s="395" t="s">
        <v>599</v>
      </c>
      <c r="R234" s="417" t="s">
        <v>599</v>
      </c>
      <c r="S234" s="395" t="s">
        <v>599</v>
      </c>
      <c r="T234" s="417" t="s">
        <v>705</v>
      </c>
      <c r="U234" s="395">
        <v>1.168054323477957</v>
      </c>
      <c r="V234" s="427">
        <v>0.1857511261461269</v>
      </c>
      <c r="W234" s="386">
        <v>82.879835883895723</v>
      </c>
      <c r="X234" s="417">
        <v>11.521600348680474</v>
      </c>
      <c r="Y234" s="395">
        <v>56.886340728780716</v>
      </c>
      <c r="Z234" s="417">
        <v>6.37303847025093</v>
      </c>
      <c r="AA234" s="395" t="s">
        <v>3348</v>
      </c>
      <c r="AB234" s="417">
        <v>34.450422594844824</v>
      </c>
      <c r="AC234" s="395" t="s">
        <v>3349</v>
      </c>
      <c r="AD234" s="427">
        <v>54.942756782305558</v>
      </c>
      <c r="AE234" s="386">
        <v>2.1794012986168667</v>
      </c>
      <c r="AF234" s="417">
        <v>0.35235758786208937</v>
      </c>
      <c r="AG234" s="395">
        <v>1.2208605764546125</v>
      </c>
      <c r="AH234" s="417">
        <v>0.11719354900901224</v>
      </c>
      <c r="AI234" s="395" t="s">
        <v>3350</v>
      </c>
      <c r="AJ234" s="417">
        <v>1.0941184575698126</v>
      </c>
      <c r="AK234" s="395" t="s">
        <v>1438</v>
      </c>
      <c r="AL234" s="427">
        <v>1.5317751435044868</v>
      </c>
    </row>
    <row r="235" spans="1:38" x14ac:dyDescent="0.3">
      <c r="A235" s="921"/>
      <c r="B235" s="922"/>
      <c r="C235" s="400" t="s">
        <v>576</v>
      </c>
      <c r="D235" s="375" t="s">
        <v>581</v>
      </c>
      <c r="E235" s="398">
        <v>1890</v>
      </c>
      <c r="F235" s="391">
        <v>8.0679023453901983</v>
      </c>
      <c r="G235" s="389" t="s">
        <v>2422</v>
      </c>
      <c r="H235" s="418">
        <v>1.1315384926457923</v>
      </c>
      <c r="I235" s="392" t="s">
        <v>599</v>
      </c>
      <c r="J235" s="418" t="s">
        <v>599</v>
      </c>
      <c r="K235" s="392" t="s">
        <v>599</v>
      </c>
      <c r="L235" s="418" t="s">
        <v>705</v>
      </c>
      <c r="M235" s="392" t="s">
        <v>1284</v>
      </c>
      <c r="N235" s="428">
        <v>12.584029386387002</v>
      </c>
      <c r="O235" s="389">
        <v>9.6311797223248161E-2</v>
      </c>
      <c r="P235" s="418">
        <v>1.5296385627253255E-2</v>
      </c>
      <c r="Q235" s="392" t="s">
        <v>599</v>
      </c>
      <c r="R235" s="418" t="s">
        <v>599</v>
      </c>
      <c r="S235" s="392" t="s">
        <v>599</v>
      </c>
      <c r="T235" s="418" t="s">
        <v>705</v>
      </c>
      <c r="U235" s="392" t="s">
        <v>1296</v>
      </c>
      <c r="V235" s="428">
        <v>0.20799369170529602</v>
      </c>
      <c r="W235" s="389">
        <v>78.465389268369819</v>
      </c>
      <c r="X235" s="418">
        <v>9.5592880015824875</v>
      </c>
      <c r="Y235" s="392" t="s">
        <v>2509</v>
      </c>
      <c r="Z235" s="418">
        <v>11.902617212145437</v>
      </c>
      <c r="AA235" s="392">
        <v>173.7963546174436</v>
      </c>
      <c r="AB235" s="418">
        <v>27.646850146507919</v>
      </c>
      <c r="AC235" s="392" t="s">
        <v>3351</v>
      </c>
      <c r="AD235" s="428">
        <v>41.129050591868278</v>
      </c>
      <c r="AE235" s="389">
        <v>1.1937650345790112</v>
      </c>
      <c r="AF235" s="418">
        <v>0.12099450527117842</v>
      </c>
      <c r="AG235" s="392">
        <v>0.95846951651020806</v>
      </c>
      <c r="AH235" s="418">
        <v>0.13312135439964154</v>
      </c>
      <c r="AI235" s="392">
        <v>2.2935750675367075</v>
      </c>
      <c r="AJ235" s="418">
        <v>0.34661378639954421</v>
      </c>
      <c r="AK235" s="392" t="s">
        <v>3058</v>
      </c>
      <c r="AL235" s="428">
        <v>0.57856699566111425</v>
      </c>
    </row>
    <row r="236" spans="1:38" x14ac:dyDescent="0.3">
      <c r="A236" s="921"/>
      <c r="B236" s="922"/>
      <c r="C236" s="400" t="s">
        <v>576</v>
      </c>
      <c r="D236" s="373" t="s">
        <v>582</v>
      </c>
      <c r="E236" s="397">
        <v>1849</v>
      </c>
      <c r="F236" s="385">
        <v>12.312827082119927</v>
      </c>
      <c r="G236" s="386" t="s">
        <v>3352</v>
      </c>
      <c r="H236" s="417">
        <v>1.7959911493063596</v>
      </c>
      <c r="I236" s="395" t="s">
        <v>599</v>
      </c>
      <c r="J236" s="417" t="s">
        <v>599</v>
      </c>
      <c r="K236" s="395" t="s">
        <v>599</v>
      </c>
      <c r="L236" s="417" t="s">
        <v>599</v>
      </c>
      <c r="M236" s="395">
        <v>61.500785109849716</v>
      </c>
      <c r="N236" s="427">
        <v>6.5484778298429358</v>
      </c>
      <c r="O236" s="386" t="s">
        <v>1288</v>
      </c>
      <c r="P236" s="417">
        <v>2.6645096265278227E-2</v>
      </c>
      <c r="Q236" s="395" t="s">
        <v>599</v>
      </c>
      <c r="R236" s="417" t="s">
        <v>599</v>
      </c>
      <c r="S236" s="395" t="s">
        <v>599</v>
      </c>
      <c r="T236" s="417" t="s">
        <v>599</v>
      </c>
      <c r="U236" s="395" t="s">
        <v>1053</v>
      </c>
      <c r="V236" s="427">
        <v>0.18936958955736424</v>
      </c>
      <c r="W236" s="386">
        <v>77.703239766513548</v>
      </c>
      <c r="X236" s="417">
        <v>11.096887815077677</v>
      </c>
      <c r="Y236" s="395">
        <v>51.305777253101965</v>
      </c>
      <c r="Z236" s="417">
        <v>5.4155976382995963</v>
      </c>
      <c r="AA236" s="395" t="s">
        <v>599</v>
      </c>
      <c r="AB236" s="417" t="s">
        <v>599</v>
      </c>
      <c r="AC236" s="395" t="s">
        <v>3353</v>
      </c>
      <c r="AD236" s="427">
        <v>80.443758182468613</v>
      </c>
      <c r="AE236" s="386">
        <v>1.1576508495626905</v>
      </c>
      <c r="AF236" s="417">
        <v>0.15667734217973597</v>
      </c>
      <c r="AG236" s="395">
        <v>0.86482806806967283</v>
      </c>
      <c r="AH236" s="417">
        <v>7.9711505057243878E-2</v>
      </c>
      <c r="AI236" s="395" t="s">
        <v>606</v>
      </c>
      <c r="AJ236" s="417">
        <v>0.58154277397060106</v>
      </c>
      <c r="AK236" s="395" t="s">
        <v>2089</v>
      </c>
      <c r="AL236" s="427">
        <v>1.1875255985405324</v>
      </c>
    </row>
    <row r="237" spans="1:38" x14ac:dyDescent="0.3">
      <c r="A237" s="921"/>
      <c r="B237" s="922"/>
      <c r="C237" s="400" t="s">
        <v>576</v>
      </c>
      <c r="D237" s="374" t="s">
        <v>583</v>
      </c>
      <c r="E237" s="398">
        <v>4389</v>
      </c>
      <c r="F237" s="391">
        <v>15.238927928491103</v>
      </c>
      <c r="G237" s="389">
        <v>12.887361047754304</v>
      </c>
      <c r="H237" s="418">
        <v>1.3442093367174519</v>
      </c>
      <c r="I237" s="392" t="s">
        <v>599</v>
      </c>
      <c r="J237" s="418" t="s">
        <v>599</v>
      </c>
      <c r="K237" s="392" t="s">
        <v>1901</v>
      </c>
      <c r="L237" s="418">
        <v>10.050900186998714</v>
      </c>
      <c r="M237" s="392">
        <v>88.425314939827274</v>
      </c>
      <c r="N237" s="428">
        <v>11.332624233812012</v>
      </c>
      <c r="O237" s="389">
        <v>0.17435734336453931</v>
      </c>
      <c r="P237" s="418">
        <v>1.967080768891177E-2</v>
      </c>
      <c r="Q237" s="392" t="s">
        <v>599</v>
      </c>
      <c r="R237" s="418" t="s">
        <v>599</v>
      </c>
      <c r="S237" s="392" t="s">
        <v>1486</v>
      </c>
      <c r="T237" s="418">
        <v>0.12078962836775184</v>
      </c>
      <c r="U237" s="392">
        <v>1.2011921762025668</v>
      </c>
      <c r="V237" s="428">
        <v>0.14394107115802265</v>
      </c>
      <c r="W237" s="389">
        <v>84.568685594081401</v>
      </c>
      <c r="X237" s="418">
        <v>5.6345108793852487</v>
      </c>
      <c r="Y237" s="392">
        <v>64.45886299964809</v>
      </c>
      <c r="Z237" s="418">
        <v>3.8644959409166302</v>
      </c>
      <c r="AA237" s="392">
        <v>185.15127632626326</v>
      </c>
      <c r="AB237" s="418">
        <v>14.881553158922513</v>
      </c>
      <c r="AC237" s="392">
        <v>255.00500616756889</v>
      </c>
      <c r="AD237" s="428">
        <v>33.014771677835078</v>
      </c>
      <c r="AE237" s="389">
        <v>1.1441575429893347</v>
      </c>
      <c r="AF237" s="418">
        <v>9.2820553105978795E-2</v>
      </c>
      <c r="AG237" s="392">
        <v>0.82973512656575854</v>
      </c>
      <c r="AH237" s="418">
        <v>6.5335215701932348E-2</v>
      </c>
      <c r="AI237" s="392">
        <v>2.7073403734376913</v>
      </c>
      <c r="AJ237" s="418">
        <v>0.31011162417036831</v>
      </c>
      <c r="AK237" s="392" t="s">
        <v>2735</v>
      </c>
      <c r="AL237" s="428">
        <v>0.80552881033864066</v>
      </c>
    </row>
    <row r="238" spans="1:38" x14ac:dyDescent="0.3">
      <c r="A238" s="921"/>
      <c r="B238" s="922"/>
      <c r="C238" s="400" t="s">
        <v>576</v>
      </c>
      <c r="D238" s="373" t="s">
        <v>584</v>
      </c>
      <c r="E238" s="397">
        <v>4465</v>
      </c>
      <c r="F238" s="385">
        <v>10.176456085305137</v>
      </c>
      <c r="G238" s="386">
        <v>9.4709463828374894</v>
      </c>
      <c r="H238" s="417">
        <v>1.1241342080818766</v>
      </c>
      <c r="I238" s="395" t="s">
        <v>599</v>
      </c>
      <c r="J238" s="417" t="s">
        <v>599</v>
      </c>
      <c r="K238" s="395" t="s">
        <v>599</v>
      </c>
      <c r="L238" s="417" t="s">
        <v>599</v>
      </c>
      <c r="M238" s="395">
        <v>67.018154506690564</v>
      </c>
      <c r="N238" s="427">
        <v>8.1232731200796788</v>
      </c>
      <c r="O238" s="386">
        <v>0.12497522769280386</v>
      </c>
      <c r="P238" s="417">
        <v>1.4551944827359688E-2</v>
      </c>
      <c r="Q238" s="395" t="s">
        <v>599</v>
      </c>
      <c r="R238" s="417" t="s">
        <v>599</v>
      </c>
      <c r="S238" s="395" t="s">
        <v>599</v>
      </c>
      <c r="T238" s="417" t="s">
        <v>599</v>
      </c>
      <c r="U238" s="395">
        <v>0.84322566953989564</v>
      </c>
      <c r="V238" s="427">
        <v>0.12962029213934667</v>
      </c>
      <c r="W238" s="386">
        <v>93.067235818111484</v>
      </c>
      <c r="X238" s="417">
        <v>7.9733340219694222</v>
      </c>
      <c r="Y238" s="395">
        <v>64.92931026295112</v>
      </c>
      <c r="Z238" s="417">
        <v>6.6447597341226352</v>
      </c>
      <c r="AA238" s="395" t="s">
        <v>3354</v>
      </c>
      <c r="AB238" s="417">
        <v>32.802410769264291</v>
      </c>
      <c r="AC238" s="395" t="s">
        <v>3355</v>
      </c>
      <c r="AD238" s="427">
        <v>73.677620962280812</v>
      </c>
      <c r="AE238" s="386">
        <v>1.2280820223188389</v>
      </c>
      <c r="AF238" s="417">
        <v>0.10224953763836073</v>
      </c>
      <c r="AG238" s="395">
        <v>0.82219509962649173</v>
      </c>
      <c r="AH238" s="417">
        <v>8.9538490762469725E-2</v>
      </c>
      <c r="AI238" s="395" t="s">
        <v>1454</v>
      </c>
      <c r="AJ238" s="417">
        <v>0.44846576085030265</v>
      </c>
      <c r="AK238" s="395" t="s">
        <v>3356</v>
      </c>
      <c r="AL238" s="427">
        <v>0.82196860942709382</v>
      </c>
    </row>
    <row r="239" spans="1:38" x14ac:dyDescent="0.3">
      <c r="A239" s="921"/>
      <c r="B239" s="922"/>
      <c r="C239" s="400" t="s">
        <v>576</v>
      </c>
      <c r="D239" s="376" t="s">
        <v>585</v>
      </c>
      <c r="E239" s="398">
        <v>2628</v>
      </c>
      <c r="F239" s="391">
        <v>9.7100812650999337</v>
      </c>
      <c r="G239" s="389">
        <v>7.4182632617860191</v>
      </c>
      <c r="H239" s="418">
        <v>0.79673544936774943</v>
      </c>
      <c r="I239" s="392" t="s">
        <v>599</v>
      </c>
      <c r="J239" s="418" t="s">
        <v>599</v>
      </c>
      <c r="K239" s="392" t="s">
        <v>599</v>
      </c>
      <c r="L239" s="418" t="s">
        <v>705</v>
      </c>
      <c r="M239" s="392" t="s">
        <v>3357</v>
      </c>
      <c r="N239" s="428">
        <v>8.5189030313667136</v>
      </c>
      <c r="O239" s="389">
        <v>0.10485774718274629</v>
      </c>
      <c r="P239" s="418">
        <v>1.1659186775397241E-2</v>
      </c>
      <c r="Q239" s="392" t="s">
        <v>599</v>
      </c>
      <c r="R239" s="418" t="s">
        <v>599</v>
      </c>
      <c r="S239" s="392" t="s">
        <v>599</v>
      </c>
      <c r="T239" s="418" t="s">
        <v>705</v>
      </c>
      <c r="U239" s="392">
        <v>0.77963328346574612</v>
      </c>
      <c r="V239" s="428">
        <v>9.5260433280493384E-2</v>
      </c>
      <c r="W239" s="389">
        <v>76.397540445400921</v>
      </c>
      <c r="X239" s="418">
        <v>5.3886466557591932</v>
      </c>
      <c r="Y239" s="392">
        <v>55.218039359692085</v>
      </c>
      <c r="Z239" s="418">
        <v>6.6929486249029724</v>
      </c>
      <c r="AA239" s="392">
        <v>162.34113440491356</v>
      </c>
      <c r="AB239" s="418">
        <v>15.3762977154946</v>
      </c>
      <c r="AC239" s="392">
        <v>204.68044535714264</v>
      </c>
      <c r="AD239" s="428">
        <v>15.260331169847429</v>
      </c>
      <c r="AE239" s="389">
        <v>1.0798853719136934</v>
      </c>
      <c r="AF239" s="418">
        <v>7.578584859364855E-2</v>
      </c>
      <c r="AG239" s="392">
        <v>0.80831280779477577</v>
      </c>
      <c r="AH239" s="418">
        <v>6.8285316618976952E-2</v>
      </c>
      <c r="AI239" s="392">
        <v>2.3951294243019512</v>
      </c>
      <c r="AJ239" s="418">
        <v>0.185429445187448</v>
      </c>
      <c r="AK239" s="392">
        <v>2.812562453036374</v>
      </c>
      <c r="AL239" s="428">
        <v>0.19495294918090531</v>
      </c>
    </row>
    <row r="240" spans="1:38" x14ac:dyDescent="0.3">
      <c r="A240" s="921"/>
      <c r="B240" s="922"/>
      <c r="C240" s="400" t="s">
        <v>576</v>
      </c>
      <c r="D240" s="373" t="s">
        <v>586</v>
      </c>
      <c r="E240" s="397">
        <v>6339</v>
      </c>
      <c r="F240" s="385">
        <v>8.1248534844163309</v>
      </c>
      <c r="G240" s="386">
        <v>5.8950713350141291</v>
      </c>
      <c r="H240" s="417">
        <v>0.63898868432124345</v>
      </c>
      <c r="I240" s="395" t="s">
        <v>599</v>
      </c>
      <c r="J240" s="417" t="s">
        <v>599</v>
      </c>
      <c r="K240" s="395" t="s">
        <v>599</v>
      </c>
      <c r="L240" s="417" t="s">
        <v>705</v>
      </c>
      <c r="M240" s="395">
        <v>37.022324158943107</v>
      </c>
      <c r="N240" s="427">
        <v>4.9632712146477624</v>
      </c>
      <c r="O240" s="386">
        <v>0.18881046993228676</v>
      </c>
      <c r="P240" s="417">
        <v>2.2674885011290124E-2</v>
      </c>
      <c r="Q240" s="395" t="s">
        <v>599</v>
      </c>
      <c r="R240" s="417" t="s">
        <v>599</v>
      </c>
      <c r="S240" s="395" t="s">
        <v>599</v>
      </c>
      <c r="T240" s="417" t="s">
        <v>705</v>
      </c>
      <c r="U240" s="395">
        <v>1.1176614669022655</v>
      </c>
      <c r="V240" s="427">
        <v>0.14288792227552002</v>
      </c>
      <c r="W240" s="386">
        <v>72.55603250349094</v>
      </c>
      <c r="X240" s="417">
        <v>5.7528691736316544</v>
      </c>
      <c r="Y240" s="395">
        <v>48.634948470811572</v>
      </c>
      <c r="Z240" s="417">
        <v>4.63150149690403</v>
      </c>
      <c r="AA240" s="395">
        <v>171.26340160450832</v>
      </c>
      <c r="AB240" s="417">
        <v>21.587050144775571</v>
      </c>
      <c r="AC240" s="395">
        <v>198.27956565225591</v>
      </c>
      <c r="AD240" s="427">
        <v>22.190971857185627</v>
      </c>
      <c r="AE240" s="386">
        <v>2.3083298835468899</v>
      </c>
      <c r="AF240" s="417">
        <v>0.21365452210952904</v>
      </c>
      <c r="AG240" s="395">
        <v>1.4126885608952329</v>
      </c>
      <c r="AH240" s="417">
        <v>0.12867245491000029</v>
      </c>
      <c r="AI240" s="395">
        <v>5.410691840688342</v>
      </c>
      <c r="AJ240" s="417">
        <v>0.68817103612417718</v>
      </c>
      <c r="AK240" s="395" t="s">
        <v>2286</v>
      </c>
      <c r="AL240" s="427">
        <v>1.1330164020245324</v>
      </c>
    </row>
    <row r="241" spans="1:38" x14ac:dyDescent="0.3">
      <c r="A241" s="921"/>
      <c r="B241" s="922"/>
      <c r="C241" s="400" t="s">
        <v>576</v>
      </c>
      <c r="D241" s="374" t="s">
        <v>587</v>
      </c>
      <c r="E241" s="398">
        <v>13331</v>
      </c>
      <c r="F241" s="391">
        <v>12.418666255175784</v>
      </c>
      <c r="G241" s="389">
        <v>10.549535800754091</v>
      </c>
      <c r="H241" s="418">
        <v>0.74103854565383809</v>
      </c>
      <c r="I241" s="392" t="s">
        <v>599</v>
      </c>
      <c r="J241" s="418" t="s">
        <v>599</v>
      </c>
      <c r="K241" s="392" t="s">
        <v>3358</v>
      </c>
      <c r="L241" s="418">
        <v>5.965528074050277</v>
      </c>
      <c r="M241" s="392">
        <v>72.044436543788791</v>
      </c>
      <c r="N241" s="428">
        <v>4.6093544344739357</v>
      </c>
      <c r="O241" s="389">
        <v>0.14442791318268763</v>
      </c>
      <c r="P241" s="418">
        <v>1.0659298124975023E-2</v>
      </c>
      <c r="Q241" s="392" t="s">
        <v>599</v>
      </c>
      <c r="R241" s="418" t="s">
        <v>599</v>
      </c>
      <c r="S241" s="392" t="s">
        <v>1708</v>
      </c>
      <c r="T241" s="418">
        <v>7.4738216950139977E-2</v>
      </c>
      <c r="U241" s="392">
        <v>0.979441788006432</v>
      </c>
      <c r="V241" s="428">
        <v>0.10260683161907257</v>
      </c>
      <c r="W241" s="389">
        <v>84.949024186533023</v>
      </c>
      <c r="X241" s="418">
        <v>4.0007107505726616</v>
      </c>
      <c r="Y241" s="392">
        <v>61.502761668160971</v>
      </c>
      <c r="Z241" s="418">
        <v>2.1250793989030683</v>
      </c>
      <c r="AA241" s="392">
        <v>181.83549081539428</v>
      </c>
      <c r="AB241" s="418">
        <v>10.074648727222266</v>
      </c>
      <c r="AC241" s="392">
        <v>259.1720591501641</v>
      </c>
      <c r="AD241" s="428">
        <v>25.523925180162792</v>
      </c>
      <c r="AE241" s="389">
        <v>1.1629905354972701</v>
      </c>
      <c r="AF241" s="418">
        <v>6.0305734685477404E-2</v>
      </c>
      <c r="AG241" s="392">
        <v>0.83169911037640032</v>
      </c>
      <c r="AH241" s="418">
        <v>2.7768929062329601E-2</v>
      </c>
      <c r="AI241" s="392">
        <v>2.4149221338399585</v>
      </c>
      <c r="AJ241" s="418">
        <v>0.21452008708105835</v>
      </c>
      <c r="AK241" s="392">
        <v>3.3133937068620103</v>
      </c>
      <c r="AL241" s="428">
        <v>0.52046118296108579</v>
      </c>
    </row>
    <row r="242" spans="1:38" x14ac:dyDescent="0.3">
      <c r="A242" s="921"/>
      <c r="B242" s="922"/>
      <c r="C242" s="400" t="s">
        <v>588</v>
      </c>
      <c r="D242" s="373" t="s">
        <v>580</v>
      </c>
      <c r="E242" s="397">
        <v>1023</v>
      </c>
      <c r="F242" s="385">
        <v>7.7652677313519769</v>
      </c>
      <c r="G242" s="386" t="s">
        <v>3359</v>
      </c>
      <c r="H242" s="417">
        <v>2.2228889820898381</v>
      </c>
      <c r="I242" s="395" t="s">
        <v>599</v>
      </c>
      <c r="J242" s="417" t="s">
        <v>599</v>
      </c>
      <c r="K242" s="395" t="s">
        <v>599</v>
      </c>
      <c r="L242" s="417" t="s">
        <v>705</v>
      </c>
      <c r="M242" s="395" t="s">
        <v>599</v>
      </c>
      <c r="N242" s="427" t="s">
        <v>599</v>
      </c>
      <c r="O242" s="386" t="s">
        <v>1867</v>
      </c>
      <c r="P242" s="417">
        <v>6.7916243356505465E-2</v>
      </c>
      <c r="Q242" s="395" t="s">
        <v>599</v>
      </c>
      <c r="R242" s="417" t="s">
        <v>599</v>
      </c>
      <c r="S242" s="395" t="s">
        <v>599</v>
      </c>
      <c r="T242" s="417" t="s">
        <v>705</v>
      </c>
      <c r="U242" s="395" t="s">
        <v>599</v>
      </c>
      <c r="V242" s="427" t="s">
        <v>599</v>
      </c>
      <c r="W242" s="386" t="s">
        <v>3360</v>
      </c>
      <c r="X242" s="417">
        <v>23.636108993252613</v>
      </c>
      <c r="Y242" s="395" t="s">
        <v>3361</v>
      </c>
      <c r="Z242" s="417">
        <v>14.120849031262216</v>
      </c>
      <c r="AA242" s="395" t="s">
        <v>3362</v>
      </c>
      <c r="AB242" s="417">
        <v>55.850257100457242</v>
      </c>
      <c r="AC242" s="395" t="s">
        <v>599</v>
      </c>
      <c r="AD242" s="427" t="s">
        <v>599</v>
      </c>
      <c r="AE242" s="386" t="s">
        <v>941</v>
      </c>
      <c r="AF242" s="417">
        <v>0.72383739721085061</v>
      </c>
      <c r="AG242" s="395" t="s">
        <v>2049</v>
      </c>
      <c r="AH242" s="417">
        <v>0.30571483731403609</v>
      </c>
      <c r="AI242" s="395" t="s">
        <v>747</v>
      </c>
      <c r="AJ242" s="417">
        <v>2.3216988737843534</v>
      </c>
      <c r="AK242" s="395" t="s">
        <v>3363</v>
      </c>
      <c r="AL242" s="427">
        <v>2.5667826459189316</v>
      </c>
    </row>
    <row r="243" spans="1:38" x14ac:dyDescent="0.3">
      <c r="A243" s="921"/>
      <c r="B243" s="922"/>
      <c r="C243" s="400" t="s">
        <v>588</v>
      </c>
      <c r="D243" s="377" t="s">
        <v>581</v>
      </c>
      <c r="E243" s="398">
        <v>900</v>
      </c>
      <c r="F243" s="391">
        <v>5.5495922923603951</v>
      </c>
      <c r="G243" s="389" t="s">
        <v>3364</v>
      </c>
      <c r="H243" s="418">
        <v>1.8513048098961729</v>
      </c>
      <c r="I243" s="392" t="s">
        <v>599</v>
      </c>
      <c r="J243" s="418" t="s">
        <v>599</v>
      </c>
      <c r="K243" s="392" t="s">
        <v>599</v>
      </c>
      <c r="L243" s="418" t="s">
        <v>705</v>
      </c>
      <c r="M243" s="392" t="s">
        <v>599</v>
      </c>
      <c r="N243" s="428" t="s">
        <v>599</v>
      </c>
      <c r="O243" s="389" t="s">
        <v>657</v>
      </c>
      <c r="P243" s="418">
        <v>2.0993950462481963E-2</v>
      </c>
      <c r="Q243" s="392" t="s">
        <v>599</v>
      </c>
      <c r="R243" s="418" t="s">
        <v>599</v>
      </c>
      <c r="S243" s="392" t="s">
        <v>599</v>
      </c>
      <c r="T243" s="418" t="s">
        <v>705</v>
      </c>
      <c r="U243" s="392" t="s">
        <v>599</v>
      </c>
      <c r="V243" s="428" t="s">
        <v>599</v>
      </c>
      <c r="W243" s="389" t="s">
        <v>3365</v>
      </c>
      <c r="X243" s="418">
        <v>21.800405322810487</v>
      </c>
      <c r="Y243" s="392" t="s">
        <v>3366</v>
      </c>
      <c r="Z243" s="418">
        <v>19.996277354386699</v>
      </c>
      <c r="AA243" s="392" t="s">
        <v>3367</v>
      </c>
      <c r="AB243" s="418">
        <v>57.696085738667662</v>
      </c>
      <c r="AC243" s="392" t="s">
        <v>3368</v>
      </c>
      <c r="AD243" s="428">
        <v>77.860499378003936</v>
      </c>
      <c r="AE243" s="389" t="s">
        <v>969</v>
      </c>
      <c r="AF243" s="418">
        <v>0.23867962780077273</v>
      </c>
      <c r="AG243" s="392" t="s">
        <v>804</v>
      </c>
      <c r="AH243" s="418">
        <v>0.19862975333107766</v>
      </c>
      <c r="AI243" s="392" t="s">
        <v>599</v>
      </c>
      <c r="AJ243" s="418" t="s">
        <v>599</v>
      </c>
      <c r="AK243" s="392" t="s">
        <v>599</v>
      </c>
      <c r="AL243" s="428" t="s">
        <v>599</v>
      </c>
    </row>
    <row r="244" spans="1:38" x14ac:dyDescent="0.3">
      <c r="A244" s="921"/>
      <c r="B244" s="922"/>
      <c r="C244" s="400" t="s">
        <v>588</v>
      </c>
      <c r="D244" s="373" t="s">
        <v>582</v>
      </c>
      <c r="E244" s="397">
        <v>857</v>
      </c>
      <c r="F244" s="385">
        <v>9.5873314998696326</v>
      </c>
      <c r="G244" s="386" t="s">
        <v>3369</v>
      </c>
      <c r="H244" s="417">
        <v>2.7465228899467</v>
      </c>
      <c r="I244" s="395" t="s">
        <v>599</v>
      </c>
      <c r="J244" s="417" t="s">
        <v>599</v>
      </c>
      <c r="K244" s="395" t="s">
        <v>599</v>
      </c>
      <c r="L244" s="417" t="s">
        <v>705</v>
      </c>
      <c r="M244" s="395" t="s">
        <v>3370</v>
      </c>
      <c r="N244" s="427">
        <v>14.513771687832644</v>
      </c>
      <c r="O244" s="386" t="s">
        <v>1198</v>
      </c>
      <c r="P244" s="417">
        <v>3.6695210859304932E-2</v>
      </c>
      <c r="Q244" s="395" t="s">
        <v>599</v>
      </c>
      <c r="R244" s="417" t="s">
        <v>599</v>
      </c>
      <c r="S244" s="395" t="s">
        <v>599</v>
      </c>
      <c r="T244" s="417" t="s">
        <v>705</v>
      </c>
      <c r="U244" s="395" t="s">
        <v>833</v>
      </c>
      <c r="V244" s="427">
        <v>0.19196419000569467</v>
      </c>
      <c r="W244" s="386" t="s">
        <v>3371</v>
      </c>
      <c r="X244" s="417">
        <v>24.370330597177997</v>
      </c>
      <c r="Y244" s="395" t="s">
        <v>2642</v>
      </c>
      <c r="Z244" s="417">
        <v>11.770804449578147</v>
      </c>
      <c r="AA244" s="395" t="s">
        <v>599</v>
      </c>
      <c r="AB244" s="417" t="s">
        <v>599</v>
      </c>
      <c r="AC244" s="395" t="s">
        <v>599</v>
      </c>
      <c r="AD244" s="427" t="s">
        <v>599</v>
      </c>
      <c r="AE244" s="386" t="s">
        <v>1132</v>
      </c>
      <c r="AF244" s="417">
        <v>0.32420082499729369</v>
      </c>
      <c r="AG244" s="395">
        <v>0.86998335376173175</v>
      </c>
      <c r="AH244" s="417">
        <v>0.13562057676363035</v>
      </c>
      <c r="AI244" s="395" t="s">
        <v>599</v>
      </c>
      <c r="AJ244" s="417" t="s">
        <v>599</v>
      </c>
      <c r="AK244" s="395" t="s">
        <v>599</v>
      </c>
      <c r="AL244" s="427" t="s">
        <v>599</v>
      </c>
    </row>
    <row r="245" spans="1:38" x14ac:dyDescent="0.3">
      <c r="A245" s="921"/>
      <c r="B245" s="922"/>
      <c r="C245" s="400" t="s">
        <v>588</v>
      </c>
      <c r="D245" s="374" t="s">
        <v>583</v>
      </c>
      <c r="E245" s="398">
        <v>2005</v>
      </c>
      <c r="F245" s="391">
        <v>15.382466242487217</v>
      </c>
      <c r="G245" s="389">
        <v>13.080022540426768</v>
      </c>
      <c r="H245" s="418">
        <v>2.0426034800185211</v>
      </c>
      <c r="I245" s="392" t="s">
        <v>599</v>
      </c>
      <c r="J245" s="418" t="s">
        <v>599</v>
      </c>
      <c r="K245" s="392" t="s">
        <v>599</v>
      </c>
      <c r="L245" s="418" t="s">
        <v>599</v>
      </c>
      <c r="M245" s="392" t="s">
        <v>910</v>
      </c>
      <c r="N245" s="428">
        <v>20.565297307095364</v>
      </c>
      <c r="O245" s="389">
        <v>0.16021265938137969</v>
      </c>
      <c r="P245" s="418">
        <v>2.5121232104806344E-2</v>
      </c>
      <c r="Q245" s="392" t="s">
        <v>599</v>
      </c>
      <c r="R245" s="418" t="s">
        <v>599</v>
      </c>
      <c r="S245" s="392" t="s">
        <v>599</v>
      </c>
      <c r="T245" s="418" t="s">
        <v>599</v>
      </c>
      <c r="U245" s="392" t="s">
        <v>994</v>
      </c>
      <c r="V245" s="428">
        <v>0.21791525293302685</v>
      </c>
      <c r="W245" s="389">
        <v>85.032024996739651</v>
      </c>
      <c r="X245" s="418">
        <v>9.3397903041356187</v>
      </c>
      <c r="Y245" s="392">
        <v>59.457597149802993</v>
      </c>
      <c r="Z245" s="418">
        <v>8.0426701945146668</v>
      </c>
      <c r="AA245" s="392">
        <v>186.01760968913487</v>
      </c>
      <c r="AB245" s="418">
        <v>20.490643844752135</v>
      </c>
      <c r="AC245" s="392" t="s">
        <v>3372</v>
      </c>
      <c r="AD245" s="428">
        <v>45.816189309824338</v>
      </c>
      <c r="AE245" s="389">
        <v>1.0415277814090924</v>
      </c>
      <c r="AF245" s="418">
        <v>0.12027526319409394</v>
      </c>
      <c r="AG245" s="392">
        <v>0.72484219460892985</v>
      </c>
      <c r="AH245" s="418">
        <v>0.11250372431908055</v>
      </c>
      <c r="AI245" s="392">
        <v>2.706763070555978</v>
      </c>
      <c r="AJ245" s="418">
        <v>0.40520295605552631</v>
      </c>
      <c r="AK245" s="392" t="s">
        <v>2735</v>
      </c>
      <c r="AL245" s="428">
        <v>0.54210688214145508</v>
      </c>
    </row>
    <row r="246" spans="1:38" x14ac:dyDescent="0.3">
      <c r="A246" s="921"/>
      <c r="B246" s="922"/>
      <c r="C246" s="400" t="s">
        <v>588</v>
      </c>
      <c r="D246" s="373" t="s">
        <v>584</v>
      </c>
      <c r="E246" s="397">
        <v>2151</v>
      </c>
      <c r="F246" s="385">
        <v>10.061303698509082</v>
      </c>
      <c r="G246" s="386">
        <v>11.732129227839959</v>
      </c>
      <c r="H246" s="417">
        <v>1.9443347940622617</v>
      </c>
      <c r="I246" s="395" t="s">
        <v>599</v>
      </c>
      <c r="J246" s="417" t="s">
        <v>599</v>
      </c>
      <c r="K246" s="395" t="s">
        <v>599</v>
      </c>
      <c r="L246" s="417" t="s">
        <v>599</v>
      </c>
      <c r="M246" s="395">
        <v>76.133756529239122</v>
      </c>
      <c r="N246" s="427">
        <v>11.393840814872211</v>
      </c>
      <c r="O246" s="386" t="s">
        <v>1288</v>
      </c>
      <c r="P246" s="417">
        <v>2.366511740402806E-2</v>
      </c>
      <c r="Q246" s="395" t="s">
        <v>599</v>
      </c>
      <c r="R246" s="417" t="s">
        <v>599</v>
      </c>
      <c r="S246" s="395" t="s">
        <v>599</v>
      </c>
      <c r="T246" s="417" t="s">
        <v>599</v>
      </c>
      <c r="U246" s="395" t="s">
        <v>947</v>
      </c>
      <c r="V246" s="427">
        <v>0.17205989082356382</v>
      </c>
      <c r="W246" s="386">
        <v>116.60645160307074</v>
      </c>
      <c r="X246" s="417">
        <v>13.775114874876813</v>
      </c>
      <c r="Y246" s="395">
        <v>76.053800309218161</v>
      </c>
      <c r="Z246" s="417">
        <v>7.1505017537174176</v>
      </c>
      <c r="AA246" s="395" t="s">
        <v>3373</v>
      </c>
      <c r="AB246" s="417">
        <v>65.832239859200556</v>
      </c>
      <c r="AC246" s="395">
        <v>332.74944558188224</v>
      </c>
      <c r="AD246" s="427">
        <v>53.379433938894294</v>
      </c>
      <c r="AE246" s="386">
        <v>1.3955756132992327</v>
      </c>
      <c r="AF246" s="417">
        <v>0.17078901680522457</v>
      </c>
      <c r="AG246" s="395" t="s">
        <v>966</v>
      </c>
      <c r="AH246" s="417">
        <v>0.14296043232745442</v>
      </c>
      <c r="AI246" s="395" t="s">
        <v>1641</v>
      </c>
      <c r="AJ246" s="417">
        <v>0.94465974011393572</v>
      </c>
      <c r="AK246" s="395">
        <v>4.4746000769949426</v>
      </c>
      <c r="AL246" s="427">
        <v>0.7439248215186901</v>
      </c>
    </row>
    <row r="247" spans="1:38" x14ac:dyDescent="0.3">
      <c r="A247" s="921"/>
      <c r="B247" s="922"/>
      <c r="C247" s="400" t="s">
        <v>588</v>
      </c>
      <c r="D247" s="375" t="s">
        <v>585</v>
      </c>
      <c r="E247" s="398">
        <v>1180</v>
      </c>
      <c r="F247" s="391">
        <v>8.8130770827731961</v>
      </c>
      <c r="G247" s="389">
        <v>8.210105993404067</v>
      </c>
      <c r="H247" s="418">
        <v>1.3548019758424501</v>
      </c>
      <c r="I247" s="392" t="s">
        <v>599</v>
      </c>
      <c r="J247" s="418" t="s">
        <v>599</v>
      </c>
      <c r="K247" s="392" t="s">
        <v>599</v>
      </c>
      <c r="L247" s="418" t="s">
        <v>705</v>
      </c>
      <c r="M247" s="392" t="s">
        <v>3374</v>
      </c>
      <c r="N247" s="428">
        <v>15.765043273340405</v>
      </c>
      <c r="O247" s="389" t="s">
        <v>729</v>
      </c>
      <c r="P247" s="418">
        <v>1.7968643995956126E-2</v>
      </c>
      <c r="Q247" s="392" t="s">
        <v>599</v>
      </c>
      <c r="R247" s="418" t="s">
        <v>599</v>
      </c>
      <c r="S247" s="392" t="s">
        <v>599</v>
      </c>
      <c r="T247" s="418" t="s">
        <v>705</v>
      </c>
      <c r="U247" s="392" t="s">
        <v>599</v>
      </c>
      <c r="V247" s="428" t="s">
        <v>599</v>
      </c>
      <c r="W247" s="389">
        <v>93.158222903238325</v>
      </c>
      <c r="X247" s="418">
        <v>10.017429457069371</v>
      </c>
      <c r="Y247" s="392" t="s">
        <v>3375</v>
      </c>
      <c r="Z247" s="418">
        <v>11.699501125032461</v>
      </c>
      <c r="AA247" s="392">
        <v>190.33027226588516</v>
      </c>
      <c r="AB247" s="418">
        <v>16.56686601461465</v>
      </c>
      <c r="AC247" s="392" t="s">
        <v>3376</v>
      </c>
      <c r="AD247" s="428">
        <v>48.814477364253229</v>
      </c>
      <c r="AE247" s="389">
        <v>1.1942241664376989</v>
      </c>
      <c r="AF247" s="418">
        <v>0.13302950840287653</v>
      </c>
      <c r="AG247" s="392" t="s">
        <v>966</v>
      </c>
      <c r="AH247" s="418">
        <v>0.14199236698176074</v>
      </c>
      <c r="AI247" s="392">
        <v>2.5346722389136986</v>
      </c>
      <c r="AJ247" s="418">
        <v>0.26773719194490897</v>
      </c>
      <c r="AK247" s="392">
        <v>3.1992801948717942</v>
      </c>
      <c r="AL247" s="428">
        <v>0.51805254732878603</v>
      </c>
    </row>
    <row r="248" spans="1:38" x14ac:dyDescent="0.3">
      <c r="A248" s="921"/>
      <c r="B248" s="922"/>
      <c r="C248" s="400" t="s">
        <v>588</v>
      </c>
      <c r="D248" s="373" t="s">
        <v>587</v>
      </c>
      <c r="E248" s="397">
        <v>6193</v>
      </c>
      <c r="F248" s="385">
        <v>11.870673468568363</v>
      </c>
      <c r="G248" s="386">
        <v>11.513129792763824</v>
      </c>
      <c r="H248" s="417">
        <v>1.1673356071987564</v>
      </c>
      <c r="I248" s="395" t="s">
        <v>599</v>
      </c>
      <c r="J248" s="417" t="s">
        <v>599</v>
      </c>
      <c r="K248" s="395" t="s">
        <v>599</v>
      </c>
      <c r="L248" s="417" t="s">
        <v>599</v>
      </c>
      <c r="M248" s="395">
        <v>73.282240194412211</v>
      </c>
      <c r="N248" s="427">
        <v>7.4179857964826814</v>
      </c>
      <c r="O248" s="386">
        <v>0.14227940809423634</v>
      </c>
      <c r="P248" s="417">
        <v>1.4604491019403257E-2</v>
      </c>
      <c r="Q248" s="395" t="s">
        <v>599</v>
      </c>
      <c r="R248" s="417" t="s">
        <v>599</v>
      </c>
      <c r="S248" s="395" t="s">
        <v>599</v>
      </c>
      <c r="T248" s="417" t="s">
        <v>599</v>
      </c>
      <c r="U248" s="395">
        <v>0.8760425355620961</v>
      </c>
      <c r="V248" s="427">
        <v>9.0743855639718485E-2</v>
      </c>
      <c r="W248" s="386">
        <v>96.988008500518035</v>
      </c>
      <c r="X248" s="417">
        <v>7.4939700947653369</v>
      </c>
      <c r="Y248" s="395">
        <v>64.732853122678975</v>
      </c>
      <c r="Z248" s="417">
        <v>3.3419728818997223</v>
      </c>
      <c r="AA248" s="395">
        <v>208.38536469643407</v>
      </c>
      <c r="AB248" s="417">
        <v>27.31352670619696</v>
      </c>
      <c r="AC248" s="395">
        <v>332.03187462496169</v>
      </c>
      <c r="AD248" s="427">
        <v>53.827723506785198</v>
      </c>
      <c r="AE248" s="386">
        <v>1.1985790736386555</v>
      </c>
      <c r="AF248" s="417">
        <v>9.7012756536628081E-2</v>
      </c>
      <c r="AG248" s="395">
        <v>0.81687726547601547</v>
      </c>
      <c r="AH248" s="417">
        <v>3.8060117525061866E-2</v>
      </c>
      <c r="AI248" s="395">
        <v>2.7179256861658123</v>
      </c>
      <c r="AJ248" s="417">
        <v>0.34037190726929489</v>
      </c>
      <c r="AK248" s="395">
        <v>4.0713277469218436</v>
      </c>
      <c r="AL248" s="427">
        <v>0.61450468157172566</v>
      </c>
    </row>
    <row r="249" spans="1:38" x14ac:dyDescent="0.3">
      <c r="A249" s="921"/>
      <c r="B249" s="922"/>
      <c r="C249" s="400" t="s">
        <v>589</v>
      </c>
      <c r="D249" s="374" t="s">
        <v>580</v>
      </c>
      <c r="E249" s="398">
        <v>939</v>
      </c>
      <c r="F249" s="391">
        <v>9.7598298960035734</v>
      </c>
      <c r="G249" s="389" t="s">
        <v>3377</v>
      </c>
      <c r="H249" s="418">
        <v>1.407378789073592</v>
      </c>
      <c r="I249" s="392" t="s">
        <v>599</v>
      </c>
      <c r="J249" s="418" t="s">
        <v>599</v>
      </c>
      <c r="K249" s="392" t="s">
        <v>599</v>
      </c>
      <c r="L249" s="418" t="s">
        <v>705</v>
      </c>
      <c r="M249" s="392" t="s">
        <v>3378</v>
      </c>
      <c r="N249" s="428">
        <v>11.199424388742317</v>
      </c>
      <c r="O249" s="389" t="s">
        <v>1157</v>
      </c>
      <c r="P249" s="418">
        <v>3.7188439531420273E-2</v>
      </c>
      <c r="Q249" s="392" t="s">
        <v>599</v>
      </c>
      <c r="R249" s="418" t="s">
        <v>599</v>
      </c>
      <c r="S249" s="392" t="s">
        <v>599</v>
      </c>
      <c r="T249" s="418" t="s">
        <v>705</v>
      </c>
      <c r="U249" s="392" t="s">
        <v>1600</v>
      </c>
      <c r="V249" s="428">
        <v>0.25866775658366159</v>
      </c>
      <c r="W249" s="389">
        <v>62.116756046434638</v>
      </c>
      <c r="X249" s="418">
        <v>7.3233019419087313</v>
      </c>
      <c r="Y249" s="392" t="s">
        <v>3379</v>
      </c>
      <c r="Z249" s="418">
        <v>8.2993837929741989</v>
      </c>
      <c r="AA249" s="392" t="s">
        <v>599</v>
      </c>
      <c r="AB249" s="418" t="s">
        <v>599</v>
      </c>
      <c r="AC249" s="392" t="s">
        <v>3380</v>
      </c>
      <c r="AD249" s="428">
        <v>52.649493733828031</v>
      </c>
      <c r="AE249" s="389">
        <v>1.5709006700011805</v>
      </c>
      <c r="AF249" s="418">
        <v>0.20581481789027534</v>
      </c>
      <c r="AG249" s="392">
        <v>1.1711711627881729</v>
      </c>
      <c r="AH249" s="418">
        <v>0.1221390253102399</v>
      </c>
      <c r="AI249" s="392" t="s">
        <v>2427</v>
      </c>
      <c r="AJ249" s="418">
        <v>1.0996074329647958</v>
      </c>
      <c r="AK249" s="392" t="s">
        <v>3381</v>
      </c>
      <c r="AL249" s="428">
        <v>1.0788115764870874</v>
      </c>
    </row>
    <row r="250" spans="1:38" x14ac:dyDescent="0.3">
      <c r="A250" s="921"/>
      <c r="B250" s="922"/>
      <c r="C250" s="400" t="s">
        <v>589</v>
      </c>
      <c r="D250" s="373" t="s">
        <v>581</v>
      </c>
      <c r="E250" s="397">
        <v>990</v>
      </c>
      <c r="F250" s="385">
        <v>10.730608297040417</v>
      </c>
      <c r="G250" s="386" t="s">
        <v>1740</v>
      </c>
      <c r="H250" s="417">
        <v>1.2411551284057605</v>
      </c>
      <c r="I250" s="395" t="s">
        <v>599</v>
      </c>
      <c r="J250" s="417" t="s">
        <v>599</v>
      </c>
      <c r="K250" s="395" t="s">
        <v>599</v>
      </c>
      <c r="L250" s="417" t="s">
        <v>599</v>
      </c>
      <c r="M250" s="395" t="s">
        <v>3382</v>
      </c>
      <c r="N250" s="427">
        <v>14.700393055542033</v>
      </c>
      <c r="O250" s="386" t="s">
        <v>892</v>
      </c>
      <c r="P250" s="417">
        <v>2.1882005557506794E-2</v>
      </c>
      <c r="Q250" s="395" t="s">
        <v>599</v>
      </c>
      <c r="R250" s="417" t="s">
        <v>599</v>
      </c>
      <c r="S250" s="395" t="s">
        <v>599</v>
      </c>
      <c r="T250" s="417" t="s">
        <v>599</v>
      </c>
      <c r="U250" s="395" t="s">
        <v>900</v>
      </c>
      <c r="V250" s="427">
        <v>0.23863942020053633</v>
      </c>
      <c r="W250" s="386">
        <v>65.857534019935528</v>
      </c>
      <c r="X250" s="417">
        <v>8.2816284294708105</v>
      </c>
      <c r="Y250" s="395" t="s">
        <v>3383</v>
      </c>
      <c r="Z250" s="417">
        <v>12.374968149998759</v>
      </c>
      <c r="AA250" s="395">
        <v>133.19910837020254</v>
      </c>
      <c r="AB250" s="417">
        <v>10.523400516282175</v>
      </c>
      <c r="AC250" s="395">
        <v>146.28620462071601</v>
      </c>
      <c r="AD250" s="427">
        <v>18.307065558254081</v>
      </c>
      <c r="AE250" s="386">
        <v>1.1483128202655699</v>
      </c>
      <c r="AF250" s="417">
        <v>0.1442521337190423</v>
      </c>
      <c r="AG250" s="395" t="s">
        <v>1053</v>
      </c>
      <c r="AH250" s="417">
        <v>0.19201817151495862</v>
      </c>
      <c r="AI250" s="395" t="s">
        <v>1755</v>
      </c>
      <c r="AJ250" s="417">
        <v>0.41424126664815125</v>
      </c>
      <c r="AK250" s="395">
        <v>3.0302846168453965</v>
      </c>
      <c r="AL250" s="427">
        <v>0.34916081606333432</v>
      </c>
    </row>
    <row r="251" spans="1:38" x14ac:dyDescent="0.3">
      <c r="A251" s="921"/>
      <c r="B251" s="922"/>
      <c r="C251" s="400" t="s">
        <v>589</v>
      </c>
      <c r="D251" s="376" t="s">
        <v>582</v>
      </c>
      <c r="E251" s="398">
        <v>992</v>
      </c>
      <c r="F251" s="391">
        <v>15.33078462343831</v>
      </c>
      <c r="G251" s="389" t="s">
        <v>3384</v>
      </c>
      <c r="H251" s="418">
        <v>2.0888228272862368</v>
      </c>
      <c r="I251" s="392" t="s">
        <v>599</v>
      </c>
      <c r="J251" s="418" t="s">
        <v>599</v>
      </c>
      <c r="K251" s="392" t="s">
        <v>599</v>
      </c>
      <c r="L251" s="418" t="s">
        <v>599</v>
      </c>
      <c r="M251" s="392">
        <v>59.722114649084695</v>
      </c>
      <c r="N251" s="428">
        <v>9.5089418041138174</v>
      </c>
      <c r="O251" s="389" t="s">
        <v>822</v>
      </c>
      <c r="P251" s="418">
        <v>3.5786834462942167E-2</v>
      </c>
      <c r="Q251" s="392" t="s">
        <v>599</v>
      </c>
      <c r="R251" s="418" t="s">
        <v>599</v>
      </c>
      <c r="S251" s="392" t="s">
        <v>599</v>
      </c>
      <c r="T251" s="418" t="s">
        <v>599</v>
      </c>
      <c r="U251" s="392" t="s">
        <v>1001</v>
      </c>
      <c r="V251" s="428">
        <v>0.23662645089276832</v>
      </c>
      <c r="W251" s="389">
        <v>60.94631367907219</v>
      </c>
      <c r="X251" s="418">
        <v>9.6141339752049628</v>
      </c>
      <c r="Y251" s="392">
        <v>49.497662132493765</v>
      </c>
      <c r="Z251" s="418">
        <v>4.878244558444611</v>
      </c>
      <c r="AA251" s="392" t="s">
        <v>599</v>
      </c>
      <c r="AB251" s="418" t="s">
        <v>599</v>
      </c>
      <c r="AC251" s="392" t="s">
        <v>3385</v>
      </c>
      <c r="AD251" s="428">
        <v>49.0291636527975</v>
      </c>
      <c r="AE251" s="389">
        <v>1.020935062315725</v>
      </c>
      <c r="AF251" s="418">
        <v>0.1528044985370747</v>
      </c>
      <c r="AG251" s="392" t="s">
        <v>947</v>
      </c>
      <c r="AH251" s="418">
        <v>0.14707034406815289</v>
      </c>
      <c r="AI251" s="392" t="s">
        <v>599</v>
      </c>
      <c r="AJ251" s="418" t="s">
        <v>599</v>
      </c>
      <c r="AK251" s="392" t="s">
        <v>599</v>
      </c>
      <c r="AL251" s="428" t="s">
        <v>599</v>
      </c>
    </row>
    <row r="252" spans="1:38" x14ac:dyDescent="0.3">
      <c r="A252" s="921"/>
      <c r="B252" s="922"/>
      <c r="C252" s="400" t="s">
        <v>589</v>
      </c>
      <c r="D252" s="373" t="s">
        <v>583</v>
      </c>
      <c r="E252" s="397">
        <v>2384</v>
      </c>
      <c r="F252" s="385">
        <v>15.101567098496744</v>
      </c>
      <c r="G252" s="386">
        <v>12.702991162079337</v>
      </c>
      <c r="H252" s="417">
        <v>1.7529740649828121</v>
      </c>
      <c r="I252" s="395" t="s">
        <v>599</v>
      </c>
      <c r="J252" s="417" t="s">
        <v>599</v>
      </c>
      <c r="K252" s="395" t="s">
        <v>3386</v>
      </c>
      <c r="L252" s="417">
        <v>11.455403570757273</v>
      </c>
      <c r="M252" s="395">
        <v>89.278963278130192</v>
      </c>
      <c r="N252" s="427">
        <v>13.354546441280458</v>
      </c>
      <c r="O252" s="386">
        <v>0.18789328006216052</v>
      </c>
      <c r="P252" s="417">
        <v>2.9480888692398517E-2</v>
      </c>
      <c r="Q252" s="395" t="s">
        <v>599</v>
      </c>
      <c r="R252" s="417" t="s">
        <v>599</v>
      </c>
      <c r="S252" s="395" t="s">
        <v>725</v>
      </c>
      <c r="T252" s="417">
        <v>0.14682736974606855</v>
      </c>
      <c r="U252" s="395">
        <v>1.2736445635938471</v>
      </c>
      <c r="V252" s="427">
        <v>0.15215805610002653</v>
      </c>
      <c r="W252" s="386">
        <v>84.117039504753322</v>
      </c>
      <c r="X252" s="417">
        <v>7.2315693951313724</v>
      </c>
      <c r="Y252" s="395">
        <v>64.677348178712649</v>
      </c>
      <c r="Z252" s="417">
        <v>6.2902962955465362</v>
      </c>
      <c r="AA252" s="395" t="s">
        <v>3387</v>
      </c>
      <c r="AB252" s="417">
        <v>31.305445740352063</v>
      </c>
      <c r="AC252" s="395" t="s">
        <v>3388</v>
      </c>
      <c r="AD252" s="427">
        <v>45.188787087220625</v>
      </c>
      <c r="AE252" s="386">
        <v>1.2441972335497817</v>
      </c>
      <c r="AF252" s="417">
        <v>0.14104064803429678</v>
      </c>
      <c r="AG252" s="395">
        <v>0.88521954256008129</v>
      </c>
      <c r="AH252" s="417">
        <v>0.12576570311435609</v>
      </c>
      <c r="AI252" s="395" t="s">
        <v>3389</v>
      </c>
      <c r="AJ252" s="417">
        <v>0.60375835381467269</v>
      </c>
      <c r="AK252" s="395" t="s">
        <v>2022</v>
      </c>
      <c r="AL252" s="427">
        <v>1.047926420328793</v>
      </c>
    </row>
    <row r="253" spans="1:38" x14ac:dyDescent="0.3">
      <c r="A253" s="921"/>
      <c r="B253" s="922"/>
      <c r="C253" s="400" t="s">
        <v>589</v>
      </c>
      <c r="D253" s="374" t="s">
        <v>584</v>
      </c>
      <c r="E253" s="398">
        <v>2314</v>
      </c>
      <c r="F253" s="391">
        <v>10.288985434991631</v>
      </c>
      <c r="G253" s="389">
        <v>7.2612706466233723</v>
      </c>
      <c r="H253" s="418">
        <v>1.0262977170425875</v>
      </c>
      <c r="I253" s="392" t="s">
        <v>599</v>
      </c>
      <c r="J253" s="418" t="s">
        <v>599</v>
      </c>
      <c r="K253" s="392" t="s">
        <v>599</v>
      </c>
      <c r="L253" s="418" t="s">
        <v>599</v>
      </c>
      <c r="M253" s="392" t="s">
        <v>3390</v>
      </c>
      <c r="N253" s="428">
        <v>13.192943710879108</v>
      </c>
      <c r="O253" s="389">
        <v>0.10988901133878891</v>
      </c>
      <c r="P253" s="418">
        <v>1.5734854908710818E-2</v>
      </c>
      <c r="Q253" s="392" t="s">
        <v>599</v>
      </c>
      <c r="R253" s="418" t="s">
        <v>599</v>
      </c>
      <c r="S253" s="392" t="s">
        <v>599</v>
      </c>
      <c r="T253" s="418" t="s">
        <v>599</v>
      </c>
      <c r="U253" s="392" t="s">
        <v>879</v>
      </c>
      <c r="V253" s="428">
        <v>0.18354925643394421</v>
      </c>
      <c r="W253" s="389">
        <v>70.573242546623149</v>
      </c>
      <c r="X253" s="418">
        <v>6.7029966318776593</v>
      </c>
      <c r="Y253" s="392" t="s">
        <v>3391</v>
      </c>
      <c r="Z253" s="418">
        <v>9.5006685104383788</v>
      </c>
      <c r="AA253" s="392">
        <v>142.73911710943719</v>
      </c>
      <c r="AB253" s="418">
        <v>13.220662694013447</v>
      </c>
      <c r="AC253" s="392">
        <v>177.13667281998687</v>
      </c>
      <c r="AD253" s="428">
        <v>18.83769219455554</v>
      </c>
      <c r="AE253" s="389">
        <v>1.0680257255012655</v>
      </c>
      <c r="AF253" s="418">
        <v>0.10300320920033267</v>
      </c>
      <c r="AG253" s="392" t="s">
        <v>907</v>
      </c>
      <c r="AH253" s="418">
        <v>0.1374845329148521</v>
      </c>
      <c r="AI253" s="392">
        <v>2.210838035647896</v>
      </c>
      <c r="AJ253" s="418">
        <v>0.14052726533194174</v>
      </c>
      <c r="AK253" s="392">
        <v>2.4866735461110911</v>
      </c>
      <c r="AL253" s="428">
        <v>0.37000573247437152</v>
      </c>
    </row>
    <row r="254" spans="1:38" x14ac:dyDescent="0.3">
      <c r="A254" s="921"/>
      <c r="B254" s="922"/>
      <c r="C254" s="400" t="s">
        <v>589</v>
      </c>
      <c r="D254" s="373" t="s">
        <v>585</v>
      </c>
      <c r="E254" s="397">
        <v>1448</v>
      </c>
      <c r="F254" s="385">
        <v>10.42066695244951</v>
      </c>
      <c r="G254" s="386">
        <v>6.7909840106903827</v>
      </c>
      <c r="H254" s="417">
        <v>0.95797494264045058</v>
      </c>
      <c r="I254" s="395" t="s">
        <v>599</v>
      </c>
      <c r="J254" s="417" t="s">
        <v>599</v>
      </c>
      <c r="K254" s="395" t="s">
        <v>599</v>
      </c>
      <c r="L254" s="417" t="s">
        <v>599</v>
      </c>
      <c r="M254" s="395" t="s">
        <v>3392</v>
      </c>
      <c r="N254" s="427">
        <v>8.8983141528663925</v>
      </c>
      <c r="O254" s="386">
        <v>0.10454868017402261</v>
      </c>
      <c r="P254" s="417">
        <v>1.4939350495467237E-2</v>
      </c>
      <c r="Q254" s="395" t="s">
        <v>599</v>
      </c>
      <c r="R254" s="417" t="s">
        <v>599</v>
      </c>
      <c r="S254" s="395" t="s">
        <v>599</v>
      </c>
      <c r="T254" s="417" t="s">
        <v>599</v>
      </c>
      <c r="U254" s="395">
        <v>0.79723715949012364</v>
      </c>
      <c r="V254" s="427">
        <v>0.10858500242430659</v>
      </c>
      <c r="W254" s="386">
        <v>65.168420041426202</v>
      </c>
      <c r="X254" s="417">
        <v>6.3239507058383229</v>
      </c>
      <c r="Y254" s="395">
        <v>49.57744119362038</v>
      </c>
      <c r="Z254" s="417">
        <v>7.1775059119046398</v>
      </c>
      <c r="AA254" s="395">
        <v>134.13602134552252</v>
      </c>
      <c r="AB254" s="417">
        <v>10.762781720399861</v>
      </c>
      <c r="AC254" s="395">
        <v>142.10384528547786</v>
      </c>
      <c r="AD254" s="427">
        <v>20.115552664473469</v>
      </c>
      <c r="AE254" s="386">
        <v>1.0032820418413537</v>
      </c>
      <c r="AF254" s="417">
        <v>9.4039567450520903E-2</v>
      </c>
      <c r="AG254" s="395">
        <v>0.7787378095076718</v>
      </c>
      <c r="AH254" s="417">
        <v>7.3289961342457591E-2</v>
      </c>
      <c r="AI254" s="395">
        <v>1.957533034962061</v>
      </c>
      <c r="AJ254" s="417">
        <v>0.19387043893442971</v>
      </c>
      <c r="AK254" s="395">
        <v>2.5450412693935722</v>
      </c>
      <c r="AL254" s="427">
        <v>0.19631814688088445</v>
      </c>
    </row>
    <row r="255" spans="1:38" ht="14.55" thickBot="1" x14ac:dyDescent="0.35">
      <c r="A255" s="921"/>
      <c r="B255" s="922"/>
      <c r="C255" s="400" t="s">
        <v>589</v>
      </c>
      <c r="D255" s="376" t="s">
        <v>587</v>
      </c>
      <c r="E255" s="415">
        <v>7138</v>
      </c>
      <c r="F255" s="405">
        <v>12.947720086549857</v>
      </c>
      <c r="G255" s="406">
        <v>9.6192441877606587</v>
      </c>
      <c r="H255" s="419">
        <v>0.87246293688987608</v>
      </c>
      <c r="I255" s="407" t="s">
        <v>599</v>
      </c>
      <c r="J255" s="419" t="s">
        <v>599</v>
      </c>
      <c r="K255" s="407" t="s">
        <v>3393</v>
      </c>
      <c r="L255" s="419">
        <v>6.7384503024339635</v>
      </c>
      <c r="M255" s="407">
        <v>70.365173636122194</v>
      </c>
      <c r="N255" s="429">
        <v>6.0391930596799774</v>
      </c>
      <c r="O255" s="389">
        <v>0.14650216466291099</v>
      </c>
      <c r="P255" s="418">
        <v>1.4568540006829471E-2</v>
      </c>
      <c r="Q255" s="392" t="s">
        <v>599</v>
      </c>
      <c r="R255" s="418" t="s">
        <v>599</v>
      </c>
      <c r="S255" s="392" t="s">
        <v>1714</v>
      </c>
      <c r="T255" s="418">
        <v>0.10155353806561809</v>
      </c>
      <c r="U255" s="392">
        <v>1.126399979501568</v>
      </c>
      <c r="V255" s="428">
        <v>0.13150647661435247</v>
      </c>
      <c r="W255" s="389">
        <v>74.292957551292517</v>
      </c>
      <c r="X255" s="418">
        <v>4.3356124638775633</v>
      </c>
      <c r="Y255" s="392">
        <v>58.500854975253866</v>
      </c>
      <c r="Z255" s="418">
        <v>4.7610829588936214</v>
      </c>
      <c r="AA255" s="392">
        <v>143.44789609418891</v>
      </c>
      <c r="AB255" s="418">
        <v>17.371043988769934</v>
      </c>
      <c r="AC255" s="392">
        <v>197.8459918781887</v>
      </c>
      <c r="AD255" s="428">
        <v>31.426231151782577</v>
      </c>
      <c r="AE255" s="389">
        <v>1.1314900514037065</v>
      </c>
      <c r="AF255" s="418">
        <v>7.7002703917897153E-2</v>
      </c>
      <c r="AG255" s="392">
        <v>0.85968086624817708</v>
      </c>
      <c r="AH255" s="418">
        <v>5.3639121264890816E-2</v>
      </c>
      <c r="AI255" s="392">
        <v>2.2537690258636198</v>
      </c>
      <c r="AJ255" s="418">
        <v>0.19825545773308081</v>
      </c>
      <c r="AK255" s="392" t="s">
        <v>1097</v>
      </c>
      <c r="AL255" s="428">
        <v>0.61551678204449822</v>
      </c>
    </row>
    <row r="256" spans="1:38" x14ac:dyDescent="0.3">
      <c r="A256" s="923" t="s">
        <v>3394</v>
      </c>
      <c r="B256" s="926" t="s">
        <v>321</v>
      </c>
      <c r="C256" s="408" t="s">
        <v>576</v>
      </c>
      <c r="D256" s="434" t="s">
        <v>577</v>
      </c>
      <c r="E256" s="393">
        <v>19670</v>
      </c>
      <c r="F256" s="399">
        <v>3.4120672952925784</v>
      </c>
      <c r="G256" s="394">
        <v>2.7193252954968399</v>
      </c>
      <c r="H256" s="416">
        <v>0.33579715950655886</v>
      </c>
      <c r="I256" s="384" t="s">
        <v>599</v>
      </c>
      <c r="J256" s="416" t="s">
        <v>599</v>
      </c>
      <c r="K256" s="384" t="s">
        <v>599</v>
      </c>
      <c r="L256" s="416" t="s">
        <v>705</v>
      </c>
      <c r="M256" s="384" t="s">
        <v>599</v>
      </c>
      <c r="N256" s="426" t="s">
        <v>705</v>
      </c>
      <c r="O256" s="394">
        <v>4.7807599430078715E-2</v>
      </c>
      <c r="P256" s="416">
        <v>5.8823259290410957E-3</v>
      </c>
      <c r="Q256" s="384" t="s">
        <v>599</v>
      </c>
      <c r="R256" s="416" t="s">
        <v>599</v>
      </c>
      <c r="S256" s="384" t="s">
        <v>599</v>
      </c>
      <c r="T256" s="416" t="s">
        <v>705</v>
      </c>
      <c r="U256" s="384" t="s">
        <v>599</v>
      </c>
      <c r="V256" s="426" t="s">
        <v>705</v>
      </c>
      <c r="W256" s="396">
        <v>79.697293756442832</v>
      </c>
      <c r="X256" s="430">
        <v>7.5428727345580953</v>
      </c>
      <c r="Y256" s="396">
        <v>61.873240594902796</v>
      </c>
      <c r="Z256" s="430">
        <v>6.5224925443150878</v>
      </c>
      <c r="AA256" s="396">
        <v>176.64764849697019</v>
      </c>
      <c r="AB256" s="430">
        <v>17.843008963113196</v>
      </c>
      <c r="AC256" s="396" t="s">
        <v>3395</v>
      </c>
      <c r="AD256" s="431">
        <v>58.879474471980956</v>
      </c>
      <c r="AE256" s="383">
        <v>1.3980166272337946</v>
      </c>
      <c r="AF256" s="430">
        <v>0.13398383509684125</v>
      </c>
      <c r="AG256" s="396">
        <v>0.92837584016171515</v>
      </c>
      <c r="AH256" s="430">
        <v>0.12045482531357327</v>
      </c>
      <c r="AI256" s="396">
        <v>3.5769999843426614</v>
      </c>
      <c r="AJ256" s="430">
        <v>0.51528538079704145</v>
      </c>
      <c r="AK256" s="396">
        <v>5.2820694268523587</v>
      </c>
      <c r="AL256" s="431">
        <v>0.80920901442662885</v>
      </c>
    </row>
    <row r="257" spans="1:38" x14ac:dyDescent="0.3">
      <c r="A257" s="924"/>
      <c r="B257" s="922"/>
      <c r="C257" s="400" t="s">
        <v>576</v>
      </c>
      <c r="D257" s="409" t="s">
        <v>578</v>
      </c>
      <c r="E257" s="397">
        <v>1288</v>
      </c>
      <c r="F257" s="385" t="s">
        <v>599</v>
      </c>
      <c r="G257" s="386" t="s">
        <v>599</v>
      </c>
      <c r="H257" s="417" t="s">
        <v>599</v>
      </c>
      <c r="I257" s="395" t="s">
        <v>599</v>
      </c>
      <c r="J257" s="417" t="s">
        <v>599</v>
      </c>
      <c r="K257" s="395" t="s">
        <v>599</v>
      </c>
      <c r="L257" s="417" t="s">
        <v>705</v>
      </c>
      <c r="M257" s="395" t="s">
        <v>599</v>
      </c>
      <c r="N257" s="427" t="s">
        <v>705</v>
      </c>
      <c r="O257" s="386" t="s">
        <v>599</v>
      </c>
      <c r="P257" s="417" t="s">
        <v>599</v>
      </c>
      <c r="Q257" s="395" t="s">
        <v>599</v>
      </c>
      <c r="R257" s="417" t="s">
        <v>599</v>
      </c>
      <c r="S257" s="395" t="s">
        <v>599</v>
      </c>
      <c r="T257" s="417" t="s">
        <v>705</v>
      </c>
      <c r="U257" s="395" t="s">
        <v>599</v>
      </c>
      <c r="V257" s="427" t="s">
        <v>705</v>
      </c>
      <c r="W257" s="387" t="s">
        <v>599</v>
      </c>
      <c r="X257" s="420" t="s">
        <v>599</v>
      </c>
      <c r="Y257" s="387" t="s">
        <v>599</v>
      </c>
      <c r="Z257" s="420" t="s">
        <v>705</v>
      </c>
      <c r="AA257" s="387" t="s">
        <v>599</v>
      </c>
      <c r="AB257" s="420" t="s">
        <v>705</v>
      </c>
      <c r="AC257" s="387" t="s">
        <v>599</v>
      </c>
      <c r="AD257" s="420" t="s">
        <v>705</v>
      </c>
      <c r="AE257" s="386" t="s">
        <v>599</v>
      </c>
      <c r="AF257" s="417" t="s">
        <v>599</v>
      </c>
      <c r="AG257" s="395" t="s">
        <v>599</v>
      </c>
      <c r="AH257" s="417" t="s">
        <v>705</v>
      </c>
      <c r="AI257" s="395" t="s">
        <v>599</v>
      </c>
      <c r="AJ257" s="417" t="s">
        <v>705</v>
      </c>
      <c r="AK257" s="395" t="s">
        <v>599</v>
      </c>
      <c r="AL257" s="427" t="s">
        <v>705</v>
      </c>
    </row>
    <row r="258" spans="1:38" x14ac:dyDescent="0.3">
      <c r="A258" s="924"/>
      <c r="B258" s="922"/>
      <c r="C258" s="400" t="s">
        <v>576</v>
      </c>
      <c r="D258" s="410" t="s">
        <v>579</v>
      </c>
      <c r="E258" s="398">
        <v>1199</v>
      </c>
      <c r="F258" s="391" t="s">
        <v>599</v>
      </c>
      <c r="G258" s="389" t="s">
        <v>872</v>
      </c>
      <c r="H258" s="418">
        <v>0.5505418447567727</v>
      </c>
      <c r="I258" s="392" t="s">
        <v>599</v>
      </c>
      <c r="J258" s="418" t="s">
        <v>599</v>
      </c>
      <c r="K258" s="392" t="s">
        <v>599</v>
      </c>
      <c r="L258" s="418" t="s">
        <v>705</v>
      </c>
      <c r="M258" s="392" t="s">
        <v>599</v>
      </c>
      <c r="N258" s="428" t="s">
        <v>705</v>
      </c>
      <c r="O258" s="389" t="s">
        <v>666</v>
      </c>
      <c r="P258" s="418">
        <v>2.5286723716044644E-2</v>
      </c>
      <c r="Q258" s="392" t="s">
        <v>599</v>
      </c>
      <c r="R258" s="418" t="s">
        <v>599</v>
      </c>
      <c r="S258" s="392" t="s">
        <v>599</v>
      </c>
      <c r="T258" s="418" t="s">
        <v>705</v>
      </c>
      <c r="U258" s="392" t="s">
        <v>599</v>
      </c>
      <c r="V258" s="428" t="s">
        <v>705</v>
      </c>
      <c r="W258" s="390" t="s">
        <v>599</v>
      </c>
      <c r="X258" s="421" t="s">
        <v>599</v>
      </c>
      <c r="Y258" s="390" t="s">
        <v>599</v>
      </c>
      <c r="Z258" s="421" t="s">
        <v>705</v>
      </c>
      <c r="AA258" s="390" t="s">
        <v>599</v>
      </c>
      <c r="AB258" s="421" t="s">
        <v>705</v>
      </c>
      <c r="AC258" s="390" t="s">
        <v>599</v>
      </c>
      <c r="AD258" s="421" t="s">
        <v>705</v>
      </c>
      <c r="AE258" s="389" t="s">
        <v>599</v>
      </c>
      <c r="AF258" s="418" t="s">
        <v>599</v>
      </c>
      <c r="AG258" s="392" t="s">
        <v>599</v>
      </c>
      <c r="AH258" s="418" t="s">
        <v>705</v>
      </c>
      <c r="AI258" s="392" t="s">
        <v>599</v>
      </c>
      <c r="AJ258" s="418" t="s">
        <v>705</v>
      </c>
      <c r="AK258" s="392" t="s">
        <v>599</v>
      </c>
      <c r="AL258" s="428" t="s">
        <v>705</v>
      </c>
    </row>
    <row r="259" spans="1:38" x14ac:dyDescent="0.3">
      <c r="A259" s="924"/>
      <c r="B259" s="922"/>
      <c r="C259" s="400" t="s">
        <v>576</v>
      </c>
      <c r="D259" s="409" t="s">
        <v>580</v>
      </c>
      <c r="E259" s="397">
        <v>1962</v>
      </c>
      <c r="F259" s="385">
        <v>1.8067940481819094</v>
      </c>
      <c r="G259" s="386" t="s">
        <v>599</v>
      </c>
      <c r="H259" s="417" t="s">
        <v>599</v>
      </c>
      <c r="I259" s="395" t="s">
        <v>599</v>
      </c>
      <c r="J259" s="417" t="s">
        <v>599</v>
      </c>
      <c r="K259" s="395" t="s">
        <v>599</v>
      </c>
      <c r="L259" s="417" t="s">
        <v>705</v>
      </c>
      <c r="M259" s="395" t="s">
        <v>599</v>
      </c>
      <c r="N259" s="427" t="s">
        <v>705</v>
      </c>
      <c r="O259" s="386" t="s">
        <v>599</v>
      </c>
      <c r="P259" s="417" t="s">
        <v>599</v>
      </c>
      <c r="Q259" s="395" t="s">
        <v>599</v>
      </c>
      <c r="R259" s="417" t="s">
        <v>599</v>
      </c>
      <c r="S259" s="395" t="s">
        <v>599</v>
      </c>
      <c r="T259" s="417" t="s">
        <v>705</v>
      </c>
      <c r="U259" s="395" t="s">
        <v>599</v>
      </c>
      <c r="V259" s="427" t="s">
        <v>705</v>
      </c>
      <c r="W259" s="387" t="s">
        <v>3396</v>
      </c>
      <c r="X259" s="420">
        <v>12.051665432392571</v>
      </c>
      <c r="Y259" s="387" t="s">
        <v>599</v>
      </c>
      <c r="Z259" s="420" t="s">
        <v>599</v>
      </c>
      <c r="AA259" s="387" t="s">
        <v>599</v>
      </c>
      <c r="AB259" s="420" t="s">
        <v>599</v>
      </c>
      <c r="AC259" s="387" t="s">
        <v>3397</v>
      </c>
      <c r="AD259" s="420">
        <v>58.388201652645186</v>
      </c>
      <c r="AE259" s="386" t="s">
        <v>1012</v>
      </c>
      <c r="AF259" s="417">
        <v>0.33335039701463565</v>
      </c>
      <c r="AG259" s="395" t="s">
        <v>599</v>
      </c>
      <c r="AH259" s="417" t="s">
        <v>599</v>
      </c>
      <c r="AI259" s="395" t="s">
        <v>599</v>
      </c>
      <c r="AJ259" s="417" t="s">
        <v>599</v>
      </c>
      <c r="AK259" s="395" t="s">
        <v>3398</v>
      </c>
      <c r="AL259" s="427">
        <v>1.0650153048692697</v>
      </c>
    </row>
    <row r="260" spans="1:38" x14ac:dyDescent="0.3">
      <c r="A260" s="924"/>
      <c r="B260" s="922"/>
      <c r="C260" s="400" t="s">
        <v>576</v>
      </c>
      <c r="D260" s="411" t="s">
        <v>581</v>
      </c>
      <c r="E260" s="398">
        <v>1890</v>
      </c>
      <c r="F260" s="391">
        <v>4.1241584880238831</v>
      </c>
      <c r="G260" s="389" t="s">
        <v>2114</v>
      </c>
      <c r="H260" s="418">
        <v>1.0114680226157198</v>
      </c>
      <c r="I260" s="392" t="s">
        <v>599</v>
      </c>
      <c r="J260" s="418" t="s">
        <v>599</v>
      </c>
      <c r="K260" s="392" t="s">
        <v>599</v>
      </c>
      <c r="L260" s="418" t="s">
        <v>705</v>
      </c>
      <c r="M260" s="392" t="s">
        <v>599</v>
      </c>
      <c r="N260" s="428" t="s">
        <v>705</v>
      </c>
      <c r="O260" s="389" t="s">
        <v>668</v>
      </c>
      <c r="P260" s="418">
        <v>1.842347433871426E-2</v>
      </c>
      <c r="Q260" s="392" t="s">
        <v>599</v>
      </c>
      <c r="R260" s="418" t="s">
        <v>599</v>
      </c>
      <c r="S260" s="392" t="s">
        <v>599</v>
      </c>
      <c r="T260" s="418" t="s">
        <v>705</v>
      </c>
      <c r="U260" s="392" t="s">
        <v>599</v>
      </c>
      <c r="V260" s="428" t="s">
        <v>705</v>
      </c>
      <c r="W260" s="392" t="s">
        <v>3399</v>
      </c>
      <c r="X260" s="418">
        <v>22.275364050728701</v>
      </c>
      <c r="Y260" s="392" t="s">
        <v>599</v>
      </c>
      <c r="Z260" s="418" t="s">
        <v>599</v>
      </c>
      <c r="AA260" s="392" t="s">
        <v>599</v>
      </c>
      <c r="AB260" s="418" t="s">
        <v>599</v>
      </c>
      <c r="AC260" s="392" t="s">
        <v>599</v>
      </c>
      <c r="AD260" s="421" t="s">
        <v>599</v>
      </c>
      <c r="AE260" s="389" t="s">
        <v>1571</v>
      </c>
      <c r="AF260" s="418">
        <v>0.41477942266838191</v>
      </c>
      <c r="AG260" s="392" t="s">
        <v>599</v>
      </c>
      <c r="AH260" s="418" t="s">
        <v>599</v>
      </c>
      <c r="AI260" s="392" t="s">
        <v>599</v>
      </c>
      <c r="AJ260" s="418" t="s">
        <v>599</v>
      </c>
      <c r="AK260" s="392" t="s">
        <v>599</v>
      </c>
      <c r="AL260" s="428" t="s">
        <v>599</v>
      </c>
    </row>
    <row r="261" spans="1:38" x14ac:dyDescent="0.3">
      <c r="A261" s="924"/>
      <c r="B261" s="922"/>
      <c r="C261" s="400" t="s">
        <v>576</v>
      </c>
      <c r="D261" s="409" t="s">
        <v>582</v>
      </c>
      <c r="E261" s="397">
        <v>1849</v>
      </c>
      <c r="F261" s="385">
        <v>5.5895285543819861</v>
      </c>
      <c r="G261" s="386" t="s">
        <v>599</v>
      </c>
      <c r="H261" s="417" t="s">
        <v>599</v>
      </c>
      <c r="I261" s="395" t="s">
        <v>599</v>
      </c>
      <c r="J261" s="417" t="s">
        <v>599</v>
      </c>
      <c r="K261" s="395" t="s">
        <v>599</v>
      </c>
      <c r="L261" s="417" t="s">
        <v>705</v>
      </c>
      <c r="M261" s="395" t="s">
        <v>599</v>
      </c>
      <c r="N261" s="427" t="s">
        <v>599</v>
      </c>
      <c r="O261" s="386" t="s">
        <v>599</v>
      </c>
      <c r="P261" s="417" t="s">
        <v>599</v>
      </c>
      <c r="Q261" s="395" t="s">
        <v>599</v>
      </c>
      <c r="R261" s="417" t="s">
        <v>599</v>
      </c>
      <c r="S261" s="395" t="s">
        <v>599</v>
      </c>
      <c r="T261" s="417" t="s">
        <v>705</v>
      </c>
      <c r="U261" s="395" t="s">
        <v>599</v>
      </c>
      <c r="V261" s="427" t="s">
        <v>599</v>
      </c>
      <c r="W261" s="387" t="s">
        <v>3400</v>
      </c>
      <c r="X261" s="420">
        <v>27.155104565270189</v>
      </c>
      <c r="Y261" s="387" t="s">
        <v>599</v>
      </c>
      <c r="Z261" s="420" t="s">
        <v>599</v>
      </c>
      <c r="AA261" s="387" t="s">
        <v>599</v>
      </c>
      <c r="AB261" s="420" t="s">
        <v>599</v>
      </c>
      <c r="AC261" s="387" t="s">
        <v>599</v>
      </c>
      <c r="AD261" s="420" t="s">
        <v>599</v>
      </c>
      <c r="AE261" s="386" t="s">
        <v>599</v>
      </c>
      <c r="AF261" s="417" t="s">
        <v>599</v>
      </c>
      <c r="AG261" s="395" t="s">
        <v>599</v>
      </c>
      <c r="AH261" s="417" t="s">
        <v>599</v>
      </c>
      <c r="AI261" s="395" t="s">
        <v>599</v>
      </c>
      <c r="AJ261" s="417" t="s">
        <v>599</v>
      </c>
      <c r="AK261" s="395" t="s">
        <v>599</v>
      </c>
      <c r="AL261" s="427" t="s">
        <v>599</v>
      </c>
    </row>
    <row r="262" spans="1:38" x14ac:dyDescent="0.3">
      <c r="A262" s="924"/>
      <c r="B262" s="922"/>
      <c r="C262" s="400" t="s">
        <v>576</v>
      </c>
      <c r="D262" s="410" t="s">
        <v>583</v>
      </c>
      <c r="E262" s="398">
        <v>4389</v>
      </c>
      <c r="F262" s="391">
        <v>3.9290217508240932</v>
      </c>
      <c r="G262" s="389" t="s">
        <v>1206</v>
      </c>
      <c r="H262" s="418">
        <v>0.69545443237617977</v>
      </c>
      <c r="I262" s="392" t="s">
        <v>599</v>
      </c>
      <c r="J262" s="418" t="s">
        <v>599</v>
      </c>
      <c r="K262" s="392" t="s">
        <v>599</v>
      </c>
      <c r="L262" s="418" t="s">
        <v>705</v>
      </c>
      <c r="M262" s="392" t="s">
        <v>599</v>
      </c>
      <c r="N262" s="428" t="s">
        <v>705</v>
      </c>
      <c r="O262" s="389" t="s">
        <v>668</v>
      </c>
      <c r="P262" s="418">
        <v>1.1612666994535309E-2</v>
      </c>
      <c r="Q262" s="392" t="s">
        <v>599</v>
      </c>
      <c r="R262" s="418" t="s">
        <v>599</v>
      </c>
      <c r="S262" s="392" t="s">
        <v>599</v>
      </c>
      <c r="T262" s="418" t="s">
        <v>705</v>
      </c>
      <c r="U262" s="392" t="s">
        <v>599</v>
      </c>
      <c r="V262" s="428" t="s">
        <v>705</v>
      </c>
      <c r="W262" s="390">
        <v>93.251711925121015</v>
      </c>
      <c r="X262" s="421">
        <v>13.034730347422288</v>
      </c>
      <c r="Y262" s="390">
        <v>67.103315371259086</v>
      </c>
      <c r="Z262" s="421">
        <v>6.7369272169442125</v>
      </c>
      <c r="AA262" s="390">
        <v>205.68009994374648</v>
      </c>
      <c r="AB262" s="421">
        <v>30.17219796442885</v>
      </c>
      <c r="AC262" s="390" t="s">
        <v>3401</v>
      </c>
      <c r="AD262" s="421">
        <v>56.109337138347506</v>
      </c>
      <c r="AE262" s="389">
        <v>1.4371267676296196</v>
      </c>
      <c r="AF262" s="418">
        <v>0.21600647863400202</v>
      </c>
      <c r="AG262" s="392">
        <v>1.0061089089893744</v>
      </c>
      <c r="AH262" s="418">
        <v>0.14618200273633844</v>
      </c>
      <c r="AI262" s="392">
        <v>3.6608920690432294</v>
      </c>
      <c r="AJ262" s="418">
        <v>0.55442445840276922</v>
      </c>
      <c r="AK262" s="392">
        <v>4.0923073481880232</v>
      </c>
      <c r="AL262" s="428">
        <v>0.56363833069927838</v>
      </c>
    </row>
    <row r="263" spans="1:38" x14ac:dyDescent="0.3">
      <c r="A263" s="924"/>
      <c r="B263" s="922"/>
      <c r="C263" s="400" t="s">
        <v>576</v>
      </c>
      <c r="D263" s="409" t="s">
        <v>584</v>
      </c>
      <c r="E263" s="397">
        <v>4465</v>
      </c>
      <c r="F263" s="385">
        <v>2.9700631420110448</v>
      </c>
      <c r="G263" s="386" t="s">
        <v>762</v>
      </c>
      <c r="H263" s="417">
        <v>0.44716237614847582</v>
      </c>
      <c r="I263" s="395" t="s">
        <v>599</v>
      </c>
      <c r="J263" s="417" t="s">
        <v>599</v>
      </c>
      <c r="K263" s="395" t="s">
        <v>599</v>
      </c>
      <c r="L263" s="417" t="s">
        <v>705</v>
      </c>
      <c r="M263" s="395" t="s">
        <v>599</v>
      </c>
      <c r="N263" s="427" t="s">
        <v>705</v>
      </c>
      <c r="O263" s="386" t="s">
        <v>817</v>
      </c>
      <c r="P263" s="417">
        <v>6.615029370316332E-3</v>
      </c>
      <c r="Q263" s="395" t="s">
        <v>599</v>
      </c>
      <c r="R263" s="417" t="s">
        <v>599</v>
      </c>
      <c r="S263" s="395" t="s">
        <v>599</v>
      </c>
      <c r="T263" s="417" t="s">
        <v>705</v>
      </c>
      <c r="U263" s="395" t="s">
        <v>599</v>
      </c>
      <c r="V263" s="427" t="s">
        <v>705</v>
      </c>
      <c r="W263" s="387">
        <v>68.370759930674268</v>
      </c>
      <c r="X263" s="420">
        <v>9.9893873007747018</v>
      </c>
      <c r="Y263" s="387" t="s">
        <v>599</v>
      </c>
      <c r="Z263" s="420" t="s">
        <v>599</v>
      </c>
      <c r="AA263" s="387">
        <v>129.82641385627366</v>
      </c>
      <c r="AB263" s="420">
        <v>10.560277335253275</v>
      </c>
      <c r="AC263" s="387" t="s">
        <v>3402</v>
      </c>
      <c r="AD263" s="420">
        <v>31.9808078517067</v>
      </c>
      <c r="AE263" s="386">
        <v>1.0048996188965071</v>
      </c>
      <c r="AF263" s="417">
        <v>0.1475644267589411</v>
      </c>
      <c r="AG263" s="395" t="s">
        <v>599</v>
      </c>
      <c r="AH263" s="417" t="s">
        <v>599</v>
      </c>
      <c r="AI263" s="395">
        <v>2.4840631192984071</v>
      </c>
      <c r="AJ263" s="417">
        <v>0.33434208027884788</v>
      </c>
      <c r="AK263" s="395" t="s">
        <v>838</v>
      </c>
      <c r="AL263" s="427">
        <v>0.45070529147909444</v>
      </c>
    </row>
    <row r="264" spans="1:38" x14ac:dyDescent="0.3">
      <c r="A264" s="924"/>
      <c r="B264" s="922"/>
      <c r="C264" s="400" t="s">
        <v>576</v>
      </c>
      <c r="D264" s="412" t="s">
        <v>585</v>
      </c>
      <c r="E264" s="398">
        <v>2628</v>
      </c>
      <c r="F264" s="391">
        <v>1.3054466571792194</v>
      </c>
      <c r="G264" s="389" t="s">
        <v>731</v>
      </c>
      <c r="H264" s="418">
        <v>0.24026928647274068</v>
      </c>
      <c r="I264" s="392" t="s">
        <v>599</v>
      </c>
      <c r="J264" s="418" t="s">
        <v>599</v>
      </c>
      <c r="K264" s="392" t="s">
        <v>599</v>
      </c>
      <c r="L264" s="418" t="s">
        <v>705</v>
      </c>
      <c r="M264" s="392" t="s">
        <v>599</v>
      </c>
      <c r="N264" s="428" t="s">
        <v>705</v>
      </c>
      <c r="O264" s="389" t="s">
        <v>883</v>
      </c>
      <c r="P264" s="418">
        <v>3.6525467362491008E-3</v>
      </c>
      <c r="Q264" s="392" t="s">
        <v>599</v>
      </c>
      <c r="R264" s="418" t="s">
        <v>599</v>
      </c>
      <c r="S264" s="392" t="s">
        <v>599</v>
      </c>
      <c r="T264" s="418" t="s">
        <v>705</v>
      </c>
      <c r="U264" s="392" t="s">
        <v>599</v>
      </c>
      <c r="V264" s="428" t="s">
        <v>705</v>
      </c>
      <c r="W264" s="392" t="s">
        <v>3403</v>
      </c>
      <c r="X264" s="418">
        <v>16.622295285815625</v>
      </c>
      <c r="Y264" s="392" t="s">
        <v>599</v>
      </c>
      <c r="Z264" s="418" t="s">
        <v>599</v>
      </c>
      <c r="AA264" s="392" t="s">
        <v>3404</v>
      </c>
      <c r="AB264" s="418">
        <v>22.088969686940683</v>
      </c>
      <c r="AC264" s="392" t="s">
        <v>599</v>
      </c>
      <c r="AD264" s="421" t="s">
        <v>599</v>
      </c>
      <c r="AE264" s="389" t="s">
        <v>947</v>
      </c>
      <c r="AF264" s="418">
        <v>0.27234309330315082</v>
      </c>
      <c r="AG264" s="392" t="s">
        <v>599</v>
      </c>
      <c r="AH264" s="418" t="s">
        <v>599</v>
      </c>
      <c r="AI264" s="392" t="s">
        <v>1724</v>
      </c>
      <c r="AJ264" s="418">
        <v>0.53921600254122137</v>
      </c>
      <c r="AK264" s="392" t="s">
        <v>940</v>
      </c>
      <c r="AL264" s="428">
        <v>0.84608379824365476</v>
      </c>
    </row>
    <row r="265" spans="1:38" x14ac:dyDescent="0.3">
      <c r="A265" s="924"/>
      <c r="B265" s="922"/>
      <c r="C265" s="400" t="s">
        <v>576</v>
      </c>
      <c r="D265" s="409" t="s">
        <v>586</v>
      </c>
      <c r="E265" s="397">
        <v>6339</v>
      </c>
      <c r="F265" s="385">
        <v>2.7384626606965274</v>
      </c>
      <c r="G265" s="386" t="s">
        <v>950</v>
      </c>
      <c r="H265" s="417">
        <v>0.37407134811564507</v>
      </c>
      <c r="I265" s="395" t="s">
        <v>599</v>
      </c>
      <c r="J265" s="417" t="s">
        <v>599</v>
      </c>
      <c r="K265" s="395" t="s">
        <v>599</v>
      </c>
      <c r="L265" s="417" t="s">
        <v>705</v>
      </c>
      <c r="M265" s="395" t="s">
        <v>599</v>
      </c>
      <c r="N265" s="427" t="s">
        <v>705</v>
      </c>
      <c r="O265" s="386" t="s">
        <v>668</v>
      </c>
      <c r="P265" s="417">
        <v>1.2931210254837993E-2</v>
      </c>
      <c r="Q265" s="395" t="s">
        <v>599</v>
      </c>
      <c r="R265" s="417" t="s">
        <v>599</v>
      </c>
      <c r="S265" s="395" t="s">
        <v>599</v>
      </c>
      <c r="T265" s="417" t="s">
        <v>705</v>
      </c>
      <c r="U265" s="395" t="s">
        <v>599</v>
      </c>
      <c r="V265" s="427" t="s">
        <v>705</v>
      </c>
      <c r="W265" s="387">
        <v>68.278726605339187</v>
      </c>
      <c r="X265" s="420">
        <v>10.161007174289884</v>
      </c>
      <c r="Y265" s="387" t="s">
        <v>707</v>
      </c>
      <c r="Z265" s="420">
        <v>12.640565995954876</v>
      </c>
      <c r="AA265" s="387">
        <v>155.97895310933538</v>
      </c>
      <c r="AB265" s="420">
        <v>23.951782145351935</v>
      </c>
      <c r="AC265" s="387" t="s">
        <v>3405</v>
      </c>
      <c r="AD265" s="420">
        <v>40.649315171774695</v>
      </c>
      <c r="AE265" s="386">
        <v>2.1751741758792518</v>
      </c>
      <c r="AF265" s="417">
        <v>0.33491039923114896</v>
      </c>
      <c r="AG265" s="395">
        <v>1.2153130329672628</v>
      </c>
      <c r="AH265" s="417">
        <v>0.19531680986813793</v>
      </c>
      <c r="AI265" s="395">
        <v>5.503303292432598</v>
      </c>
      <c r="AJ265" s="417">
        <v>0.73664504235302541</v>
      </c>
      <c r="AK265" s="395" t="s">
        <v>2116</v>
      </c>
      <c r="AL265" s="427">
        <v>1.3576724784964675</v>
      </c>
    </row>
    <row r="266" spans="1:38" x14ac:dyDescent="0.3">
      <c r="A266" s="924"/>
      <c r="B266" s="922"/>
      <c r="C266" s="400" t="s">
        <v>576</v>
      </c>
      <c r="D266" s="410" t="s">
        <v>587</v>
      </c>
      <c r="E266" s="398">
        <v>13331</v>
      </c>
      <c r="F266" s="391">
        <v>3.5775108384791365</v>
      </c>
      <c r="G266" s="389">
        <v>2.9279796704471135</v>
      </c>
      <c r="H266" s="418">
        <v>0.40945963324769358</v>
      </c>
      <c r="I266" s="392" t="s">
        <v>599</v>
      </c>
      <c r="J266" s="418" t="s">
        <v>599</v>
      </c>
      <c r="K266" s="392" t="s">
        <v>599</v>
      </c>
      <c r="L266" s="418" t="s">
        <v>705</v>
      </c>
      <c r="M266" s="392" t="s">
        <v>599</v>
      </c>
      <c r="N266" s="428" t="s">
        <v>705</v>
      </c>
      <c r="O266" s="389">
        <v>4.4791112540253523E-2</v>
      </c>
      <c r="P266" s="418">
        <v>6.5540645254360879E-3</v>
      </c>
      <c r="Q266" s="392" t="s">
        <v>599</v>
      </c>
      <c r="R266" s="418" t="s">
        <v>599</v>
      </c>
      <c r="S266" s="392" t="s">
        <v>599</v>
      </c>
      <c r="T266" s="418" t="s">
        <v>705</v>
      </c>
      <c r="U266" s="392" t="s">
        <v>599</v>
      </c>
      <c r="V266" s="428" t="s">
        <v>705</v>
      </c>
      <c r="W266" s="390">
        <v>81.844047513545746</v>
      </c>
      <c r="X266" s="421">
        <v>8.8242693860393278</v>
      </c>
      <c r="Y266" s="390">
        <v>62.998082450722706</v>
      </c>
      <c r="Z266" s="421">
        <v>6.9306918535346105</v>
      </c>
      <c r="AA266" s="390">
        <v>184.15138665855898</v>
      </c>
      <c r="AB266" s="421">
        <v>23.168146501622026</v>
      </c>
      <c r="AC266" s="390" t="s">
        <v>3406</v>
      </c>
      <c r="AD266" s="421">
        <v>64.769264178957457</v>
      </c>
      <c r="AE266" s="389">
        <v>1.2520189193695084</v>
      </c>
      <c r="AF266" s="418">
        <v>0.14253775272548289</v>
      </c>
      <c r="AG266" s="392">
        <v>0.92167355604781853</v>
      </c>
      <c r="AH266" s="418">
        <v>0.14476748951969057</v>
      </c>
      <c r="AI266" s="392">
        <v>3.0019658526935928</v>
      </c>
      <c r="AJ266" s="418">
        <v>0.40279692830428371</v>
      </c>
      <c r="AK266" s="392" t="s">
        <v>3356</v>
      </c>
      <c r="AL266" s="428">
        <v>0.95624301915701249</v>
      </c>
    </row>
    <row r="267" spans="1:38" x14ac:dyDescent="0.3">
      <c r="A267" s="924"/>
      <c r="B267" s="922"/>
      <c r="C267" s="400" t="s">
        <v>588</v>
      </c>
      <c r="D267" s="409" t="s">
        <v>580</v>
      </c>
      <c r="E267" s="397">
        <v>1023</v>
      </c>
      <c r="F267" s="385" t="s">
        <v>599</v>
      </c>
      <c r="G267" s="386" t="s">
        <v>599</v>
      </c>
      <c r="H267" s="417" t="s">
        <v>599</v>
      </c>
      <c r="I267" s="395" t="s">
        <v>599</v>
      </c>
      <c r="J267" s="417" t="s">
        <v>599</v>
      </c>
      <c r="K267" s="395" t="s">
        <v>599</v>
      </c>
      <c r="L267" s="417" t="s">
        <v>705</v>
      </c>
      <c r="M267" s="395" t="s">
        <v>599</v>
      </c>
      <c r="N267" s="427" t="s">
        <v>705</v>
      </c>
      <c r="O267" s="386" t="s">
        <v>599</v>
      </c>
      <c r="P267" s="417" t="s">
        <v>599</v>
      </c>
      <c r="Q267" s="395" t="s">
        <v>599</v>
      </c>
      <c r="R267" s="417" t="s">
        <v>599</v>
      </c>
      <c r="S267" s="395" t="s">
        <v>599</v>
      </c>
      <c r="T267" s="417" t="s">
        <v>705</v>
      </c>
      <c r="U267" s="395" t="s">
        <v>599</v>
      </c>
      <c r="V267" s="427" t="s">
        <v>705</v>
      </c>
      <c r="W267" s="387" t="s">
        <v>599</v>
      </c>
      <c r="X267" s="420" t="s">
        <v>599</v>
      </c>
      <c r="Y267" s="387" t="s">
        <v>599</v>
      </c>
      <c r="Z267" s="420" t="s">
        <v>705</v>
      </c>
      <c r="AA267" s="387" t="s">
        <v>599</v>
      </c>
      <c r="AB267" s="420" t="s">
        <v>705</v>
      </c>
      <c r="AC267" s="387" t="s">
        <v>599</v>
      </c>
      <c r="AD267" s="420" t="s">
        <v>705</v>
      </c>
      <c r="AE267" s="386" t="s">
        <v>599</v>
      </c>
      <c r="AF267" s="417" t="s">
        <v>599</v>
      </c>
      <c r="AG267" s="395" t="s">
        <v>599</v>
      </c>
      <c r="AH267" s="417" t="s">
        <v>705</v>
      </c>
      <c r="AI267" s="395" t="s">
        <v>599</v>
      </c>
      <c r="AJ267" s="417" t="s">
        <v>705</v>
      </c>
      <c r="AK267" s="395" t="s">
        <v>599</v>
      </c>
      <c r="AL267" s="427" t="s">
        <v>705</v>
      </c>
    </row>
    <row r="268" spans="1:38" x14ac:dyDescent="0.3">
      <c r="A268" s="924"/>
      <c r="B268" s="922"/>
      <c r="C268" s="400" t="s">
        <v>588</v>
      </c>
      <c r="D268" s="413" t="s">
        <v>581</v>
      </c>
      <c r="E268" s="398">
        <v>900</v>
      </c>
      <c r="F268" s="391" t="s">
        <v>599</v>
      </c>
      <c r="G268" s="389" t="s">
        <v>599</v>
      </c>
      <c r="H268" s="418" t="s">
        <v>599</v>
      </c>
      <c r="I268" s="392" t="s">
        <v>599</v>
      </c>
      <c r="J268" s="418" t="s">
        <v>599</v>
      </c>
      <c r="K268" s="392" t="s">
        <v>599</v>
      </c>
      <c r="L268" s="418" t="s">
        <v>705</v>
      </c>
      <c r="M268" s="392" t="s">
        <v>599</v>
      </c>
      <c r="N268" s="428" t="s">
        <v>705</v>
      </c>
      <c r="O268" s="389" t="s">
        <v>599</v>
      </c>
      <c r="P268" s="418" t="s">
        <v>599</v>
      </c>
      <c r="Q268" s="392" t="s">
        <v>599</v>
      </c>
      <c r="R268" s="418" t="s">
        <v>599</v>
      </c>
      <c r="S268" s="392" t="s">
        <v>599</v>
      </c>
      <c r="T268" s="418" t="s">
        <v>705</v>
      </c>
      <c r="U268" s="392" t="s">
        <v>599</v>
      </c>
      <c r="V268" s="428" t="s">
        <v>705</v>
      </c>
      <c r="W268" s="392" t="s">
        <v>599</v>
      </c>
      <c r="X268" s="418" t="s">
        <v>599</v>
      </c>
      <c r="Y268" s="392" t="s">
        <v>599</v>
      </c>
      <c r="Z268" s="418" t="s">
        <v>705</v>
      </c>
      <c r="AA268" s="392" t="s">
        <v>599</v>
      </c>
      <c r="AB268" s="418" t="s">
        <v>705</v>
      </c>
      <c r="AC268" s="392" t="s">
        <v>599</v>
      </c>
      <c r="AD268" s="421" t="s">
        <v>705</v>
      </c>
      <c r="AE268" s="389" t="s">
        <v>599</v>
      </c>
      <c r="AF268" s="418" t="s">
        <v>599</v>
      </c>
      <c r="AG268" s="392" t="s">
        <v>599</v>
      </c>
      <c r="AH268" s="418" t="s">
        <v>705</v>
      </c>
      <c r="AI268" s="392" t="s">
        <v>599</v>
      </c>
      <c r="AJ268" s="418" t="s">
        <v>705</v>
      </c>
      <c r="AK268" s="392" t="s">
        <v>599</v>
      </c>
      <c r="AL268" s="428" t="s">
        <v>705</v>
      </c>
    </row>
    <row r="269" spans="1:38" x14ac:dyDescent="0.3">
      <c r="A269" s="924"/>
      <c r="B269" s="922"/>
      <c r="C269" s="400" t="s">
        <v>588</v>
      </c>
      <c r="D269" s="409" t="s">
        <v>582</v>
      </c>
      <c r="E269" s="397">
        <v>857</v>
      </c>
      <c r="F269" s="385">
        <v>7.3653175741138615</v>
      </c>
      <c r="G269" s="386" t="s">
        <v>599</v>
      </c>
      <c r="H269" s="417" t="s">
        <v>599</v>
      </c>
      <c r="I269" s="395" t="s">
        <v>599</v>
      </c>
      <c r="J269" s="417" t="s">
        <v>599</v>
      </c>
      <c r="K269" s="395" t="s">
        <v>599</v>
      </c>
      <c r="L269" s="417" t="s">
        <v>705</v>
      </c>
      <c r="M269" s="395" t="s">
        <v>599</v>
      </c>
      <c r="N269" s="427" t="s">
        <v>599</v>
      </c>
      <c r="O269" s="386" t="s">
        <v>599</v>
      </c>
      <c r="P269" s="417" t="s">
        <v>599</v>
      </c>
      <c r="Q269" s="395" t="s">
        <v>599</v>
      </c>
      <c r="R269" s="417" t="s">
        <v>599</v>
      </c>
      <c r="S269" s="395" t="s">
        <v>599</v>
      </c>
      <c r="T269" s="417" t="s">
        <v>705</v>
      </c>
      <c r="U269" s="395" t="s">
        <v>599</v>
      </c>
      <c r="V269" s="427" t="s">
        <v>599</v>
      </c>
      <c r="W269" s="387" t="s">
        <v>599</v>
      </c>
      <c r="X269" s="420" t="s">
        <v>599</v>
      </c>
      <c r="Y269" s="387" t="s">
        <v>599</v>
      </c>
      <c r="Z269" s="420" t="s">
        <v>599</v>
      </c>
      <c r="AA269" s="387" t="s">
        <v>599</v>
      </c>
      <c r="AB269" s="420" t="s">
        <v>599</v>
      </c>
      <c r="AC269" s="387" t="s">
        <v>599</v>
      </c>
      <c r="AD269" s="420" t="s">
        <v>599</v>
      </c>
      <c r="AE269" s="386" t="s">
        <v>599</v>
      </c>
      <c r="AF269" s="417" t="s">
        <v>599</v>
      </c>
      <c r="AG269" s="395" t="s">
        <v>599</v>
      </c>
      <c r="AH269" s="417" t="s">
        <v>599</v>
      </c>
      <c r="AI269" s="395" t="s">
        <v>599</v>
      </c>
      <c r="AJ269" s="417" t="s">
        <v>599</v>
      </c>
      <c r="AK269" s="395" t="s">
        <v>599</v>
      </c>
      <c r="AL269" s="427" t="s">
        <v>599</v>
      </c>
    </row>
    <row r="270" spans="1:38" x14ac:dyDescent="0.3">
      <c r="A270" s="924"/>
      <c r="B270" s="922"/>
      <c r="C270" s="400" t="s">
        <v>588</v>
      </c>
      <c r="D270" s="410" t="s">
        <v>583</v>
      </c>
      <c r="E270" s="398">
        <v>2005</v>
      </c>
      <c r="F270" s="391">
        <v>4.0359583959900718</v>
      </c>
      <c r="G270" s="389" t="s">
        <v>775</v>
      </c>
      <c r="H270" s="418">
        <v>0.9575521000631142</v>
      </c>
      <c r="I270" s="392" t="s">
        <v>599</v>
      </c>
      <c r="J270" s="418" t="s">
        <v>599</v>
      </c>
      <c r="K270" s="392" t="s">
        <v>599</v>
      </c>
      <c r="L270" s="418" t="s">
        <v>705</v>
      </c>
      <c r="M270" s="392" t="s">
        <v>599</v>
      </c>
      <c r="N270" s="428" t="s">
        <v>705</v>
      </c>
      <c r="O270" s="389" t="s">
        <v>811</v>
      </c>
      <c r="P270" s="418">
        <v>1.4062917137407198E-2</v>
      </c>
      <c r="Q270" s="392" t="s">
        <v>599</v>
      </c>
      <c r="R270" s="418" t="s">
        <v>599</v>
      </c>
      <c r="S270" s="392" t="s">
        <v>599</v>
      </c>
      <c r="T270" s="418" t="s">
        <v>705</v>
      </c>
      <c r="U270" s="392" t="s">
        <v>599</v>
      </c>
      <c r="V270" s="428" t="s">
        <v>705</v>
      </c>
      <c r="W270" s="390" t="s">
        <v>3407</v>
      </c>
      <c r="X270" s="421">
        <v>19.252208300125382</v>
      </c>
      <c r="Y270" s="390" t="s">
        <v>3408</v>
      </c>
      <c r="Z270" s="421">
        <v>19.374398835756494</v>
      </c>
      <c r="AA270" s="390" t="s">
        <v>3409</v>
      </c>
      <c r="AB270" s="421">
        <v>55.580985925363279</v>
      </c>
      <c r="AC270" s="390" t="s">
        <v>599</v>
      </c>
      <c r="AD270" s="421" t="s">
        <v>599</v>
      </c>
      <c r="AE270" s="389" t="s">
        <v>594</v>
      </c>
      <c r="AF270" s="418">
        <v>0.28189450614626105</v>
      </c>
      <c r="AG270" s="392" t="s">
        <v>599</v>
      </c>
      <c r="AH270" s="418" t="s">
        <v>599</v>
      </c>
      <c r="AI270" s="392" t="s">
        <v>815</v>
      </c>
      <c r="AJ270" s="418">
        <v>0.72664441375670519</v>
      </c>
      <c r="AK270" s="392" t="s">
        <v>1057</v>
      </c>
      <c r="AL270" s="428">
        <v>0.9321249219690112</v>
      </c>
    </row>
    <row r="271" spans="1:38" x14ac:dyDescent="0.3">
      <c r="A271" s="924"/>
      <c r="B271" s="922"/>
      <c r="C271" s="400" t="s">
        <v>588</v>
      </c>
      <c r="D271" s="409" t="s">
        <v>584</v>
      </c>
      <c r="E271" s="397">
        <v>2151</v>
      </c>
      <c r="F271" s="385">
        <v>3.3327400502313025</v>
      </c>
      <c r="G271" s="386" t="s">
        <v>2174</v>
      </c>
      <c r="H271" s="417">
        <v>0.78230851850228422</v>
      </c>
      <c r="I271" s="395" t="s">
        <v>599</v>
      </c>
      <c r="J271" s="417" t="s">
        <v>599</v>
      </c>
      <c r="K271" s="395" t="s">
        <v>599</v>
      </c>
      <c r="L271" s="417" t="s">
        <v>705</v>
      </c>
      <c r="M271" s="395" t="s">
        <v>599</v>
      </c>
      <c r="N271" s="427" t="s">
        <v>705</v>
      </c>
      <c r="O271" s="386" t="s">
        <v>817</v>
      </c>
      <c r="P271" s="417">
        <v>1.024926115001285E-2</v>
      </c>
      <c r="Q271" s="395" t="s">
        <v>599</v>
      </c>
      <c r="R271" s="417" t="s">
        <v>599</v>
      </c>
      <c r="S271" s="395" t="s">
        <v>599</v>
      </c>
      <c r="T271" s="417" t="s">
        <v>705</v>
      </c>
      <c r="U271" s="395" t="s">
        <v>599</v>
      </c>
      <c r="V271" s="427" t="s">
        <v>705</v>
      </c>
      <c r="W271" s="387" t="s">
        <v>3410</v>
      </c>
      <c r="X271" s="420">
        <v>15.578557885161494</v>
      </c>
      <c r="Y271" s="387" t="s">
        <v>599</v>
      </c>
      <c r="Z271" s="420" t="s">
        <v>599</v>
      </c>
      <c r="AA271" s="387">
        <v>132.34079011295998</v>
      </c>
      <c r="AB271" s="420">
        <v>18.270430056172778</v>
      </c>
      <c r="AC271" s="387" t="s">
        <v>599</v>
      </c>
      <c r="AD271" s="420" t="s">
        <v>599</v>
      </c>
      <c r="AE271" s="386" t="s">
        <v>1799</v>
      </c>
      <c r="AF271" s="417">
        <v>0.20162936786571714</v>
      </c>
      <c r="AG271" s="395" t="s">
        <v>599</v>
      </c>
      <c r="AH271" s="417" t="s">
        <v>599</v>
      </c>
      <c r="AI271" s="395">
        <v>1.8413007277978979</v>
      </c>
      <c r="AJ271" s="417">
        <v>0.28841458060273695</v>
      </c>
      <c r="AK271" s="395" t="s">
        <v>599</v>
      </c>
      <c r="AL271" s="427" t="s">
        <v>599</v>
      </c>
    </row>
    <row r="272" spans="1:38" x14ac:dyDescent="0.3">
      <c r="A272" s="924"/>
      <c r="B272" s="922"/>
      <c r="C272" s="400" t="s">
        <v>588</v>
      </c>
      <c r="D272" s="411" t="s">
        <v>585</v>
      </c>
      <c r="E272" s="398">
        <v>1180</v>
      </c>
      <c r="F272" s="391" t="s">
        <v>599</v>
      </c>
      <c r="G272" s="389" t="s">
        <v>599</v>
      </c>
      <c r="H272" s="418" t="s">
        <v>599</v>
      </c>
      <c r="I272" s="392" t="s">
        <v>599</v>
      </c>
      <c r="J272" s="418" t="s">
        <v>599</v>
      </c>
      <c r="K272" s="392" t="s">
        <v>599</v>
      </c>
      <c r="L272" s="418" t="s">
        <v>705</v>
      </c>
      <c r="M272" s="392" t="s">
        <v>599</v>
      </c>
      <c r="N272" s="428" t="s">
        <v>705</v>
      </c>
      <c r="O272" s="389" t="s">
        <v>599</v>
      </c>
      <c r="P272" s="418" t="s">
        <v>599</v>
      </c>
      <c r="Q272" s="392" t="s">
        <v>599</v>
      </c>
      <c r="R272" s="418" t="s">
        <v>599</v>
      </c>
      <c r="S272" s="392" t="s">
        <v>599</v>
      </c>
      <c r="T272" s="418" t="s">
        <v>705</v>
      </c>
      <c r="U272" s="392" t="s">
        <v>599</v>
      </c>
      <c r="V272" s="428" t="s">
        <v>705</v>
      </c>
      <c r="W272" s="392" t="s">
        <v>599</v>
      </c>
      <c r="X272" s="418" t="s">
        <v>599</v>
      </c>
      <c r="Y272" s="392" t="s">
        <v>599</v>
      </c>
      <c r="Z272" s="418" t="s">
        <v>705</v>
      </c>
      <c r="AA272" s="392" t="s">
        <v>599</v>
      </c>
      <c r="AB272" s="418" t="s">
        <v>705</v>
      </c>
      <c r="AC272" s="392" t="s">
        <v>599</v>
      </c>
      <c r="AD272" s="421" t="s">
        <v>705</v>
      </c>
      <c r="AE272" s="389" t="s">
        <v>599</v>
      </c>
      <c r="AF272" s="418" t="s">
        <v>599</v>
      </c>
      <c r="AG272" s="392" t="s">
        <v>599</v>
      </c>
      <c r="AH272" s="418" t="s">
        <v>705</v>
      </c>
      <c r="AI272" s="392" t="s">
        <v>599</v>
      </c>
      <c r="AJ272" s="418" t="s">
        <v>705</v>
      </c>
      <c r="AK272" s="392" t="s">
        <v>599</v>
      </c>
      <c r="AL272" s="428" t="s">
        <v>705</v>
      </c>
    </row>
    <row r="273" spans="1:38" x14ac:dyDescent="0.3">
      <c r="A273" s="924"/>
      <c r="B273" s="922"/>
      <c r="C273" s="400" t="s">
        <v>588</v>
      </c>
      <c r="D273" s="409" t="s">
        <v>587</v>
      </c>
      <c r="E273" s="397">
        <v>6193</v>
      </c>
      <c r="F273" s="385">
        <v>4.1507126069072138</v>
      </c>
      <c r="G273" s="386" t="s">
        <v>3411</v>
      </c>
      <c r="H273" s="417">
        <v>0.69558766895528545</v>
      </c>
      <c r="I273" s="395" t="s">
        <v>599</v>
      </c>
      <c r="J273" s="417" t="s">
        <v>599</v>
      </c>
      <c r="K273" s="395" t="s">
        <v>599</v>
      </c>
      <c r="L273" s="417" t="s">
        <v>705</v>
      </c>
      <c r="M273" s="395" t="s">
        <v>599</v>
      </c>
      <c r="N273" s="427" t="s">
        <v>705</v>
      </c>
      <c r="O273" s="386" t="s">
        <v>811</v>
      </c>
      <c r="P273" s="417">
        <v>1.0655560591933457E-2</v>
      </c>
      <c r="Q273" s="395" t="s">
        <v>599</v>
      </c>
      <c r="R273" s="417" t="s">
        <v>599</v>
      </c>
      <c r="S273" s="395" t="s">
        <v>599</v>
      </c>
      <c r="T273" s="417" t="s">
        <v>705</v>
      </c>
      <c r="U273" s="395" t="s">
        <v>599</v>
      </c>
      <c r="V273" s="427" t="s">
        <v>705</v>
      </c>
      <c r="W273" s="387" t="s">
        <v>3412</v>
      </c>
      <c r="X273" s="420">
        <v>14.256100318361806</v>
      </c>
      <c r="Y273" s="387" t="s">
        <v>3413</v>
      </c>
      <c r="Z273" s="420">
        <v>14.641727337672409</v>
      </c>
      <c r="AA273" s="387" t="s">
        <v>599</v>
      </c>
      <c r="AB273" s="420" t="s">
        <v>599</v>
      </c>
      <c r="AC273" s="387" t="s">
        <v>3414</v>
      </c>
      <c r="AD273" s="420">
        <v>104.17470157945357</v>
      </c>
      <c r="AE273" s="386" t="s">
        <v>681</v>
      </c>
      <c r="AF273" s="417">
        <v>0.22067261099199348</v>
      </c>
      <c r="AG273" s="395" t="s">
        <v>1283</v>
      </c>
      <c r="AH273" s="417">
        <v>0.19447890964817138</v>
      </c>
      <c r="AI273" s="395" t="s">
        <v>599</v>
      </c>
      <c r="AJ273" s="417" t="s">
        <v>599</v>
      </c>
      <c r="AK273" s="395" t="s">
        <v>1443</v>
      </c>
      <c r="AL273" s="427">
        <v>1.810981102233346</v>
      </c>
    </row>
    <row r="274" spans="1:38" x14ac:dyDescent="0.3">
      <c r="A274" s="924"/>
      <c r="B274" s="922"/>
      <c r="C274" s="400" t="s">
        <v>589</v>
      </c>
      <c r="D274" s="410" t="s">
        <v>580</v>
      </c>
      <c r="E274" s="398">
        <v>939</v>
      </c>
      <c r="F274" s="391" t="s">
        <v>599</v>
      </c>
      <c r="G274" s="389" t="s">
        <v>599</v>
      </c>
      <c r="H274" s="418" t="s">
        <v>599</v>
      </c>
      <c r="I274" s="392" t="s">
        <v>599</v>
      </c>
      <c r="J274" s="418" t="s">
        <v>599</v>
      </c>
      <c r="K274" s="392" t="s">
        <v>599</v>
      </c>
      <c r="L274" s="418" t="s">
        <v>705</v>
      </c>
      <c r="M274" s="392" t="s">
        <v>599</v>
      </c>
      <c r="N274" s="428" t="s">
        <v>705</v>
      </c>
      <c r="O274" s="389" t="s">
        <v>599</v>
      </c>
      <c r="P274" s="418" t="s">
        <v>599</v>
      </c>
      <c r="Q274" s="392" t="s">
        <v>599</v>
      </c>
      <c r="R274" s="418" t="s">
        <v>599</v>
      </c>
      <c r="S274" s="392" t="s">
        <v>599</v>
      </c>
      <c r="T274" s="418" t="s">
        <v>705</v>
      </c>
      <c r="U274" s="392" t="s">
        <v>599</v>
      </c>
      <c r="V274" s="428" t="s">
        <v>705</v>
      </c>
      <c r="W274" s="390" t="s">
        <v>599</v>
      </c>
      <c r="X274" s="421" t="s">
        <v>599</v>
      </c>
      <c r="Y274" s="390" t="s">
        <v>599</v>
      </c>
      <c r="Z274" s="421" t="s">
        <v>705</v>
      </c>
      <c r="AA274" s="390" t="s">
        <v>599</v>
      </c>
      <c r="AB274" s="421" t="s">
        <v>705</v>
      </c>
      <c r="AC274" s="390" t="s">
        <v>599</v>
      </c>
      <c r="AD274" s="421" t="s">
        <v>705</v>
      </c>
      <c r="AE274" s="389" t="s">
        <v>599</v>
      </c>
      <c r="AF274" s="418" t="s">
        <v>599</v>
      </c>
      <c r="AG274" s="392" t="s">
        <v>599</v>
      </c>
      <c r="AH274" s="418" t="s">
        <v>705</v>
      </c>
      <c r="AI274" s="392" t="s">
        <v>599</v>
      </c>
      <c r="AJ274" s="418" t="s">
        <v>705</v>
      </c>
      <c r="AK274" s="392" t="s">
        <v>599</v>
      </c>
      <c r="AL274" s="428" t="s">
        <v>705</v>
      </c>
    </row>
    <row r="275" spans="1:38" x14ac:dyDescent="0.3">
      <c r="A275" s="924"/>
      <c r="B275" s="922"/>
      <c r="C275" s="400" t="s">
        <v>589</v>
      </c>
      <c r="D275" s="409" t="s">
        <v>581</v>
      </c>
      <c r="E275" s="397">
        <v>990</v>
      </c>
      <c r="F275" s="385">
        <v>6.3604806802851677</v>
      </c>
      <c r="G275" s="386" t="s">
        <v>599</v>
      </c>
      <c r="H275" s="417" t="s">
        <v>599</v>
      </c>
      <c r="I275" s="395" t="s">
        <v>599</v>
      </c>
      <c r="J275" s="417" t="s">
        <v>599</v>
      </c>
      <c r="K275" s="395" t="s">
        <v>599</v>
      </c>
      <c r="L275" s="417" t="s">
        <v>705</v>
      </c>
      <c r="M275" s="395" t="s">
        <v>599</v>
      </c>
      <c r="N275" s="427" t="s">
        <v>599</v>
      </c>
      <c r="O275" s="386" t="s">
        <v>599</v>
      </c>
      <c r="P275" s="417" t="s">
        <v>599</v>
      </c>
      <c r="Q275" s="395" t="s">
        <v>599</v>
      </c>
      <c r="R275" s="417" t="s">
        <v>599</v>
      </c>
      <c r="S275" s="395" t="s">
        <v>599</v>
      </c>
      <c r="T275" s="417" t="s">
        <v>705</v>
      </c>
      <c r="U275" s="395" t="s">
        <v>599</v>
      </c>
      <c r="V275" s="427" t="s">
        <v>599</v>
      </c>
      <c r="W275" s="387" t="s">
        <v>599</v>
      </c>
      <c r="X275" s="420" t="s">
        <v>599</v>
      </c>
      <c r="Y275" s="387" t="s">
        <v>3415</v>
      </c>
      <c r="Z275" s="420">
        <v>16.873038346540206</v>
      </c>
      <c r="AA275" s="387" t="s">
        <v>599</v>
      </c>
      <c r="AB275" s="420" t="s">
        <v>599</v>
      </c>
      <c r="AC275" s="387" t="s">
        <v>599</v>
      </c>
      <c r="AD275" s="420" t="s">
        <v>599</v>
      </c>
      <c r="AE275" s="386" t="s">
        <v>599</v>
      </c>
      <c r="AF275" s="417" t="s">
        <v>599</v>
      </c>
      <c r="AG275" s="395" t="s">
        <v>599</v>
      </c>
      <c r="AH275" s="417" t="s">
        <v>599</v>
      </c>
      <c r="AI275" s="395" t="s">
        <v>599</v>
      </c>
      <c r="AJ275" s="417" t="s">
        <v>599</v>
      </c>
      <c r="AK275" s="395" t="s">
        <v>599</v>
      </c>
      <c r="AL275" s="427" t="s">
        <v>599</v>
      </c>
    </row>
    <row r="276" spans="1:38" x14ac:dyDescent="0.3">
      <c r="A276" s="924"/>
      <c r="B276" s="922"/>
      <c r="C276" s="400" t="s">
        <v>589</v>
      </c>
      <c r="D276" s="412" t="s">
        <v>582</v>
      </c>
      <c r="E276" s="398">
        <v>992</v>
      </c>
      <c r="F276" s="391">
        <v>3.6231867636294415</v>
      </c>
      <c r="G276" s="389" t="s">
        <v>658</v>
      </c>
      <c r="H276" s="418">
        <v>0.76560361935141752</v>
      </c>
      <c r="I276" s="392" t="s">
        <v>599</v>
      </c>
      <c r="J276" s="418" t="s">
        <v>599</v>
      </c>
      <c r="K276" s="392" t="s">
        <v>599</v>
      </c>
      <c r="L276" s="418" t="s">
        <v>705</v>
      </c>
      <c r="M276" s="392" t="s">
        <v>599</v>
      </c>
      <c r="N276" s="428" t="s">
        <v>705</v>
      </c>
      <c r="O276" s="389" t="s">
        <v>811</v>
      </c>
      <c r="P276" s="418">
        <v>1.3399951973694807E-2</v>
      </c>
      <c r="Q276" s="392" t="s">
        <v>599</v>
      </c>
      <c r="R276" s="418" t="s">
        <v>599</v>
      </c>
      <c r="S276" s="392" t="s">
        <v>599</v>
      </c>
      <c r="T276" s="418" t="s">
        <v>705</v>
      </c>
      <c r="U276" s="392" t="s">
        <v>599</v>
      </c>
      <c r="V276" s="428" t="s">
        <v>705</v>
      </c>
      <c r="W276" s="392">
        <v>74.433967890850084</v>
      </c>
      <c r="X276" s="418">
        <v>8.9680506326820879</v>
      </c>
      <c r="Y276" s="392">
        <v>63.524365658056219</v>
      </c>
      <c r="Z276" s="418">
        <v>9.45541156985146</v>
      </c>
      <c r="AA276" s="392" t="s">
        <v>3416</v>
      </c>
      <c r="AB276" s="418">
        <v>25.13397887030068</v>
      </c>
      <c r="AC276" s="392">
        <v>141.62870307916725</v>
      </c>
      <c r="AD276" s="421">
        <v>14.591016660706341</v>
      </c>
      <c r="AE276" s="389">
        <v>1.2757063040769729</v>
      </c>
      <c r="AF276" s="418">
        <v>0.14940334235222197</v>
      </c>
      <c r="AG276" s="392">
        <v>1.1670836453178133</v>
      </c>
      <c r="AH276" s="418">
        <v>0.16686652708718117</v>
      </c>
      <c r="AI276" s="392">
        <v>2.2247917918388351</v>
      </c>
      <c r="AJ276" s="418">
        <v>0.35938038204865214</v>
      </c>
      <c r="AK276" s="392">
        <v>2.3996485176763209</v>
      </c>
      <c r="AL276" s="428">
        <v>0.26586209504582903</v>
      </c>
    </row>
    <row r="277" spans="1:38" x14ac:dyDescent="0.3">
      <c r="A277" s="924"/>
      <c r="B277" s="922"/>
      <c r="C277" s="400" t="s">
        <v>589</v>
      </c>
      <c r="D277" s="409" t="s">
        <v>583</v>
      </c>
      <c r="E277" s="397">
        <v>2384</v>
      </c>
      <c r="F277" s="385">
        <v>3.8266873571150479</v>
      </c>
      <c r="G277" s="386" t="s">
        <v>1638</v>
      </c>
      <c r="H277" s="417">
        <v>1.0816176435587905</v>
      </c>
      <c r="I277" s="395" t="s">
        <v>599</v>
      </c>
      <c r="J277" s="417" t="s">
        <v>599</v>
      </c>
      <c r="K277" s="395" t="s">
        <v>599</v>
      </c>
      <c r="L277" s="417" t="s">
        <v>705</v>
      </c>
      <c r="M277" s="395" t="s">
        <v>599</v>
      </c>
      <c r="N277" s="427" t="s">
        <v>705</v>
      </c>
      <c r="O277" s="386" t="s">
        <v>657</v>
      </c>
      <c r="P277" s="417">
        <v>1.9415404354887214E-2</v>
      </c>
      <c r="Q277" s="395" t="s">
        <v>599</v>
      </c>
      <c r="R277" s="417" t="s">
        <v>599</v>
      </c>
      <c r="S277" s="395" t="s">
        <v>599</v>
      </c>
      <c r="T277" s="417" t="s">
        <v>705</v>
      </c>
      <c r="U277" s="395" t="s">
        <v>599</v>
      </c>
      <c r="V277" s="427" t="s">
        <v>705</v>
      </c>
      <c r="W277" s="387">
        <v>101.39803449594632</v>
      </c>
      <c r="X277" s="420">
        <v>15.692530403762145</v>
      </c>
      <c r="Y277" s="387" t="s">
        <v>3417</v>
      </c>
      <c r="Z277" s="420">
        <v>15.98407573220083</v>
      </c>
      <c r="AA277" s="387" t="s">
        <v>3418</v>
      </c>
      <c r="AB277" s="420">
        <v>37.282079577125387</v>
      </c>
      <c r="AC277" s="387" t="s">
        <v>3419</v>
      </c>
      <c r="AD277" s="420">
        <v>54.154921175305688</v>
      </c>
      <c r="AE277" s="386">
        <v>1.7204586934089487</v>
      </c>
      <c r="AF277" s="417">
        <v>0.28387331665639798</v>
      </c>
      <c r="AG277" s="395" t="s">
        <v>599</v>
      </c>
      <c r="AH277" s="417" t="s">
        <v>599</v>
      </c>
      <c r="AI277" s="395">
        <v>3.5311832644484817</v>
      </c>
      <c r="AJ277" s="417">
        <v>0.52630476676500804</v>
      </c>
      <c r="AK277" s="395">
        <v>4.0466065966176856</v>
      </c>
      <c r="AL277" s="427">
        <v>0.66551842805317041</v>
      </c>
    </row>
    <row r="278" spans="1:38" x14ac:dyDescent="0.3">
      <c r="A278" s="924"/>
      <c r="B278" s="922"/>
      <c r="C278" s="400" t="s">
        <v>589</v>
      </c>
      <c r="D278" s="410" t="s">
        <v>584</v>
      </c>
      <c r="E278" s="398">
        <v>2314</v>
      </c>
      <c r="F278" s="391">
        <v>2.6156475908977601</v>
      </c>
      <c r="G278" s="389" t="s">
        <v>859</v>
      </c>
      <c r="H278" s="418">
        <v>0.49124365637988426</v>
      </c>
      <c r="I278" s="392" t="s">
        <v>599</v>
      </c>
      <c r="J278" s="418" t="s">
        <v>599</v>
      </c>
      <c r="K278" s="392" t="s">
        <v>599</v>
      </c>
      <c r="L278" s="418" t="s">
        <v>705</v>
      </c>
      <c r="M278" s="392" t="s">
        <v>599</v>
      </c>
      <c r="N278" s="428" t="s">
        <v>705</v>
      </c>
      <c r="O278" s="389" t="s">
        <v>599</v>
      </c>
      <c r="P278" s="418" t="s">
        <v>599</v>
      </c>
      <c r="Q278" s="392" t="s">
        <v>599</v>
      </c>
      <c r="R278" s="418" t="s">
        <v>599</v>
      </c>
      <c r="S278" s="392" t="s">
        <v>599</v>
      </c>
      <c r="T278" s="418" t="s">
        <v>705</v>
      </c>
      <c r="U278" s="392" t="s">
        <v>599</v>
      </c>
      <c r="V278" s="428" t="s">
        <v>705</v>
      </c>
      <c r="W278" s="390" t="s">
        <v>3420</v>
      </c>
      <c r="X278" s="421">
        <v>13.45033034676432</v>
      </c>
      <c r="Y278" s="390" t="s">
        <v>599</v>
      </c>
      <c r="Z278" s="421" t="s">
        <v>599</v>
      </c>
      <c r="AA278" s="390">
        <v>126.00010083633489</v>
      </c>
      <c r="AB278" s="421">
        <v>16.122295258725565</v>
      </c>
      <c r="AC278" s="390" t="s">
        <v>3421</v>
      </c>
      <c r="AD278" s="421">
        <v>28.087406220794104</v>
      </c>
      <c r="AE278" s="389" t="s">
        <v>1012</v>
      </c>
      <c r="AF278" s="418">
        <v>0.25070056647993244</v>
      </c>
      <c r="AG278" s="392" t="s">
        <v>599</v>
      </c>
      <c r="AH278" s="418" t="s">
        <v>599</v>
      </c>
      <c r="AI278" s="392">
        <v>2.5121160930963726</v>
      </c>
      <c r="AJ278" s="418">
        <v>0.3808323561414263</v>
      </c>
      <c r="AK278" s="392" t="s">
        <v>1097</v>
      </c>
      <c r="AL278" s="428">
        <v>0.49347945391097547</v>
      </c>
    </row>
    <row r="279" spans="1:38" x14ac:dyDescent="0.3">
      <c r="A279" s="924"/>
      <c r="B279" s="922"/>
      <c r="C279" s="400" t="s">
        <v>589</v>
      </c>
      <c r="D279" s="409" t="s">
        <v>585</v>
      </c>
      <c r="E279" s="397">
        <v>1448</v>
      </c>
      <c r="F279" s="385" t="s">
        <v>599</v>
      </c>
      <c r="G279" s="386" t="s">
        <v>599</v>
      </c>
      <c r="H279" s="417" t="s">
        <v>599</v>
      </c>
      <c r="I279" s="395" t="s">
        <v>599</v>
      </c>
      <c r="J279" s="417" t="s">
        <v>599</v>
      </c>
      <c r="K279" s="395" t="s">
        <v>599</v>
      </c>
      <c r="L279" s="417" t="s">
        <v>705</v>
      </c>
      <c r="M279" s="395" t="s">
        <v>599</v>
      </c>
      <c r="N279" s="427" t="s">
        <v>705</v>
      </c>
      <c r="O279" s="386" t="s">
        <v>599</v>
      </c>
      <c r="P279" s="417" t="s">
        <v>599</v>
      </c>
      <c r="Q279" s="395" t="s">
        <v>599</v>
      </c>
      <c r="R279" s="417" t="s">
        <v>599</v>
      </c>
      <c r="S279" s="395" t="s">
        <v>599</v>
      </c>
      <c r="T279" s="417" t="s">
        <v>705</v>
      </c>
      <c r="U279" s="395" t="s">
        <v>599</v>
      </c>
      <c r="V279" s="427" t="s">
        <v>705</v>
      </c>
      <c r="W279" s="395" t="s">
        <v>599</v>
      </c>
      <c r="X279" s="417" t="s">
        <v>599</v>
      </c>
      <c r="Y279" s="395" t="s">
        <v>599</v>
      </c>
      <c r="Z279" s="417" t="s">
        <v>705</v>
      </c>
      <c r="AA279" s="395" t="s">
        <v>599</v>
      </c>
      <c r="AB279" s="417" t="s">
        <v>705</v>
      </c>
      <c r="AC279" s="395" t="s">
        <v>599</v>
      </c>
      <c r="AD279" s="417" t="s">
        <v>705</v>
      </c>
      <c r="AE279" s="386" t="s">
        <v>599</v>
      </c>
      <c r="AF279" s="417" t="s">
        <v>599</v>
      </c>
      <c r="AG279" s="395" t="s">
        <v>599</v>
      </c>
      <c r="AH279" s="417" t="s">
        <v>705</v>
      </c>
      <c r="AI279" s="395" t="s">
        <v>599</v>
      </c>
      <c r="AJ279" s="417" t="s">
        <v>705</v>
      </c>
      <c r="AK279" s="395" t="s">
        <v>599</v>
      </c>
      <c r="AL279" s="427" t="s">
        <v>705</v>
      </c>
    </row>
    <row r="280" spans="1:38" x14ac:dyDescent="0.3">
      <c r="A280" s="925"/>
      <c r="B280" s="927"/>
      <c r="C280" s="403" t="s">
        <v>589</v>
      </c>
      <c r="D280" s="414" t="s">
        <v>587</v>
      </c>
      <c r="E280" s="415">
        <v>7138</v>
      </c>
      <c r="F280" s="405">
        <v>3.0241192626252027</v>
      </c>
      <c r="G280" s="406" t="s">
        <v>1448</v>
      </c>
      <c r="H280" s="419">
        <v>0.45591888390322044</v>
      </c>
      <c r="I280" s="407" t="s">
        <v>599</v>
      </c>
      <c r="J280" s="419" t="s">
        <v>599</v>
      </c>
      <c r="K280" s="407" t="s">
        <v>599</v>
      </c>
      <c r="L280" s="419" t="s">
        <v>705</v>
      </c>
      <c r="M280" s="407" t="s">
        <v>599</v>
      </c>
      <c r="N280" s="429" t="s">
        <v>705</v>
      </c>
      <c r="O280" s="406" t="s">
        <v>659</v>
      </c>
      <c r="P280" s="419">
        <v>8.1416554570204157E-3</v>
      </c>
      <c r="Q280" s="407" t="s">
        <v>599</v>
      </c>
      <c r="R280" s="419" t="s">
        <v>599</v>
      </c>
      <c r="S280" s="407" t="s">
        <v>599</v>
      </c>
      <c r="T280" s="419" t="s">
        <v>705</v>
      </c>
      <c r="U280" s="407" t="s">
        <v>599</v>
      </c>
      <c r="V280" s="429" t="s">
        <v>705</v>
      </c>
      <c r="W280" s="407">
        <v>82.077262850375121</v>
      </c>
      <c r="X280" s="419">
        <v>9.1310838045670462</v>
      </c>
      <c r="Y280" s="407">
        <v>64.303327401375228</v>
      </c>
      <c r="Z280" s="419">
        <v>4.4748934197236023</v>
      </c>
      <c r="AA280" s="407">
        <v>180.30124334920191</v>
      </c>
      <c r="AB280" s="419">
        <v>25.335864887659216</v>
      </c>
      <c r="AC280" s="407">
        <v>208.40529169564599</v>
      </c>
      <c r="AD280" s="419">
        <v>34.146956731074013</v>
      </c>
      <c r="AE280" s="406">
        <v>1.4027072617098189</v>
      </c>
      <c r="AF280" s="419">
        <v>0.16377918025486404</v>
      </c>
      <c r="AG280" s="407">
        <v>1.0968329095961786</v>
      </c>
      <c r="AH280" s="419">
        <v>9.7678967502669939E-2</v>
      </c>
      <c r="AI280" s="407">
        <v>3.0103306050252105</v>
      </c>
      <c r="AJ280" s="419">
        <v>0.32486200803649895</v>
      </c>
      <c r="AK280" s="407">
        <v>3.584584967231967</v>
      </c>
      <c r="AL280" s="429">
        <v>0.49565548846188962</v>
      </c>
    </row>
  </sheetData>
  <autoFilter ref="C5:D280" xr:uid="{00000000-0009-0000-0000-000006000000}"/>
  <mergeCells count="28">
    <mergeCell ref="A231:A255"/>
    <mergeCell ref="B231:B255"/>
    <mergeCell ref="A256:A280"/>
    <mergeCell ref="B256:B280"/>
    <mergeCell ref="A156:A180"/>
    <mergeCell ref="B156:B180"/>
    <mergeCell ref="A181:A205"/>
    <mergeCell ref="B181:B205"/>
    <mergeCell ref="A206:A230"/>
    <mergeCell ref="B206:B230"/>
    <mergeCell ref="A81:A105"/>
    <mergeCell ref="B81:B105"/>
    <mergeCell ref="A106:A130"/>
    <mergeCell ref="B106:B130"/>
    <mergeCell ref="A131:A155"/>
    <mergeCell ref="B131:B155"/>
    <mergeCell ref="A6:A30"/>
    <mergeCell ref="B6:B30"/>
    <mergeCell ref="A31:A55"/>
    <mergeCell ref="B31:B55"/>
    <mergeCell ref="A56:A80"/>
    <mergeCell ref="B56:B80"/>
    <mergeCell ref="G3:V3"/>
    <mergeCell ref="W3:AL3"/>
    <mergeCell ref="G4:N4"/>
    <mergeCell ref="O4:V4"/>
    <mergeCell ref="W4:AD4"/>
    <mergeCell ref="AE4:AL4"/>
  </mergeCells>
  <conditionalFormatting sqref="F6:AL280">
    <cfRule type="containsText" dxfId="11" priority="1" operator="containsText" text="F">
      <formula>NOT(ISERROR(SEARCH("F",F6)))</formula>
    </cfRule>
    <cfRule type="containsText" dxfId="10" priority="2" operator="containsText" text="E">
      <formula>NOT(ISERROR(SEARCH("E",F6)))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55"/>
  <sheetViews>
    <sheetView workbookViewId="0">
      <selection activeCell="D17" sqref="D17"/>
    </sheetView>
  </sheetViews>
  <sheetFormatPr defaultRowHeight="14" x14ac:dyDescent="0.3"/>
  <cols>
    <col min="1" max="1" width="38" customWidth="1"/>
    <col min="2" max="2" width="13.09765625" bestFit="1" customWidth="1"/>
    <col min="3" max="3" width="6.8984375" bestFit="1" customWidth="1"/>
    <col min="4" max="4" width="9.69921875" bestFit="1" customWidth="1"/>
    <col min="5" max="5" width="10" bestFit="1" customWidth="1"/>
    <col min="6" max="6" width="9" bestFit="1" customWidth="1"/>
  </cols>
  <sheetData>
    <row r="1" spans="1:38" ht="14.4" x14ac:dyDescent="0.3">
      <c r="A1" s="436" t="s">
        <v>5693</v>
      </c>
      <c r="B1" s="436"/>
      <c r="C1" s="436"/>
      <c r="D1" s="436"/>
      <c r="E1" s="436"/>
      <c r="F1" s="437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8"/>
      <c r="U1" s="438"/>
      <c r="V1" s="436"/>
      <c r="W1" s="435"/>
      <c r="X1" s="435"/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</row>
    <row r="2" spans="1:38" ht="15.05" thickBot="1" x14ac:dyDescent="0.35">
      <c r="A2" s="439"/>
      <c r="B2" s="439"/>
      <c r="C2" s="440"/>
      <c r="D2" s="440"/>
      <c r="E2" s="439"/>
      <c r="F2" s="441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39"/>
      <c r="W2" s="435"/>
      <c r="X2" s="435"/>
      <c r="Y2" s="435"/>
      <c r="Z2" s="435"/>
      <c r="AA2" s="435"/>
      <c r="AB2" s="435"/>
      <c r="AC2" s="435"/>
      <c r="AD2" s="435"/>
      <c r="AE2" s="435"/>
      <c r="AF2" s="435"/>
      <c r="AG2" s="435"/>
      <c r="AH2" s="435"/>
      <c r="AI2" s="435"/>
      <c r="AJ2" s="435"/>
      <c r="AK2" s="435"/>
      <c r="AL2" s="435"/>
    </row>
    <row r="3" spans="1:38" ht="14.4" x14ac:dyDescent="0.3">
      <c r="A3" s="443"/>
      <c r="B3" s="443"/>
      <c r="C3" s="443"/>
      <c r="D3" s="443"/>
      <c r="E3" s="452"/>
      <c r="F3" s="444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435"/>
      <c r="B4" s="435"/>
      <c r="C4" s="445"/>
      <c r="D4" s="445"/>
      <c r="E4" s="696" t="s">
        <v>556</v>
      </c>
      <c r="F4" s="697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453" t="s">
        <v>559</v>
      </c>
      <c r="B5" s="453" t="s">
        <v>36</v>
      </c>
      <c r="C5" s="454" t="s">
        <v>560</v>
      </c>
      <c r="D5" s="454" t="s">
        <v>561</v>
      </c>
      <c r="E5" s="652" t="s">
        <v>562</v>
      </c>
      <c r="F5" s="697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54" t="s">
        <v>572</v>
      </c>
      <c r="P5" s="654" t="s">
        <v>565</v>
      </c>
      <c r="Q5" s="654" t="s">
        <v>566</v>
      </c>
      <c r="R5" s="654" t="s">
        <v>567</v>
      </c>
      <c r="S5" s="654" t="s">
        <v>568</v>
      </c>
      <c r="T5" s="654" t="s">
        <v>569</v>
      </c>
      <c r="U5" s="654" t="s">
        <v>573</v>
      </c>
      <c r="V5" s="65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54" t="s">
        <v>572</v>
      </c>
      <c r="AF5" s="654" t="s">
        <v>565</v>
      </c>
      <c r="AG5" s="654" t="s">
        <v>566</v>
      </c>
      <c r="AH5" s="654" t="s">
        <v>567</v>
      </c>
      <c r="AI5" s="654" t="s">
        <v>568</v>
      </c>
      <c r="AJ5" s="654" t="s">
        <v>569</v>
      </c>
      <c r="AK5" s="654" t="s">
        <v>573</v>
      </c>
      <c r="AL5" s="656" t="s">
        <v>571</v>
      </c>
    </row>
    <row r="6" spans="1:38" x14ac:dyDescent="0.3">
      <c r="A6" s="936" t="s">
        <v>3422</v>
      </c>
      <c r="B6" s="938" t="s">
        <v>3423</v>
      </c>
      <c r="C6" s="460" t="s">
        <v>576</v>
      </c>
      <c r="D6" s="476" t="s">
        <v>577</v>
      </c>
      <c r="E6" s="455">
        <v>19670</v>
      </c>
      <c r="F6" s="658">
        <v>93.862368843990922</v>
      </c>
      <c r="G6" s="698">
        <v>202.40913765162693</v>
      </c>
      <c r="H6" s="742">
        <v>2.8431912434540134</v>
      </c>
      <c r="I6" s="699">
        <v>157.05748755922622</v>
      </c>
      <c r="J6" s="670">
        <v>2.8431912434540134</v>
      </c>
      <c r="K6" s="699">
        <v>434.99998521649565</v>
      </c>
      <c r="L6" s="742">
        <v>6.7183126029913609</v>
      </c>
      <c r="M6" s="699">
        <v>547.05837339695165</v>
      </c>
      <c r="N6" s="749">
        <v>9.6936673407338887</v>
      </c>
      <c r="O6" s="698">
        <v>3.2680424801709775</v>
      </c>
      <c r="P6" s="742">
        <v>4.6565720295557743E-2</v>
      </c>
      <c r="Q6" s="699">
        <v>2.378939985007869</v>
      </c>
      <c r="R6" s="742">
        <v>3.7497521566868114E-2</v>
      </c>
      <c r="S6" s="699">
        <v>6.93335699852401</v>
      </c>
      <c r="T6" s="742">
        <v>0.13679558191386676</v>
      </c>
      <c r="U6" s="699">
        <v>9.3018881429575089</v>
      </c>
      <c r="V6" s="749">
        <v>0.24204781676659815</v>
      </c>
      <c r="W6" s="698">
        <v>215.64460831800665</v>
      </c>
      <c r="X6" s="742">
        <v>2.8393902058323048</v>
      </c>
      <c r="Y6" s="699">
        <v>169.9967681428503</v>
      </c>
      <c r="Z6" s="742">
        <v>3.4404799362018039</v>
      </c>
      <c r="AA6" s="699">
        <v>441.99292231166146</v>
      </c>
      <c r="AB6" s="742">
        <v>8.1791628483788799</v>
      </c>
      <c r="AC6" s="699">
        <v>555.11590556227884</v>
      </c>
      <c r="AD6" s="749">
        <v>10.162613455644019</v>
      </c>
      <c r="AE6" s="698">
        <v>3.481439490751582</v>
      </c>
      <c r="AF6" s="742">
        <v>4.7020955717957329E-2</v>
      </c>
      <c r="AG6" s="699">
        <v>2.5435583516962539</v>
      </c>
      <c r="AH6" s="742">
        <v>4.0486306939029798E-2</v>
      </c>
      <c r="AI6" s="699">
        <v>7.2163539928210403</v>
      </c>
      <c r="AJ6" s="742">
        <v>0.14179809028512255</v>
      </c>
      <c r="AK6" s="699">
        <v>9.536063582986916</v>
      </c>
      <c r="AL6" s="754">
        <v>0.23091469324254549</v>
      </c>
    </row>
    <row r="7" spans="1:38" x14ac:dyDescent="0.3">
      <c r="A7" s="921"/>
      <c r="B7" s="922"/>
      <c r="C7" s="460" t="s">
        <v>576</v>
      </c>
      <c r="D7" s="446" t="s">
        <v>578</v>
      </c>
      <c r="E7" s="458">
        <v>1288</v>
      </c>
      <c r="F7" s="702">
        <v>86.660433086523625</v>
      </c>
      <c r="G7" s="703">
        <v>98.301661104365024</v>
      </c>
      <c r="H7" s="746">
        <v>4.7771629089430956</v>
      </c>
      <c r="I7" s="704">
        <v>72.992027831347826</v>
      </c>
      <c r="J7" s="671">
        <v>4.7771629089430956</v>
      </c>
      <c r="K7" s="704">
        <v>226.70927096443828</v>
      </c>
      <c r="L7" s="746">
        <v>15.26355111818229</v>
      </c>
      <c r="M7" s="704">
        <v>285.99854783776141</v>
      </c>
      <c r="N7" s="746">
        <v>14.070031263314213</v>
      </c>
      <c r="O7" s="703">
        <v>7.1044287762084197</v>
      </c>
      <c r="P7" s="746">
        <v>0.36124055757810986</v>
      </c>
      <c r="Q7" s="704">
        <v>5.4901155312701384</v>
      </c>
      <c r="R7" s="746">
        <v>0.3677156299826293</v>
      </c>
      <c r="S7" s="704">
        <v>15.949394826432021</v>
      </c>
      <c r="T7" s="746">
        <v>0.59285465282724148</v>
      </c>
      <c r="U7" s="704">
        <v>19.374416680420225</v>
      </c>
      <c r="V7" s="746">
        <v>1.3822001178328529</v>
      </c>
      <c r="W7" s="703">
        <v>113.43315236633835</v>
      </c>
      <c r="X7" s="746">
        <v>4.7553560900191014</v>
      </c>
      <c r="Y7" s="704">
        <v>90.003989783851736</v>
      </c>
      <c r="Z7" s="746">
        <v>6.4498158794204166</v>
      </c>
      <c r="AA7" s="704">
        <v>246.51289582114788</v>
      </c>
      <c r="AB7" s="746">
        <v>15.89025625220248</v>
      </c>
      <c r="AC7" s="704">
        <v>288.87326186993005</v>
      </c>
      <c r="AD7" s="746">
        <v>21.110419532157572</v>
      </c>
      <c r="AE7" s="703">
        <v>8.2255535286907033</v>
      </c>
      <c r="AF7" s="746">
        <v>0.36604651089095452</v>
      </c>
      <c r="AG7" s="704">
        <v>6.2242479521937994</v>
      </c>
      <c r="AH7" s="746">
        <v>0.32632908105222391</v>
      </c>
      <c r="AI7" s="704">
        <v>16.545357418525224</v>
      </c>
      <c r="AJ7" s="746">
        <v>0.64561386494490802</v>
      </c>
      <c r="AK7" s="704">
        <v>20.876508667651024</v>
      </c>
      <c r="AL7" s="750">
        <v>1.4750652552581531</v>
      </c>
    </row>
    <row r="8" spans="1:38" x14ac:dyDescent="0.3">
      <c r="A8" s="921"/>
      <c r="B8" s="922"/>
      <c r="C8" s="460" t="s">
        <v>576</v>
      </c>
      <c r="D8" s="447" t="s">
        <v>579</v>
      </c>
      <c r="E8" s="459">
        <v>1199</v>
      </c>
      <c r="F8" s="707">
        <v>94.09038524903319</v>
      </c>
      <c r="G8" s="708">
        <v>135.88139159366384</v>
      </c>
      <c r="H8" s="747">
        <v>5.6944657989225034</v>
      </c>
      <c r="I8" s="709">
        <v>97.921952593296041</v>
      </c>
      <c r="J8" s="670">
        <v>5.6944657989225034</v>
      </c>
      <c r="K8" s="709">
        <v>308.94758081104129</v>
      </c>
      <c r="L8" s="747">
        <v>13.566843152310881</v>
      </c>
      <c r="M8" s="709">
        <v>413.09701418220556</v>
      </c>
      <c r="N8" s="747">
        <v>25.10393600240365</v>
      </c>
      <c r="O8" s="708">
        <v>6.1012042525481274</v>
      </c>
      <c r="P8" s="747">
        <v>0.25692070006275214</v>
      </c>
      <c r="Q8" s="709">
        <v>4.2543652010361699</v>
      </c>
      <c r="R8" s="747">
        <v>0.20040138845120178</v>
      </c>
      <c r="S8" s="709">
        <v>14.894930864384365</v>
      </c>
      <c r="T8" s="747">
        <v>0.75086394765426534</v>
      </c>
      <c r="U8" s="709">
        <v>18.639148569577241</v>
      </c>
      <c r="V8" s="747">
        <v>1.1081289482924341</v>
      </c>
      <c r="W8" s="708">
        <v>144.41580957928969</v>
      </c>
      <c r="X8" s="747">
        <v>5.9848962929391014</v>
      </c>
      <c r="Y8" s="709">
        <v>105.91862909263642</v>
      </c>
      <c r="Z8" s="747">
        <v>6.0153397721886472</v>
      </c>
      <c r="AA8" s="709">
        <v>314.06503594763382</v>
      </c>
      <c r="AB8" s="747">
        <v>14.928503066253581</v>
      </c>
      <c r="AC8" s="709">
        <v>420.6881873597419</v>
      </c>
      <c r="AD8" s="747">
        <v>24.015661336408765</v>
      </c>
      <c r="AE8" s="708">
        <v>6.4844077706768868</v>
      </c>
      <c r="AF8" s="747">
        <v>0.27067100627452795</v>
      </c>
      <c r="AG8" s="709">
        <v>4.4878278204286746</v>
      </c>
      <c r="AH8" s="747">
        <v>0.23618443054983657</v>
      </c>
      <c r="AI8" s="709">
        <v>15.075198129373325</v>
      </c>
      <c r="AJ8" s="747">
        <v>0.73399072360963735</v>
      </c>
      <c r="AK8" s="709">
        <v>19.292067703782923</v>
      </c>
      <c r="AL8" s="751">
        <v>1.0915486550811282</v>
      </c>
    </row>
    <row r="9" spans="1:38" x14ac:dyDescent="0.3">
      <c r="A9" s="921"/>
      <c r="B9" s="922"/>
      <c r="C9" s="460" t="s">
        <v>576</v>
      </c>
      <c r="D9" s="446" t="s">
        <v>580</v>
      </c>
      <c r="E9" s="458">
        <v>1962</v>
      </c>
      <c r="F9" s="702">
        <v>92.225517521846513</v>
      </c>
      <c r="G9" s="725">
        <v>146.13245330381361</v>
      </c>
      <c r="H9" s="746">
        <v>4.5498149393732188</v>
      </c>
      <c r="I9" s="704">
        <v>117.68029601865568</v>
      </c>
      <c r="J9" s="671">
        <v>4.5498149393732188</v>
      </c>
      <c r="K9" s="704">
        <v>313.72556444040458</v>
      </c>
      <c r="L9" s="746">
        <v>10.570841027004688</v>
      </c>
      <c r="M9" s="704">
        <v>388.10080544970577</v>
      </c>
      <c r="N9" s="746">
        <v>16.307523534098184</v>
      </c>
      <c r="O9" s="703">
        <v>3.5982071779905955</v>
      </c>
      <c r="P9" s="746">
        <v>0.11882262474423787</v>
      </c>
      <c r="Q9" s="704">
        <v>2.612043753300231</v>
      </c>
      <c r="R9" s="746">
        <v>0.10976426752545071</v>
      </c>
      <c r="S9" s="704">
        <v>8.3092299811699117</v>
      </c>
      <c r="T9" s="746">
        <v>0.36715447525301803</v>
      </c>
      <c r="U9" s="704">
        <v>9.7679813507858473</v>
      </c>
      <c r="V9" s="746">
        <v>0.29798452358395661</v>
      </c>
      <c r="W9" s="703">
        <v>158.45121527151912</v>
      </c>
      <c r="X9" s="746">
        <v>4.3325404745739844</v>
      </c>
      <c r="Y9" s="704">
        <v>130.48136001624042</v>
      </c>
      <c r="Z9" s="746">
        <v>4.7789202562414603</v>
      </c>
      <c r="AA9" s="704">
        <v>316.88233781882064</v>
      </c>
      <c r="AB9" s="746">
        <v>12.850888901846968</v>
      </c>
      <c r="AC9" s="704">
        <v>398.89964869730738</v>
      </c>
      <c r="AD9" s="746">
        <v>16.571009472042139</v>
      </c>
      <c r="AE9" s="703">
        <v>3.9015310238169678</v>
      </c>
      <c r="AF9" s="746">
        <v>0.11382776540483741</v>
      </c>
      <c r="AG9" s="704">
        <v>2.8466043189272168</v>
      </c>
      <c r="AH9" s="746">
        <v>0.16224629822496803</v>
      </c>
      <c r="AI9" s="704">
        <v>8.5337641843179028</v>
      </c>
      <c r="AJ9" s="746">
        <v>0.31116891335565949</v>
      </c>
      <c r="AK9" s="704">
        <v>9.8696273175124247</v>
      </c>
      <c r="AL9" s="750">
        <v>0.33822338121201923</v>
      </c>
    </row>
    <row r="10" spans="1:38" x14ac:dyDescent="0.3">
      <c r="A10" s="921"/>
      <c r="B10" s="922"/>
      <c r="C10" s="460" t="s">
        <v>576</v>
      </c>
      <c r="D10" s="449" t="s">
        <v>581</v>
      </c>
      <c r="E10" s="459">
        <v>1890</v>
      </c>
      <c r="F10" s="711">
        <v>92.422021556446609</v>
      </c>
      <c r="G10" s="708">
        <v>172.68813033642041</v>
      </c>
      <c r="H10" s="747">
        <v>5.5452096991957784</v>
      </c>
      <c r="I10" s="709">
        <v>135.62291331256125</v>
      </c>
      <c r="J10" s="670">
        <v>5.5452096991957784</v>
      </c>
      <c r="K10" s="709">
        <v>365.0719028016307</v>
      </c>
      <c r="L10" s="747">
        <v>10.744380841924574</v>
      </c>
      <c r="M10" s="709">
        <v>480.29924963588905</v>
      </c>
      <c r="N10" s="747">
        <v>27.479149190520697</v>
      </c>
      <c r="O10" s="708">
        <v>2.7125143800821641</v>
      </c>
      <c r="P10" s="747">
        <v>9.1637778773208542E-2</v>
      </c>
      <c r="Q10" s="709">
        <v>2.1482773116652516</v>
      </c>
      <c r="R10" s="747">
        <v>0.10389005869519133</v>
      </c>
      <c r="S10" s="709">
        <v>5.803178657255037</v>
      </c>
      <c r="T10" s="747">
        <v>0.20409656466248455</v>
      </c>
      <c r="U10" s="709">
        <v>8.0177897973516501</v>
      </c>
      <c r="V10" s="747">
        <v>0.46146087042664946</v>
      </c>
      <c r="W10" s="708">
        <v>186.84738488537755</v>
      </c>
      <c r="X10" s="747">
        <v>5.5199698886196717</v>
      </c>
      <c r="Y10" s="709">
        <v>147.60373199132209</v>
      </c>
      <c r="Z10" s="747">
        <v>6.5507925645500089</v>
      </c>
      <c r="AA10" s="709">
        <v>371.86568831105285</v>
      </c>
      <c r="AB10" s="747">
        <v>11.968931972788456</v>
      </c>
      <c r="AC10" s="709">
        <v>489.09072841572259</v>
      </c>
      <c r="AD10" s="747">
        <v>28.926209615876175</v>
      </c>
      <c r="AE10" s="708">
        <v>2.9349221477756791</v>
      </c>
      <c r="AF10" s="747">
        <v>9.1647590971443482E-2</v>
      </c>
      <c r="AG10" s="709">
        <v>2.3627350345038574</v>
      </c>
      <c r="AH10" s="747">
        <v>0.10357117343686441</v>
      </c>
      <c r="AI10" s="709">
        <v>5.9394670802842402</v>
      </c>
      <c r="AJ10" s="747">
        <v>0.25886622445468915</v>
      </c>
      <c r="AK10" s="709">
        <v>8.1467862334323957</v>
      </c>
      <c r="AL10" s="751">
        <v>0.41326658942754946</v>
      </c>
    </row>
    <row r="11" spans="1:38" x14ac:dyDescent="0.3">
      <c r="A11" s="921"/>
      <c r="B11" s="922"/>
      <c r="C11" s="460" t="s">
        <v>576</v>
      </c>
      <c r="D11" s="446" t="s">
        <v>582</v>
      </c>
      <c r="E11" s="458">
        <v>1849</v>
      </c>
      <c r="F11" s="702">
        <v>95.053516076330851</v>
      </c>
      <c r="G11" s="703">
        <v>199.7450117492661</v>
      </c>
      <c r="H11" s="746">
        <v>7.7036994885130783</v>
      </c>
      <c r="I11" s="704">
        <v>167.34597420927369</v>
      </c>
      <c r="J11" s="671">
        <v>7.7036994885130783</v>
      </c>
      <c r="K11" s="704">
        <v>411.44390649261948</v>
      </c>
      <c r="L11" s="746">
        <v>22.638888468321301</v>
      </c>
      <c r="M11" s="704">
        <v>491.85297401422497</v>
      </c>
      <c r="N11" s="746">
        <v>26.440373324368586</v>
      </c>
      <c r="O11" s="703">
        <v>2.9040498956144072</v>
      </c>
      <c r="P11" s="746">
        <v>0.13637870863233112</v>
      </c>
      <c r="Q11" s="704">
        <v>2.309581104476417</v>
      </c>
      <c r="R11" s="746">
        <v>0.11251077326353694</v>
      </c>
      <c r="S11" s="704">
        <v>6.0324489737551792</v>
      </c>
      <c r="T11" s="746">
        <v>0.41891377176632327</v>
      </c>
      <c r="U11" s="704">
        <v>8.2452890058178987</v>
      </c>
      <c r="V11" s="746">
        <v>0.72303073784479499</v>
      </c>
      <c r="W11" s="703">
        <v>210.1395298085184</v>
      </c>
      <c r="X11" s="746">
        <v>7.6281265216035274</v>
      </c>
      <c r="Y11" s="704">
        <v>175.66633017147197</v>
      </c>
      <c r="Z11" s="746">
        <v>9.6651973403466354</v>
      </c>
      <c r="AA11" s="704">
        <v>427.55247364686227</v>
      </c>
      <c r="AB11" s="746">
        <v>21.540321836139704</v>
      </c>
      <c r="AC11" s="704">
        <v>492.97953288783316</v>
      </c>
      <c r="AD11" s="746">
        <v>30.169963467388733</v>
      </c>
      <c r="AE11" s="703">
        <v>3.055173564839377</v>
      </c>
      <c r="AF11" s="746">
        <v>0.13627846606598362</v>
      </c>
      <c r="AG11" s="704">
        <v>2.4014486750812574</v>
      </c>
      <c r="AH11" s="746">
        <v>8.8804024128498901E-2</v>
      </c>
      <c r="AI11" s="704">
        <v>6.3224350293709035</v>
      </c>
      <c r="AJ11" s="746">
        <v>0.44393945812437968</v>
      </c>
      <c r="AK11" s="704">
        <v>8.3049534198719499</v>
      </c>
      <c r="AL11" s="750">
        <v>0.69337568725426169</v>
      </c>
    </row>
    <row r="12" spans="1:38" x14ac:dyDescent="0.3">
      <c r="A12" s="921"/>
      <c r="B12" s="922"/>
      <c r="C12" s="460" t="s">
        <v>576</v>
      </c>
      <c r="D12" s="447" t="s">
        <v>583</v>
      </c>
      <c r="E12" s="459">
        <v>4389</v>
      </c>
      <c r="F12" s="707">
        <v>93.667739748934011</v>
      </c>
      <c r="G12" s="708">
        <v>218.27604995467894</v>
      </c>
      <c r="H12" s="747">
        <v>5.9134148481887365</v>
      </c>
      <c r="I12" s="709">
        <v>174.19750149675053</v>
      </c>
      <c r="J12" s="670">
        <v>5.9134148481887365</v>
      </c>
      <c r="K12" s="709">
        <v>463.60468223714611</v>
      </c>
      <c r="L12" s="747">
        <v>15.594638605759469</v>
      </c>
      <c r="M12" s="709">
        <v>583.96738520382746</v>
      </c>
      <c r="N12" s="747">
        <v>19.31998819646001</v>
      </c>
      <c r="O12" s="708">
        <v>2.9139974272918105</v>
      </c>
      <c r="P12" s="747">
        <v>8.2867441910764547E-2</v>
      </c>
      <c r="Q12" s="709">
        <v>2.1436949848981306</v>
      </c>
      <c r="R12" s="747">
        <v>0.10035007237931066</v>
      </c>
      <c r="S12" s="709">
        <v>6.3550226764462554</v>
      </c>
      <c r="T12" s="747">
        <v>0.21503640824296241</v>
      </c>
      <c r="U12" s="709">
        <v>7.9755803885236372</v>
      </c>
      <c r="V12" s="747">
        <v>0.30265634723523321</v>
      </c>
      <c r="W12" s="708">
        <v>233.03225906778971</v>
      </c>
      <c r="X12" s="747">
        <v>5.7487560588249833</v>
      </c>
      <c r="Y12" s="709">
        <v>185.9536773849606</v>
      </c>
      <c r="Z12" s="747">
        <v>5.9343784624499136</v>
      </c>
      <c r="AA12" s="709">
        <v>476.76535172353505</v>
      </c>
      <c r="AB12" s="747">
        <v>13.974620106708391</v>
      </c>
      <c r="AC12" s="709">
        <v>591.20478904246738</v>
      </c>
      <c r="AD12" s="747">
        <v>22.355974799395824</v>
      </c>
      <c r="AE12" s="708">
        <v>3.1109936410363455</v>
      </c>
      <c r="AF12" s="747">
        <v>8.1217511472712209E-2</v>
      </c>
      <c r="AG12" s="709">
        <v>2.3567876418310165</v>
      </c>
      <c r="AH12" s="747">
        <v>8.0423477175419492E-2</v>
      </c>
      <c r="AI12" s="709">
        <v>6.4913914208498484</v>
      </c>
      <c r="AJ12" s="747">
        <v>0.22949026156648913</v>
      </c>
      <c r="AK12" s="709">
        <v>8.1374664670685153</v>
      </c>
      <c r="AL12" s="751">
        <v>0.30173619200695817</v>
      </c>
    </row>
    <row r="13" spans="1:38" x14ac:dyDescent="0.3">
      <c r="A13" s="921"/>
      <c r="B13" s="922"/>
      <c r="C13" s="460" t="s">
        <v>576</v>
      </c>
      <c r="D13" s="446" t="s">
        <v>584</v>
      </c>
      <c r="E13" s="458">
        <v>4465</v>
      </c>
      <c r="F13" s="702">
        <v>95.011237509835908</v>
      </c>
      <c r="G13" s="703">
        <v>230.43771743795108</v>
      </c>
      <c r="H13" s="746">
        <v>6.3794228257538013</v>
      </c>
      <c r="I13" s="704">
        <v>182.64604849501598</v>
      </c>
      <c r="J13" s="671">
        <v>6.3794228257538013</v>
      </c>
      <c r="K13" s="704">
        <v>479.10821491829762</v>
      </c>
      <c r="L13" s="746">
        <v>12.350308402571351</v>
      </c>
      <c r="M13" s="704">
        <v>579.65413169325461</v>
      </c>
      <c r="N13" s="746">
        <v>24.518394198030084</v>
      </c>
      <c r="O13" s="703">
        <v>3.0537466247159744</v>
      </c>
      <c r="P13" s="746">
        <v>8.9855182082182308E-2</v>
      </c>
      <c r="Q13" s="704">
        <v>2.3865988352486296</v>
      </c>
      <c r="R13" s="746">
        <v>7.030533639265972E-2</v>
      </c>
      <c r="S13" s="704">
        <v>6.3427830483039198</v>
      </c>
      <c r="T13" s="746">
        <v>0.18142481871886176</v>
      </c>
      <c r="U13" s="704">
        <v>8.4709496392333214</v>
      </c>
      <c r="V13" s="746">
        <v>0.40366830713756585</v>
      </c>
      <c r="W13" s="703">
        <v>242.53732871766385</v>
      </c>
      <c r="X13" s="746">
        <v>6.4877391550438359</v>
      </c>
      <c r="Y13" s="704">
        <v>196.07420919953361</v>
      </c>
      <c r="Z13" s="746">
        <v>7.238521850415311</v>
      </c>
      <c r="AA13" s="704">
        <v>485.93680466448063</v>
      </c>
      <c r="AB13" s="746">
        <v>12.910721324065946</v>
      </c>
      <c r="AC13" s="704">
        <v>600.1350525007748</v>
      </c>
      <c r="AD13" s="746">
        <v>24.318803762166983</v>
      </c>
      <c r="AE13" s="703">
        <v>3.2140899379400669</v>
      </c>
      <c r="AF13" s="746">
        <v>9.1427533148356055E-2</v>
      </c>
      <c r="AG13" s="704">
        <v>2.511292154180826</v>
      </c>
      <c r="AH13" s="746">
        <v>5.8412896923561879E-2</v>
      </c>
      <c r="AI13" s="704">
        <v>6.3708070551175018</v>
      </c>
      <c r="AJ13" s="746">
        <v>0.21871419196108927</v>
      </c>
      <c r="AK13" s="704">
        <v>8.5470895062716501</v>
      </c>
      <c r="AL13" s="750">
        <v>0.41818162317412028</v>
      </c>
    </row>
    <row r="14" spans="1:38" x14ac:dyDescent="0.3">
      <c r="A14" s="921"/>
      <c r="B14" s="922"/>
      <c r="C14" s="460" t="s">
        <v>576</v>
      </c>
      <c r="D14" s="450" t="s">
        <v>585</v>
      </c>
      <c r="E14" s="459">
        <v>2628</v>
      </c>
      <c r="F14" s="711">
        <v>93.729920660470739</v>
      </c>
      <c r="G14" s="708">
        <v>200.41601976254191</v>
      </c>
      <c r="H14" s="747">
        <v>5.1389900754808027</v>
      </c>
      <c r="I14" s="709">
        <v>162.15179455980675</v>
      </c>
      <c r="J14" s="670">
        <v>5.1389900754808027</v>
      </c>
      <c r="K14" s="709">
        <v>418.67727550589922</v>
      </c>
      <c r="L14" s="747">
        <v>12.857738201199375</v>
      </c>
      <c r="M14" s="709">
        <v>537.18950385285962</v>
      </c>
      <c r="N14" s="747">
        <v>20.442767806291378</v>
      </c>
      <c r="O14" s="708">
        <v>2.8050680363485876</v>
      </c>
      <c r="P14" s="747">
        <v>7.391578887441537E-2</v>
      </c>
      <c r="Q14" s="709">
        <v>2.17007340302573</v>
      </c>
      <c r="R14" s="747">
        <v>7.3002728504666894E-2</v>
      </c>
      <c r="S14" s="709">
        <v>6.094799607065176</v>
      </c>
      <c r="T14" s="747">
        <v>0.22085098468983291</v>
      </c>
      <c r="U14" s="709">
        <v>7.6138860749705364</v>
      </c>
      <c r="V14" s="747">
        <v>0.2597359054990554</v>
      </c>
      <c r="W14" s="708">
        <v>213.82288425115939</v>
      </c>
      <c r="X14" s="747">
        <v>5.0854963099157358</v>
      </c>
      <c r="Y14" s="709">
        <v>175.6670770396012</v>
      </c>
      <c r="Z14" s="747">
        <v>6.0189782049086444</v>
      </c>
      <c r="AA14" s="709">
        <v>428.60588415799691</v>
      </c>
      <c r="AB14" s="747">
        <v>14.182557661796874</v>
      </c>
      <c r="AC14" s="709">
        <v>546.97172260345883</v>
      </c>
      <c r="AD14" s="747">
        <v>19.156911254799674</v>
      </c>
      <c r="AE14" s="708">
        <v>2.9927135503610693</v>
      </c>
      <c r="AF14" s="747">
        <v>7.4169276396031325E-2</v>
      </c>
      <c r="AG14" s="709">
        <v>2.3209407284356773</v>
      </c>
      <c r="AH14" s="747">
        <v>9.0695143852361396E-2</v>
      </c>
      <c r="AI14" s="709">
        <v>6.2317775125192627</v>
      </c>
      <c r="AJ14" s="747">
        <v>0.20514869838090749</v>
      </c>
      <c r="AK14" s="709">
        <v>7.7304033863297859</v>
      </c>
      <c r="AL14" s="751">
        <v>0.25201732500783741</v>
      </c>
    </row>
    <row r="15" spans="1:38" x14ac:dyDescent="0.3">
      <c r="A15" s="921"/>
      <c r="B15" s="922"/>
      <c r="C15" s="460" t="s">
        <v>576</v>
      </c>
      <c r="D15" s="446" t="s">
        <v>586</v>
      </c>
      <c r="E15" s="458">
        <v>6339</v>
      </c>
      <c r="F15" s="702">
        <v>91.87770548286683</v>
      </c>
      <c r="G15" s="703">
        <v>142.92190096193627</v>
      </c>
      <c r="H15" s="746">
        <v>2.7259332908232956</v>
      </c>
      <c r="I15" s="704">
        <v>106.96662056316289</v>
      </c>
      <c r="J15" s="671">
        <v>2.7259332908232956</v>
      </c>
      <c r="K15" s="704">
        <v>315.92130607991186</v>
      </c>
      <c r="L15" s="746">
        <v>7.7617370632500027</v>
      </c>
      <c r="M15" s="704">
        <v>406.16463565183943</v>
      </c>
      <c r="N15" s="746">
        <v>12.776295632909061</v>
      </c>
      <c r="O15" s="703">
        <v>4.5982652545010527</v>
      </c>
      <c r="P15" s="746">
        <v>0.10342599891788867</v>
      </c>
      <c r="Q15" s="704">
        <v>3.0190109819127335</v>
      </c>
      <c r="R15" s="746">
        <v>7.767932035641463E-2</v>
      </c>
      <c r="S15" s="704">
        <v>10.596740592529631</v>
      </c>
      <c r="T15" s="746">
        <v>0.323074538369855</v>
      </c>
      <c r="U15" s="704">
        <v>15.136572898987133</v>
      </c>
      <c r="V15" s="746">
        <v>0.51028055253238336</v>
      </c>
      <c r="W15" s="703">
        <v>155.55667200307704</v>
      </c>
      <c r="X15" s="746">
        <v>2.8365644854912686</v>
      </c>
      <c r="Y15" s="704">
        <v>119.50941042817996</v>
      </c>
      <c r="Z15" s="746">
        <v>2.9689581304092671</v>
      </c>
      <c r="AA15" s="704">
        <v>326.96744535656615</v>
      </c>
      <c r="AB15" s="746">
        <v>9.0249326804666943</v>
      </c>
      <c r="AC15" s="704">
        <v>421.67632626566939</v>
      </c>
      <c r="AD15" s="746">
        <v>11.385996454065015</v>
      </c>
      <c r="AE15" s="703">
        <v>5.0038182317099409</v>
      </c>
      <c r="AF15" s="746">
        <v>0.10883168551928395</v>
      </c>
      <c r="AG15" s="704">
        <v>3.3238567466860016</v>
      </c>
      <c r="AH15" s="746">
        <v>8.1847061202009963E-2</v>
      </c>
      <c r="AI15" s="704">
        <v>11.03850017954823</v>
      </c>
      <c r="AJ15" s="746">
        <v>0.44121820513843368</v>
      </c>
      <c r="AK15" s="704">
        <v>15.551420928173302</v>
      </c>
      <c r="AL15" s="750">
        <v>0.45078941255050725</v>
      </c>
    </row>
    <row r="16" spans="1:38" x14ac:dyDescent="0.3">
      <c r="A16" s="921"/>
      <c r="B16" s="922"/>
      <c r="C16" s="460" t="s">
        <v>576</v>
      </c>
      <c r="D16" s="447" t="s">
        <v>587</v>
      </c>
      <c r="E16" s="459">
        <v>13331</v>
      </c>
      <c r="F16" s="707">
        <v>94.349820565123778</v>
      </c>
      <c r="G16" s="708">
        <v>217.01975448359232</v>
      </c>
      <c r="H16" s="747">
        <v>3.4562234027784617</v>
      </c>
      <c r="I16" s="709">
        <v>173.90763117391469</v>
      </c>
      <c r="J16" s="672">
        <v>3.4562234027784617</v>
      </c>
      <c r="K16" s="709">
        <v>458.39539972299582</v>
      </c>
      <c r="L16" s="747">
        <v>8.2664245791805158</v>
      </c>
      <c r="M16" s="709">
        <v>567.32177354058445</v>
      </c>
      <c r="N16" s="747">
        <v>10.913874828476265</v>
      </c>
      <c r="O16" s="708">
        <v>2.9452136399208677</v>
      </c>
      <c r="P16" s="747">
        <v>5.0069440371403165E-2</v>
      </c>
      <c r="Q16" s="709">
        <v>2.2767117426145993</v>
      </c>
      <c r="R16" s="747">
        <v>4.4971753191462967E-2</v>
      </c>
      <c r="S16" s="709">
        <v>6.2931592247898172</v>
      </c>
      <c r="T16" s="747">
        <v>0.12545919384174373</v>
      </c>
      <c r="U16" s="709">
        <v>8.1501875924699831</v>
      </c>
      <c r="V16" s="747">
        <v>0.20615608385548137</v>
      </c>
      <c r="W16" s="708">
        <v>230.01607547710933</v>
      </c>
      <c r="X16" s="747">
        <v>3.3972415398322786</v>
      </c>
      <c r="Y16" s="709">
        <v>185.7075983926288</v>
      </c>
      <c r="Z16" s="747">
        <v>3.8341026040379926</v>
      </c>
      <c r="AA16" s="709">
        <v>466.79979275712361</v>
      </c>
      <c r="AB16" s="747">
        <v>6.9101666883323478</v>
      </c>
      <c r="AC16" s="709">
        <v>577.73500802862463</v>
      </c>
      <c r="AD16" s="747">
        <v>10.8843419775814</v>
      </c>
      <c r="AE16" s="708">
        <v>3.1215890208163892</v>
      </c>
      <c r="AF16" s="747">
        <v>4.9620544996369031E-2</v>
      </c>
      <c r="AG16" s="709">
        <v>2.4168403281657795</v>
      </c>
      <c r="AH16" s="747">
        <v>4.1389595970160176E-2</v>
      </c>
      <c r="AI16" s="709">
        <v>6.3914048194267687</v>
      </c>
      <c r="AJ16" s="747">
        <v>0.11966928220080464</v>
      </c>
      <c r="AK16" s="709">
        <v>8.2516127244143203</v>
      </c>
      <c r="AL16" s="751">
        <v>0.20692413641124655</v>
      </c>
    </row>
    <row r="17" spans="1:38" x14ac:dyDescent="0.3">
      <c r="A17" s="921"/>
      <c r="B17" s="922"/>
      <c r="C17" s="460" t="s">
        <v>588</v>
      </c>
      <c r="D17" s="446" t="s">
        <v>580</v>
      </c>
      <c r="E17" s="458">
        <v>1023</v>
      </c>
      <c r="F17" s="702">
        <v>91.606388111861804</v>
      </c>
      <c r="G17" s="703">
        <v>147.27213955773053</v>
      </c>
      <c r="H17" s="746">
        <v>6.1417319712428133</v>
      </c>
      <c r="I17" s="704">
        <v>116.19719736075864</v>
      </c>
      <c r="J17" s="671">
        <v>6.1417319712428133</v>
      </c>
      <c r="K17" s="704">
        <v>320.20173548485377</v>
      </c>
      <c r="L17" s="746">
        <v>14.891982014250003</v>
      </c>
      <c r="M17" s="704">
        <v>389.6878092924</v>
      </c>
      <c r="N17" s="746">
        <v>21.162836538695665</v>
      </c>
      <c r="O17" s="703">
        <v>3.6077171403195338</v>
      </c>
      <c r="P17" s="746">
        <v>0.16294105891941882</v>
      </c>
      <c r="Q17" s="704">
        <v>2.56463492204912</v>
      </c>
      <c r="R17" s="746">
        <v>0.15137199735309001</v>
      </c>
      <c r="S17" s="704">
        <v>8.3641988972876433</v>
      </c>
      <c r="T17" s="746">
        <v>0.41168770186187625</v>
      </c>
      <c r="U17" s="704">
        <v>9.7721765202312305</v>
      </c>
      <c r="V17" s="746">
        <v>0.34818278385831164</v>
      </c>
      <c r="W17" s="703">
        <v>160.76623322152435</v>
      </c>
      <c r="X17" s="746">
        <v>6.2742253067899805</v>
      </c>
      <c r="Y17" s="704">
        <v>131.24308644274572</v>
      </c>
      <c r="Z17" s="746">
        <v>6.9865981762255558</v>
      </c>
      <c r="AA17" s="704">
        <v>331.1540396898514</v>
      </c>
      <c r="AB17" s="746">
        <v>15.662111689440147</v>
      </c>
      <c r="AC17" s="704">
        <v>406.96457361723225</v>
      </c>
      <c r="AD17" s="746">
        <v>21.352386618667879</v>
      </c>
      <c r="AE17" s="703">
        <v>3.9382811774153796</v>
      </c>
      <c r="AF17" s="746">
        <v>0.16728438362187315</v>
      </c>
      <c r="AG17" s="704">
        <v>2.9300785930716775</v>
      </c>
      <c r="AH17" s="746">
        <v>0.24608878317896468</v>
      </c>
      <c r="AI17" s="704">
        <v>8.5695509516145982</v>
      </c>
      <c r="AJ17" s="746">
        <v>0.39586752463684083</v>
      </c>
      <c r="AK17" s="704">
        <v>9.8350949000620336</v>
      </c>
      <c r="AL17" s="750">
        <v>0.37050552613020188</v>
      </c>
    </row>
    <row r="18" spans="1:38" x14ac:dyDescent="0.3">
      <c r="A18" s="921"/>
      <c r="B18" s="922"/>
      <c r="C18" s="460" t="s">
        <v>588</v>
      </c>
      <c r="D18" s="451" t="s">
        <v>581</v>
      </c>
      <c r="E18" s="459">
        <v>900</v>
      </c>
      <c r="F18" s="711">
        <v>93.340708714987713</v>
      </c>
      <c r="G18" s="708">
        <v>186.8351539729035</v>
      </c>
      <c r="H18" s="747">
        <v>8.4474176497178792</v>
      </c>
      <c r="I18" s="709">
        <v>146.22785139460422</v>
      </c>
      <c r="J18" s="670">
        <v>8.4474176497178792</v>
      </c>
      <c r="K18" s="709">
        <v>399.96579709349368</v>
      </c>
      <c r="L18" s="747">
        <v>29.132475394286768</v>
      </c>
      <c r="M18" s="709">
        <v>538.13318824408975</v>
      </c>
      <c r="N18" s="747">
        <v>33.030360199685276</v>
      </c>
      <c r="O18" s="708">
        <v>2.7241623703767539</v>
      </c>
      <c r="P18" s="747">
        <v>0.12579139298538106</v>
      </c>
      <c r="Q18" s="709">
        <v>2.2007037369448579</v>
      </c>
      <c r="R18" s="747">
        <v>0.16771573971509413</v>
      </c>
      <c r="S18" s="709">
        <v>5.9009103025612264</v>
      </c>
      <c r="T18" s="747">
        <v>0.48746441761761178</v>
      </c>
      <c r="U18" s="709">
        <v>8.5700163222495025</v>
      </c>
      <c r="V18" s="747">
        <v>0.59263732878632425</v>
      </c>
      <c r="W18" s="708">
        <v>200.16470470927908</v>
      </c>
      <c r="X18" s="747">
        <v>8.5856659946868277</v>
      </c>
      <c r="Y18" s="709">
        <v>165.82562358969642</v>
      </c>
      <c r="Z18" s="747">
        <v>12.271402616931182</v>
      </c>
      <c r="AA18" s="709">
        <v>416.63614554565402</v>
      </c>
      <c r="AB18" s="747">
        <v>31.798722563922638</v>
      </c>
      <c r="AC18" s="709">
        <v>539.88543789027403</v>
      </c>
      <c r="AD18" s="747">
        <v>33.440449791261329</v>
      </c>
      <c r="AE18" s="708">
        <v>2.9185147701148053</v>
      </c>
      <c r="AF18" s="747">
        <v>0.12830803121798284</v>
      </c>
      <c r="AG18" s="709">
        <v>2.4611726630024986</v>
      </c>
      <c r="AH18" s="747">
        <v>0.18573417335694389</v>
      </c>
      <c r="AI18" s="709">
        <v>6.0583571798389748</v>
      </c>
      <c r="AJ18" s="747">
        <v>0.55072230958421875</v>
      </c>
      <c r="AK18" s="709">
        <v>8.5801878042001594</v>
      </c>
      <c r="AL18" s="751">
        <v>0.49581713829728724</v>
      </c>
    </row>
    <row r="19" spans="1:38" x14ac:dyDescent="0.3">
      <c r="A19" s="921"/>
      <c r="B19" s="922"/>
      <c r="C19" s="460" t="s">
        <v>588</v>
      </c>
      <c r="D19" s="446" t="s">
        <v>582</v>
      </c>
      <c r="E19" s="458">
        <v>857</v>
      </c>
      <c r="F19" s="702">
        <v>95.300436044548334</v>
      </c>
      <c r="G19" s="703">
        <v>211.11663216919715</v>
      </c>
      <c r="H19" s="746">
        <v>11.764902710684877</v>
      </c>
      <c r="I19" s="704">
        <v>178.5882046479631</v>
      </c>
      <c r="J19" s="671">
        <v>11.764902710684877</v>
      </c>
      <c r="K19" s="704">
        <v>434.75641697964255</v>
      </c>
      <c r="L19" s="746">
        <v>22.902460775011541</v>
      </c>
      <c r="M19" s="704">
        <v>493.21882869370091</v>
      </c>
      <c r="N19" s="746">
        <v>67.976017963462809</v>
      </c>
      <c r="O19" s="703">
        <v>2.8352621777206908</v>
      </c>
      <c r="P19" s="746">
        <v>0.17537163653530843</v>
      </c>
      <c r="Q19" s="704">
        <v>2.2134883436750936</v>
      </c>
      <c r="R19" s="746">
        <v>0.20946061920139555</v>
      </c>
      <c r="S19" s="704">
        <v>5.7884970574408827</v>
      </c>
      <c r="T19" s="746">
        <v>0.52144606516774628</v>
      </c>
      <c r="U19" s="704">
        <v>7.9323680750388395</v>
      </c>
      <c r="V19" s="746">
        <v>0.98187116484368597</v>
      </c>
      <c r="W19" s="703">
        <v>221.5274566745008</v>
      </c>
      <c r="X19" s="746">
        <v>12.015370875342477</v>
      </c>
      <c r="Y19" s="704">
        <v>191.26168011507269</v>
      </c>
      <c r="Z19" s="746">
        <v>14.282042321905219</v>
      </c>
      <c r="AA19" s="704">
        <v>435.74741145660329</v>
      </c>
      <c r="AB19" s="746">
        <v>22.961911892378904</v>
      </c>
      <c r="AC19" s="704">
        <v>515.78736613867773</v>
      </c>
      <c r="AD19" s="746">
        <v>66.916732371294799</v>
      </c>
      <c r="AE19" s="703">
        <v>2.9750778646965927</v>
      </c>
      <c r="AF19" s="746">
        <v>0.17903323318275788</v>
      </c>
      <c r="AG19" s="704">
        <v>2.3138206566998178</v>
      </c>
      <c r="AH19" s="746">
        <v>0.20013832683615157</v>
      </c>
      <c r="AI19" s="704">
        <v>5.9533435363919187</v>
      </c>
      <c r="AJ19" s="746">
        <v>0.52841601620394341</v>
      </c>
      <c r="AK19" s="704">
        <v>8.0057509891386758</v>
      </c>
      <c r="AL19" s="750">
        <v>0.96878577847166047</v>
      </c>
    </row>
    <row r="20" spans="1:38" x14ac:dyDescent="0.3">
      <c r="A20" s="921"/>
      <c r="B20" s="922"/>
      <c r="C20" s="460" t="s">
        <v>588</v>
      </c>
      <c r="D20" s="447" t="s">
        <v>583</v>
      </c>
      <c r="E20" s="459">
        <v>2005</v>
      </c>
      <c r="F20" s="707">
        <v>93.54734092161948</v>
      </c>
      <c r="G20" s="708">
        <v>223.75385910853507</v>
      </c>
      <c r="H20" s="747">
        <v>8.2945623889188944</v>
      </c>
      <c r="I20" s="709">
        <v>176.4868181371086</v>
      </c>
      <c r="J20" s="670">
        <v>8.2945623889188944</v>
      </c>
      <c r="K20" s="709">
        <v>483.42927562535874</v>
      </c>
      <c r="L20" s="747">
        <v>21.998775912987757</v>
      </c>
      <c r="M20" s="709">
        <v>581.74640676942147</v>
      </c>
      <c r="N20" s="747">
        <v>28.295735589203009</v>
      </c>
      <c r="O20" s="708">
        <v>2.6563745828019782</v>
      </c>
      <c r="P20" s="747">
        <v>0.10194857546558815</v>
      </c>
      <c r="Q20" s="709">
        <v>1.9536333410354623</v>
      </c>
      <c r="R20" s="747">
        <v>8.9827538958328249E-2</v>
      </c>
      <c r="S20" s="709">
        <v>5.9253208524303673</v>
      </c>
      <c r="T20" s="747">
        <v>0.21702758408997413</v>
      </c>
      <c r="U20" s="709">
        <v>7.411290739761351</v>
      </c>
      <c r="V20" s="747">
        <v>0.36246685287850744</v>
      </c>
      <c r="W20" s="708">
        <v>239.18783463445715</v>
      </c>
      <c r="X20" s="747">
        <v>8.2540468926563602</v>
      </c>
      <c r="Y20" s="709">
        <v>188.4311304713346</v>
      </c>
      <c r="Z20" s="747">
        <v>9.6212851295367763</v>
      </c>
      <c r="AA20" s="709">
        <v>493.38289448297229</v>
      </c>
      <c r="AB20" s="747">
        <v>23.098854470118567</v>
      </c>
      <c r="AC20" s="709">
        <v>584.04487181093077</v>
      </c>
      <c r="AD20" s="747">
        <v>35.294693231823807</v>
      </c>
      <c r="AE20" s="708">
        <v>2.8396045859044516</v>
      </c>
      <c r="AF20" s="747">
        <v>0.10123893251312939</v>
      </c>
      <c r="AG20" s="709">
        <v>2.0554794950502124</v>
      </c>
      <c r="AH20" s="747">
        <v>0.13733024048961467</v>
      </c>
      <c r="AI20" s="709">
        <v>5.963856378345441</v>
      </c>
      <c r="AJ20" s="747">
        <v>0.27391350628644207</v>
      </c>
      <c r="AK20" s="709">
        <v>7.5346542035063839</v>
      </c>
      <c r="AL20" s="751">
        <v>0.36892200339266185</v>
      </c>
    </row>
    <row r="21" spans="1:38" x14ac:dyDescent="0.3">
      <c r="A21" s="921"/>
      <c r="B21" s="922"/>
      <c r="C21" s="460" t="s">
        <v>588</v>
      </c>
      <c r="D21" s="446" t="s">
        <v>584</v>
      </c>
      <c r="E21" s="458">
        <v>2151</v>
      </c>
      <c r="F21" s="702">
        <v>94.005351991309183</v>
      </c>
      <c r="G21" s="703">
        <v>241.85183609087719</v>
      </c>
      <c r="H21" s="746">
        <v>10.36164772969838</v>
      </c>
      <c r="I21" s="704">
        <v>201.06243188124412</v>
      </c>
      <c r="J21" s="671">
        <v>10.36164772969838</v>
      </c>
      <c r="K21" s="704">
        <v>493.43773174805182</v>
      </c>
      <c r="L21" s="746">
        <v>16.711995085645626</v>
      </c>
      <c r="M21" s="704">
        <v>626.5204577271104</v>
      </c>
      <c r="N21" s="746">
        <v>48.318774864616181</v>
      </c>
      <c r="O21" s="703">
        <v>2.8719364163163892</v>
      </c>
      <c r="P21" s="746">
        <v>0.13603392704730022</v>
      </c>
      <c r="Q21" s="704">
        <v>2.2851200885153009</v>
      </c>
      <c r="R21" s="746">
        <v>0.10041382570849855</v>
      </c>
      <c r="S21" s="704">
        <v>5.9822455837190862</v>
      </c>
      <c r="T21" s="746">
        <v>0.26726959755847041</v>
      </c>
      <c r="U21" s="704">
        <v>7.1712805161049689</v>
      </c>
      <c r="V21" s="746">
        <v>0.71601756614674927</v>
      </c>
      <c r="W21" s="703">
        <v>257.27453912755567</v>
      </c>
      <c r="X21" s="746">
        <v>10.692143687396818</v>
      </c>
      <c r="Y21" s="704">
        <v>213.05731644578509</v>
      </c>
      <c r="Z21" s="746">
        <v>7.1366616528574589</v>
      </c>
      <c r="AA21" s="704">
        <v>501.53501033912346</v>
      </c>
      <c r="AB21" s="746">
        <v>17.46381326893022</v>
      </c>
      <c r="AC21" s="704">
        <v>635.56535744541407</v>
      </c>
      <c r="AD21" s="746">
        <v>53.885073875092303</v>
      </c>
      <c r="AE21" s="703">
        <v>3.0550775625859052</v>
      </c>
      <c r="AF21" s="746">
        <v>0.14148733948487505</v>
      </c>
      <c r="AG21" s="704">
        <v>2.4601400629037227</v>
      </c>
      <c r="AH21" s="746">
        <v>8.3855727711693098E-2</v>
      </c>
      <c r="AI21" s="704">
        <v>6.0535577059890304</v>
      </c>
      <c r="AJ21" s="746">
        <v>0.24213231521233539</v>
      </c>
      <c r="AK21" s="704">
        <v>7.5147864191825553</v>
      </c>
      <c r="AL21" s="750">
        <v>0.79044871715287091</v>
      </c>
    </row>
    <row r="22" spans="1:38" x14ac:dyDescent="0.3">
      <c r="A22" s="921"/>
      <c r="B22" s="922"/>
      <c r="C22" s="460" t="s">
        <v>588</v>
      </c>
      <c r="D22" s="449" t="s">
        <v>585</v>
      </c>
      <c r="E22" s="459">
        <v>1180</v>
      </c>
      <c r="F22" s="711">
        <v>93.49610485081358</v>
      </c>
      <c r="G22" s="708">
        <v>225.44558809856363</v>
      </c>
      <c r="H22" s="747">
        <v>7.9405988841588968</v>
      </c>
      <c r="I22" s="709">
        <v>193.87025556116174</v>
      </c>
      <c r="J22" s="670">
        <v>7.9405988841588968</v>
      </c>
      <c r="K22" s="709">
        <v>454.36856167472058</v>
      </c>
      <c r="L22" s="747">
        <v>27.413874525351609</v>
      </c>
      <c r="M22" s="709">
        <v>557.64421933115148</v>
      </c>
      <c r="N22" s="747">
        <v>29.849947020131676</v>
      </c>
      <c r="O22" s="708">
        <v>2.8304441874948219</v>
      </c>
      <c r="P22" s="747">
        <v>0.10784799125049624</v>
      </c>
      <c r="Q22" s="709">
        <v>2.2957128738517762</v>
      </c>
      <c r="R22" s="747">
        <v>0.14700822762161853</v>
      </c>
      <c r="S22" s="709">
        <v>5.9047016104600791</v>
      </c>
      <c r="T22" s="747">
        <v>0.33907626642914918</v>
      </c>
      <c r="U22" s="709">
        <v>7.52520786735644</v>
      </c>
      <c r="V22" s="747">
        <v>0.50782121859156382</v>
      </c>
      <c r="W22" s="708">
        <v>241.12832129027657</v>
      </c>
      <c r="X22" s="747">
        <v>7.9510685349083623</v>
      </c>
      <c r="Y22" s="709">
        <v>209.45752219716107</v>
      </c>
      <c r="Z22" s="747">
        <v>9.1940740696109415</v>
      </c>
      <c r="AA22" s="709">
        <v>466.07459116209424</v>
      </c>
      <c r="AB22" s="747">
        <v>28.590116048096995</v>
      </c>
      <c r="AC22" s="709">
        <v>561.1734880601706</v>
      </c>
      <c r="AD22" s="747">
        <v>37.307729234835051</v>
      </c>
      <c r="AE22" s="708">
        <v>3.0273391517338619</v>
      </c>
      <c r="AF22" s="747">
        <v>0.10912008844025542</v>
      </c>
      <c r="AG22" s="709">
        <v>2.5473831675138108</v>
      </c>
      <c r="AH22" s="747">
        <v>0.12903727307656002</v>
      </c>
      <c r="AI22" s="709">
        <v>6.0990405609407379</v>
      </c>
      <c r="AJ22" s="747">
        <v>0.35156494116455683</v>
      </c>
      <c r="AK22" s="709">
        <v>7.8076575666427726</v>
      </c>
      <c r="AL22" s="751">
        <v>0.53164909786340786</v>
      </c>
    </row>
    <row r="23" spans="1:38" x14ac:dyDescent="0.3">
      <c r="A23" s="921"/>
      <c r="B23" s="922"/>
      <c r="C23" s="460" t="s">
        <v>588</v>
      </c>
      <c r="D23" s="446" t="s">
        <v>587</v>
      </c>
      <c r="E23" s="458">
        <v>6193</v>
      </c>
      <c r="F23" s="702">
        <v>94.00832800081065</v>
      </c>
      <c r="G23" s="703">
        <v>227.65557245662328</v>
      </c>
      <c r="H23" s="746">
        <v>5.3987207579790244</v>
      </c>
      <c r="I23" s="704">
        <v>183.64367813540633</v>
      </c>
      <c r="J23" s="671">
        <v>5.3987207579790244</v>
      </c>
      <c r="K23" s="704">
        <v>471.81256699836541</v>
      </c>
      <c r="L23" s="746">
        <v>11.683119807422855</v>
      </c>
      <c r="M23" s="704">
        <v>580.2425031300744</v>
      </c>
      <c r="N23" s="746">
        <v>22.259639737747218</v>
      </c>
      <c r="O23" s="703">
        <v>2.7786548479007038</v>
      </c>
      <c r="P23" s="746">
        <v>6.9919485809183321E-2</v>
      </c>
      <c r="Q23" s="704">
        <v>2.129425203042929</v>
      </c>
      <c r="R23" s="746">
        <v>8.1432203490558006E-2</v>
      </c>
      <c r="S23" s="704">
        <v>5.9288004393995193</v>
      </c>
      <c r="T23" s="746">
        <v>0.14982749915659713</v>
      </c>
      <c r="U23" s="704">
        <v>7.4297259623212488</v>
      </c>
      <c r="V23" s="746">
        <v>0.31641204904025244</v>
      </c>
      <c r="W23" s="703">
        <v>242.16532438983506</v>
      </c>
      <c r="X23" s="746">
        <v>5.4507095895465163</v>
      </c>
      <c r="Y23" s="704">
        <v>199.71893436463293</v>
      </c>
      <c r="Z23" s="746">
        <v>5.8169240184051842</v>
      </c>
      <c r="AA23" s="704">
        <v>482.98489257110026</v>
      </c>
      <c r="AB23" s="746">
        <v>11.254155453944481</v>
      </c>
      <c r="AC23" s="704">
        <v>586.20057442183338</v>
      </c>
      <c r="AD23" s="746">
        <v>29.136300700225604</v>
      </c>
      <c r="AE23" s="703">
        <v>2.9557539283931771</v>
      </c>
      <c r="AF23" s="746">
        <v>7.0985480477039675E-2</v>
      </c>
      <c r="AG23" s="704">
        <v>2.2928585271545194</v>
      </c>
      <c r="AH23" s="746">
        <v>7.6878797737344656E-2</v>
      </c>
      <c r="AI23" s="704">
        <v>6.0236346510939889</v>
      </c>
      <c r="AJ23" s="746">
        <v>0.1658404015105184</v>
      </c>
      <c r="AK23" s="704">
        <v>7.5578865725371713</v>
      </c>
      <c r="AL23" s="750">
        <v>0.34768305208976347</v>
      </c>
    </row>
    <row r="24" spans="1:38" x14ac:dyDescent="0.3">
      <c r="A24" s="921"/>
      <c r="B24" s="922"/>
      <c r="C24" s="460" t="s">
        <v>589</v>
      </c>
      <c r="D24" s="447" t="s">
        <v>580</v>
      </c>
      <c r="E24" s="459">
        <v>939</v>
      </c>
      <c r="F24" s="707">
        <v>92.877121351783885</v>
      </c>
      <c r="G24" s="708">
        <v>144.93298851341152</v>
      </c>
      <c r="H24" s="747">
        <v>6.4435915156206196</v>
      </c>
      <c r="I24" s="709">
        <v>119.20635311416372</v>
      </c>
      <c r="J24" s="670">
        <v>6.4435915156206196</v>
      </c>
      <c r="K24" s="709">
        <v>293.64124146307165</v>
      </c>
      <c r="L24" s="747">
        <v>11.844966176590589</v>
      </c>
      <c r="M24" s="709">
        <v>378.38424672097932</v>
      </c>
      <c r="N24" s="747">
        <v>23.512513556321355</v>
      </c>
      <c r="O24" s="708">
        <v>3.5881984015116246</v>
      </c>
      <c r="P24" s="747">
        <v>0.16496424680307323</v>
      </c>
      <c r="Q24" s="709">
        <v>2.6408606333399236</v>
      </c>
      <c r="R24" s="747">
        <v>0.15577900813720436</v>
      </c>
      <c r="S24" s="709">
        <v>7.7690023023449823</v>
      </c>
      <c r="T24" s="747">
        <v>0.58846090477094948</v>
      </c>
      <c r="U24" s="709">
        <v>9.7152546313267774</v>
      </c>
      <c r="V24" s="747">
        <v>0.56873256709836817</v>
      </c>
      <c r="W24" s="708">
        <v>156.04810571643304</v>
      </c>
      <c r="X24" s="747">
        <v>6.5449915021939482</v>
      </c>
      <c r="Y24" s="709">
        <v>129.13752383081251</v>
      </c>
      <c r="Z24" s="747">
        <v>7.376408084060353</v>
      </c>
      <c r="AA24" s="709">
        <v>297.91998649473169</v>
      </c>
      <c r="AB24" s="747">
        <v>16.293593788136075</v>
      </c>
      <c r="AC24" s="709">
        <v>392.23141066638073</v>
      </c>
      <c r="AD24" s="747">
        <v>23.625433913974668</v>
      </c>
      <c r="AE24" s="708">
        <v>3.8633824447690057</v>
      </c>
      <c r="AF24" s="747">
        <v>0.16530324709851674</v>
      </c>
      <c r="AG24" s="709">
        <v>2.8288010616532042</v>
      </c>
      <c r="AH24" s="747">
        <v>0.20327096271887848</v>
      </c>
      <c r="AI24" s="709">
        <v>8.5012553566151325</v>
      </c>
      <c r="AJ24" s="747">
        <v>0.60034177334044492</v>
      </c>
      <c r="AK24" s="709">
        <v>9.9944142088652921</v>
      </c>
      <c r="AL24" s="751">
        <v>0.63698382662931585</v>
      </c>
    </row>
    <row r="25" spans="1:38" x14ac:dyDescent="0.3">
      <c r="A25" s="921"/>
      <c r="B25" s="922"/>
      <c r="C25" s="460" t="s">
        <v>589</v>
      </c>
      <c r="D25" s="446" t="s">
        <v>581</v>
      </c>
      <c r="E25" s="458">
        <v>990</v>
      </c>
      <c r="F25" s="702">
        <v>91.450658335381348</v>
      </c>
      <c r="G25" s="703">
        <v>157.72993883427424</v>
      </c>
      <c r="H25" s="746">
        <v>6.9741938439038638</v>
      </c>
      <c r="I25" s="704">
        <v>123.61429834864649</v>
      </c>
      <c r="J25" s="671">
        <v>6.9741938439038638</v>
      </c>
      <c r="K25" s="704">
        <v>338.97491904791673</v>
      </c>
      <c r="L25" s="746">
        <v>15.04240626513992</v>
      </c>
      <c r="M25" s="704">
        <v>400.18666752158339</v>
      </c>
      <c r="N25" s="746">
        <v>24.953662421980304</v>
      </c>
      <c r="O25" s="703">
        <v>2.7001985125245147</v>
      </c>
      <c r="P25" s="746">
        <v>0.12861160858837908</v>
      </c>
      <c r="Q25" s="704">
        <v>2.1318325866103383</v>
      </c>
      <c r="R25" s="746">
        <v>0.12687366425977992</v>
      </c>
      <c r="S25" s="704">
        <v>5.7686996262112187</v>
      </c>
      <c r="T25" s="746">
        <v>0.24990178728457232</v>
      </c>
      <c r="U25" s="704">
        <v>7.3176632206565015</v>
      </c>
      <c r="V25" s="746">
        <v>0.55786056279898733</v>
      </c>
      <c r="W25" s="703">
        <v>172.47545474831216</v>
      </c>
      <c r="X25" s="746">
        <v>7.0492028415039991</v>
      </c>
      <c r="Y25" s="704">
        <v>133.83984683038554</v>
      </c>
      <c r="Z25" s="746">
        <v>7.6851883242835557</v>
      </c>
      <c r="AA25" s="704">
        <v>347.57842060949491</v>
      </c>
      <c r="AB25" s="746">
        <v>13.588883438038128</v>
      </c>
      <c r="AC25" s="704">
        <v>406.80454901012757</v>
      </c>
      <c r="AD25" s="746">
        <v>28.480632083507938</v>
      </c>
      <c r="AE25" s="703">
        <v>2.9526288401576601</v>
      </c>
      <c r="AF25" s="746">
        <v>0.13172033005305947</v>
      </c>
      <c r="AG25" s="704">
        <v>2.3105073435937138</v>
      </c>
      <c r="AH25" s="746">
        <v>0.11583510240155251</v>
      </c>
      <c r="AI25" s="704">
        <v>5.8925138595820243</v>
      </c>
      <c r="AJ25" s="746">
        <v>0.28748003256741167</v>
      </c>
      <c r="AK25" s="704">
        <v>7.5360496933696783</v>
      </c>
      <c r="AL25" s="750">
        <v>0.55695653434768333</v>
      </c>
    </row>
    <row r="26" spans="1:38" x14ac:dyDescent="0.3">
      <c r="A26" s="921"/>
      <c r="B26" s="922"/>
      <c r="C26" s="460" t="s">
        <v>589</v>
      </c>
      <c r="D26" s="450" t="s">
        <v>582</v>
      </c>
      <c r="E26" s="459">
        <v>992</v>
      </c>
      <c r="F26" s="711">
        <v>94.780100120334765</v>
      </c>
      <c r="G26" s="708">
        <v>187.15314852011895</v>
      </c>
      <c r="H26" s="747">
        <v>9.5882627629808024</v>
      </c>
      <c r="I26" s="709">
        <v>145.71146419304264</v>
      </c>
      <c r="J26" s="670">
        <v>9.5882627629808024</v>
      </c>
      <c r="K26" s="709">
        <v>380.14275030468229</v>
      </c>
      <c r="L26" s="747">
        <v>29.886904820114665</v>
      </c>
      <c r="M26" s="709">
        <v>468.9803421144245</v>
      </c>
      <c r="N26" s="747">
        <v>23.801817868766172</v>
      </c>
      <c r="O26" s="708">
        <v>2.9802189466007345</v>
      </c>
      <c r="P26" s="747">
        <v>0.19907444816121778</v>
      </c>
      <c r="Q26" s="709">
        <v>2.4013571687708359</v>
      </c>
      <c r="R26" s="747">
        <v>0.11747516181888683</v>
      </c>
      <c r="S26" s="709">
        <v>6.3582642630942257</v>
      </c>
      <c r="T26" s="747">
        <v>0.60230497070096334</v>
      </c>
      <c r="U26" s="709">
        <v>8.4527983263478159</v>
      </c>
      <c r="V26" s="747">
        <v>1.2694856155617784</v>
      </c>
      <c r="W26" s="708">
        <v>197.4603828045185</v>
      </c>
      <c r="X26" s="747">
        <v>9.4531523139992757</v>
      </c>
      <c r="Y26" s="709">
        <v>156.94279929350054</v>
      </c>
      <c r="Z26" s="747">
        <v>13.60616059061047</v>
      </c>
      <c r="AA26" s="709">
        <v>386.4164693961913</v>
      </c>
      <c r="AB26" s="747">
        <v>32.977781081549722</v>
      </c>
      <c r="AC26" s="709">
        <v>469.07700312334759</v>
      </c>
      <c r="AD26" s="747">
        <v>27.912863307245544</v>
      </c>
      <c r="AE26" s="708">
        <v>3.1443509162967618</v>
      </c>
      <c r="AF26" s="747">
        <v>0.19940259915457539</v>
      </c>
      <c r="AG26" s="709">
        <v>2.4375130886325023</v>
      </c>
      <c r="AH26" s="747">
        <v>9.280150913757719E-2</v>
      </c>
      <c r="AI26" s="709">
        <v>6.5250993898605563</v>
      </c>
      <c r="AJ26" s="747">
        <v>0.64917734704718755</v>
      </c>
      <c r="AK26" s="709">
        <v>8.611851992455291</v>
      </c>
      <c r="AL26" s="751">
        <v>1.3321183596758728</v>
      </c>
    </row>
    <row r="27" spans="1:38" x14ac:dyDescent="0.3">
      <c r="A27" s="921"/>
      <c r="B27" s="922"/>
      <c r="C27" s="460" t="s">
        <v>589</v>
      </c>
      <c r="D27" s="446" t="s">
        <v>583</v>
      </c>
      <c r="E27" s="458">
        <v>2384</v>
      </c>
      <c r="F27" s="702">
        <v>93.782956950459166</v>
      </c>
      <c r="G27" s="703">
        <v>213.03399024966603</v>
      </c>
      <c r="H27" s="746">
        <v>8.2175341764456906</v>
      </c>
      <c r="I27" s="704">
        <v>173.80962815731448</v>
      </c>
      <c r="J27" s="671">
        <v>8.2175341764456906</v>
      </c>
      <c r="K27" s="704">
        <v>436.10749652148809</v>
      </c>
      <c r="L27" s="746">
        <v>24.517878131525674</v>
      </c>
      <c r="M27" s="704">
        <v>591.03840327323292</v>
      </c>
      <c r="N27" s="746">
        <v>40.195168421058995</v>
      </c>
      <c r="O27" s="703">
        <v>3.1605329115081564</v>
      </c>
      <c r="P27" s="746">
        <v>0.12740723574799356</v>
      </c>
      <c r="Q27" s="704">
        <v>2.3801772914130073</v>
      </c>
      <c r="R27" s="746">
        <v>9.3936503434783686E-2</v>
      </c>
      <c r="S27" s="704">
        <v>6.7190363104886268</v>
      </c>
      <c r="T27" s="746">
        <v>0.34032632796334295</v>
      </c>
      <c r="U27" s="704">
        <v>8.758283027557793</v>
      </c>
      <c r="V27" s="746">
        <v>0.59869885630453856</v>
      </c>
      <c r="W27" s="703">
        <v>227.15640152208169</v>
      </c>
      <c r="X27" s="746">
        <v>8.2715046761209319</v>
      </c>
      <c r="Y27" s="704">
        <v>185.04978884420322</v>
      </c>
      <c r="Z27" s="746">
        <v>7.6677102114177504</v>
      </c>
      <c r="AA27" s="704">
        <v>445.69576165312412</v>
      </c>
      <c r="AB27" s="746">
        <v>24.911819382715922</v>
      </c>
      <c r="AC27" s="704">
        <v>599.83939983891287</v>
      </c>
      <c r="AD27" s="746">
        <v>38.137133966506624</v>
      </c>
      <c r="AE27" s="703">
        <v>3.3700503953801619</v>
      </c>
      <c r="AF27" s="746">
        <v>0.12817652932471868</v>
      </c>
      <c r="AG27" s="704">
        <v>2.5227942777960974</v>
      </c>
      <c r="AH27" s="746">
        <v>0.11644091045905627</v>
      </c>
      <c r="AI27" s="704">
        <v>6.8654393346374079</v>
      </c>
      <c r="AJ27" s="746">
        <v>0.36619302700635431</v>
      </c>
      <c r="AK27" s="704">
        <v>8.8568512842293625</v>
      </c>
      <c r="AL27" s="750">
        <v>0.60036236293831635</v>
      </c>
    </row>
    <row r="28" spans="1:38" x14ac:dyDescent="0.3">
      <c r="A28" s="921"/>
      <c r="B28" s="922"/>
      <c r="C28" s="460" t="s">
        <v>589</v>
      </c>
      <c r="D28" s="447" t="s">
        <v>584</v>
      </c>
      <c r="E28" s="459">
        <v>2314</v>
      </c>
      <c r="F28" s="707">
        <v>95.994210129060448</v>
      </c>
      <c r="G28" s="708">
        <v>219.28359909967304</v>
      </c>
      <c r="H28" s="747">
        <v>6.6925896203622175</v>
      </c>
      <c r="I28" s="709">
        <v>171.85930596313204</v>
      </c>
      <c r="J28" s="670">
        <v>6.6925896203622175</v>
      </c>
      <c r="K28" s="709">
        <v>465.0431023337182</v>
      </c>
      <c r="L28" s="747">
        <v>18.155350150459196</v>
      </c>
      <c r="M28" s="709">
        <v>564.38217770382039</v>
      </c>
      <c r="N28" s="747">
        <v>17.672721048643766</v>
      </c>
      <c r="O28" s="708">
        <v>3.2314154085493962</v>
      </c>
      <c r="P28" s="747">
        <v>0.10797914381145979</v>
      </c>
      <c r="Q28" s="709">
        <v>2.51168332178313</v>
      </c>
      <c r="R28" s="747">
        <v>0.10369190088260734</v>
      </c>
      <c r="S28" s="709">
        <v>6.8698790849669651</v>
      </c>
      <c r="T28" s="747">
        <v>0.34042225679131599</v>
      </c>
      <c r="U28" s="709">
        <v>9.0451401072751043</v>
      </c>
      <c r="V28" s="747">
        <v>0.45258973118337842</v>
      </c>
      <c r="W28" s="708">
        <v>228.43419285898062</v>
      </c>
      <c r="X28" s="747">
        <v>6.897514980171076</v>
      </c>
      <c r="Y28" s="709">
        <v>180.38776742550073</v>
      </c>
      <c r="Z28" s="747">
        <v>8.5056203679400824</v>
      </c>
      <c r="AA28" s="709">
        <v>468.8557109425609</v>
      </c>
      <c r="AB28" s="747">
        <v>19.523443205452363</v>
      </c>
      <c r="AC28" s="709">
        <v>568.64019328885047</v>
      </c>
      <c r="AD28" s="747">
        <v>18.342622110250357</v>
      </c>
      <c r="AE28" s="708">
        <v>3.3662607403143219</v>
      </c>
      <c r="AF28" s="747">
        <v>0.11117093640940187</v>
      </c>
      <c r="AG28" s="709">
        <v>2.602021883283395</v>
      </c>
      <c r="AH28" s="747">
        <v>0.10738561861237621</v>
      </c>
      <c r="AI28" s="709">
        <v>6.9302643766750105</v>
      </c>
      <c r="AJ28" s="747">
        <v>0.37468915085541415</v>
      </c>
      <c r="AK28" s="709">
        <v>9.2627981712889564</v>
      </c>
      <c r="AL28" s="751">
        <v>0.49002727670834012</v>
      </c>
    </row>
    <row r="29" spans="1:38" x14ac:dyDescent="0.3">
      <c r="A29" s="921"/>
      <c r="B29" s="922"/>
      <c r="C29" s="460" t="s">
        <v>589</v>
      </c>
      <c r="D29" s="446" t="s">
        <v>585</v>
      </c>
      <c r="E29" s="458">
        <v>1448</v>
      </c>
      <c r="F29" s="702">
        <v>93.915144064209471</v>
      </c>
      <c r="G29" s="703">
        <v>180.58818242294274</v>
      </c>
      <c r="H29" s="746">
        <v>6.7103972976977584</v>
      </c>
      <c r="I29" s="704">
        <v>141.74468786106439</v>
      </c>
      <c r="J29" s="671">
        <v>6.7103972976977584</v>
      </c>
      <c r="K29" s="704">
        <v>397.69193483328564</v>
      </c>
      <c r="L29" s="746">
        <v>17.723639709987044</v>
      </c>
      <c r="M29" s="704">
        <v>486.88108153182992</v>
      </c>
      <c r="N29" s="746">
        <v>27.138280881742677</v>
      </c>
      <c r="O29" s="703">
        <v>2.7849656442306867</v>
      </c>
      <c r="P29" s="746">
        <v>0.10211357402643889</v>
      </c>
      <c r="Q29" s="704">
        <v>2.1444047975740212</v>
      </c>
      <c r="R29" s="746">
        <v>9.5834660844894073E-2</v>
      </c>
      <c r="S29" s="704">
        <v>6.2136585578803567</v>
      </c>
      <c r="T29" s="746">
        <v>0.30320569943506842</v>
      </c>
      <c r="U29" s="704">
        <v>7.6139417152209861</v>
      </c>
      <c r="V29" s="746">
        <v>0.31382150278311371</v>
      </c>
      <c r="W29" s="703">
        <v>192.28867103635085</v>
      </c>
      <c r="X29" s="746">
        <v>6.7295867888796126</v>
      </c>
      <c r="Y29" s="704">
        <v>150.54627258486042</v>
      </c>
      <c r="Z29" s="746">
        <v>7.3672005157199454</v>
      </c>
      <c r="AA29" s="704">
        <v>409.78114557914392</v>
      </c>
      <c r="AB29" s="746">
        <v>18.380629592642205</v>
      </c>
      <c r="AC29" s="704">
        <v>495.43713522862947</v>
      </c>
      <c r="AD29" s="746">
        <v>29.114122726899307</v>
      </c>
      <c r="AE29" s="703">
        <v>2.9654063484443092</v>
      </c>
      <c r="AF29" s="746">
        <v>0.10236341440962506</v>
      </c>
      <c r="AG29" s="704">
        <v>2.2282663813060841</v>
      </c>
      <c r="AH29" s="746">
        <v>8.4445266196812405E-2</v>
      </c>
      <c r="AI29" s="704">
        <v>6.2807754303276555</v>
      </c>
      <c r="AJ29" s="746">
        <v>0.29675822476512143</v>
      </c>
      <c r="AK29" s="704">
        <v>7.6786707756994081</v>
      </c>
      <c r="AL29" s="750">
        <v>0.2951787396883318</v>
      </c>
    </row>
    <row r="30" spans="1:38" x14ac:dyDescent="0.3">
      <c r="A30" s="937"/>
      <c r="B30" s="927"/>
      <c r="C30" s="462" t="s">
        <v>589</v>
      </c>
      <c r="D30" s="463" t="s">
        <v>587</v>
      </c>
      <c r="E30" s="471">
        <v>7138</v>
      </c>
      <c r="F30" s="729">
        <v>94.679510944178062</v>
      </c>
      <c r="G30" s="730">
        <v>206.75151667837847</v>
      </c>
      <c r="H30" s="745">
        <v>4.3356179484375401</v>
      </c>
      <c r="I30" s="731">
        <v>164.37533002589615</v>
      </c>
      <c r="J30" s="748">
        <v>4.3356179484375401</v>
      </c>
      <c r="K30" s="731">
        <v>435.82942085074762</v>
      </c>
      <c r="L30" s="745">
        <v>11.571950717720442</v>
      </c>
      <c r="M30" s="731">
        <v>549.00070444925939</v>
      </c>
      <c r="N30" s="745">
        <v>17.852916413156986</v>
      </c>
      <c r="O30" s="730">
        <v>3.1060160614506138</v>
      </c>
      <c r="P30" s="745">
        <v>7.0341387650490472E-2</v>
      </c>
      <c r="Q30" s="731">
        <v>2.380958770377994</v>
      </c>
      <c r="R30" s="745">
        <v>4.7125433788770967E-2</v>
      </c>
      <c r="S30" s="731">
        <v>6.5950772421319011</v>
      </c>
      <c r="T30" s="745">
        <v>0.18103523341479819</v>
      </c>
      <c r="U30" s="731">
        <v>8.5587651885970271</v>
      </c>
      <c r="V30" s="745">
        <v>0.30149336144635269</v>
      </c>
      <c r="W30" s="730">
        <v>218.36986124725203</v>
      </c>
      <c r="X30" s="745">
        <v>4.297805151849972</v>
      </c>
      <c r="Y30" s="731">
        <v>175.94077827980536</v>
      </c>
      <c r="Z30" s="745">
        <v>4.7519997732861015</v>
      </c>
      <c r="AA30" s="731">
        <v>442.8024848671318</v>
      </c>
      <c r="AB30" s="745">
        <v>12.263713525486637</v>
      </c>
      <c r="AC30" s="731">
        <v>563.30768411910628</v>
      </c>
      <c r="AD30" s="752">
        <v>17.467666714516877</v>
      </c>
      <c r="AE30" s="730">
        <v>3.2805577790551586</v>
      </c>
      <c r="AF30" s="745">
        <v>6.9884855624519834E-2</v>
      </c>
      <c r="AG30" s="731">
        <v>2.4971818060864139</v>
      </c>
      <c r="AH30" s="745">
        <v>5.7407501276782215E-2</v>
      </c>
      <c r="AI30" s="731">
        <v>6.7269202433360364</v>
      </c>
      <c r="AJ30" s="745">
        <v>0.19525530367048838</v>
      </c>
      <c r="AK30" s="731">
        <v>8.6866920895256872</v>
      </c>
      <c r="AL30" s="752">
        <v>0.32831169489650952</v>
      </c>
    </row>
    <row r="31" spans="1:38" x14ac:dyDescent="0.3">
      <c r="A31" s="920" t="s">
        <v>3424</v>
      </c>
      <c r="B31" s="922">
        <v>36</v>
      </c>
      <c r="C31" s="461" t="s">
        <v>576</v>
      </c>
      <c r="D31" s="477" t="s">
        <v>577</v>
      </c>
      <c r="E31" s="456">
        <v>19670</v>
      </c>
      <c r="F31" s="722">
        <v>89.799031524884043</v>
      </c>
      <c r="G31" s="714">
        <v>159.26192234341391</v>
      </c>
      <c r="H31" s="742">
        <v>2.4851894632860487</v>
      </c>
      <c r="I31" s="699">
        <v>116.99282643023824</v>
      </c>
      <c r="J31" s="742">
        <v>2.4851894632860487</v>
      </c>
      <c r="K31" s="699">
        <v>358.15885899001751</v>
      </c>
      <c r="L31" s="742">
        <v>6.2128259626916549</v>
      </c>
      <c r="M31" s="699">
        <v>467.30396014543965</v>
      </c>
      <c r="N31" s="749">
        <v>9.4406687407226499</v>
      </c>
      <c r="O31" s="714">
        <v>2.5861262914234984</v>
      </c>
      <c r="P31" s="742">
        <v>4.1631322330681848E-2</v>
      </c>
      <c r="Q31" s="699">
        <v>1.76362194452647</v>
      </c>
      <c r="R31" s="742">
        <v>3.9011930910880434E-2</v>
      </c>
      <c r="S31" s="699">
        <v>5.9105657587395655</v>
      </c>
      <c r="T31" s="742">
        <v>0.11328656144647524</v>
      </c>
      <c r="U31" s="699">
        <v>7.8814187854353159</v>
      </c>
      <c r="V31" s="749">
        <v>0.19250476375831876</v>
      </c>
      <c r="W31" s="714">
        <v>177.35371934304342</v>
      </c>
      <c r="X31" s="742">
        <v>2.5556345237120626</v>
      </c>
      <c r="Y31" s="699">
        <v>133.91426406910273</v>
      </c>
      <c r="Z31" s="742">
        <v>2.7412257858931368</v>
      </c>
      <c r="AA31" s="699">
        <v>371.41571283621846</v>
      </c>
      <c r="AB31" s="742">
        <v>7.4270969007771814</v>
      </c>
      <c r="AC31" s="699">
        <v>483.65607254190473</v>
      </c>
      <c r="AD31" s="749">
        <v>9.3524664004634186</v>
      </c>
      <c r="AE31" s="714">
        <v>2.879618611164084</v>
      </c>
      <c r="AF31" s="742">
        <v>4.3150031480154477E-2</v>
      </c>
      <c r="AG31" s="699">
        <v>2.0265544111513223</v>
      </c>
      <c r="AH31" s="742">
        <v>4.2771762280985018E-2</v>
      </c>
      <c r="AI31" s="699">
        <v>6.2159148481807263</v>
      </c>
      <c r="AJ31" s="742">
        <v>0.11397078813753422</v>
      </c>
      <c r="AK31" s="699">
        <v>8.2322200335826459</v>
      </c>
      <c r="AL31" s="749">
        <v>0.20413027664040145</v>
      </c>
    </row>
    <row r="32" spans="1:38" x14ac:dyDescent="0.3">
      <c r="A32" s="921"/>
      <c r="B32" s="922"/>
      <c r="C32" s="460" t="s">
        <v>576</v>
      </c>
      <c r="D32" s="446" t="s">
        <v>578</v>
      </c>
      <c r="E32" s="458">
        <v>1288</v>
      </c>
      <c r="F32" s="702">
        <v>82.617944580055251</v>
      </c>
      <c r="G32" s="703">
        <v>77.644419842715877</v>
      </c>
      <c r="H32" s="743">
        <v>4.2686772710743925</v>
      </c>
      <c r="I32" s="715">
        <v>51.890419884927312</v>
      </c>
      <c r="J32" s="743">
        <v>4.2686772710743925</v>
      </c>
      <c r="K32" s="715">
        <v>189.11776998236741</v>
      </c>
      <c r="L32" s="743">
        <v>16.285949958910216</v>
      </c>
      <c r="M32" s="715">
        <v>253.46710485562801</v>
      </c>
      <c r="N32" s="743">
        <v>16.720884071900709</v>
      </c>
      <c r="O32" s="703">
        <v>5.495585439273964</v>
      </c>
      <c r="P32" s="743">
        <v>0.3128385732154334</v>
      </c>
      <c r="Q32" s="715">
        <v>3.3238713494128862</v>
      </c>
      <c r="R32" s="743">
        <v>0.47165734825942551</v>
      </c>
      <c r="S32" s="715">
        <v>13.229558890172473</v>
      </c>
      <c r="T32" s="743">
        <v>0.95815891395489583</v>
      </c>
      <c r="U32" s="715">
        <v>17.60639788601565</v>
      </c>
      <c r="V32" s="750">
        <v>0.87299516622406992</v>
      </c>
      <c r="W32" s="703">
        <v>93.980091416435414</v>
      </c>
      <c r="X32" s="743">
        <v>4.3443083533843483</v>
      </c>
      <c r="Y32" s="715">
        <v>67.566156297416555</v>
      </c>
      <c r="Z32" s="743">
        <v>3.4882964429663277</v>
      </c>
      <c r="AA32" s="715">
        <v>215.13149959852626</v>
      </c>
      <c r="AB32" s="743">
        <v>17.341942083428037</v>
      </c>
      <c r="AC32" s="715">
        <v>269.00762581506172</v>
      </c>
      <c r="AD32" s="750">
        <v>15.82077408050576</v>
      </c>
      <c r="AE32" s="703">
        <v>6.6728824355603003</v>
      </c>
      <c r="AF32" s="743">
        <v>0.31772992363858821</v>
      </c>
      <c r="AG32" s="715">
        <v>5.1143095511124965</v>
      </c>
      <c r="AH32" s="743">
        <v>0.4056191482927341</v>
      </c>
      <c r="AI32" s="715">
        <v>14.509555667211632</v>
      </c>
      <c r="AJ32" s="743">
        <v>1.1716248927222672</v>
      </c>
      <c r="AK32" s="715">
        <v>18.136607115715204</v>
      </c>
      <c r="AL32" s="750">
        <v>1.1196194519194282</v>
      </c>
    </row>
    <row r="33" spans="1:38" x14ac:dyDescent="0.3">
      <c r="A33" s="921"/>
      <c r="B33" s="922"/>
      <c r="C33" s="460" t="s">
        <v>576</v>
      </c>
      <c r="D33" s="447" t="s">
        <v>579</v>
      </c>
      <c r="E33" s="459">
        <v>1199</v>
      </c>
      <c r="F33" s="711">
        <v>88.559823721595308</v>
      </c>
      <c r="G33" s="708">
        <v>110.35594560129321</v>
      </c>
      <c r="H33" s="744">
        <v>5.1533480980410848</v>
      </c>
      <c r="I33" s="712">
        <v>73.143921884513986</v>
      </c>
      <c r="J33" s="744">
        <v>5.1533480980410848</v>
      </c>
      <c r="K33" s="712">
        <v>269.16882653882999</v>
      </c>
      <c r="L33" s="744">
        <v>21.977638309692932</v>
      </c>
      <c r="M33" s="712">
        <v>356.36255152920899</v>
      </c>
      <c r="N33" s="744">
        <v>25.166556744995226</v>
      </c>
      <c r="O33" s="708">
        <v>4.9817604795079866</v>
      </c>
      <c r="P33" s="744">
        <v>0.23610416713129315</v>
      </c>
      <c r="Q33" s="712">
        <v>3.0549914858282623</v>
      </c>
      <c r="R33" s="744">
        <v>0.27467268205634171</v>
      </c>
      <c r="S33" s="712">
        <v>12.85286781204897</v>
      </c>
      <c r="T33" s="744">
        <v>0.86411019187089455</v>
      </c>
      <c r="U33" s="712">
        <v>16.868613016416045</v>
      </c>
      <c r="V33" s="751">
        <v>1.1457195344851188</v>
      </c>
      <c r="W33" s="708">
        <v>124.6117493957736</v>
      </c>
      <c r="X33" s="744">
        <v>5.4863697882088278</v>
      </c>
      <c r="Y33" s="712">
        <v>84.749971879786742</v>
      </c>
      <c r="Z33" s="744">
        <v>6.1916764906887938</v>
      </c>
      <c r="AA33" s="712">
        <v>295.03970547284871</v>
      </c>
      <c r="AB33" s="744">
        <v>18.76784066293947</v>
      </c>
      <c r="AC33" s="712">
        <v>373.90467690912124</v>
      </c>
      <c r="AD33" s="751">
        <v>24.264106081902344</v>
      </c>
      <c r="AE33" s="708">
        <v>5.6253053248718068</v>
      </c>
      <c r="AF33" s="744">
        <v>0.25368095238495691</v>
      </c>
      <c r="AG33" s="712">
        <v>3.8046313297575307</v>
      </c>
      <c r="AH33" s="744">
        <v>0.22869150079795397</v>
      </c>
      <c r="AI33" s="712">
        <v>13.684516420670754</v>
      </c>
      <c r="AJ33" s="744">
        <v>0.84668538195489129</v>
      </c>
      <c r="AK33" s="712">
        <v>17.956422135684935</v>
      </c>
      <c r="AL33" s="751">
        <v>1.1876040789985896</v>
      </c>
    </row>
    <row r="34" spans="1:38" x14ac:dyDescent="0.3">
      <c r="A34" s="921"/>
      <c r="B34" s="922"/>
      <c r="C34" s="460" t="s">
        <v>576</v>
      </c>
      <c r="D34" s="446" t="s">
        <v>580</v>
      </c>
      <c r="E34" s="458">
        <v>1962</v>
      </c>
      <c r="F34" s="702">
        <v>86.281744811556251</v>
      </c>
      <c r="G34" s="703">
        <v>109.82961554530507</v>
      </c>
      <c r="H34" s="743">
        <v>3.9172565848719589</v>
      </c>
      <c r="I34" s="715">
        <v>77.557412598715828</v>
      </c>
      <c r="J34" s="743">
        <v>3.9172565848719589</v>
      </c>
      <c r="K34" s="715">
        <v>250.95902952205981</v>
      </c>
      <c r="L34" s="743">
        <v>9.3920505546818518</v>
      </c>
      <c r="M34" s="715">
        <v>318.46867050864773</v>
      </c>
      <c r="N34" s="743">
        <v>15.551335126291828</v>
      </c>
      <c r="O34" s="703">
        <v>2.6935338205344972</v>
      </c>
      <c r="P34" s="743">
        <v>9.6807346877393133E-2</v>
      </c>
      <c r="Q34" s="715">
        <v>1.8513616880843879</v>
      </c>
      <c r="R34" s="743">
        <v>0.12684429257546784</v>
      </c>
      <c r="S34" s="715">
        <v>6.3961775307271154</v>
      </c>
      <c r="T34" s="743">
        <v>0.26560216659032038</v>
      </c>
      <c r="U34" s="715">
        <v>7.968524116076849</v>
      </c>
      <c r="V34" s="750">
        <v>0.33943366407158376</v>
      </c>
      <c r="W34" s="703">
        <v>127.29183419410279</v>
      </c>
      <c r="X34" s="743">
        <v>4.1185700901614988</v>
      </c>
      <c r="Y34" s="715">
        <v>96.841809435028765</v>
      </c>
      <c r="Z34" s="743">
        <v>4.5637098597053418</v>
      </c>
      <c r="AA34" s="715">
        <v>267.40432930805935</v>
      </c>
      <c r="AB34" s="743">
        <v>10.863654673401179</v>
      </c>
      <c r="AC34" s="715">
        <v>336.52496540760779</v>
      </c>
      <c r="AD34" s="750">
        <v>17.582093584677587</v>
      </c>
      <c r="AE34" s="703">
        <v>3.1217887705183904</v>
      </c>
      <c r="AF34" s="743">
        <v>0.10155649009031692</v>
      </c>
      <c r="AG34" s="715">
        <v>2.2607947505251729</v>
      </c>
      <c r="AH34" s="743">
        <v>0.12855177166231052</v>
      </c>
      <c r="AI34" s="715">
        <v>6.860761691945374</v>
      </c>
      <c r="AJ34" s="743">
        <v>0.33387347105834758</v>
      </c>
      <c r="AK34" s="715">
        <v>8.4338841146165713</v>
      </c>
      <c r="AL34" s="750">
        <v>0.34323588730403959</v>
      </c>
    </row>
    <row r="35" spans="1:38" x14ac:dyDescent="0.3">
      <c r="A35" s="921"/>
      <c r="B35" s="922"/>
      <c r="C35" s="460" t="s">
        <v>576</v>
      </c>
      <c r="D35" s="449" t="s">
        <v>581</v>
      </c>
      <c r="E35" s="459">
        <v>1890</v>
      </c>
      <c r="F35" s="711">
        <v>86.148575729284744</v>
      </c>
      <c r="G35" s="708">
        <v>130.00421790069132</v>
      </c>
      <c r="H35" s="744">
        <v>4.6684246097803408</v>
      </c>
      <c r="I35" s="712">
        <v>90.504419521763197</v>
      </c>
      <c r="J35" s="744">
        <v>4.6684246097803408</v>
      </c>
      <c r="K35" s="712">
        <v>298.89112011719476</v>
      </c>
      <c r="L35" s="744">
        <v>12.968277848725084</v>
      </c>
      <c r="M35" s="712">
        <v>379.09122477751964</v>
      </c>
      <c r="N35" s="744">
        <v>21.604432250644745</v>
      </c>
      <c r="O35" s="708">
        <v>2.0567338402525683</v>
      </c>
      <c r="P35" s="744">
        <v>7.5457447936427502E-2</v>
      </c>
      <c r="Q35" s="712">
        <v>1.4407852005813693</v>
      </c>
      <c r="R35" s="744">
        <v>8.4046632279525718E-2</v>
      </c>
      <c r="S35" s="712">
        <v>4.754669036179366</v>
      </c>
      <c r="T35" s="744">
        <v>0.19138216302952063</v>
      </c>
      <c r="U35" s="712">
        <v>6.0133362288127632</v>
      </c>
      <c r="V35" s="751">
        <v>0.30076762025616616</v>
      </c>
      <c r="W35" s="708">
        <v>150.90698459045865</v>
      </c>
      <c r="X35" s="744">
        <v>4.9717580531287622</v>
      </c>
      <c r="Y35" s="712">
        <v>116.92588816898788</v>
      </c>
      <c r="Z35" s="744">
        <v>6.0639987034539793</v>
      </c>
      <c r="AA35" s="712">
        <v>316.93404332739334</v>
      </c>
      <c r="AB35" s="744">
        <v>16.391741010262162</v>
      </c>
      <c r="AC35" s="712">
        <v>403.73320544718814</v>
      </c>
      <c r="AD35" s="751">
        <v>25.147779701607845</v>
      </c>
      <c r="AE35" s="708">
        <v>2.3874264000785059</v>
      </c>
      <c r="AF35" s="744">
        <v>8.2681715122060392E-2</v>
      </c>
      <c r="AG35" s="712">
        <v>1.8213280883610417</v>
      </c>
      <c r="AH35" s="744">
        <v>8.6463927259442686E-2</v>
      </c>
      <c r="AI35" s="712">
        <v>4.9805884615413323</v>
      </c>
      <c r="AJ35" s="744">
        <v>0.16762859413599945</v>
      </c>
      <c r="AK35" s="712">
        <v>6.2377711536568841</v>
      </c>
      <c r="AL35" s="751">
        <v>0.42215907560141352</v>
      </c>
    </row>
    <row r="36" spans="1:38" x14ac:dyDescent="0.3">
      <c r="A36" s="921"/>
      <c r="B36" s="922"/>
      <c r="C36" s="460" t="s">
        <v>576</v>
      </c>
      <c r="D36" s="446" t="s">
        <v>582</v>
      </c>
      <c r="E36" s="458">
        <v>1849</v>
      </c>
      <c r="F36" s="702">
        <v>90.056273395270495</v>
      </c>
      <c r="G36" s="703">
        <v>158.36462168681081</v>
      </c>
      <c r="H36" s="743">
        <v>6.4342200354379528</v>
      </c>
      <c r="I36" s="715">
        <v>125.05402496515045</v>
      </c>
      <c r="J36" s="743">
        <v>6.4342200354379528</v>
      </c>
      <c r="K36" s="715">
        <v>343.9696101338854</v>
      </c>
      <c r="L36" s="743">
        <v>13.835412917793208</v>
      </c>
      <c r="M36" s="715">
        <v>438.10195561712561</v>
      </c>
      <c r="N36" s="743">
        <v>19.945715541209815</v>
      </c>
      <c r="O36" s="703">
        <v>2.3087354140691048</v>
      </c>
      <c r="P36" s="743">
        <v>0.10486716375372764</v>
      </c>
      <c r="Q36" s="715">
        <v>1.7237506330509711</v>
      </c>
      <c r="R36" s="743">
        <v>0.13880693522809642</v>
      </c>
      <c r="S36" s="715">
        <v>5.2564768222405407</v>
      </c>
      <c r="T36" s="743">
        <v>0.28453498179855458</v>
      </c>
      <c r="U36" s="715">
        <v>6.7063093519655936</v>
      </c>
      <c r="V36" s="750">
        <v>0.33951428795169503</v>
      </c>
      <c r="W36" s="703">
        <v>175.85073833970981</v>
      </c>
      <c r="X36" s="743">
        <v>6.2697656853480108</v>
      </c>
      <c r="Y36" s="715">
        <v>140.64153942242888</v>
      </c>
      <c r="Z36" s="743">
        <v>7.0653679263655267</v>
      </c>
      <c r="AA36" s="715">
        <v>357.51796617096312</v>
      </c>
      <c r="AB36" s="743">
        <v>16.41132643651077</v>
      </c>
      <c r="AC36" s="715">
        <v>454.19713591277304</v>
      </c>
      <c r="AD36" s="750">
        <v>18.159039414193273</v>
      </c>
      <c r="AE36" s="703">
        <v>2.5636586181350394</v>
      </c>
      <c r="AF36" s="743">
        <v>0.10448706803218437</v>
      </c>
      <c r="AG36" s="715">
        <v>1.9933001024677239</v>
      </c>
      <c r="AH36" s="743">
        <v>0.15295126866664227</v>
      </c>
      <c r="AI36" s="715">
        <v>5.5368260405141392</v>
      </c>
      <c r="AJ36" s="743">
        <v>0.3313776203425684</v>
      </c>
      <c r="AK36" s="715">
        <v>6.7143817747485848</v>
      </c>
      <c r="AL36" s="750">
        <v>0.26698651742902946</v>
      </c>
    </row>
    <row r="37" spans="1:38" x14ac:dyDescent="0.3">
      <c r="A37" s="921"/>
      <c r="B37" s="922"/>
      <c r="C37" s="460" t="s">
        <v>576</v>
      </c>
      <c r="D37" s="447" t="s">
        <v>583</v>
      </c>
      <c r="E37" s="459">
        <v>4389</v>
      </c>
      <c r="F37" s="711">
        <v>90.396333285152593</v>
      </c>
      <c r="G37" s="708">
        <v>180.47734214679653</v>
      </c>
      <c r="H37" s="744">
        <v>5.404902812194079</v>
      </c>
      <c r="I37" s="712">
        <v>135.72487652405448</v>
      </c>
      <c r="J37" s="744">
        <v>5.404902812194079</v>
      </c>
      <c r="K37" s="712">
        <v>401.7715522181341</v>
      </c>
      <c r="L37" s="744">
        <v>13.185113607301176</v>
      </c>
      <c r="M37" s="712">
        <v>518.7267804025264</v>
      </c>
      <c r="N37" s="744">
        <v>32.3420846011946</v>
      </c>
      <c r="O37" s="708">
        <v>2.4356171587907784</v>
      </c>
      <c r="P37" s="744">
        <v>7.6933032488265482E-2</v>
      </c>
      <c r="Q37" s="712">
        <v>1.7169316385821562</v>
      </c>
      <c r="R37" s="744">
        <v>7.8329908108712251E-2</v>
      </c>
      <c r="S37" s="712">
        <v>5.6808440544886185</v>
      </c>
      <c r="T37" s="744">
        <v>0.20914703305655488</v>
      </c>
      <c r="U37" s="712">
        <v>7.4067571862522055</v>
      </c>
      <c r="V37" s="751">
        <v>0.3568118728973565</v>
      </c>
      <c r="W37" s="708">
        <v>199.65117564833747</v>
      </c>
      <c r="X37" s="744">
        <v>5.4732109245711831</v>
      </c>
      <c r="Y37" s="712">
        <v>150.50192108191689</v>
      </c>
      <c r="Z37" s="744">
        <v>5.5576808795080046</v>
      </c>
      <c r="AA37" s="712">
        <v>409.56015325595718</v>
      </c>
      <c r="AB37" s="744">
        <v>17.971827101950737</v>
      </c>
      <c r="AC37" s="712">
        <v>557.85824644740603</v>
      </c>
      <c r="AD37" s="751">
        <v>31.275255104878184</v>
      </c>
      <c r="AE37" s="708">
        <v>2.6943760551743789</v>
      </c>
      <c r="AF37" s="744">
        <v>7.8597003239001553E-2</v>
      </c>
      <c r="AG37" s="712">
        <v>1.927372555969322</v>
      </c>
      <c r="AH37" s="744">
        <v>7.4789314786092631E-2</v>
      </c>
      <c r="AI37" s="712">
        <v>5.9257698989379559</v>
      </c>
      <c r="AJ37" s="744">
        <v>0.19892903044851423</v>
      </c>
      <c r="AK37" s="712">
        <v>7.6601790068450013</v>
      </c>
      <c r="AL37" s="751">
        <v>0.34385890039761918</v>
      </c>
    </row>
    <row r="38" spans="1:38" x14ac:dyDescent="0.3">
      <c r="A38" s="921"/>
      <c r="B38" s="922"/>
      <c r="C38" s="460" t="s">
        <v>576</v>
      </c>
      <c r="D38" s="446" t="s">
        <v>584</v>
      </c>
      <c r="E38" s="458">
        <v>4465</v>
      </c>
      <c r="F38" s="702">
        <v>91.600426767292674</v>
      </c>
      <c r="G38" s="703">
        <v>175.20365319669452</v>
      </c>
      <c r="H38" s="743">
        <v>5.0289451211588965</v>
      </c>
      <c r="I38" s="715">
        <v>127.9982747568182</v>
      </c>
      <c r="J38" s="743">
        <v>5.0289451211588965</v>
      </c>
      <c r="K38" s="715">
        <v>376.53317177205128</v>
      </c>
      <c r="L38" s="743">
        <v>15.539973999975411</v>
      </c>
      <c r="M38" s="715">
        <v>511.58318901820201</v>
      </c>
      <c r="N38" s="743">
        <v>24.321535055212991</v>
      </c>
      <c r="O38" s="703">
        <v>2.3413979821130972</v>
      </c>
      <c r="P38" s="743">
        <v>7.158669865346505E-2</v>
      </c>
      <c r="Q38" s="715">
        <v>1.6670687691785939</v>
      </c>
      <c r="R38" s="743">
        <v>6.3316489210184609E-2</v>
      </c>
      <c r="S38" s="715">
        <v>5.3607460259973578</v>
      </c>
      <c r="T38" s="743">
        <v>0.16679769268535119</v>
      </c>
      <c r="U38" s="715">
        <v>7.0600258523305071</v>
      </c>
      <c r="V38" s="750">
        <v>0.35641080575329065</v>
      </c>
      <c r="W38" s="703">
        <v>191.2694726213368</v>
      </c>
      <c r="X38" s="743">
        <v>5.1967294862794748</v>
      </c>
      <c r="Y38" s="715">
        <v>147.64567306893457</v>
      </c>
      <c r="Z38" s="743">
        <v>5.3458456613525511</v>
      </c>
      <c r="AA38" s="715">
        <v>393.80542395756009</v>
      </c>
      <c r="AB38" s="743">
        <v>17.898101410707874</v>
      </c>
      <c r="AC38" s="715">
        <v>524.93218858524631</v>
      </c>
      <c r="AD38" s="750">
        <v>24.755014066846428</v>
      </c>
      <c r="AE38" s="703">
        <v>2.556099425236662</v>
      </c>
      <c r="AF38" s="743">
        <v>7.4371214098653979E-2</v>
      </c>
      <c r="AG38" s="715">
        <v>1.8606473370848382</v>
      </c>
      <c r="AH38" s="743">
        <v>8.3775980126017141E-2</v>
      </c>
      <c r="AI38" s="715">
        <v>5.5523766446499137</v>
      </c>
      <c r="AJ38" s="743">
        <v>0.14529270047441625</v>
      </c>
      <c r="AK38" s="715">
        <v>7.2303041241890638</v>
      </c>
      <c r="AL38" s="750">
        <v>0.37871098789072305</v>
      </c>
    </row>
    <row r="39" spans="1:38" x14ac:dyDescent="0.3">
      <c r="A39" s="921"/>
      <c r="B39" s="922"/>
      <c r="C39" s="460" t="s">
        <v>576</v>
      </c>
      <c r="D39" s="450" t="s">
        <v>585</v>
      </c>
      <c r="E39" s="459">
        <v>2628</v>
      </c>
      <c r="F39" s="711">
        <v>89.814904518772806</v>
      </c>
      <c r="G39" s="708">
        <v>149.089379271849</v>
      </c>
      <c r="H39" s="744">
        <v>4.2865658429564411</v>
      </c>
      <c r="I39" s="712">
        <v>111.94910757283408</v>
      </c>
      <c r="J39" s="744">
        <v>4.2865658429564411</v>
      </c>
      <c r="K39" s="712">
        <v>343.54361489981528</v>
      </c>
      <c r="L39" s="744">
        <v>12.945026864303813</v>
      </c>
      <c r="M39" s="712">
        <v>428.09062106512448</v>
      </c>
      <c r="N39" s="744">
        <v>18.080424169884537</v>
      </c>
      <c r="O39" s="708">
        <v>2.0856821994417789</v>
      </c>
      <c r="P39" s="744">
        <v>5.9931035396346102E-2</v>
      </c>
      <c r="Q39" s="712">
        <v>1.5514916297854668</v>
      </c>
      <c r="R39" s="744">
        <v>7.4402437585248407E-2</v>
      </c>
      <c r="S39" s="712">
        <v>4.7566352918534145</v>
      </c>
      <c r="T39" s="744">
        <v>0.21986417992877724</v>
      </c>
      <c r="U39" s="712">
        <v>6.3354693235553183</v>
      </c>
      <c r="V39" s="751">
        <v>0.34078306700777095</v>
      </c>
      <c r="W39" s="708">
        <v>165.99625649068841</v>
      </c>
      <c r="X39" s="744">
        <v>4.4135226923739213</v>
      </c>
      <c r="Y39" s="712">
        <v>127.48013682156368</v>
      </c>
      <c r="Z39" s="744">
        <v>4.2371197032095758</v>
      </c>
      <c r="AA39" s="712">
        <v>360.82691178903201</v>
      </c>
      <c r="AB39" s="744">
        <v>13.588425415767357</v>
      </c>
      <c r="AC39" s="712">
        <v>436.73192190762796</v>
      </c>
      <c r="AD39" s="751">
        <v>24.163196454158278</v>
      </c>
      <c r="AE39" s="708">
        <v>2.3222005418998544</v>
      </c>
      <c r="AF39" s="744">
        <v>6.1956476135784713E-2</v>
      </c>
      <c r="AG39" s="712">
        <v>1.7919777873306846</v>
      </c>
      <c r="AH39" s="744">
        <v>6.3592596153327824E-2</v>
      </c>
      <c r="AI39" s="712">
        <v>5.0318395475863271</v>
      </c>
      <c r="AJ39" s="744">
        <v>0.19921542505686246</v>
      </c>
      <c r="AK39" s="712">
        <v>6.5089784278536884</v>
      </c>
      <c r="AL39" s="751">
        <v>0.29055736350814243</v>
      </c>
    </row>
    <row r="40" spans="1:38" x14ac:dyDescent="0.3">
      <c r="A40" s="921"/>
      <c r="B40" s="922"/>
      <c r="C40" s="460" t="s">
        <v>576</v>
      </c>
      <c r="D40" s="446" t="s">
        <v>586</v>
      </c>
      <c r="E40" s="458">
        <v>6339</v>
      </c>
      <c r="F40" s="702">
        <v>86.271390539880329</v>
      </c>
      <c r="G40" s="703">
        <v>110.40825305184642</v>
      </c>
      <c r="H40" s="743">
        <v>2.36352363085873</v>
      </c>
      <c r="I40" s="715">
        <v>73.159814103886291</v>
      </c>
      <c r="J40" s="743">
        <v>2.36352363085873</v>
      </c>
      <c r="K40" s="715">
        <v>262.86259834056807</v>
      </c>
      <c r="L40" s="743">
        <v>8.7594619057692746</v>
      </c>
      <c r="M40" s="715">
        <v>346.66440521749172</v>
      </c>
      <c r="N40" s="743">
        <v>10.7518946199613</v>
      </c>
      <c r="O40" s="703">
        <v>3.5949069185752425</v>
      </c>
      <c r="P40" s="743">
        <v>9.2224156739805316E-2</v>
      </c>
      <c r="Q40" s="715">
        <v>2.1786559498724873</v>
      </c>
      <c r="R40" s="743">
        <v>7.4625953964575054E-2</v>
      </c>
      <c r="S40" s="715">
        <v>8.7711102886911299</v>
      </c>
      <c r="T40" s="743">
        <v>0.3493787819579694</v>
      </c>
      <c r="U40" s="715">
        <v>12.858243394773341</v>
      </c>
      <c r="V40" s="750">
        <v>0.54455360132908337</v>
      </c>
      <c r="W40" s="703">
        <v>127.97782945298469</v>
      </c>
      <c r="X40" s="743">
        <v>2.5284631432756433</v>
      </c>
      <c r="Y40" s="715">
        <v>92.483049013399494</v>
      </c>
      <c r="Z40" s="743">
        <v>3.2224822766194348</v>
      </c>
      <c r="AA40" s="715">
        <v>280.15351986863845</v>
      </c>
      <c r="AB40" s="743">
        <v>7.749728856918666</v>
      </c>
      <c r="AC40" s="715">
        <v>360.78757464825338</v>
      </c>
      <c r="AD40" s="750">
        <v>11.56744393889862</v>
      </c>
      <c r="AE40" s="703">
        <v>4.1668212503022284</v>
      </c>
      <c r="AF40" s="743">
        <v>9.9936744600555044E-2</v>
      </c>
      <c r="AG40" s="715">
        <v>2.6539846090152466</v>
      </c>
      <c r="AH40" s="743">
        <v>8.6357313332247401E-2</v>
      </c>
      <c r="AI40" s="715">
        <v>9.7135137779762548</v>
      </c>
      <c r="AJ40" s="743">
        <v>0.4133672514900017</v>
      </c>
      <c r="AK40" s="715">
        <v>13.631874652194913</v>
      </c>
      <c r="AL40" s="750">
        <v>0.65801617229696563</v>
      </c>
    </row>
    <row r="41" spans="1:38" x14ac:dyDescent="0.3">
      <c r="A41" s="921"/>
      <c r="B41" s="922"/>
      <c r="C41" s="460" t="s">
        <v>576</v>
      </c>
      <c r="D41" s="447" t="s">
        <v>587</v>
      </c>
      <c r="E41" s="459">
        <v>13331</v>
      </c>
      <c r="F41" s="711">
        <v>90.665452855252596</v>
      </c>
      <c r="G41" s="708">
        <v>171.26083643952751</v>
      </c>
      <c r="H41" s="744">
        <v>2.9663140786977293</v>
      </c>
      <c r="I41" s="712">
        <v>128.30653002346335</v>
      </c>
      <c r="J41" s="744">
        <v>2.9663140786977293</v>
      </c>
      <c r="K41" s="712">
        <v>375.31994824961515</v>
      </c>
      <c r="L41" s="744">
        <v>8.5898580645159601</v>
      </c>
      <c r="M41" s="712">
        <v>487.00297467376112</v>
      </c>
      <c r="N41" s="744">
        <v>11.566466964216605</v>
      </c>
      <c r="O41" s="708">
        <v>2.3413075390952196</v>
      </c>
      <c r="P41" s="744">
        <v>4.2616976863055607E-2</v>
      </c>
      <c r="Q41" s="712">
        <v>1.6816064517863398</v>
      </c>
      <c r="R41" s="744">
        <v>4.5011587181941738E-2</v>
      </c>
      <c r="S41" s="712">
        <v>5.3818978243212561</v>
      </c>
      <c r="T41" s="744">
        <v>0.11891600617326525</v>
      </c>
      <c r="U41" s="712">
        <v>6.9029724972557229</v>
      </c>
      <c r="V41" s="751">
        <v>0.16223900881050216</v>
      </c>
      <c r="W41" s="708">
        <v>188.89315725687209</v>
      </c>
      <c r="X41" s="744">
        <v>3.0175746448690597</v>
      </c>
      <c r="Y41" s="712">
        <v>144.89546310285562</v>
      </c>
      <c r="Z41" s="744">
        <v>2.811512585027705</v>
      </c>
      <c r="AA41" s="712">
        <v>392.15135179102259</v>
      </c>
      <c r="AB41" s="744">
        <v>8.5915888515745298</v>
      </c>
      <c r="AC41" s="712">
        <v>503.63775712367595</v>
      </c>
      <c r="AD41" s="751">
        <v>14.842485177297597</v>
      </c>
      <c r="AE41" s="708">
        <v>2.5823590633061939</v>
      </c>
      <c r="AF41" s="744">
        <v>4.3277048242768359E-2</v>
      </c>
      <c r="AG41" s="712">
        <v>1.8955464260929913</v>
      </c>
      <c r="AH41" s="744">
        <v>4.7924332511263108E-2</v>
      </c>
      <c r="AI41" s="712">
        <v>5.61216915716816</v>
      </c>
      <c r="AJ41" s="744">
        <v>0.1041135352475458</v>
      </c>
      <c r="AK41" s="712">
        <v>7.144907165260804</v>
      </c>
      <c r="AL41" s="751">
        <v>0.21302416483173944</v>
      </c>
    </row>
    <row r="42" spans="1:38" x14ac:dyDescent="0.3">
      <c r="A42" s="921"/>
      <c r="B42" s="922"/>
      <c r="C42" s="460" t="s">
        <v>588</v>
      </c>
      <c r="D42" s="446" t="s">
        <v>580</v>
      </c>
      <c r="E42" s="458">
        <v>1023</v>
      </c>
      <c r="F42" s="702">
        <v>85.980091151276511</v>
      </c>
      <c r="G42" s="703">
        <v>108.37190691513638</v>
      </c>
      <c r="H42" s="743">
        <v>5.117211959801657</v>
      </c>
      <c r="I42" s="715">
        <v>71.291132277471661</v>
      </c>
      <c r="J42" s="743">
        <v>5.117211959801657</v>
      </c>
      <c r="K42" s="715">
        <v>254.5310119800188</v>
      </c>
      <c r="L42" s="743">
        <v>20.28853469318372</v>
      </c>
      <c r="M42" s="715">
        <v>330.40951897948293</v>
      </c>
      <c r="N42" s="743">
        <v>16.93466151193169</v>
      </c>
      <c r="O42" s="703">
        <v>2.6662798608642753</v>
      </c>
      <c r="P42" s="743">
        <v>0.12894946006734079</v>
      </c>
      <c r="Q42" s="715">
        <v>1.6733329787705735</v>
      </c>
      <c r="R42" s="743">
        <v>0.14967857762580888</v>
      </c>
      <c r="S42" s="715">
        <v>6.4576847004636901</v>
      </c>
      <c r="T42" s="743">
        <v>0.41240345156909208</v>
      </c>
      <c r="U42" s="715">
        <v>7.8598638090752475</v>
      </c>
      <c r="V42" s="750">
        <v>0.29738294463047293</v>
      </c>
      <c r="W42" s="703">
        <v>126.04302398849855</v>
      </c>
      <c r="X42" s="743">
        <v>5.5935886614772725</v>
      </c>
      <c r="Y42" s="715">
        <v>91.055899338861067</v>
      </c>
      <c r="Z42" s="743">
        <v>6.8091245297602905</v>
      </c>
      <c r="AA42" s="715">
        <v>269.76475144893317</v>
      </c>
      <c r="AB42" s="743">
        <v>20.601407358707117</v>
      </c>
      <c r="AC42" s="715">
        <v>334.6127314273399</v>
      </c>
      <c r="AD42" s="750">
        <v>23.517508154052077</v>
      </c>
      <c r="AE42" s="703">
        <v>3.1010433056800615</v>
      </c>
      <c r="AF42" s="743">
        <v>0.14184222086819367</v>
      </c>
      <c r="AG42" s="715">
        <v>2.1757539686546958</v>
      </c>
      <c r="AH42" s="743">
        <v>0.16054143014166289</v>
      </c>
      <c r="AI42" s="715">
        <v>6.9303146354280649</v>
      </c>
      <c r="AJ42" s="743">
        <v>0.44296149845826704</v>
      </c>
      <c r="AK42" s="715">
        <v>8.2460952448490303</v>
      </c>
      <c r="AL42" s="750">
        <v>0.37962755190954817</v>
      </c>
    </row>
    <row r="43" spans="1:38" x14ac:dyDescent="0.3">
      <c r="A43" s="921"/>
      <c r="B43" s="922"/>
      <c r="C43" s="460" t="s">
        <v>588</v>
      </c>
      <c r="D43" s="451" t="s">
        <v>581</v>
      </c>
      <c r="E43" s="459">
        <v>900</v>
      </c>
      <c r="F43" s="711">
        <v>86.478311789105319</v>
      </c>
      <c r="G43" s="708">
        <v>134.0643998059692</v>
      </c>
      <c r="H43" s="744">
        <v>7.1328044175050715</v>
      </c>
      <c r="I43" s="712">
        <v>89.215411332762628</v>
      </c>
      <c r="J43" s="744">
        <v>7.1328044175050715</v>
      </c>
      <c r="K43" s="712">
        <v>297.32810113600982</v>
      </c>
      <c r="L43" s="744">
        <v>19.622886215848883</v>
      </c>
      <c r="M43" s="712">
        <v>434.45849527361219</v>
      </c>
      <c r="N43" s="744">
        <v>42.527885531421923</v>
      </c>
      <c r="O43" s="708">
        <v>1.9739312200409542</v>
      </c>
      <c r="P43" s="744">
        <v>0.10637450613383675</v>
      </c>
      <c r="Q43" s="712">
        <v>1.3182014426513298</v>
      </c>
      <c r="R43" s="744">
        <v>0.13115109132928218</v>
      </c>
      <c r="S43" s="712">
        <v>4.3621665121576232</v>
      </c>
      <c r="T43" s="744">
        <v>0.31197647701329628</v>
      </c>
      <c r="U43" s="712" t="s">
        <v>3016</v>
      </c>
      <c r="V43" s="751">
        <v>1.0318254317801505</v>
      </c>
      <c r="W43" s="708">
        <v>155.02661538179893</v>
      </c>
      <c r="X43" s="744">
        <v>7.4708601618931354</v>
      </c>
      <c r="Y43" s="712">
        <v>118.20732358586955</v>
      </c>
      <c r="Z43" s="744">
        <v>10.423154681985267</v>
      </c>
      <c r="AA43" s="712">
        <v>325.8510898441429</v>
      </c>
      <c r="AB43" s="744">
        <v>24.368357575746344</v>
      </c>
      <c r="AC43" s="712">
        <v>459.44739178354774</v>
      </c>
      <c r="AD43" s="751">
        <v>40.69876701126627</v>
      </c>
      <c r="AE43" s="708">
        <v>2.2825737219000999</v>
      </c>
      <c r="AF43" s="744">
        <v>0.11289925621218523</v>
      </c>
      <c r="AG43" s="712">
        <v>1.7516036179352918</v>
      </c>
      <c r="AH43" s="744">
        <v>0.15767096344743434</v>
      </c>
      <c r="AI43" s="712">
        <v>4.7430268822235702</v>
      </c>
      <c r="AJ43" s="744">
        <v>0.32043496416602235</v>
      </c>
      <c r="AK43" s="712">
        <v>6.7825012997126528</v>
      </c>
      <c r="AL43" s="751">
        <v>1.0689897801675523</v>
      </c>
    </row>
    <row r="44" spans="1:38" x14ac:dyDescent="0.3">
      <c r="A44" s="921"/>
      <c r="B44" s="922"/>
      <c r="C44" s="460" t="s">
        <v>588</v>
      </c>
      <c r="D44" s="446" t="s">
        <v>582</v>
      </c>
      <c r="E44" s="458">
        <v>857</v>
      </c>
      <c r="F44" s="702">
        <v>91.55109964843831</v>
      </c>
      <c r="G44" s="703">
        <v>163.97323567613896</v>
      </c>
      <c r="H44" s="743">
        <v>10.254485472013341</v>
      </c>
      <c r="I44" s="715">
        <v>122.85187345305074</v>
      </c>
      <c r="J44" s="743">
        <v>10.254485472013341</v>
      </c>
      <c r="K44" s="715">
        <v>345.1591170000433</v>
      </c>
      <c r="L44" s="743">
        <v>29.36584059225051</v>
      </c>
      <c r="M44" s="715">
        <v>454.4011320158794</v>
      </c>
      <c r="N44" s="743">
        <v>27.540856257822046</v>
      </c>
      <c r="O44" s="703">
        <v>2.2039253563852554</v>
      </c>
      <c r="P44" s="743">
        <v>0.14797934991225975</v>
      </c>
      <c r="Q44" s="715">
        <v>1.5832428048026741</v>
      </c>
      <c r="R44" s="743">
        <v>0.18047927118971038</v>
      </c>
      <c r="S44" s="715">
        <v>5.0114443778151552</v>
      </c>
      <c r="T44" s="743">
        <v>0.30772317120413778</v>
      </c>
      <c r="U44" s="715">
        <v>5.992369301960486</v>
      </c>
      <c r="V44" s="750">
        <v>0.49513633040830274</v>
      </c>
      <c r="W44" s="703">
        <v>179.10569758944018</v>
      </c>
      <c r="X44" s="743">
        <v>10.832829421977763</v>
      </c>
      <c r="Y44" s="715">
        <v>141.81400200830942</v>
      </c>
      <c r="Z44" s="743">
        <v>15.600183795236068</v>
      </c>
      <c r="AA44" s="715">
        <v>353.92231104941237</v>
      </c>
      <c r="AB44" s="743">
        <v>34.853616050750624</v>
      </c>
      <c r="AC44" s="715">
        <v>457.56273243102328</v>
      </c>
      <c r="AD44" s="750">
        <v>26.969876815924646</v>
      </c>
      <c r="AE44" s="703">
        <v>2.407317186629609</v>
      </c>
      <c r="AF44" s="743">
        <v>0.1563082105114095</v>
      </c>
      <c r="AG44" s="715">
        <v>1.8377648648040745</v>
      </c>
      <c r="AH44" s="743">
        <v>0.18759552182563485</v>
      </c>
      <c r="AI44" s="715">
        <v>5.0316042324994932</v>
      </c>
      <c r="AJ44" s="743">
        <v>0.29685451345470026</v>
      </c>
      <c r="AK44" s="715">
        <v>6.5358352531518298</v>
      </c>
      <c r="AL44" s="750">
        <v>0.59645124859427745</v>
      </c>
    </row>
    <row r="45" spans="1:38" x14ac:dyDescent="0.3">
      <c r="A45" s="921"/>
      <c r="B45" s="922"/>
      <c r="C45" s="460" t="s">
        <v>588</v>
      </c>
      <c r="D45" s="447" t="s">
        <v>583</v>
      </c>
      <c r="E45" s="459">
        <v>2005</v>
      </c>
      <c r="F45" s="711">
        <v>89.240728554138599</v>
      </c>
      <c r="G45" s="708">
        <v>179.6927913552405</v>
      </c>
      <c r="H45" s="744">
        <v>7.3517152385797502</v>
      </c>
      <c r="I45" s="712">
        <v>134.17291287586238</v>
      </c>
      <c r="J45" s="744">
        <v>7.3517152385797502</v>
      </c>
      <c r="K45" s="712">
        <v>406.30381632099397</v>
      </c>
      <c r="L45" s="744">
        <v>18.656759052733719</v>
      </c>
      <c r="M45" s="712">
        <v>518.66300011618478</v>
      </c>
      <c r="N45" s="744">
        <v>32.624621493805769</v>
      </c>
      <c r="O45" s="708">
        <v>2.1422524178305218</v>
      </c>
      <c r="P45" s="744">
        <v>9.0978748076527088E-2</v>
      </c>
      <c r="Q45" s="712">
        <v>1.5993003999290376</v>
      </c>
      <c r="R45" s="744">
        <v>9.5014282928896451E-2</v>
      </c>
      <c r="S45" s="712">
        <v>4.9679165910134406</v>
      </c>
      <c r="T45" s="744">
        <v>0.22063355104153087</v>
      </c>
      <c r="U45" s="712">
        <v>6.3216925252050533</v>
      </c>
      <c r="V45" s="751">
        <v>0.40177677415010399</v>
      </c>
      <c r="W45" s="708">
        <v>201.35737825832339</v>
      </c>
      <c r="X45" s="744">
        <v>7.4479279412436519</v>
      </c>
      <c r="Y45" s="712">
        <v>148.26337630299963</v>
      </c>
      <c r="Z45" s="744">
        <v>8.3058820785901393</v>
      </c>
      <c r="AA45" s="712">
        <v>418.57273062337697</v>
      </c>
      <c r="AB45" s="744">
        <v>22.729236463064545</v>
      </c>
      <c r="AC45" s="712">
        <v>546.58170109006016</v>
      </c>
      <c r="AD45" s="751">
        <v>32.038123292832736</v>
      </c>
      <c r="AE45" s="708">
        <v>2.4005321925749485</v>
      </c>
      <c r="AF45" s="744">
        <v>9.1672376449627266E-2</v>
      </c>
      <c r="AG45" s="712">
        <v>1.8091622036185939</v>
      </c>
      <c r="AH45" s="744">
        <v>7.1600347276331286E-2</v>
      </c>
      <c r="AI45" s="712">
        <v>5.1501358119905714</v>
      </c>
      <c r="AJ45" s="744">
        <v>0.26814934690559927</v>
      </c>
      <c r="AK45" s="712">
        <v>6.7054887564484726</v>
      </c>
      <c r="AL45" s="751">
        <v>0.40826497005679557</v>
      </c>
    </row>
    <row r="46" spans="1:38" x14ac:dyDescent="0.3">
      <c r="A46" s="921"/>
      <c r="B46" s="922"/>
      <c r="C46" s="460" t="s">
        <v>588</v>
      </c>
      <c r="D46" s="446" t="s">
        <v>584</v>
      </c>
      <c r="E46" s="458">
        <v>2151</v>
      </c>
      <c r="F46" s="702">
        <v>90.123680639483638</v>
      </c>
      <c r="G46" s="703">
        <v>175.78584645948499</v>
      </c>
      <c r="H46" s="743">
        <v>7.1654999911489687</v>
      </c>
      <c r="I46" s="715">
        <v>126.86113660905527</v>
      </c>
      <c r="J46" s="743">
        <v>7.1654999911489687</v>
      </c>
      <c r="K46" s="715">
        <v>368.72028770981069</v>
      </c>
      <c r="L46" s="743">
        <v>19.457215815729747</v>
      </c>
      <c r="M46" s="715">
        <v>518.90856600848076</v>
      </c>
      <c r="N46" s="743">
        <v>36.128822523931426</v>
      </c>
      <c r="O46" s="703">
        <v>2.089605508221176</v>
      </c>
      <c r="P46" s="743">
        <v>9.1346135762651104E-2</v>
      </c>
      <c r="Q46" s="715">
        <v>1.517754436566737</v>
      </c>
      <c r="R46" s="743">
        <v>8.6054913324470322E-2</v>
      </c>
      <c r="S46" s="715">
        <v>4.5119935333038166</v>
      </c>
      <c r="T46" s="743">
        <v>0.30999318752388227</v>
      </c>
      <c r="U46" s="715">
        <v>6.2535595391000545</v>
      </c>
      <c r="V46" s="750">
        <v>0.49183467362552385</v>
      </c>
      <c r="W46" s="703">
        <v>195.04956434554708</v>
      </c>
      <c r="X46" s="743">
        <v>7.4155535248004201</v>
      </c>
      <c r="Y46" s="715">
        <v>149.12562968902159</v>
      </c>
      <c r="Z46" s="743">
        <v>8.3848612443517183</v>
      </c>
      <c r="AA46" s="715">
        <v>384.56610024196959</v>
      </c>
      <c r="AB46" s="743">
        <v>27.673401048562862</v>
      </c>
      <c r="AC46" s="715">
        <v>547.0773842279292</v>
      </c>
      <c r="AD46" s="750">
        <v>35.262001290259782</v>
      </c>
      <c r="AE46" s="703">
        <v>2.3185976131845965</v>
      </c>
      <c r="AF46" s="743">
        <v>9.5570928699117486E-2</v>
      </c>
      <c r="AG46" s="715">
        <v>1.7348184553053676</v>
      </c>
      <c r="AH46" s="743">
        <v>8.990413251590107E-2</v>
      </c>
      <c r="AI46" s="715">
        <v>4.8118068926449142</v>
      </c>
      <c r="AJ46" s="743">
        <v>0.33363683099712288</v>
      </c>
      <c r="AK46" s="715">
        <v>6.6004591317316272</v>
      </c>
      <c r="AL46" s="750">
        <v>0.52599370656079969</v>
      </c>
    </row>
    <row r="47" spans="1:38" x14ac:dyDescent="0.3">
      <c r="A47" s="921"/>
      <c r="B47" s="922"/>
      <c r="C47" s="460" t="s">
        <v>588</v>
      </c>
      <c r="D47" s="449" t="s">
        <v>585</v>
      </c>
      <c r="E47" s="459">
        <v>1180</v>
      </c>
      <c r="F47" s="711">
        <v>88.667140868606353</v>
      </c>
      <c r="G47" s="708">
        <v>165.64981025321308</v>
      </c>
      <c r="H47" s="744">
        <v>6.8052809685132845</v>
      </c>
      <c r="I47" s="712">
        <v>127.35748930296342</v>
      </c>
      <c r="J47" s="744">
        <v>6.8052809685132845</v>
      </c>
      <c r="K47" s="712">
        <v>354.57627028236709</v>
      </c>
      <c r="L47" s="744">
        <v>16.405559984579845</v>
      </c>
      <c r="M47" s="712">
        <v>442.92669693661878</v>
      </c>
      <c r="N47" s="744">
        <v>37.94193714243513</v>
      </c>
      <c r="O47" s="708">
        <v>2.0682769195155126</v>
      </c>
      <c r="P47" s="744">
        <v>8.7089871032423868E-2</v>
      </c>
      <c r="Q47" s="712">
        <v>1.6314612693929307</v>
      </c>
      <c r="R47" s="744">
        <v>0.10472213155560278</v>
      </c>
      <c r="S47" s="712">
        <v>4.3262352460206071</v>
      </c>
      <c r="T47" s="744">
        <v>0.26400968442473899</v>
      </c>
      <c r="U47" s="712">
        <v>6.1568275535109294</v>
      </c>
      <c r="V47" s="751">
        <v>0.4901568925699118</v>
      </c>
      <c r="W47" s="708">
        <v>186.82209511941454</v>
      </c>
      <c r="X47" s="744">
        <v>7.065994743995466</v>
      </c>
      <c r="Y47" s="712">
        <v>152.57795056644872</v>
      </c>
      <c r="Z47" s="744">
        <v>9.0947713232819822</v>
      </c>
      <c r="AA47" s="712">
        <v>366.88053376526614</v>
      </c>
      <c r="AB47" s="744">
        <v>18.887964269090954</v>
      </c>
      <c r="AC47" s="712">
        <v>473.11411722090543</v>
      </c>
      <c r="AD47" s="751">
        <v>37.303756558880586</v>
      </c>
      <c r="AE47" s="708">
        <v>2.3326306670702746</v>
      </c>
      <c r="AF47" s="744">
        <v>9.0308315932027761E-2</v>
      </c>
      <c r="AG47" s="712">
        <v>1.8434051897810215</v>
      </c>
      <c r="AH47" s="744">
        <v>8.1448863409647063E-2</v>
      </c>
      <c r="AI47" s="712">
        <v>4.6192589736934577</v>
      </c>
      <c r="AJ47" s="744">
        <v>0.30590612663087713</v>
      </c>
      <c r="AK47" s="712">
        <v>6.3528291907359202</v>
      </c>
      <c r="AL47" s="751">
        <v>0.42501649837498034</v>
      </c>
    </row>
    <row r="48" spans="1:38" x14ac:dyDescent="0.3">
      <c r="A48" s="921"/>
      <c r="B48" s="922"/>
      <c r="C48" s="460" t="s">
        <v>588</v>
      </c>
      <c r="D48" s="446" t="s">
        <v>587</v>
      </c>
      <c r="E48" s="458">
        <v>6193</v>
      </c>
      <c r="F48" s="702">
        <v>89.886029369049439</v>
      </c>
      <c r="G48" s="703">
        <v>174.05866140761006</v>
      </c>
      <c r="H48" s="743">
        <v>4.2707382389180406</v>
      </c>
      <c r="I48" s="715">
        <v>128.36324159627884</v>
      </c>
      <c r="J48" s="743">
        <v>4.2707382389180406</v>
      </c>
      <c r="K48" s="715">
        <v>376.9715460074882</v>
      </c>
      <c r="L48" s="743">
        <v>13.255350773477748</v>
      </c>
      <c r="M48" s="715">
        <v>494.68885313722399</v>
      </c>
      <c r="N48" s="743">
        <v>19.413585213933473</v>
      </c>
      <c r="O48" s="703">
        <v>2.1279176224529426</v>
      </c>
      <c r="P48" s="743">
        <v>5.4343855176897021E-2</v>
      </c>
      <c r="Q48" s="715">
        <v>1.578311163328739</v>
      </c>
      <c r="R48" s="743">
        <v>6.0008585957674387E-2</v>
      </c>
      <c r="S48" s="715">
        <v>4.8264840660439221</v>
      </c>
      <c r="T48" s="743">
        <v>0.13719589864571075</v>
      </c>
      <c r="U48" s="715">
        <v>6.2375922265488661</v>
      </c>
      <c r="V48" s="750">
        <v>0.24703710298562664</v>
      </c>
      <c r="W48" s="703">
        <v>193.64373154471977</v>
      </c>
      <c r="X48" s="743">
        <v>4.4643120039928972</v>
      </c>
      <c r="Y48" s="715">
        <v>148.56854965607508</v>
      </c>
      <c r="Z48" s="743">
        <v>5.1461769262626635</v>
      </c>
      <c r="AA48" s="715">
        <v>400.53447969760305</v>
      </c>
      <c r="AB48" s="743">
        <v>12.750863519914772</v>
      </c>
      <c r="AC48" s="715">
        <v>518.04473787647703</v>
      </c>
      <c r="AD48" s="750">
        <v>20.651865145154098</v>
      </c>
      <c r="AE48" s="703">
        <v>2.3673507856446165</v>
      </c>
      <c r="AF48" s="743">
        <v>5.6534002280645215E-2</v>
      </c>
      <c r="AG48" s="715">
        <v>1.7963098068843124</v>
      </c>
      <c r="AH48" s="743">
        <v>5.0457144451280779E-2</v>
      </c>
      <c r="AI48" s="715">
        <v>5.0192364431748224</v>
      </c>
      <c r="AJ48" s="743">
        <v>0.13869302258362784</v>
      </c>
      <c r="AK48" s="715">
        <v>6.5533242233482296</v>
      </c>
      <c r="AL48" s="750">
        <v>0.22558541716756841</v>
      </c>
    </row>
    <row r="49" spans="1:38" x14ac:dyDescent="0.3">
      <c r="A49" s="921"/>
      <c r="B49" s="922"/>
      <c r="C49" s="460" t="s">
        <v>589</v>
      </c>
      <c r="D49" s="447" t="s">
        <v>580</v>
      </c>
      <c r="E49" s="459">
        <v>939</v>
      </c>
      <c r="F49" s="711">
        <v>86.599220733686579</v>
      </c>
      <c r="G49" s="708">
        <v>111.36378354157949</v>
      </c>
      <c r="H49" s="744">
        <v>5.7660965315670039</v>
      </c>
      <c r="I49" s="712">
        <v>83.556369492132319</v>
      </c>
      <c r="J49" s="744">
        <v>5.7660965315670039</v>
      </c>
      <c r="K49" s="712">
        <v>250.91737499690359</v>
      </c>
      <c r="L49" s="744">
        <v>8.5372123393695993</v>
      </c>
      <c r="M49" s="712">
        <v>304.70259782057491</v>
      </c>
      <c r="N49" s="744">
        <v>27.14776968032541</v>
      </c>
      <c r="O49" s="708">
        <v>2.7222172980364232</v>
      </c>
      <c r="P49" s="744">
        <v>0.13796438729069063</v>
      </c>
      <c r="Q49" s="712">
        <v>2.028770595330383</v>
      </c>
      <c r="R49" s="744">
        <v>0.12953904409434788</v>
      </c>
      <c r="S49" s="712">
        <v>6.2919906153478831</v>
      </c>
      <c r="T49" s="744">
        <v>0.3490528188330978</v>
      </c>
      <c r="U49" s="712">
        <v>8.5060430452528824</v>
      </c>
      <c r="V49" s="751">
        <v>0.62685740395847578</v>
      </c>
      <c r="W49" s="708">
        <v>128.59675017636692</v>
      </c>
      <c r="X49" s="744">
        <v>6.0606437335138086</v>
      </c>
      <c r="Y49" s="712">
        <v>100.29713016098134</v>
      </c>
      <c r="Z49" s="744">
        <v>6.1526067625637548</v>
      </c>
      <c r="AA49" s="712">
        <v>257.18166190538631</v>
      </c>
      <c r="AB49" s="744">
        <v>11.179697678092607</v>
      </c>
      <c r="AC49" s="712">
        <v>333.0474398843665</v>
      </c>
      <c r="AD49" s="751">
        <v>29.047855163230139</v>
      </c>
      <c r="AE49" s="708">
        <v>3.1434662748385414</v>
      </c>
      <c r="AF49" s="744">
        <v>0.14243203544569275</v>
      </c>
      <c r="AG49" s="712">
        <v>2.3955885898021942</v>
      </c>
      <c r="AH49" s="744">
        <v>0.16772067445349478</v>
      </c>
      <c r="AI49" s="712">
        <v>6.5391371696528111</v>
      </c>
      <c r="AJ49" s="744">
        <v>0.40215986322375041</v>
      </c>
      <c r="AK49" s="712">
        <v>8.8018186906954021</v>
      </c>
      <c r="AL49" s="751">
        <v>0.53663045106001006</v>
      </c>
    </row>
    <row r="50" spans="1:38" x14ac:dyDescent="0.3">
      <c r="A50" s="921"/>
      <c r="B50" s="922"/>
      <c r="C50" s="460" t="s">
        <v>589</v>
      </c>
      <c r="D50" s="446" t="s">
        <v>581</v>
      </c>
      <c r="E50" s="458">
        <v>990</v>
      </c>
      <c r="F50" s="702">
        <v>85.799933127512332</v>
      </c>
      <c r="G50" s="703">
        <v>125.71123161373323</v>
      </c>
      <c r="H50" s="743">
        <v>6.0892416759077284</v>
      </c>
      <c r="I50" s="715">
        <v>92.025326986618069</v>
      </c>
      <c r="J50" s="743">
        <v>6.0892416759077284</v>
      </c>
      <c r="K50" s="715">
        <v>298.39913856528551</v>
      </c>
      <c r="L50" s="743">
        <v>21.53459114867854</v>
      </c>
      <c r="M50" s="715">
        <v>372.32256069500352</v>
      </c>
      <c r="N50" s="743">
        <v>15.000129138909676</v>
      </c>
      <c r="O50" s="703">
        <v>2.1442842311920964</v>
      </c>
      <c r="P50" s="743">
        <v>0.11022776749234241</v>
      </c>
      <c r="Q50" s="715">
        <v>1.5670859001957178</v>
      </c>
      <c r="R50" s="743">
        <v>0.1129067319802069</v>
      </c>
      <c r="S50" s="715">
        <v>4.9804728570374337</v>
      </c>
      <c r="T50" s="743">
        <v>0.23191627538132248</v>
      </c>
      <c r="U50" s="715">
        <v>6.026703651818428</v>
      </c>
      <c r="V50" s="750">
        <v>0.23679782081782916</v>
      </c>
      <c r="W50" s="703">
        <v>146.51670115745472</v>
      </c>
      <c r="X50" s="743">
        <v>6.5259152390103052</v>
      </c>
      <c r="Y50" s="715">
        <v>114.92889187407681</v>
      </c>
      <c r="Z50" s="743">
        <v>6.1168242306170235</v>
      </c>
      <c r="AA50" s="715">
        <v>305.72919336190557</v>
      </c>
      <c r="AB50" s="743">
        <v>23.564295611447623</v>
      </c>
      <c r="AC50" s="715">
        <v>374.34186159576444</v>
      </c>
      <c r="AD50" s="750">
        <v>15.030535742015346</v>
      </c>
      <c r="AE50" s="703">
        <v>2.4991677184705368</v>
      </c>
      <c r="AF50" s="743">
        <v>0.11931961289346692</v>
      </c>
      <c r="AG50" s="715">
        <v>1.9265857968850069</v>
      </c>
      <c r="AH50" s="743">
        <v>0.11810756686699553</v>
      </c>
      <c r="AI50" s="715">
        <v>4.995613921542045</v>
      </c>
      <c r="AJ50" s="743">
        <v>0.31969546646234132</v>
      </c>
      <c r="AK50" s="715">
        <v>6.1982651419493653</v>
      </c>
      <c r="AL50" s="750">
        <v>0.24789714893025819</v>
      </c>
    </row>
    <row r="51" spans="1:38" x14ac:dyDescent="0.3">
      <c r="A51" s="921"/>
      <c r="B51" s="922"/>
      <c r="C51" s="460" t="s">
        <v>589</v>
      </c>
      <c r="D51" s="450" t="s">
        <v>582</v>
      </c>
      <c r="E51" s="459">
        <v>992</v>
      </c>
      <c r="F51" s="711">
        <v>88.401043354507109</v>
      </c>
      <c r="G51" s="708">
        <v>152.15416990854598</v>
      </c>
      <c r="H51" s="744">
        <v>8.6083451929772128</v>
      </c>
      <c r="I51" s="712">
        <v>126.3782997832095</v>
      </c>
      <c r="J51" s="744">
        <v>8.6083451929772128</v>
      </c>
      <c r="K51" s="712">
        <v>334.8340493638508</v>
      </c>
      <c r="L51" s="744">
        <v>23.205163976695815</v>
      </c>
      <c r="M51" s="712">
        <v>424.38221399928727</v>
      </c>
      <c r="N51" s="744">
        <v>30.713563694983513</v>
      </c>
      <c r="O51" s="708">
        <v>2.4247922171154794</v>
      </c>
      <c r="P51" s="744">
        <v>0.15691430684115032</v>
      </c>
      <c r="Q51" s="712">
        <v>1.8567426925685682</v>
      </c>
      <c r="R51" s="744">
        <v>0.23313833467654813</v>
      </c>
      <c r="S51" s="712">
        <v>5.7416687201929602</v>
      </c>
      <c r="T51" s="744">
        <v>0.52831163244311796</v>
      </c>
      <c r="U51" s="712">
        <v>6.9614216786331138</v>
      </c>
      <c r="V51" s="751">
        <v>0.61455198075851858</v>
      </c>
      <c r="W51" s="708">
        <v>172.1180702566769</v>
      </c>
      <c r="X51" s="744">
        <v>7.8881185150710857</v>
      </c>
      <c r="Y51" s="712">
        <v>139.36966827073749</v>
      </c>
      <c r="Z51" s="744">
        <v>6.8209369484699884</v>
      </c>
      <c r="AA51" s="712">
        <v>357.74946750877916</v>
      </c>
      <c r="AB51" s="744">
        <v>22.436970079922837</v>
      </c>
      <c r="AC51" s="712">
        <v>432.33217616138199</v>
      </c>
      <c r="AD51" s="751">
        <v>27.360773773334728</v>
      </c>
      <c r="AE51" s="708">
        <v>2.7429452471409679</v>
      </c>
      <c r="AF51" s="744">
        <v>0.15115346705362454</v>
      </c>
      <c r="AG51" s="712">
        <v>2.2599080816490971</v>
      </c>
      <c r="AH51" s="744">
        <v>0.17001698551481459</v>
      </c>
      <c r="AI51" s="712">
        <v>5.8841517200950859</v>
      </c>
      <c r="AJ51" s="744">
        <v>0.52717979771956114</v>
      </c>
      <c r="AK51" s="712">
        <v>7.1467125517260754</v>
      </c>
      <c r="AL51" s="751">
        <v>0.6633256896935632</v>
      </c>
    </row>
    <row r="52" spans="1:38" x14ac:dyDescent="0.3">
      <c r="A52" s="921"/>
      <c r="B52" s="922"/>
      <c r="C52" s="460" t="s">
        <v>589</v>
      </c>
      <c r="D52" s="446" t="s">
        <v>583</v>
      </c>
      <c r="E52" s="458">
        <v>2384</v>
      </c>
      <c r="F52" s="702">
        <v>91.502204049398756</v>
      </c>
      <c r="G52" s="703">
        <v>181.22812808610954</v>
      </c>
      <c r="H52" s="743">
        <v>8.0711839620376029</v>
      </c>
      <c r="I52" s="715">
        <v>136.11225128715998</v>
      </c>
      <c r="J52" s="743">
        <v>8.0711839620376029</v>
      </c>
      <c r="K52" s="715">
        <v>392.07458132060589</v>
      </c>
      <c r="L52" s="743">
        <v>21.109839380496553</v>
      </c>
      <c r="M52" s="715">
        <v>517.40066544922308</v>
      </c>
      <c r="N52" s="743">
        <v>56.770973643445757</v>
      </c>
      <c r="O52" s="703">
        <v>2.716356309109011</v>
      </c>
      <c r="P52" s="743">
        <v>0.12455847127816186</v>
      </c>
      <c r="Q52" s="715">
        <v>1.9468697719470129</v>
      </c>
      <c r="R52" s="743">
        <v>0.12723460461160602</v>
      </c>
      <c r="S52" s="715">
        <v>6.2155875898769262</v>
      </c>
      <c r="T52" s="743">
        <v>0.27452491838022847</v>
      </c>
      <c r="U52" s="715">
        <v>7.947519075698005</v>
      </c>
      <c r="V52" s="750">
        <v>0.66879644763654866</v>
      </c>
      <c r="W52" s="703">
        <v>198.0587571292501</v>
      </c>
      <c r="X52" s="743">
        <v>8.3133664076544243</v>
      </c>
      <c r="Y52" s="715">
        <v>151.5161548955947</v>
      </c>
      <c r="Z52" s="743">
        <v>8.1061411093568356</v>
      </c>
      <c r="AA52" s="715">
        <v>402.86634592136869</v>
      </c>
      <c r="AB52" s="743">
        <v>27.191629335873465</v>
      </c>
      <c r="AC52" s="715">
        <v>571.80659878792017</v>
      </c>
      <c r="AD52" s="750">
        <v>53.840694119682709</v>
      </c>
      <c r="AE52" s="703">
        <v>2.9686239116628794</v>
      </c>
      <c r="AF52" s="743">
        <v>0.12832292788303581</v>
      </c>
      <c r="AG52" s="715">
        <v>2.1719978178687884</v>
      </c>
      <c r="AH52" s="743">
        <v>0.10339446359245133</v>
      </c>
      <c r="AI52" s="715">
        <v>6.436884205273893</v>
      </c>
      <c r="AJ52" s="743">
        <v>0.30754256519064477</v>
      </c>
      <c r="AK52" s="715">
        <v>8.4703890987077521</v>
      </c>
      <c r="AL52" s="750">
        <v>0.67579280017114673</v>
      </c>
    </row>
    <row r="53" spans="1:38" x14ac:dyDescent="0.3">
      <c r="A53" s="921"/>
      <c r="B53" s="922"/>
      <c r="C53" s="460" t="s">
        <v>589</v>
      </c>
      <c r="D53" s="447" t="s">
        <v>584</v>
      </c>
      <c r="E53" s="459">
        <v>2314</v>
      </c>
      <c r="F53" s="711">
        <v>93.043534340118867</v>
      </c>
      <c r="G53" s="708">
        <v>174.6347216176232</v>
      </c>
      <c r="H53" s="744">
        <v>6.4463843563349812</v>
      </c>
      <c r="I53" s="712">
        <v>129.86593719205655</v>
      </c>
      <c r="J53" s="744">
        <v>6.4463843563349812</v>
      </c>
      <c r="K53" s="712">
        <v>384.74932231423168</v>
      </c>
      <c r="L53" s="744">
        <v>20.077508590045174</v>
      </c>
      <c r="M53" s="712">
        <v>488.10871471513497</v>
      </c>
      <c r="N53" s="744">
        <v>32.024069466859245</v>
      </c>
      <c r="O53" s="708">
        <v>2.5874549170265992</v>
      </c>
      <c r="P53" s="744">
        <v>0.10244836332198777</v>
      </c>
      <c r="Q53" s="712">
        <v>1.7854584639544624</v>
      </c>
      <c r="R53" s="744">
        <v>0.11260642235002834</v>
      </c>
      <c r="S53" s="712">
        <v>5.6471399067231145</v>
      </c>
      <c r="T53" s="744">
        <v>0.2194062265585667</v>
      </c>
      <c r="U53" s="712">
        <v>7.7107336049708337</v>
      </c>
      <c r="V53" s="751">
        <v>0.53852456447805586</v>
      </c>
      <c r="W53" s="708">
        <v>187.69141010835776</v>
      </c>
      <c r="X53" s="744">
        <v>6.6939210387780603</v>
      </c>
      <c r="Y53" s="712">
        <v>146.16727207314153</v>
      </c>
      <c r="Z53" s="744">
        <v>7.3237874328444379</v>
      </c>
      <c r="AA53" s="712">
        <v>401.62470475124877</v>
      </c>
      <c r="AB53" s="744">
        <v>20.396875620080444</v>
      </c>
      <c r="AC53" s="712">
        <v>514.52656861767218</v>
      </c>
      <c r="AD53" s="751">
        <v>32.121411838307985</v>
      </c>
      <c r="AE53" s="708">
        <v>2.7809078141509618</v>
      </c>
      <c r="AF53" s="744">
        <v>0.10687589702494225</v>
      </c>
      <c r="AG53" s="712">
        <v>2.0413588716185864</v>
      </c>
      <c r="AH53" s="744">
        <v>0.1220227552020402</v>
      </c>
      <c r="AI53" s="712">
        <v>5.7542524232365304</v>
      </c>
      <c r="AJ53" s="744">
        <v>0.29615033362955873</v>
      </c>
      <c r="AK53" s="712">
        <v>7.7314929661796041</v>
      </c>
      <c r="AL53" s="751">
        <v>0.51803554916132166</v>
      </c>
    </row>
    <row r="54" spans="1:38" x14ac:dyDescent="0.3">
      <c r="A54" s="921"/>
      <c r="B54" s="922"/>
      <c r="C54" s="460" t="s">
        <v>589</v>
      </c>
      <c r="D54" s="446" t="s">
        <v>585</v>
      </c>
      <c r="E54" s="458">
        <v>1448</v>
      </c>
      <c r="F54" s="702">
        <v>90.724135978711871</v>
      </c>
      <c r="G54" s="703">
        <v>135.97059402697622</v>
      </c>
      <c r="H54" s="743">
        <v>5.857780773700263</v>
      </c>
      <c r="I54" s="715">
        <v>100.54487718247327</v>
      </c>
      <c r="J54" s="743">
        <v>5.857780773700263</v>
      </c>
      <c r="K54" s="715">
        <v>324.30515799012363</v>
      </c>
      <c r="L54" s="743">
        <v>27.463710586323174</v>
      </c>
      <c r="M54" s="715">
        <v>411.10543433701696</v>
      </c>
      <c r="N54" s="743">
        <v>21.576463064269763</v>
      </c>
      <c r="O54" s="703">
        <v>2.099470254217437</v>
      </c>
      <c r="P54" s="743">
        <v>8.8063765002259098E-2</v>
      </c>
      <c r="Q54" s="715">
        <v>1.500338089916073</v>
      </c>
      <c r="R54" s="743">
        <v>9.429890668459065E-2</v>
      </c>
      <c r="S54" s="715">
        <v>5.0570477476156741</v>
      </c>
      <c r="T54" s="743">
        <v>0.28357594370392319</v>
      </c>
      <c r="U54" s="715">
        <v>6.6230318646888371</v>
      </c>
      <c r="V54" s="750">
        <v>0.54628626122202695</v>
      </c>
      <c r="W54" s="703">
        <v>149.87256980753313</v>
      </c>
      <c r="X54" s="743">
        <v>6.0754790813625963</v>
      </c>
      <c r="Y54" s="715">
        <v>113.1157766507398</v>
      </c>
      <c r="Z54" s="743">
        <v>5.7479053290624664</v>
      </c>
      <c r="AA54" s="715">
        <v>345.33062706767248</v>
      </c>
      <c r="AB54" s="743">
        <v>26.807026798184729</v>
      </c>
      <c r="AC54" s="715">
        <v>422.19603930303754</v>
      </c>
      <c r="AD54" s="750">
        <v>23.983456888941515</v>
      </c>
      <c r="AE54" s="703">
        <v>2.3141253775181401</v>
      </c>
      <c r="AF54" s="743">
        <v>9.1234203554224472E-2</v>
      </c>
      <c r="AG54" s="715">
        <v>1.7563406572072799</v>
      </c>
      <c r="AH54" s="743">
        <v>0.10161757347931581</v>
      </c>
      <c r="AI54" s="715">
        <v>5.1247432265612867</v>
      </c>
      <c r="AJ54" s="743">
        <v>0.24577329407184831</v>
      </c>
      <c r="AK54" s="715">
        <v>6.8128556446208481</v>
      </c>
      <c r="AL54" s="750">
        <v>0.50886940453144225</v>
      </c>
    </row>
    <row r="55" spans="1:38" x14ac:dyDescent="0.3">
      <c r="A55" s="921"/>
      <c r="B55" s="922"/>
      <c r="C55" s="460" t="s">
        <v>589</v>
      </c>
      <c r="D55" s="450" t="s">
        <v>587</v>
      </c>
      <c r="E55" s="471">
        <v>7138</v>
      </c>
      <c r="F55" s="729">
        <v>91.417939004188199</v>
      </c>
      <c r="G55" s="730">
        <v>168.55970595924867</v>
      </c>
      <c r="H55" s="745">
        <v>4.1345892096013488</v>
      </c>
      <c r="I55" s="731">
        <v>127.50570554859632</v>
      </c>
      <c r="J55" s="745">
        <v>4.1345892096013488</v>
      </c>
      <c r="K55" s="731">
        <v>373.54994031358564</v>
      </c>
      <c r="L55" s="745">
        <v>11.122151227417241</v>
      </c>
      <c r="M55" s="731">
        <v>485.45153471201843</v>
      </c>
      <c r="N55" s="745">
        <v>14.7554337886216</v>
      </c>
      <c r="O55" s="730">
        <v>2.5473225738461576</v>
      </c>
      <c r="P55" s="745">
        <v>6.4944131177191278E-2</v>
      </c>
      <c r="Q55" s="731">
        <v>1.8047952714267463</v>
      </c>
      <c r="R55" s="745">
        <v>6.6176658799882715E-2</v>
      </c>
      <c r="S55" s="731">
        <v>5.7864210795904683</v>
      </c>
      <c r="T55" s="745">
        <v>0.17731944024957355</v>
      </c>
      <c r="U55" s="731">
        <v>7.6558612464268849</v>
      </c>
      <c r="V55" s="752">
        <v>0.29803818228403162</v>
      </c>
      <c r="W55" s="730">
        <v>184.38362075907915</v>
      </c>
      <c r="X55" s="745">
        <v>4.176680396434536</v>
      </c>
      <c r="Y55" s="731">
        <v>140.9671330711171</v>
      </c>
      <c r="Z55" s="745">
        <v>3.5336730704074917</v>
      </c>
      <c r="AA55" s="731">
        <v>391.84294278445822</v>
      </c>
      <c r="AB55" s="745">
        <v>11.500809759917839</v>
      </c>
      <c r="AC55" s="731">
        <v>487.58167896754748</v>
      </c>
      <c r="AD55" s="752">
        <v>19.341796258452931</v>
      </c>
      <c r="AE55" s="730">
        <v>2.7864581083253857</v>
      </c>
      <c r="AF55" s="745">
        <v>6.5748032878408011E-2</v>
      </c>
      <c r="AG55" s="731">
        <v>2.1010520989111185</v>
      </c>
      <c r="AH55" s="745">
        <v>6.6924597755070134E-2</v>
      </c>
      <c r="AI55" s="731">
        <v>6.0942534348865607</v>
      </c>
      <c r="AJ55" s="745">
        <v>0.20957115914305433</v>
      </c>
      <c r="AK55" s="731">
        <v>7.7353845854428904</v>
      </c>
      <c r="AL55" s="752">
        <v>0.2708792461861943</v>
      </c>
    </row>
    <row r="56" spans="1:38" x14ac:dyDescent="0.3">
      <c r="A56" s="923" t="s">
        <v>3425</v>
      </c>
      <c r="B56" s="926" t="s">
        <v>326</v>
      </c>
      <c r="C56" s="464" t="s">
        <v>576</v>
      </c>
      <c r="D56" s="478" t="s">
        <v>577</v>
      </c>
      <c r="E56" s="456">
        <v>19670</v>
      </c>
      <c r="F56" s="722">
        <v>7.4607486754702439</v>
      </c>
      <c r="G56" s="714">
        <v>4.2663690992578722</v>
      </c>
      <c r="H56" s="742">
        <v>0.33997986162399008</v>
      </c>
      <c r="I56" s="699" t="s">
        <v>599</v>
      </c>
      <c r="J56" s="742" t="s">
        <v>599</v>
      </c>
      <c r="K56" s="699" t="s">
        <v>599</v>
      </c>
      <c r="L56" s="742" t="s">
        <v>705</v>
      </c>
      <c r="M56" s="699" t="s">
        <v>3426</v>
      </c>
      <c r="N56" s="749">
        <v>3.8755819256041262</v>
      </c>
      <c r="O56" s="714">
        <v>6.573459382128162E-2</v>
      </c>
      <c r="P56" s="742">
        <v>4.4835887711734889E-3</v>
      </c>
      <c r="Q56" s="699" t="s">
        <v>599</v>
      </c>
      <c r="R56" s="742" t="s">
        <v>599</v>
      </c>
      <c r="S56" s="699" t="s">
        <v>599</v>
      </c>
      <c r="T56" s="742" t="s">
        <v>705</v>
      </c>
      <c r="U56" s="699" t="s">
        <v>793</v>
      </c>
      <c r="V56" s="749">
        <v>5.8610621879162605E-2</v>
      </c>
      <c r="W56" s="699">
        <v>57.184195378206688</v>
      </c>
      <c r="X56" s="742">
        <v>3.5803626215833333</v>
      </c>
      <c r="Y56" s="699">
        <v>35.416329893654293</v>
      </c>
      <c r="Z56" s="742">
        <v>3.2354520789981667</v>
      </c>
      <c r="AA56" s="699">
        <v>124.91441559290175</v>
      </c>
      <c r="AB56" s="742">
        <v>5.6566897195431878</v>
      </c>
      <c r="AC56" s="699">
        <v>185.18797589546728</v>
      </c>
      <c r="AD56" s="749">
        <v>26.609572452385919</v>
      </c>
      <c r="AE56" s="714">
        <v>0.88700717767133019</v>
      </c>
      <c r="AF56" s="742">
        <v>4.767577657129967E-2</v>
      </c>
      <c r="AG56" s="699">
        <v>0.57868401739969932</v>
      </c>
      <c r="AH56" s="742">
        <v>4.8283133010647142E-2</v>
      </c>
      <c r="AI56" s="699">
        <v>2.0879628643728445</v>
      </c>
      <c r="AJ56" s="742">
        <v>0.17158668986873424</v>
      </c>
      <c r="AK56" s="699">
        <v>2.5178855506360716</v>
      </c>
      <c r="AL56" s="749">
        <v>0.10668373309681634</v>
      </c>
    </row>
    <row r="57" spans="1:38" x14ac:dyDescent="0.3">
      <c r="A57" s="924"/>
      <c r="B57" s="922"/>
      <c r="C57" s="460" t="s">
        <v>576</v>
      </c>
      <c r="D57" s="465" t="s">
        <v>578</v>
      </c>
      <c r="E57" s="458">
        <v>1288</v>
      </c>
      <c r="F57" s="702">
        <v>9.3410021687909737</v>
      </c>
      <c r="G57" s="703">
        <v>1.4587816238528559</v>
      </c>
      <c r="H57" s="743">
        <v>0.22965865437263253</v>
      </c>
      <c r="I57" s="715" t="s">
        <v>599</v>
      </c>
      <c r="J57" s="743" t="s">
        <v>599</v>
      </c>
      <c r="K57" s="715" t="s">
        <v>599</v>
      </c>
      <c r="L57" s="743" t="s">
        <v>705</v>
      </c>
      <c r="M57" s="715" t="s">
        <v>2245</v>
      </c>
      <c r="N57" s="743">
        <v>1.4740947074643769</v>
      </c>
      <c r="O57" s="703" t="s">
        <v>729</v>
      </c>
      <c r="P57" s="743">
        <v>1.9148344044939009E-2</v>
      </c>
      <c r="Q57" s="715" t="s">
        <v>599</v>
      </c>
      <c r="R57" s="743" t="s">
        <v>599</v>
      </c>
      <c r="S57" s="715" t="s">
        <v>599</v>
      </c>
      <c r="T57" s="743" t="s">
        <v>705</v>
      </c>
      <c r="U57" s="715" t="s">
        <v>856</v>
      </c>
      <c r="V57" s="750">
        <v>0.14711534959758071</v>
      </c>
      <c r="W57" s="715" t="s">
        <v>3427</v>
      </c>
      <c r="X57" s="743">
        <v>3.1928644070906613</v>
      </c>
      <c r="Y57" s="715" t="s">
        <v>599</v>
      </c>
      <c r="Z57" s="743" t="s">
        <v>599</v>
      </c>
      <c r="AA57" s="715" t="s">
        <v>3428</v>
      </c>
      <c r="AB57" s="743">
        <v>9.6768334344153217</v>
      </c>
      <c r="AC57" s="715">
        <v>62.257304773130045</v>
      </c>
      <c r="AD57" s="743">
        <v>10.224030299625213</v>
      </c>
      <c r="AE57" s="703" t="s">
        <v>865</v>
      </c>
      <c r="AF57" s="743">
        <v>0.25106831383799616</v>
      </c>
      <c r="AG57" s="715" t="s">
        <v>599</v>
      </c>
      <c r="AH57" s="743" t="s">
        <v>599</v>
      </c>
      <c r="AI57" s="715" t="s">
        <v>3137</v>
      </c>
      <c r="AJ57" s="743">
        <v>0.7756297181381715</v>
      </c>
      <c r="AK57" s="715">
        <v>4.9122563790264433</v>
      </c>
      <c r="AL57" s="750">
        <v>0.74604382841303685</v>
      </c>
    </row>
    <row r="58" spans="1:38" x14ac:dyDescent="0.3">
      <c r="A58" s="924"/>
      <c r="B58" s="922"/>
      <c r="C58" s="460" t="s">
        <v>576</v>
      </c>
      <c r="D58" s="466" t="s">
        <v>579</v>
      </c>
      <c r="E58" s="459">
        <v>1199</v>
      </c>
      <c r="F58" s="711">
        <v>5.013508336490796</v>
      </c>
      <c r="G58" s="708" t="s">
        <v>969</v>
      </c>
      <c r="H58" s="744">
        <v>0.35044467099740922</v>
      </c>
      <c r="I58" s="712" t="s">
        <v>599</v>
      </c>
      <c r="J58" s="744" t="s">
        <v>599</v>
      </c>
      <c r="K58" s="712" t="s">
        <v>599</v>
      </c>
      <c r="L58" s="744" t="s">
        <v>705</v>
      </c>
      <c r="M58" s="712" t="s">
        <v>599</v>
      </c>
      <c r="N58" s="744" t="s">
        <v>599</v>
      </c>
      <c r="O58" s="708" t="s">
        <v>668</v>
      </c>
      <c r="P58" s="744">
        <v>1.67194308867776E-2</v>
      </c>
      <c r="Q58" s="712" t="s">
        <v>599</v>
      </c>
      <c r="R58" s="744" t="s">
        <v>599</v>
      </c>
      <c r="S58" s="712" t="s">
        <v>599</v>
      </c>
      <c r="T58" s="744" t="s">
        <v>705</v>
      </c>
      <c r="U58" s="712" t="s">
        <v>599</v>
      </c>
      <c r="V58" s="751" t="s">
        <v>599</v>
      </c>
      <c r="W58" s="712" t="s">
        <v>3429</v>
      </c>
      <c r="X58" s="744">
        <v>6.0078629309288933</v>
      </c>
      <c r="Y58" s="712" t="s">
        <v>599</v>
      </c>
      <c r="Z58" s="744" t="s">
        <v>599</v>
      </c>
      <c r="AA58" s="712" t="s">
        <v>599</v>
      </c>
      <c r="AB58" s="744" t="s">
        <v>599</v>
      </c>
      <c r="AC58" s="712" t="s">
        <v>3430</v>
      </c>
      <c r="AD58" s="744">
        <v>32.574813662458297</v>
      </c>
      <c r="AE58" s="708" t="s">
        <v>1095</v>
      </c>
      <c r="AF58" s="744">
        <v>0.28214234088830403</v>
      </c>
      <c r="AG58" s="712" t="s">
        <v>1130</v>
      </c>
      <c r="AH58" s="744">
        <v>0.15791018354707329</v>
      </c>
      <c r="AI58" s="712" t="s">
        <v>599</v>
      </c>
      <c r="AJ58" s="744" t="s">
        <v>599</v>
      </c>
      <c r="AK58" s="712" t="s">
        <v>1592</v>
      </c>
      <c r="AL58" s="751">
        <v>1.6772292889990652</v>
      </c>
    </row>
    <row r="59" spans="1:38" x14ac:dyDescent="0.3">
      <c r="A59" s="924"/>
      <c r="B59" s="922"/>
      <c r="C59" s="460" t="s">
        <v>576</v>
      </c>
      <c r="D59" s="465" t="s">
        <v>580</v>
      </c>
      <c r="E59" s="458">
        <v>1962</v>
      </c>
      <c r="F59" s="702">
        <v>6.7495230632399963</v>
      </c>
      <c r="G59" s="703" t="s">
        <v>772</v>
      </c>
      <c r="H59" s="743">
        <v>0.48873250732311407</v>
      </c>
      <c r="I59" s="715" t="s">
        <v>599</v>
      </c>
      <c r="J59" s="743" t="s">
        <v>599</v>
      </c>
      <c r="K59" s="715" t="s">
        <v>599</v>
      </c>
      <c r="L59" s="743" t="s">
        <v>705</v>
      </c>
      <c r="M59" s="715" t="s">
        <v>599</v>
      </c>
      <c r="N59" s="743" t="s">
        <v>599</v>
      </c>
      <c r="O59" s="703" t="s">
        <v>668</v>
      </c>
      <c r="P59" s="743">
        <v>1.1789784781956615E-2</v>
      </c>
      <c r="Q59" s="715" t="s">
        <v>599</v>
      </c>
      <c r="R59" s="743" t="s">
        <v>599</v>
      </c>
      <c r="S59" s="715" t="s">
        <v>599</v>
      </c>
      <c r="T59" s="743" t="s">
        <v>705</v>
      </c>
      <c r="U59" s="715" t="s">
        <v>599</v>
      </c>
      <c r="V59" s="750" t="s">
        <v>599</v>
      </c>
      <c r="W59" s="715">
        <v>40.757085296519072</v>
      </c>
      <c r="X59" s="743">
        <v>5.3373259227976169</v>
      </c>
      <c r="Y59" s="715" t="s">
        <v>3431</v>
      </c>
      <c r="Z59" s="743">
        <v>7.6692514923693098</v>
      </c>
      <c r="AA59" s="715" t="s">
        <v>3432</v>
      </c>
      <c r="AB59" s="743">
        <v>15.551155971087152</v>
      </c>
      <c r="AC59" s="715" t="s">
        <v>3433</v>
      </c>
      <c r="AD59" s="743">
        <v>23.496742128099946</v>
      </c>
      <c r="AE59" s="703">
        <v>0.96009006048071321</v>
      </c>
      <c r="AF59" s="743">
        <v>0.13002696109280376</v>
      </c>
      <c r="AG59" s="715" t="s">
        <v>713</v>
      </c>
      <c r="AH59" s="743">
        <v>0.16281179944826371</v>
      </c>
      <c r="AI59" s="715">
        <v>2.2772334998001713</v>
      </c>
      <c r="AJ59" s="743">
        <v>0.33435215598356505</v>
      </c>
      <c r="AK59" s="715">
        <v>2.4612311593323239</v>
      </c>
      <c r="AL59" s="750">
        <v>0.31942272380648434</v>
      </c>
    </row>
    <row r="60" spans="1:38" x14ac:dyDescent="0.3">
      <c r="A60" s="924"/>
      <c r="B60" s="922"/>
      <c r="C60" s="460" t="s">
        <v>576</v>
      </c>
      <c r="D60" s="467" t="s">
        <v>581</v>
      </c>
      <c r="E60" s="459">
        <v>1890</v>
      </c>
      <c r="F60" s="711">
        <v>6.6000275825721211</v>
      </c>
      <c r="G60" s="708" t="s">
        <v>3134</v>
      </c>
      <c r="H60" s="744">
        <v>0.52319198868090533</v>
      </c>
      <c r="I60" s="712" t="s">
        <v>599</v>
      </c>
      <c r="J60" s="744" t="s">
        <v>599</v>
      </c>
      <c r="K60" s="712" t="s">
        <v>599</v>
      </c>
      <c r="L60" s="744" t="s">
        <v>705</v>
      </c>
      <c r="M60" s="712" t="s">
        <v>599</v>
      </c>
      <c r="N60" s="744" t="s">
        <v>599</v>
      </c>
      <c r="O60" s="708" t="s">
        <v>811</v>
      </c>
      <c r="P60" s="744">
        <v>8.5949101378395894E-3</v>
      </c>
      <c r="Q60" s="712" t="s">
        <v>599</v>
      </c>
      <c r="R60" s="744" t="s">
        <v>599</v>
      </c>
      <c r="S60" s="712" t="s">
        <v>599</v>
      </c>
      <c r="T60" s="744" t="s">
        <v>705</v>
      </c>
      <c r="U60" s="712" t="s">
        <v>599</v>
      </c>
      <c r="V60" s="751" t="s">
        <v>599</v>
      </c>
      <c r="W60" s="712">
        <v>47.338457952364415</v>
      </c>
      <c r="X60" s="744">
        <v>4.9042081158965569</v>
      </c>
      <c r="Y60" s="712" t="s">
        <v>3144</v>
      </c>
      <c r="Z60" s="744">
        <v>7.3161523085882294</v>
      </c>
      <c r="AA60" s="712" t="s">
        <v>3434</v>
      </c>
      <c r="AB60" s="744">
        <v>20.397864758273403</v>
      </c>
      <c r="AC60" s="712">
        <v>124.88417121277351</v>
      </c>
      <c r="AD60" s="744">
        <v>18.076643465332815</v>
      </c>
      <c r="AE60" s="708">
        <v>0.76528452602424957</v>
      </c>
      <c r="AF60" s="744">
        <v>7.5640469311996431E-2</v>
      </c>
      <c r="AG60" s="712">
        <v>0.61597353079931694</v>
      </c>
      <c r="AH60" s="744">
        <v>7.5996140642636323E-2</v>
      </c>
      <c r="AI60" s="712" t="s">
        <v>1350</v>
      </c>
      <c r="AJ60" s="744">
        <v>0.29577924587446069</v>
      </c>
      <c r="AK60" s="712">
        <v>2.0042478642055173</v>
      </c>
      <c r="AL60" s="751">
        <v>0.28703263764922093</v>
      </c>
    </row>
    <row r="61" spans="1:38" x14ac:dyDescent="0.3">
      <c r="A61" s="924"/>
      <c r="B61" s="922"/>
      <c r="C61" s="460" t="s">
        <v>576</v>
      </c>
      <c r="D61" s="465" t="s">
        <v>582</v>
      </c>
      <c r="E61" s="458">
        <v>1849</v>
      </c>
      <c r="F61" s="702">
        <v>4.8931227045642443</v>
      </c>
      <c r="G61" s="703" t="s">
        <v>658</v>
      </c>
      <c r="H61" s="743">
        <v>0.66430304370167814</v>
      </c>
      <c r="I61" s="715" t="s">
        <v>599</v>
      </c>
      <c r="J61" s="743" t="s">
        <v>599</v>
      </c>
      <c r="K61" s="715" t="s">
        <v>599</v>
      </c>
      <c r="L61" s="743" t="s">
        <v>705</v>
      </c>
      <c r="M61" s="715" t="s">
        <v>599</v>
      </c>
      <c r="N61" s="743" t="s">
        <v>705</v>
      </c>
      <c r="O61" s="703" t="s">
        <v>659</v>
      </c>
      <c r="P61" s="743">
        <v>9.4605061147517867E-3</v>
      </c>
      <c r="Q61" s="715" t="s">
        <v>599</v>
      </c>
      <c r="R61" s="743" t="s">
        <v>599</v>
      </c>
      <c r="S61" s="715" t="s">
        <v>599</v>
      </c>
      <c r="T61" s="743" t="s">
        <v>705</v>
      </c>
      <c r="U61" s="715" t="s">
        <v>599</v>
      </c>
      <c r="V61" s="750" t="s">
        <v>705</v>
      </c>
      <c r="W61" s="715" t="s">
        <v>1496</v>
      </c>
      <c r="X61" s="743">
        <v>10.442370641065244</v>
      </c>
      <c r="Y61" s="715" t="s">
        <v>3435</v>
      </c>
      <c r="Z61" s="743">
        <v>6.0810554882418613</v>
      </c>
      <c r="AA61" s="715" t="s">
        <v>3436</v>
      </c>
      <c r="AB61" s="743">
        <v>26.56929720486297</v>
      </c>
      <c r="AC61" s="715" t="s">
        <v>3437</v>
      </c>
      <c r="AD61" s="743">
        <v>30.38890830678686</v>
      </c>
      <c r="AE61" s="703" t="s">
        <v>1019</v>
      </c>
      <c r="AF61" s="743">
        <v>0.14317330297866651</v>
      </c>
      <c r="AG61" s="715" t="s">
        <v>758</v>
      </c>
      <c r="AH61" s="743">
        <v>9.8913303300553423E-2</v>
      </c>
      <c r="AI61" s="715" t="s">
        <v>930</v>
      </c>
      <c r="AJ61" s="743">
        <v>0.38551817636590835</v>
      </c>
      <c r="AK61" s="715">
        <v>2.3901028172545269</v>
      </c>
      <c r="AL61" s="750">
        <v>0.27351139768550126</v>
      </c>
    </row>
    <row r="62" spans="1:38" x14ac:dyDescent="0.3">
      <c r="A62" s="924"/>
      <c r="B62" s="922"/>
      <c r="C62" s="460" t="s">
        <v>576</v>
      </c>
      <c r="D62" s="466" t="s">
        <v>583</v>
      </c>
      <c r="E62" s="459">
        <v>4389</v>
      </c>
      <c r="F62" s="711">
        <v>7.6318108689910904</v>
      </c>
      <c r="G62" s="708" t="s">
        <v>1631</v>
      </c>
      <c r="H62" s="744">
        <v>0.81890838322745196</v>
      </c>
      <c r="I62" s="712" t="s">
        <v>599</v>
      </c>
      <c r="J62" s="744" t="s">
        <v>599</v>
      </c>
      <c r="K62" s="712" t="s">
        <v>599</v>
      </c>
      <c r="L62" s="744" t="s">
        <v>705</v>
      </c>
      <c r="M62" s="712" t="s">
        <v>599</v>
      </c>
      <c r="N62" s="744" t="s">
        <v>599</v>
      </c>
      <c r="O62" s="708">
        <v>6.6746299327560946E-2</v>
      </c>
      <c r="P62" s="744">
        <v>1.0209005617968192E-2</v>
      </c>
      <c r="Q62" s="712" t="s">
        <v>599</v>
      </c>
      <c r="R62" s="744" t="s">
        <v>599</v>
      </c>
      <c r="S62" s="712" t="s">
        <v>599</v>
      </c>
      <c r="T62" s="744" t="s">
        <v>705</v>
      </c>
      <c r="U62" s="712" t="s">
        <v>599</v>
      </c>
      <c r="V62" s="751" t="s">
        <v>599</v>
      </c>
      <c r="W62" s="712">
        <v>63.293421795432906</v>
      </c>
      <c r="X62" s="744">
        <v>8.8220927561701536</v>
      </c>
      <c r="Y62" s="712" t="s">
        <v>599</v>
      </c>
      <c r="Z62" s="744" t="s">
        <v>599</v>
      </c>
      <c r="AA62" s="712" t="s">
        <v>3438</v>
      </c>
      <c r="AB62" s="744">
        <v>40.490084299898875</v>
      </c>
      <c r="AC62" s="712" t="s">
        <v>3439</v>
      </c>
      <c r="AD62" s="744">
        <v>67.305511817599267</v>
      </c>
      <c r="AE62" s="708">
        <v>0.87458010259083718</v>
      </c>
      <c r="AF62" s="744">
        <v>0.1093806425360011</v>
      </c>
      <c r="AG62" s="712" t="s">
        <v>751</v>
      </c>
      <c r="AH62" s="744">
        <v>0.11815827490990753</v>
      </c>
      <c r="AI62" s="712">
        <v>2.1784500834267737</v>
      </c>
      <c r="AJ62" s="744">
        <v>0.34759942620012013</v>
      </c>
      <c r="AK62" s="712">
        <v>2.6188100742945424</v>
      </c>
      <c r="AL62" s="751">
        <v>0.40255534893237149</v>
      </c>
    </row>
    <row r="63" spans="1:38" x14ac:dyDescent="0.3">
      <c r="A63" s="924"/>
      <c r="B63" s="922"/>
      <c r="C63" s="460" t="s">
        <v>576</v>
      </c>
      <c r="D63" s="465" t="s">
        <v>584</v>
      </c>
      <c r="E63" s="458">
        <v>4465</v>
      </c>
      <c r="F63" s="702">
        <v>8.5893452043315897</v>
      </c>
      <c r="G63" s="703">
        <v>5.5591951673491895</v>
      </c>
      <c r="H63" s="743">
        <v>0.7636823628621674</v>
      </c>
      <c r="I63" s="715" t="s">
        <v>599</v>
      </c>
      <c r="J63" s="743" t="s">
        <v>599</v>
      </c>
      <c r="K63" s="715" t="s">
        <v>599</v>
      </c>
      <c r="L63" s="743" t="s">
        <v>705</v>
      </c>
      <c r="M63" s="715" t="s">
        <v>3440</v>
      </c>
      <c r="N63" s="743">
        <v>11.959132535493966</v>
      </c>
      <c r="O63" s="703">
        <v>7.4439038308205113E-2</v>
      </c>
      <c r="P63" s="743">
        <v>1.0089367328620126E-2</v>
      </c>
      <c r="Q63" s="715" t="s">
        <v>599</v>
      </c>
      <c r="R63" s="743" t="s">
        <v>599</v>
      </c>
      <c r="S63" s="715" t="s">
        <v>599</v>
      </c>
      <c r="T63" s="743" t="s">
        <v>705</v>
      </c>
      <c r="U63" s="715" t="s">
        <v>743</v>
      </c>
      <c r="V63" s="750">
        <v>0.14331483342901474</v>
      </c>
      <c r="W63" s="715">
        <v>64.721990269359509</v>
      </c>
      <c r="X63" s="743">
        <v>5.5607435182501188</v>
      </c>
      <c r="Y63" s="715" t="s">
        <v>3441</v>
      </c>
      <c r="Z63" s="743">
        <v>8.8479356488211174</v>
      </c>
      <c r="AA63" s="715">
        <v>132.08074032539739</v>
      </c>
      <c r="AB63" s="743">
        <v>19.852721189257348</v>
      </c>
      <c r="AC63" s="715">
        <v>193.19436347035693</v>
      </c>
      <c r="AD63" s="743">
        <v>28.611699843998608</v>
      </c>
      <c r="AE63" s="703">
        <v>0.86664392380766886</v>
      </c>
      <c r="AF63" s="743">
        <v>7.4518451485462919E-2</v>
      </c>
      <c r="AG63" s="715" t="s">
        <v>844</v>
      </c>
      <c r="AH63" s="743">
        <v>0.12846400833280464</v>
      </c>
      <c r="AI63" s="715">
        <v>1.8502140289326499</v>
      </c>
      <c r="AJ63" s="743">
        <v>0.27815350524727911</v>
      </c>
      <c r="AK63" s="715">
        <v>2.498251237452954</v>
      </c>
      <c r="AL63" s="750">
        <v>0.25372249289749954</v>
      </c>
    </row>
    <row r="64" spans="1:38" x14ac:dyDescent="0.3">
      <c r="A64" s="924"/>
      <c r="B64" s="922"/>
      <c r="C64" s="460" t="s">
        <v>576</v>
      </c>
      <c r="D64" s="468" t="s">
        <v>585</v>
      </c>
      <c r="E64" s="459">
        <v>2628</v>
      </c>
      <c r="F64" s="711">
        <v>9.069197187463331</v>
      </c>
      <c r="G64" s="708">
        <v>5.2820580853648265</v>
      </c>
      <c r="H64" s="744">
        <v>0.77683236734482619</v>
      </c>
      <c r="I64" s="712" t="s">
        <v>599</v>
      </c>
      <c r="J64" s="744" t="s">
        <v>599</v>
      </c>
      <c r="K64" s="712" t="s">
        <v>599</v>
      </c>
      <c r="L64" s="744" t="s">
        <v>705</v>
      </c>
      <c r="M64" s="712" t="s">
        <v>3442</v>
      </c>
      <c r="N64" s="744">
        <v>9.1509362936661844</v>
      </c>
      <c r="O64" s="708">
        <v>7.4276574720716013E-2</v>
      </c>
      <c r="P64" s="744">
        <v>1.1042777509552256E-2</v>
      </c>
      <c r="Q64" s="712" t="s">
        <v>599</v>
      </c>
      <c r="R64" s="744" t="s">
        <v>599</v>
      </c>
      <c r="S64" s="712" t="s">
        <v>599</v>
      </c>
      <c r="T64" s="744" t="s">
        <v>705</v>
      </c>
      <c r="U64" s="712" t="s">
        <v>926</v>
      </c>
      <c r="V64" s="751">
        <v>0.13920848509297012</v>
      </c>
      <c r="W64" s="712">
        <v>58.24173822867585</v>
      </c>
      <c r="X64" s="744">
        <v>5.7685201259082053</v>
      </c>
      <c r="Y64" s="712">
        <v>44.437066895004406</v>
      </c>
      <c r="Z64" s="744">
        <v>7.2409887475157353</v>
      </c>
      <c r="AA64" s="712">
        <v>124.86703220075185</v>
      </c>
      <c r="AB64" s="744">
        <v>13.460434611505057</v>
      </c>
      <c r="AC64" s="712">
        <v>170.15521562773915</v>
      </c>
      <c r="AD64" s="744">
        <v>25.971326631497675</v>
      </c>
      <c r="AE64" s="708">
        <v>0.81899834335271837</v>
      </c>
      <c r="AF64" s="744">
        <v>8.1582569362589868E-2</v>
      </c>
      <c r="AG64" s="712">
        <v>0.62191574752990197</v>
      </c>
      <c r="AH64" s="744">
        <v>9.7468122086971407E-2</v>
      </c>
      <c r="AI64" s="712">
        <v>1.8282509651717744</v>
      </c>
      <c r="AJ64" s="744">
        <v>0.22166027295992216</v>
      </c>
      <c r="AK64" s="712">
        <v>2.1693461589242742</v>
      </c>
      <c r="AL64" s="751">
        <v>0.26499808951198417</v>
      </c>
    </row>
    <row r="65" spans="1:38" x14ac:dyDescent="0.3">
      <c r="A65" s="924"/>
      <c r="B65" s="922"/>
      <c r="C65" s="460" t="s">
        <v>576</v>
      </c>
      <c r="D65" s="465" t="s">
        <v>586</v>
      </c>
      <c r="E65" s="458">
        <v>6339</v>
      </c>
      <c r="F65" s="702">
        <v>6.6520501592883603</v>
      </c>
      <c r="G65" s="703">
        <v>2.230118219409202</v>
      </c>
      <c r="H65" s="743">
        <v>0.21682989781985787</v>
      </c>
      <c r="I65" s="715" t="s">
        <v>599</v>
      </c>
      <c r="J65" s="743" t="s">
        <v>599</v>
      </c>
      <c r="K65" s="715" t="s">
        <v>599</v>
      </c>
      <c r="L65" s="743" t="s">
        <v>705</v>
      </c>
      <c r="M65" s="715" t="s">
        <v>3443</v>
      </c>
      <c r="N65" s="743">
        <v>1.979242174968511</v>
      </c>
      <c r="O65" s="703">
        <v>6.6345446578005104E-2</v>
      </c>
      <c r="P65" s="743">
        <v>6.953489032666911E-3</v>
      </c>
      <c r="Q65" s="715" t="s">
        <v>599</v>
      </c>
      <c r="R65" s="743" t="s">
        <v>599</v>
      </c>
      <c r="S65" s="715" t="s">
        <v>599</v>
      </c>
      <c r="T65" s="743" t="s">
        <v>705</v>
      </c>
      <c r="U65" s="715" t="s">
        <v>1696</v>
      </c>
      <c r="V65" s="750">
        <v>0.10703271295521341</v>
      </c>
      <c r="W65" s="715">
        <v>33.525276659185337</v>
      </c>
      <c r="X65" s="743">
        <v>2.6711658420543714</v>
      </c>
      <c r="Y65" s="715" t="s">
        <v>3444</v>
      </c>
      <c r="Z65" s="743">
        <v>3.9686138294649171</v>
      </c>
      <c r="AA65" s="715">
        <v>67.498633350655695</v>
      </c>
      <c r="AB65" s="743">
        <v>9.4437068425710553</v>
      </c>
      <c r="AC65" s="715">
        <v>109.19562780991041</v>
      </c>
      <c r="AD65" s="743">
        <v>16.48806339733779</v>
      </c>
      <c r="AE65" s="703">
        <v>1.0388055003906094</v>
      </c>
      <c r="AF65" s="743">
        <v>8.6090131255209409E-2</v>
      </c>
      <c r="AG65" s="715">
        <v>0.66061292892447465</v>
      </c>
      <c r="AH65" s="743">
        <v>4.979720787351892E-2</v>
      </c>
      <c r="AI65" s="715">
        <v>2.3779134553794559</v>
      </c>
      <c r="AJ65" s="743">
        <v>0.23867748015436782</v>
      </c>
      <c r="AK65" s="715" t="s">
        <v>2735</v>
      </c>
      <c r="AL65" s="750">
        <v>0.55481722159140601</v>
      </c>
    </row>
    <row r="66" spans="1:38" x14ac:dyDescent="0.3">
      <c r="A66" s="924"/>
      <c r="B66" s="922"/>
      <c r="C66" s="460" t="s">
        <v>576</v>
      </c>
      <c r="D66" s="466" t="s">
        <v>587</v>
      </c>
      <c r="E66" s="459">
        <v>13331</v>
      </c>
      <c r="F66" s="711">
        <v>7.6593725284178671</v>
      </c>
      <c r="G66" s="708">
        <v>4.7664911932528655</v>
      </c>
      <c r="H66" s="744">
        <v>0.42258248465698334</v>
      </c>
      <c r="I66" s="712" t="s">
        <v>599</v>
      </c>
      <c r="J66" s="744" t="s">
        <v>599</v>
      </c>
      <c r="K66" s="712" t="s">
        <v>599</v>
      </c>
      <c r="L66" s="744" t="s">
        <v>705</v>
      </c>
      <c r="M66" s="712" t="s">
        <v>3445</v>
      </c>
      <c r="N66" s="744">
        <v>4.7236855143767063</v>
      </c>
      <c r="O66" s="708">
        <v>6.55863473088764E-2</v>
      </c>
      <c r="P66" s="744">
        <v>5.4495407167305457E-3</v>
      </c>
      <c r="Q66" s="712" t="s">
        <v>599</v>
      </c>
      <c r="R66" s="744" t="s">
        <v>599</v>
      </c>
      <c r="S66" s="712" t="s">
        <v>599</v>
      </c>
      <c r="T66" s="744" t="s">
        <v>705</v>
      </c>
      <c r="U66" s="712" t="s">
        <v>793</v>
      </c>
      <c r="V66" s="751">
        <v>7.0704060943113878E-2</v>
      </c>
      <c r="W66" s="712">
        <v>62.230831253711585</v>
      </c>
      <c r="X66" s="744">
        <v>4.2732795383588407</v>
      </c>
      <c r="Y66" s="712">
        <v>39.003055637413674</v>
      </c>
      <c r="Z66" s="744">
        <v>6.0870349926825504</v>
      </c>
      <c r="AA66" s="712">
        <v>131.84118414727297</v>
      </c>
      <c r="AB66" s="744">
        <v>13.615229035589104</v>
      </c>
      <c r="AC66" s="712">
        <v>192.72813037482499</v>
      </c>
      <c r="AD66" s="744">
        <v>23.612627732681084</v>
      </c>
      <c r="AE66" s="708">
        <v>0.85628877647010115</v>
      </c>
      <c r="AF66" s="744">
        <v>5.4642503575343289E-2</v>
      </c>
      <c r="AG66" s="712">
        <v>0.57472290965743755</v>
      </c>
      <c r="AH66" s="744">
        <v>5.6972439343934082E-2</v>
      </c>
      <c r="AI66" s="712">
        <v>2.0370983064897241</v>
      </c>
      <c r="AJ66" s="744">
        <v>0.201410191278065</v>
      </c>
      <c r="AK66" s="712">
        <v>2.5095740081012172</v>
      </c>
      <c r="AL66" s="751">
        <v>0.13820001390028455</v>
      </c>
    </row>
    <row r="67" spans="1:38" x14ac:dyDescent="0.3">
      <c r="A67" s="924"/>
      <c r="B67" s="922"/>
      <c r="C67" s="460" t="s">
        <v>588</v>
      </c>
      <c r="D67" s="465" t="s">
        <v>580</v>
      </c>
      <c r="E67" s="458">
        <v>1023</v>
      </c>
      <c r="F67" s="702">
        <v>5.7290328959175358</v>
      </c>
      <c r="G67" s="703" t="s">
        <v>2683</v>
      </c>
      <c r="H67" s="743">
        <v>0.74997259839553054</v>
      </c>
      <c r="I67" s="715" t="s">
        <v>599</v>
      </c>
      <c r="J67" s="743" t="s">
        <v>599</v>
      </c>
      <c r="K67" s="715" t="s">
        <v>599</v>
      </c>
      <c r="L67" s="743" t="s">
        <v>705</v>
      </c>
      <c r="M67" s="715" t="s">
        <v>599</v>
      </c>
      <c r="N67" s="743" t="s">
        <v>599</v>
      </c>
      <c r="O67" s="703" t="s">
        <v>657</v>
      </c>
      <c r="P67" s="743">
        <v>1.7892201482589114E-2</v>
      </c>
      <c r="Q67" s="715" t="s">
        <v>599</v>
      </c>
      <c r="R67" s="743" t="s">
        <v>599</v>
      </c>
      <c r="S67" s="715" t="s">
        <v>599</v>
      </c>
      <c r="T67" s="743" t="s">
        <v>705</v>
      </c>
      <c r="U67" s="715" t="s">
        <v>599</v>
      </c>
      <c r="V67" s="750" t="s">
        <v>599</v>
      </c>
      <c r="W67" s="715">
        <v>48.863115635122469</v>
      </c>
      <c r="X67" s="743">
        <v>7.6237697076246365</v>
      </c>
      <c r="Y67" s="715" t="s">
        <v>1825</v>
      </c>
      <c r="Z67" s="743">
        <v>10.614019915964224</v>
      </c>
      <c r="AA67" s="715" t="s">
        <v>3446</v>
      </c>
      <c r="AB67" s="743">
        <v>16.010375342498627</v>
      </c>
      <c r="AC67" s="715" t="s">
        <v>3447</v>
      </c>
      <c r="AD67" s="743">
        <v>22.457612142429312</v>
      </c>
      <c r="AE67" s="703">
        <v>1.1969673813386801</v>
      </c>
      <c r="AF67" s="743">
        <v>0.16983495145797733</v>
      </c>
      <c r="AG67" s="715" t="s">
        <v>1039</v>
      </c>
      <c r="AH67" s="743">
        <v>0.27427628917941288</v>
      </c>
      <c r="AI67" s="715">
        <v>2.3914990767979343</v>
      </c>
      <c r="AJ67" s="743">
        <v>0.31035766886322413</v>
      </c>
      <c r="AK67" s="715">
        <v>2.4419412468974055</v>
      </c>
      <c r="AL67" s="750">
        <v>0.19863252729604777</v>
      </c>
    </row>
    <row r="68" spans="1:38" x14ac:dyDescent="0.3">
      <c r="A68" s="924"/>
      <c r="B68" s="922"/>
      <c r="C68" s="460" t="s">
        <v>588</v>
      </c>
      <c r="D68" s="469" t="s">
        <v>581</v>
      </c>
      <c r="E68" s="459">
        <v>900</v>
      </c>
      <c r="F68" s="711">
        <v>5.4036475219316182</v>
      </c>
      <c r="G68" s="708" t="s">
        <v>1074</v>
      </c>
      <c r="H68" s="744">
        <v>0.72840641258262051</v>
      </c>
      <c r="I68" s="712" t="s">
        <v>599</v>
      </c>
      <c r="J68" s="744" t="s">
        <v>599</v>
      </c>
      <c r="K68" s="712" t="s">
        <v>599</v>
      </c>
      <c r="L68" s="744" t="s">
        <v>705</v>
      </c>
      <c r="M68" s="712" t="s">
        <v>599</v>
      </c>
      <c r="N68" s="744" t="s">
        <v>599</v>
      </c>
      <c r="O68" s="708" t="s">
        <v>659</v>
      </c>
      <c r="P68" s="744">
        <v>1.1309812664955739E-2</v>
      </c>
      <c r="Q68" s="712" t="s">
        <v>599</v>
      </c>
      <c r="R68" s="744" t="s">
        <v>599</v>
      </c>
      <c r="S68" s="712" t="s">
        <v>599</v>
      </c>
      <c r="T68" s="744" t="s">
        <v>705</v>
      </c>
      <c r="U68" s="712" t="s">
        <v>599</v>
      </c>
      <c r="V68" s="751" t="s">
        <v>599</v>
      </c>
      <c r="W68" s="712" t="s">
        <v>3448</v>
      </c>
      <c r="X68" s="744">
        <v>9.2171435502168588</v>
      </c>
      <c r="Y68" s="712" t="s">
        <v>3449</v>
      </c>
      <c r="Z68" s="744">
        <v>8.7985308071833757</v>
      </c>
      <c r="AA68" s="712" t="s">
        <v>3450</v>
      </c>
      <c r="AB68" s="744">
        <v>37.288506201341036</v>
      </c>
      <c r="AC68" s="712" t="s">
        <v>3451</v>
      </c>
      <c r="AD68" s="744">
        <v>28.332914855360958</v>
      </c>
      <c r="AE68" s="708" t="s">
        <v>907</v>
      </c>
      <c r="AF68" s="744">
        <v>0.13391353761244326</v>
      </c>
      <c r="AG68" s="712">
        <v>0.57331982773306256</v>
      </c>
      <c r="AH68" s="744">
        <v>9.0890279239564539E-2</v>
      </c>
      <c r="AI68" s="712" t="s">
        <v>599</v>
      </c>
      <c r="AJ68" s="744" t="s">
        <v>599</v>
      </c>
      <c r="AK68" s="712" t="s">
        <v>1480</v>
      </c>
      <c r="AL68" s="751">
        <v>0.55788016342124502</v>
      </c>
    </row>
    <row r="69" spans="1:38" x14ac:dyDescent="0.3">
      <c r="A69" s="924"/>
      <c r="B69" s="922"/>
      <c r="C69" s="460" t="s">
        <v>588</v>
      </c>
      <c r="D69" s="465" t="s">
        <v>582</v>
      </c>
      <c r="E69" s="458">
        <v>857</v>
      </c>
      <c r="F69" s="702">
        <v>2.596906633746729</v>
      </c>
      <c r="G69" s="703" t="s">
        <v>599</v>
      </c>
      <c r="H69" s="743" t="s">
        <v>599</v>
      </c>
      <c r="I69" s="715" t="s">
        <v>599</v>
      </c>
      <c r="J69" s="743" t="s">
        <v>599</v>
      </c>
      <c r="K69" s="715" t="s">
        <v>599</v>
      </c>
      <c r="L69" s="743" t="s">
        <v>705</v>
      </c>
      <c r="M69" s="715" t="s">
        <v>599</v>
      </c>
      <c r="N69" s="743" t="s">
        <v>705</v>
      </c>
      <c r="O69" s="703" t="s">
        <v>599</v>
      </c>
      <c r="P69" s="743" t="s">
        <v>599</v>
      </c>
      <c r="Q69" s="715" t="s">
        <v>599</v>
      </c>
      <c r="R69" s="743" t="s">
        <v>599</v>
      </c>
      <c r="S69" s="715" t="s">
        <v>599</v>
      </c>
      <c r="T69" s="743" t="s">
        <v>705</v>
      </c>
      <c r="U69" s="715" t="s">
        <v>599</v>
      </c>
      <c r="V69" s="750" t="s">
        <v>705</v>
      </c>
      <c r="W69" s="715" t="s">
        <v>3452</v>
      </c>
      <c r="X69" s="743">
        <v>23.740106719620638</v>
      </c>
      <c r="Y69" s="715" t="s">
        <v>599</v>
      </c>
      <c r="Z69" s="743" t="s">
        <v>599</v>
      </c>
      <c r="AA69" s="715" t="s">
        <v>3453</v>
      </c>
      <c r="AB69" s="743">
        <v>33.107308029741752</v>
      </c>
      <c r="AC69" s="715" t="s">
        <v>3454</v>
      </c>
      <c r="AD69" s="743">
        <v>34.81347218907365</v>
      </c>
      <c r="AE69" s="703" t="s">
        <v>991</v>
      </c>
      <c r="AF69" s="743">
        <v>0.31563328636334698</v>
      </c>
      <c r="AG69" s="715" t="s">
        <v>599</v>
      </c>
      <c r="AH69" s="743" t="s">
        <v>599</v>
      </c>
      <c r="AI69" s="715" t="s">
        <v>760</v>
      </c>
      <c r="AJ69" s="743">
        <v>0.46330868834770023</v>
      </c>
      <c r="AK69" s="715" t="s">
        <v>918</v>
      </c>
      <c r="AL69" s="750">
        <v>0.48875784533217514</v>
      </c>
    </row>
    <row r="70" spans="1:38" x14ac:dyDescent="0.3">
      <c r="A70" s="924"/>
      <c r="B70" s="922"/>
      <c r="C70" s="460" t="s">
        <v>588</v>
      </c>
      <c r="D70" s="466" t="s">
        <v>583</v>
      </c>
      <c r="E70" s="459">
        <v>2005</v>
      </c>
      <c r="F70" s="711">
        <v>8.2512922922137388</v>
      </c>
      <c r="G70" s="708" t="s">
        <v>2381</v>
      </c>
      <c r="H70" s="744">
        <v>1.4424681113976805</v>
      </c>
      <c r="I70" s="712" t="s">
        <v>599</v>
      </c>
      <c r="J70" s="744" t="s">
        <v>599</v>
      </c>
      <c r="K70" s="712" t="s">
        <v>599</v>
      </c>
      <c r="L70" s="744" t="s">
        <v>705</v>
      </c>
      <c r="M70" s="712" t="s">
        <v>599</v>
      </c>
      <c r="N70" s="744" t="s">
        <v>599</v>
      </c>
      <c r="O70" s="708" t="s">
        <v>668</v>
      </c>
      <c r="P70" s="744">
        <v>1.5368394384971876E-2</v>
      </c>
      <c r="Q70" s="712" t="s">
        <v>599</v>
      </c>
      <c r="R70" s="744" t="s">
        <v>599</v>
      </c>
      <c r="S70" s="712" t="s">
        <v>599</v>
      </c>
      <c r="T70" s="744" t="s">
        <v>705</v>
      </c>
      <c r="U70" s="712" t="s">
        <v>599</v>
      </c>
      <c r="V70" s="751" t="s">
        <v>599</v>
      </c>
      <c r="W70" s="712" t="s">
        <v>3455</v>
      </c>
      <c r="X70" s="744">
        <v>14.183344966883558</v>
      </c>
      <c r="Y70" s="712" t="s">
        <v>599</v>
      </c>
      <c r="Z70" s="744" t="s">
        <v>599</v>
      </c>
      <c r="AA70" s="712" t="s">
        <v>599</v>
      </c>
      <c r="AB70" s="744" t="s">
        <v>599</v>
      </c>
      <c r="AC70" s="712" t="s">
        <v>3456</v>
      </c>
      <c r="AD70" s="744">
        <v>68.379212286346103</v>
      </c>
      <c r="AE70" s="708" t="s">
        <v>965</v>
      </c>
      <c r="AF70" s="744">
        <v>0.14862093481570679</v>
      </c>
      <c r="AG70" s="712" t="s">
        <v>599</v>
      </c>
      <c r="AH70" s="744" t="s">
        <v>599</v>
      </c>
      <c r="AI70" s="712" t="s">
        <v>1432</v>
      </c>
      <c r="AJ70" s="744">
        <v>0.40326060260007685</v>
      </c>
      <c r="AK70" s="712" t="s">
        <v>1020</v>
      </c>
      <c r="AL70" s="751">
        <v>0.52149543400746934</v>
      </c>
    </row>
    <row r="71" spans="1:38" x14ac:dyDescent="0.3">
      <c r="A71" s="924"/>
      <c r="B71" s="922"/>
      <c r="C71" s="460" t="s">
        <v>588</v>
      </c>
      <c r="D71" s="465" t="s">
        <v>584</v>
      </c>
      <c r="E71" s="458">
        <v>2151</v>
      </c>
      <c r="F71" s="702">
        <v>8.5069019711886611</v>
      </c>
      <c r="G71" s="703" t="s">
        <v>1742</v>
      </c>
      <c r="H71" s="743">
        <v>1.0387846074202673</v>
      </c>
      <c r="I71" s="715" t="s">
        <v>599</v>
      </c>
      <c r="J71" s="743" t="s">
        <v>599</v>
      </c>
      <c r="K71" s="715" t="s">
        <v>599</v>
      </c>
      <c r="L71" s="743" t="s">
        <v>705</v>
      </c>
      <c r="M71" s="715" t="s">
        <v>599</v>
      </c>
      <c r="N71" s="743" t="s">
        <v>599</v>
      </c>
      <c r="O71" s="703" t="s">
        <v>668</v>
      </c>
      <c r="P71" s="743">
        <v>1.3454729763466757E-2</v>
      </c>
      <c r="Q71" s="715" t="s">
        <v>599</v>
      </c>
      <c r="R71" s="743" t="s">
        <v>599</v>
      </c>
      <c r="S71" s="715" t="s">
        <v>599</v>
      </c>
      <c r="T71" s="743" t="s">
        <v>705</v>
      </c>
      <c r="U71" s="715" t="s">
        <v>599</v>
      </c>
      <c r="V71" s="750" t="s">
        <v>599</v>
      </c>
      <c r="W71" s="715">
        <v>59.932948383343039</v>
      </c>
      <c r="X71" s="743">
        <v>9.4600094791356284</v>
      </c>
      <c r="Y71" s="715" t="s">
        <v>3457</v>
      </c>
      <c r="Z71" s="743">
        <v>13.034772091412417</v>
      </c>
      <c r="AA71" s="715" t="s">
        <v>3458</v>
      </c>
      <c r="AB71" s="743">
        <v>32.618273792104439</v>
      </c>
      <c r="AC71" s="715">
        <v>191.05240292396661</v>
      </c>
      <c r="AD71" s="743">
        <v>30.199976388569361</v>
      </c>
      <c r="AE71" s="703" t="s">
        <v>907</v>
      </c>
      <c r="AF71" s="743">
        <v>0.1252896599305813</v>
      </c>
      <c r="AG71" s="715" t="s">
        <v>599</v>
      </c>
      <c r="AH71" s="743" t="s">
        <v>599</v>
      </c>
      <c r="AI71" s="715" t="s">
        <v>2447</v>
      </c>
      <c r="AJ71" s="743">
        <v>0.48197469039778912</v>
      </c>
      <c r="AK71" s="715" t="s">
        <v>2174</v>
      </c>
      <c r="AL71" s="750">
        <v>0.43676875304320467</v>
      </c>
    </row>
    <row r="72" spans="1:38" x14ac:dyDescent="0.3">
      <c r="A72" s="924"/>
      <c r="B72" s="922"/>
      <c r="C72" s="460" t="s">
        <v>588</v>
      </c>
      <c r="D72" s="467" t="s">
        <v>585</v>
      </c>
      <c r="E72" s="459">
        <v>1180</v>
      </c>
      <c r="F72" s="711">
        <v>10.013375217389825</v>
      </c>
      <c r="G72" s="708" t="s">
        <v>1089</v>
      </c>
      <c r="H72" s="744">
        <v>0.96402855530587139</v>
      </c>
      <c r="I72" s="712" t="s">
        <v>599</v>
      </c>
      <c r="J72" s="744" t="s">
        <v>599</v>
      </c>
      <c r="K72" s="712" t="s">
        <v>599</v>
      </c>
      <c r="L72" s="744" t="s">
        <v>599</v>
      </c>
      <c r="M72" s="712" t="s">
        <v>599</v>
      </c>
      <c r="N72" s="744" t="s">
        <v>599</v>
      </c>
      <c r="O72" s="708" t="s">
        <v>657</v>
      </c>
      <c r="P72" s="744">
        <v>1.2415944698332827E-2</v>
      </c>
      <c r="Q72" s="712" t="s">
        <v>599</v>
      </c>
      <c r="R72" s="744" t="s">
        <v>599</v>
      </c>
      <c r="S72" s="712" t="s">
        <v>599</v>
      </c>
      <c r="T72" s="744" t="s">
        <v>599</v>
      </c>
      <c r="U72" s="712" t="s">
        <v>730</v>
      </c>
      <c r="V72" s="751">
        <v>0.14158842925772813</v>
      </c>
      <c r="W72" s="712">
        <v>51.176652536182267</v>
      </c>
      <c r="X72" s="744">
        <v>7.0258784618944672</v>
      </c>
      <c r="Y72" s="712" t="s">
        <v>3459</v>
      </c>
      <c r="Z72" s="744">
        <v>8.4389875626482009</v>
      </c>
      <c r="AA72" s="712">
        <v>118.70298704415086</v>
      </c>
      <c r="AB72" s="744">
        <v>14.360656796460749</v>
      </c>
      <c r="AC72" s="712" t="s">
        <v>3460</v>
      </c>
      <c r="AD72" s="744">
        <v>34.76283779498003</v>
      </c>
      <c r="AE72" s="708">
        <v>0.65544168251670998</v>
      </c>
      <c r="AF72" s="744">
        <v>9.0802537606853653E-2</v>
      </c>
      <c r="AG72" s="712" t="s">
        <v>730</v>
      </c>
      <c r="AH72" s="744">
        <v>0.11548565042330369</v>
      </c>
      <c r="AI72" s="712">
        <v>1.4779398120014873</v>
      </c>
      <c r="AJ72" s="744">
        <v>0.18506266432262716</v>
      </c>
      <c r="AK72" s="712" t="s">
        <v>987</v>
      </c>
      <c r="AL72" s="751">
        <v>0.50048169361557793</v>
      </c>
    </row>
    <row r="73" spans="1:38" x14ac:dyDescent="0.3">
      <c r="A73" s="924"/>
      <c r="B73" s="922"/>
      <c r="C73" s="460" t="s">
        <v>588</v>
      </c>
      <c r="D73" s="465" t="s">
        <v>587</v>
      </c>
      <c r="E73" s="458">
        <v>6193</v>
      </c>
      <c r="F73" s="702">
        <v>7.5104151484725801</v>
      </c>
      <c r="G73" s="703">
        <v>4.7463736690069167</v>
      </c>
      <c r="H73" s="743">
        <v>0.68626054996602315</v>
      </c>
      <c r="I73" s="715" t="s">
        <v>599</v>
      </c>
      <c r="J73" s="743" t="s">
        <v>599</v>
      </c>
      <c r="K73" s="715" t="s">
        <v>599</v>
      </c>
      <c r="L73" s="743" t="s">
        <v>705</v>
      </c>
      <c r="M73" s="715" t="s">
        <v>599</v>
      </c>
      <c r="N73" s="743" t="s">
        <v>599</v>
      </c>
      <c r="O73" s="703">
        <v>5.7843311488597601E-2</v>
      </c>
      <c r="P73" s="743">
        <v>7.9176123006640398E-3</v>
      </c>
      <c r="Q73" s="715" t="s">
        <v>599</v>
      </c>
      <c r="R73" s="743" t="s">
        <v>599</v>
      </c>
      <c r="S73" s="715" t="s">
        <v>599</v>
      </c>
      <c r="T73" s="743" t="s">
        <v>705</v>
      </c>
      <c r="U73" s="715" t="s">
        <v>599</v>
      </c>
      <c r="V73" s="750" t="s">
        <v>599</v>
      </c>
      <c r="W73" s="715">
        <v>63.197221127945284</v>
      </c>
      <c r="X73" s="743">
        <v>7.2886421708400153</v>
      </c>
      <c r="Y73" s="715" t="s">
        <v>3461</v>
      </c>
      <c r="Z73" s="743">
        <v>10.570162223772847</v>
      </c>
      <c r="AA73" s="715" t="s">
        <v>3462</v>
      </c>
      <c r="AB73" s="743">
        <v>28.4623304697081</v>
      </c>
      <c r="AC73" s="715">
        <v>211.70438456473605</v>
      </c>
      <c r="AD73" s="743">
        <v>33.183000888679032</v>
      </c>
      <c r="AE73" s="703">
        <v>0.77017462210942367</v>
      </c>
      <c r="AF73" s="743">
        <v>8.3370807618327866E-2</v>
      </c>
      <c r="AG73" s="715" t="s">
        <v>730</v>
      </c>
      <c r="AH73" s="743">
        <v>0.11820502113587784</v>
      </c>
      <c r="AI73" s="715" t="s">
        <v>890</v>
      </c>
      <c r="AJ73" s="743">
        <v>0.37172304014103802</v>
      </c>
      <c r="AK73" s="715">
        <v>2.5162631037974958</v>
      </c>
      <c r="AL73" s="750">
        <v>0.27135975012603802</v>
      </c>
    </row>
    <row r="74" spans="1:38" x14ac:dyDescent="0.3">
      <c r="A74" s="924"/>
      <c r="B74" s="922"/>
      <c r="C74" s="460" t="s">
        <v>589</v>
      </c>
      <c r="D74" s="466" t="s">
        <v>580</v>
      </c>
      <c r="E74" s="459">
        <v>939</v>
      </c>
      <c r="F74" s="711">
        <v>7.8235397239203088</v>
      </c>
      <c r="G74" s="708" t="s">
        <v>658</v>
      </c>
      <c r="H74" s="744">
        <v>0.64857011338125115</v>
      </c>
      <c r="I74" s="712" t="s">
        <v>599</v>
      </c>
      <c r="J74" s="744" t="s">
        <v>599</v>
      </c>
      <c r="K74" s="712" t="s">
        <v>599</v>
      </c>
      <c r="L74" s="744" t="s">
        <v>705</v>
      </c>
      <c r="M74" s="712" t="s">
        <v>599</v>
      </c>
      <c r="N74" s="744" t="s">
        <v>599</v>
      </c>
      <c r="O74" s="708" t="s">
        <v>668</v>
      </c>
      <c r="P74" s="744">
        <v>1.5341626050619247E-2</v>
      </c>
      <c r="Q74" s="712" t="s">
        <v>599</v>
      </c>
      <c r="R74" s="744" t="s">
        <v>599</v>
      </c>
      <c r="S74" s="712" t="s">
        <v>599</v>
      </c>
      <c r="T74" s="744" t="s">
        <v>705</v>
      </c>
      <c r="U74" s="712" t="s">
        <v>599</v>
      </c>
      <c r="V74" s="751" t="s">
        <v>599</v>
      </c>
      <c r="W74" s="712" t="s">
        <v>3463</v>
      </c>
      <c r="X74" s="744">
        <v>6.8007715463689404</v>
      </c>
      <c r="Y74" s="712" t="s">
        <v>599</v>
      </c>
      <c r="Z74" s="744" t="s">
        <v>599</v>
      </c>
      <c r="AA74" s="712" t="s">
        <v>3464</v>
      </c>
      <c r="AB74" s="744">
        <v>15.445192662815774</v>
      </c>
      <c r="AC74" s="712" t="s">
        <v>3465</v>
      </c>
      <c r="AD74" s="744">
        <v>18.236188562664438</v>
      </c>
      <c r="AE74" s="708" t="s">
        <v>645</v>
      </c>
      <c r="AF74" s="744">
        <v>0.16601855458562886</v>
      </c>
      <c r="AG74" s="712" t="s">
        <v>856</v>
      </c>
      <c r="AH74" s="744">
        <v>0.16949202624108811</v>
      </c>
      <c r="AI74" s="712" t="s">
        <v>672</v>
      </c>
      <c r="AJ74" s="744">
        <v>0.55917571442419178</v>
      </c>
      <c r="AK74" s="712" t="s">
        <v>1366</v>
      </c>
      <c r="AL74" s="751">
        <v>0.76160284333282069</v>
      </c>
    </row>
    <row r="75" spans="1:38" x14ac:dyDescent="0.3">
      <c r="A75" s="924"/>
      <c r="B75" s="922"/>
      <c r="C75" s="460" t="s">
        <v>589</v>
      </c>
      <c r="D75" s="465" t="s">
        <v>581</v>
      </c>
      <c r="E75" s="458">
        <v>990</v>
      </c>
      <c r="F75" s="702">
        <v>7.8650061756847833</v>
      </c>
      <c r="G75" s="703" t="s">
        <v>1512</v>
      </c>
      <c r="H75" s="743">
        <v>0.68521080513607135</v>
      </c>
      <c r="I75" s="715" t="s">
        <v>599</v>
      </c>
      <c r="J75" s="743" t="s">
        <v>599</v>
      </c>
      <c r="K75" s="715" t="s">
        <v>599</v>
      </c>
      <c r="L75" s="743" t="s">
        <v>705</v>
      </c>
      <c r="M75" s="715" t="s">
        <v>599</v>
      </c>
      <c r="N75" s="743" t="s">
        <v>599</v>
      </c>
      <c r="O75" s="703" t="s">
        <v>668</v>
      </c>
      <c r="P75" s="743">
        <v>1.1683761833617875E-2</v>
      </c>
      <c r="Q75" s="715" t="s">
        <v>599</v>
      </c>
      <c r="R75" s="743" t="s">
        <v>599</v>
      </c>
      <c r="S75" s="715" t="s">
        <v>599</v>
      </c>
      <c r="T75" s="743" t="s">
        <v>705</v>
      </c>
      <c r="U75" s="715" t="s">
        <v>599</v>
      </c>
      <c r="V75" s="750" t="s">
        <v>599</v>
      </c>
      <c r="W75" s="715">
        <v>46.13932670308477</v>
      </c>
      <c r="X75" s="743">
        <v>5.6572861403847332</v>
      </c>
      <c r="Y75" s="715" t="s">
        <v>3466</v>
      </c>
      <c r="Z75" s="743">
        <v>8.4872492311552588</v>
      </c>
      <c r="AA75" s="715" t="s">
        <v>3467</v>
      </c>
      <c r="AB75" s="743">
        <v>15.579075104822257</v>
      </c>
      <c r="AC75" s="715">
        <v>103.78576768297481</v>
      </c>
      <c r="AD75" s="743">
        <v>15.678728158809534</v>
      </c>
      <c r="AE75" s="703">
        <v>0.7768247798183705</v>
      </c>
      <c r="AF75" s="743">
        <v>9.1385281370910398E-2</v>
      </c>
      <c r="AG75" s="715">
        <v>0.70549691715224105</v>
      </c>
      <c r="AH75" s="743">
        <v>0.11124669990348031</v>
      </c>
      <c r="AI75" s="715">
        <v>1.4879242901231775</v>
      </c>
      <c r="AJ75" s="743">
        <v>0.23720076538388821</v>
      </c>
      <c r="AK75" s="715">
        <v>1.7220445852537334</v>
      </c>
      <c r="AL75" s="750">
        <v>0.1413571047782741</v>
      </c>
    </row>
    <row r="76" spans="1:38" x14ac:dyDescent="0.3">
      <c r="A76" s="924"/>
      <c r="B76" s="922"/>
      <c r="C76" s="460" t="s">
        <v>589</v>
      </c>
      <c r="D76" s="468" t="s">
        <v>582</v>
      </c>
      <c r="E76" s="459">
        <v>992</v>
      </c>
      <c r="F76" s="711">
        <v>7.4357364782026387</v>
      </c>
      <c r="G76" s="708" t="s">
        <v>929</v>
      </c>
      <c r="H76" s="744">
        <v>0.73695698767242646</v>
      </c>
      <c r="I76" s="712" t="s">
        <v>599</v>
      </c>
      <c r="J76" s="744" t="s">
        <v>599</v>
      </c>
      <c r="K76" s="712" t="s">
        <v>599</v>
      </c>
      <c r="L76" s="744" t="s">
        <v>705</v>
      </c>
      <c r="M76" s="712" t="s">
        <v>599</v>
      </c>
      <c r="N76" s="744" t="s">
        <v>599</v>
      </c>
      <c r="O76" s="708" t="s">
        <v>811</v>
      </c>
      <c r="P76" s="744">
        <v>1.2300177763646334E-2</v>
      </c>
      <c r="Q76" s="712" t="s">
        <v>599</v>
      </c>
      <c r="R76" s="744" t="s">
        <v>599</v>
      </c>
      <c r="S76" s="712" t="s">
        <v>599</v>
      </c>
      <c r="T76" s="744" t="s">
        <v>705</v>
      </c>
      <c r="U76" s="712" t="s">
        <v>599</v>
      </c>
      <c r="V76" s="751" t="s">
        <v>599</v>
      </c>
      <c r="W76" s="712" t="s">
        <v>3468</v>
      </c>
      <c r="X76" s="744">
        <v>7.7711890963497599</v>
      </c>
      <c r="Y76" s="712" t="s">
        <v>3469</v>
      </c>
      <c r="Z76" s="744">
        <v>5.6765798170402864</v>
      </c>
      <c r="AA76" s="712" t="s">
        <v>3470</v>
      </c>
      <c r="AB76" s="744">
        <v>27.914577408443598</v>
      </c>
      <c r="AC76" s="712">
        <v>124.68343559498842</v>
      </c>
      <c r="AD76" s="744">
        <v>19.98891492357324</v>
      </c>
      <c r="AE76" s="708" t="s">
        <v>1457</v>
      </c>
      <c r="AF76" s="744">
        <v>0.1262720385697936</v>
      </c>
      <c r="AG76" s="712" t="s">
        <v>755</v>
      </c>
      <c r="AH76" s="744">
        <v>9.5667018317236216E-2</v>
      </c>
      <c r="AI76" s="712" t="s">
        <v>987</v>
      </c>
      <c r="AJ76" s="744">
        <v>0.49783084619121815</v>
      </c>
      <c r="AK76" s="712" t="s">
        <v>617</v>
      </c>
      <c r="AL76" s="751">
        <v>0.40593091510552354</v>
      </c>
    </row>
    <row r="77" spans="1:38" x14ac:dyDescent="0.3">
      <c r="A77" s="924"/>
      <c r="B77" s="922"/>
      <c r="C77" s="460" t="s">
        <v>589</v>
      </c>
      <c r="D77" s="465" t="s">
        <v>583</v>
      </c>
      <c r="E77" s="458">
        <v>2384</v>
      </c>
      <c r="F77" s="702">
        <v>7.0389901781875688</v>
      </c>
      <c r="G77" s="703" t="s">
        <v>2660</v>
      </c>
      <c r="H77" s="743">
        <v>0.77829617439336674</v>
      </c>
      <c r="I77" s="715" t="s">
        <v>599</v>
      </c>
      <c r="J77" s="743" t="s">
        <v>599</v>
      </c>
      <c r="K77" s="715" t="s">
        <v>599</v>
      </c>
      <c r="L77" s="743" t="s">
        <v>705</v>
      </c>
      <c r="M77" s="715" t="s">
        <v>599</v>
      </c>
      <c r="N77" s="743" t="s">
        <v>599</v>
      </c>
      <c r="O77" s="703" t="s">
        <v>657</v>
      </c>
      <c r="P77" s="743">
        <v>1.2844929521851659E-2</v>
      </c>
      <c r="Q77" s="715" t="s">
        <v>599</v>
      </c>
      <c r="R77" s="743" t="s">
        <v>599</v>
      </c>
      <c r="S77" s="715" t="s">
        <v>599</v>
      </c>
      <c r="T77" s="743" t="s">
        <v>705</v>
      </c>
      <c r="U77" s="715" t="s">
        <v>599</v>
      </c>
      <c r="V77" s="750" t="s">
        <v>599</v>
      </c>
      <c r="W77" s="715">
        <v>60.360587688451275</v>
      </c>
      <c r="X77" s="743">
        <v>10.025569271975195</v>
      </c>
      <c r="Y77" s="715" t="s">
        <v>599</v>
      </c>
      <c r="Z77" s="743" t="s">
        <v>599</v>
      </c>
      <c r="AA77" s="715">
        <v>124.88755699499097</v>
      </c>
      <c r="AB77" s="743">
        <v>20.764789293590947</v>
      </c>
      <c r="AC77" s="715" t="s">
        <v>3471</v>
      </c>
      <c r="AD77" s="743">
        <v>46.230736617070704</v>
      </c>
      <c r="AE77" s="703">
        <v>0.99846123410432652</v>
      </c>
      <c r="AF77" s="743">
        <v>0.16147087580584663</v>
      </c>
      <c r="AG77" s="715" t="s">
        <v>1144</v>
      </c>
      <c r="AH77" s="743">
        <v>0.13028294172854066</v>
      </c>
      <c r="AI77" s="715" t="s">
        <v>1088</v>
      </c>
      <c r="AJ77" s="743">
        <v>0.38857710178733967</v>
      </c>
      <c r="AK77" s="715" t="s">
        <v>1609</v>
      </c>
      <c r="AL77" s="750">
        <v>0.74340811450141153</v>
      </c>
    </row>
    <row r="78" spans="1:38" x14ac:dyDescent="0.3">
      <c r="A78" s="924"/>
      <c r="B78" s="922"/>
      <c r="C78" s="460" t="s">
        <v>589</v>
      </c>
      <c r="D78" s="466" t="s">
        <v>584</v>
      </c>
      <c r="E78" s="459">
        <v>2314</v>
      </c>
      <c r="F78" s="711">
        <v>8.6699104767480133</v>
      </c>
      <c r="G78" s="708" t="s">
        <v>3472</v>
      </c>
      <c r="H78" s="744">
        <v>1.1232028424359592</v>
      </c>
      <c r="I78" s="712" t="s">
        <v>599</v>
      </c>
      <c r="J78" s="744" t="s">
        <v>599</v>
      </c>
      <c r="K78" s="712" t="s">
        <v>599</v>
      </c>
      <c r="L78" s="744" t="s">
        <v>705</v>
      </c>
      <c r="M78" s="712" t="s">
        <v>599</v>
      </c>
      <c r="N78" s="744" t="s">
        <v>599</v>
      </c>
      <c r="O78" s="708" t="s">
        <v>666</v>
      </c>
      <c r="P78" s="744">
        <v>1.5054206143833536E-2</v>
      </c>
      <c r="Q78" s="712" t="s">
        <v>599</v>
      </c>
      <c r="R78" s="744" t="s">
        <v>599</v>
      </c>
      <c r="S78" s="712" t="s">
        <v>599</v>
      </c>
      <c r="T78" s="744" t="s">
        <v>705</v>
      </c>
      <c r="U78" s="712" t="s">
        <v>599</v>
      </c>
      <c r="V78" s="751" t="s">
        <v>599</v>
      </c>
      <c r="W78" s="712">
        <v>69.31395258788821</v>
      </c>
      <c r="X78" s="744">
        <v>6.2959158120498424</v>
      </c>
      <c r="Y78" s="712" t="s">
        <v>3473</v>
      </c>
      <c r="Z78" s="744">
        <v>11.136821454818016</v>
      </c>
      <c r="AA78" s="712">
        <v>124.42270067296499</v>
      </c>
      <c r="AB78" s="744">
        <v>13.123908481758956</v>
      </c>
      <c r="AC78" s="712" t="s">
        <v>3474</v>
      </c>
      <c r="AD78" s="744">
        <v>27.772703500792691</v>
      </c>
      <c r="AE78" s="708">
        <v>0.97914392171174358</v>
      </c>
      <c r="AF78" s="744">
        <v>8.1853422944067805E-2</v>
      </c>
      <c r="AG78" s="712" t="s">
        <v>796</v>
      </c>
      <c r="AH78" s="744">
        <v>0.18082692148693388</v>
      </c>
      <c r="AI78" s="712">
        <v>1.906431812454553</v>
      </c>
      <c r="AJ78" s="744">
        <v>0.20174266489135692</v>
      </c>
      <c r="AK78" s="712">
        <v>2.3647909923215775</v>
      </c>
      <c r="AL78" s="751">
        <v>0.25128661569524746</v>
      </c>
    </row>
    <row r="79" spans="1:38" x14ac:dyDescent="0.3">
      <c r="A79" s="924"/>
      <c r="B79" s="922"/>
      <c r="C79" s="460" t="s">
        <v>589</v>
      </c>
      <c r="D79" s="465" t="s">
        <v>585</v>
      </c>
      <c r="E79" s="458">
        <v>1448</v>
      </c>
      <c r="F79" s="702">
        <v>8.3212414838060891</v>
      </c>
      <c r="G79" s="703" t="s">
        <v>648</v>
      </c>
      <c r="H79" s="743">
        <v>1.1192819482407563</v>
      </c>
      <c r="I79" s="715" t="s">
        <v>599</v>
      </c>
      <c r="J79" s="743" t="s">
        <v>599</v>
      </c>
      <c r="K79" s="715" t="s">
        <v>599</v>
      </c>
      <c r="L79" s="743" t="s">
        <v>705</v>
      </c>
      <c r="M79" s="715" t="s">
        <v>599</v>
      </c>
      <c r="N79" s="743" t="s">
        <v>599</v>
      </c>
      <c r="O79" s="703" t="s">
        <v>666</v>
      </c>
      <c r="P79" s="743">
        <v>1.657344214155303E-2</v>
      </c>
      <c r="Q79" s="715" t="s">
        <v>599</v>
      </c>
      <c r="R79" s="743" t="s">
        <v>599</v>
      </c>
      <c r="S79" s="715" t="s">
        <v>599</v>
      </c>
      <c r="T79" s="743" t="s">
        <v>705</v>
      </c>
      <c r="U79" s="715" t="s">
        <v>599</v>
      </c>
      <c r="V79" s="750" t="s">
        <v>599</v>
      </c>
      <c r="W79" s="715">
        <v>64.97664806799061</v>
      </c>
      <c r="X79" s="743">
        <v>8.2859849252707232</v>
      </c>
      <c r="Y79" s="715">
        <v>52.13109274447477</v>
      </c>
      <c r="Z79" s="743">
        <v>7.9912737664376339</v>
      </c>
      <c r="AA79" s="715" t="s">
        <v>3475</v>
      </c>
      <c r="AB79" s="743">
        <v>26.822869213127092</v>
      </c>
      <c r="AC79" s="715">
        <v>176.77597952434644</v>
      </c>
      <c r="AD79" s="743">
        <v>26.136589586696442</v>
      </c>
      <c r="AE79" s="703">
        <v>0.97491143659661839</v>
      </c>
      <c r="AF79" s="743">
        <v>0.12018767949233924</v>
      </c>
      <c r="AG79" s="715">
        <v>0.80437107222440496</v>
      </c>
      <c r="AH79" s="743">
        <v>0.10642957533637644</v>
      </c>
      <c r="AI79" s="715">
        <v>2.0184734024112134</v>
      </c>
      <c r="AJ79" s="743">
        <v>0.24023432614823401</v>
      </c>
      <c r="AK79" s="715">
        <v>2.2147562421106768</v>
      </c>
      <c r="AL79" s="750">
        <v>0.33424702130958772</v>
      </c>
    </row>
    <row r="80" spans="1:38" x14ac:dyDescent="0.3">
      <c r="A80" s="925"/>
      <c r="B80" s="927"/>
      <c r="C80" s="462" t="s">
        <v>589</v>
      </c>
      <c r="D80" s="470" t="s">
        <v>587</v>
      </c>
      <c r="E80" s="471">
        <v>7138</v>
      </c>
      <c r="F80" s="729">
        <v>7.8031818530978176</v>
      </c>
      <c r="G80" s="730">
        <v>4.7859134439470195</v>
      </c>
      <c r="H80" s="745">
        <v>0.49574614159181674</v>
      </c>
      <c r="I80" s="731" t="s">
        <v>599</v>
      </c>
      <c r="J80" s="745" t="s">
        <v>599</v>
      </c>
      <c r="K80" s="731" t="s">
        <v>599</v>
      </c>
      <c r="L80" s="745" t="s">
        <v>705</v>
      </c>
      <c r="M80" s="731" t="s">
        <v>3476</v>
      </c>
      <c r="N80" s="745">
        <v>5.4265381028890518</v>
      </c>
      <c r="O80" s="730">
        <v>7.3061779225683618E-2</v>
      </c>
      <c r="P80" s="745">
        <v>7.3972346010397361E-3</v>
      </c>
      <c r="Q80" s="731" t="s">
        <v>599</v>
      </c>
      <c r="R80" s="745" t="s">
        <v>599</v>
      </c>
      <c r="S80" s="731" t="s">
        <v>599</v>
      </c>
      <c r="T80" s="745" t="s">
        <v>705</v>
      </c>
      <c r="U80" s="731" t="s">
        <v>664</v>
      </c>
      <c r="V80" s="752">
        <v>9.7993495580087672E-2</v>
      </c>
      <c r="W80" s="731">
        <v>61.332845165553067</v>
      </c>
      <c r="X80" s="745">
        <v>4.5922799466477686</v>
      </c>
      <c r="Y80" s="731" t="s">
        <v>3477</v>
      </c>
      <c r="Z80" s="745">
        <v>6.7481240876490629</v>
      </c>
      <c r="AA80" s="731">
        <v>124.8981719652806</v>
      </c>
      <c r="AB80" s="745">
        <v>5.1676822634430097</v>
      </c>
      <c r="AC80" s="731">
        <v>167.13581199890248</v>
      </c>
      <c r="AD80" s="745">
        <v>22.902955473039523</v>
      </c>
      <c r="AE80" s="730">
        <v>0.93630752943017115</v>
      </c>
      <c r="AF80" s="745">
        <v>6.7838863308070013E-2</v>
      </c>
      <c r="AG80" s="731" t="s">
        <v>1889</v>
      </c>
      <c r="AH80" s="745">
        <v>0.10120264122368128</v>
      </c>
      <c r="AI80" s="731">
        <v>2.0395963617986261</v>
      </c>
      <c r="AJ80" s="745">
        <v>0.12701307367968989</v>
      </c>
      <c r="AK80" s="731">
        <v>2.397368389033196</v>
      </c>
      <c r="AL80" s="752">
        <v>0.198735341730301</v>
      </c>
    </row>
    <row r="81" spans="1:38" x14ac:dyDescent="0.3">
      <c r="A81" s="920" t="s">
        <v>3478</v>
      </c>
      <c r="B81" s="922" t="s">
        <v>329</v>
      </c>
      <c r="C81" s="461" t="s">
        <v>576</v>
      </c>
      <c r="D81" s="477" t="s">
        <v>577</v>
      </c>
      <c r="E81" s="456">
        <v>19670</v>
      </c>
      <c r="F81" s="722">
        <v>12.084688708031136</v>
      </c>
      <c r="G81" s="714">
        <v>7.974391472791166</v>
      </c>
      <c r="H81" s="742">
        <v>0.48189860659114986</v>
      </c>
      <c r="I81" s="699" t="s">
        <v>599</v>
      </c>
      <c r="J81" s="742" t="s">
        <v>599</v>
      </c>
      <c r="K81" s="699" t="s">
        <v>3479</v>
      </c>
      <c r="L81" s="742">
        <v>2.9697559392508697</v>
      </c>
      <c r="M81" s="699">
        <v>51.229062781586258</v>
      </c>
      <c r="N81" s="749">
        <v>5.0401801268586066</v>
      </c>
      <c r="O81" s="714">
        <v>0.13145328048578214</v>
      </c>
      <c r="P81" s="742">
        <v>7.6517359254564127E-3</v>
      </c>
      <c r="Q81" s="699" t="s">
        <v>599</v>
      </c>
      <c r="R81" s="742" t="s">
        <v>599</v>
      </c>
      <c r="S81" s="699" t="s">
        <v>802</v>
      </c>
      <c r="T81" s="742">
        <v>3.1247497505315715E-2</v>
      </c>
      <c r="U81" s="699">
        <v>0.86175318618293062</v>
      </c>
      <c r="V81" s="749">
        <v>6.8713132306968974E-2</v>
      </c>
      <c r="W81" s="699">
        <v>65.987562157820534</v>
      </c>
      <c r="X81" s="742">
        <v>3.0796896438678063</v>
      </c>
      <c r="Y81" s="699">
        <v>40.378624784539376</v>
      </c>
      <c r="Z81" s="742">
        <v>2.2149514492360014</v>
      </c>
      <c r="AA81" s="699">
        <v>155.49446822381134</v>
      </c>
      <c r="AB81" s="742">
        <v>3.7558826278007924</v>
      </c>
      <c r="AC81" s="699">
        <v>203.52429411130566</v>
      </c>
      <c r="AD81" s="749">
        <v>20.781185911382192</v>
      </c>
      <c r="AE81" s="714">
        <v>1.0869739520278878</v>
      </c>
      <c r="AF81" s="742">
        <v>4.9133339712399839E-2</v>
      </c>
      <c r="AG81" s="699">
        <v>0.66796902631924926</v>
      </c>
      <c r="AH81" s="742">
        <v>4.4040646893397289E-2</v>
      </c>
      <c r="AI81" s="699">
        <v>2.5103241013134907</v>
      </c>
      <c r="AJ81" s="742">
        <v>0.17982892944045187</v>
      </c>
      <c r="AK81" s="699">
        <v>3.4284609088754046</v>
      </c>
      <c r="AL81" s="749">
        <v>0.31876755678817592</v>
      </c>
    </row>
    <row r="82" spans="1:38" x14ac:dyDescent="0.3">
      <c r="A82" s="921"/>
      <c r="B82" s="922"/>
      <c r="C82" s="460" t="s">
        <v>576</v>
      </c>
      <c r="D82" s="446" t="s">
        <v>578</v>
      </c>
      <c r="E82" s="458">
        <v>1288</v>
      </c>
      <c r="F82" s="702">
        <v>12.36290395278505</v>
      </c>
      <c r="G82" s="703">
        <v>4.4349163095725457</v>
      </c>
      <c r="H82" s="743">
        <v>0.68408973020623143</v>
      </c>
      <c r="I82" s="715" t="s">
        <v>599</v>
      </c>
      <c r="J82" s="743" t="s">
        <v>599</v>
      </c>
      <c r="K82" s="715" t="s">
        <v>599</v>
      </c>
      <c r="L82" s="743" t="s">
        <v>599</v>
      </c>
      <c r="M82" s="715" t="s">
        <v>3480</v>
      </c>
      <c r="N82" s="743">
        <v>7.1217463186764673</v>
      </c>
      <c r="O82" s="703">
        <v>0.31225305051417873</v>
      </c>
      <c r="P82" s="743">
        <v>4.3855492338225367E-2</v>
      </c>
      <c r="Q82" s="715" t="s">
        <v>599</v>
      </c>
      <c r="R82" s="743" t="s">
        <v>599</v>
      </c>
      <c r="S82" s="715" t="s">
        <v>599</v>
      </c>
      <c r="T82" s="743" t="s">
        <v>599</v>
      </c>
      <c r="U82" s="715" t="s">
        <v>1454</v>
      </c>
      <c r="V82" s="750">
        <v>0.47719051553531616</v>
      </c>
      <c r="W82" s="715">
        <v>35.872771692717642</v>
      </c>
      <c r="X82" s="743">
        <v>3.6770058375922647</v>
      </c>
      <c r="Y82" s="715">
        <v>27.559057537485575</v>
      </c>
      <c r="Z82" s="743">
        <v>3.7785246221733213</v>
      </c>
      <c r="AA82" s="715">
        <v>77.997871541806816</v>
      </c>
      <c r="AB82" s="743">
        <v>8.7575934378500495</v>
      </c>
      <c r="AC82" s="715" t="s">
        <v>3481</v>
      </c>
      <c r="AD82" s="743">
        <v>24.533718998293303</v>
      </c>
      <c r="AE82" s="703">
        <v>2.4639021040617477</v>
      </c>
      <c r="AF82" s="743">
        <v>0.22309679366978971</v>
      </c>
      <c r="AG82" s="715" t="s">
        <v>739</v>
      </c>
      <c r="AH82" s="743">
        <v>0.33011644144397179</v>
      </c>
      <c r="AI82" s="715">
        <v>5.6245181101852699</v>
      </c>
      <c r="AJ82" s="743">
        <v>0.40786625890487371</v>
      </c>
      <c r="AK82" s="715">
        <v>6.2056271144888608</v>
      </c>
      <c r="AL82" s="750">
        <v>0.41530663521523514</v>
      </c>
    </row>
    <row r="83" spans="1:38" x14ac:dyDescent="0.3">
      <c r="A83" s="921"/>
      <c r="B83" s="922"/>
      <c r="C83" s="460" t="s">
        <v>576</v>
      </c>
      <c r="D83" s="447" t="s">
        <v>579</v>
      </c>
      <c r="E83" s="459">
        <v>1199</v>
      </c>
      <c r="F83" s="711">
        <v>9.5668766445302662</v>
      </c>
      <c r="G83" s="708">
        <v>5.6004717681959031</v>
      </c>
      <c r="H83" s="744">
        <v>0.92549973328950863</v>
      </c>
      <c r="I83" s="712" t="s">
        <v>599</v>
      </c>
      <c r="J83" s="744" t="s">
        <v>599</v>
      </c>
      <c r="K83" s="712" t="s">
        <v>599</v>
      </c>
      <c r="L83" s="744" t="s">
        <v>705</v>
      </c>
      <c r="M83" s="712" t="s">
        <v>3482</v>
      </c>
      <c r="N83" s="744">
        <v>11.276806449221283</v>
      </c>
      <c r="O83" s="708">
        <v>0.24241918469604523</v>
      </c>
      <c r="P83" s="744">
        <v>3.6975008656526649E-2</v>
      </c>
      <c r="Q83" s="712" t="s">
        <v>599</v>
      </c>
      <c r="R83" s="744" t="s">
        <v>599</v>
      </c>
      <c r="S83" s="712" t="s">
        <v>599</v>
      </c>
      <c r="T83" s="744" t="s">
        <v>705</v>
      </c>
      <c r="U83" s="712" t="s">
        <v>871</v>
      </c>
      <c r="V83" s="751">
        <v>0.39504976050312834</v>
      </c>
      <c r="W83" s="712">
        <v>58.540231846700955</v>
      </c>
      <c r="X83" s="744">
        <v>6.0453565445277091</v>
      </c>
      <c r="Y83" s="712" t="s">
        <v>3483</v>
      </c>
      <c r="Z83" s="744">
        <v>8.7243936471067975</v>
      </c>
      <c r="AA83" s="712">
        <v>125.37336391232706</v>
      </c>
      <c r="AB83" s="744">
        <v>18.49294001061573</v>
      </c>
      <c r="AC83" s="712">
        <v>155.52556445328398</v>
      </c>
      <c r="AD83" s="744">
        <v>23.666469645843623</v>
      </c>
      <c r="AE83" s="708">
        <v>2.5339428290281671</v>
      </c>
      <c r="AF83" s="744">
        <v>0.22952778437333887</v>
      </c>
      <c r="AG83" s="712">
        <v>1.8925068482669434</v>
      </c>
      <c r="AH83" s="744">
        <v>0.26098816076484305</v>
      </c>
      <c r="AI83" s="712">
        <v>4.9728105629395642</v>
      </c>
      <c r="AJ83" s="744">
        <v>0.62528198485149789</v>
      </c>
      <c r="AK83" s="712">
        <v>6.7048070753805682</v>
      </c>
      <c r="AL83" s="751">
        <v>1.0487309438066348</v>
      </c>
    </row>
    <row r="84" spans="1:38" x14ac:dyDescent="0.3">
      <c r="A84" s="921"/>
      <c r="B84" s="922"/>
      <c r="C84" s="460" t="s">
        <v>576</v>
      </c>
      <c r="D84" s="446" t="s">
        <v>580</v>
      </c>
      <c r="E84" s="458">
        <v>1962</v>
      </c>
      <c r="F84" s="702">
        <v>9.0875326361405104</v>
      </c>
      <c r="G84" s="703">
        <v>4.8321915615568205</v>
      </c>
      <c r="H84" s="743">
        <v>0.6047502322431646</v>
      </c>
      <c r="I84" s="715" t="s">
        <v>599</v>
      </c>
      <c r="J84" s="743" t="s">
        <v>599</v>
      </c>
      <c r="K84" s="715" t="s">
        <v>599</v>
      </c>
      <c r="L84" s="743" t="s">
        <v>705</v>
      </c>
      <c r="M84" s="715" t="s">
        <v>3484</v>
      </c>
      <c r="N84" s="743">
        <v>6.9400057718110126</v>
      </c>
      <c r="O84" s="703">
        <v>0.1251935829733701</v>
      </c>
      <c r="P84" s="743">
        <v>1.6171183240744579E-2</v>
      </c>
      <c r="Q84" s="715" t="s">
        <v>599</v>
      </c>
      <c r="R84" s="743" t="s">
        <v>599</v>
      </c>
      <c r="S84" s="715" t="s">
        <v>599</v>
      </c>
      <c r="T84" s="743" t="s">
        <v>705</v>
      </c>
      <c r="U84" s="715" t="s">
        <v>1000</v>
      </c>
      <c r="V84" s="750">
        <v>0.20283009018155262</v>
      </c>
      <c r="W84" s="715">
        <v>53.173856480465531</v>
      </c>
      <c r="X84" s="743">
        <v>3.7888940828239384</v>
      </c>
      <c r="Y84" s="715">
        <v>43.422137859454708</v>
      </c>
      <c r="Z84" s="743">
        <v>5.154547862751385</v>
      </c>
      <c r="AA84" s="715">
        <v>92.572298944743281</v>
      </c>
      <c r="AB84" s="743">
        <v>9.1080213592399097</v>
      </c>
      <c r="AC84" s="715">
        <v>116.90614020981572</v>
      </c>
      <c r="AD84" s="743">
        <v>15.117052556461017</v>
      </c>
      <c r="AE84" s="703">
        <v>1.3776410824153036</v>
      </c>
      <c r="AF84" s="743">
        <v>0.10752487861600173</v>
      </c>
      <c r="AG84" s="715">
        <v>1.1498832922551701</v>
      </c>
      <c r="AH84" s="743">
        <v>0.12889499641666799</v>
      </c>
      <c r="AI84" s="715">
        <v>2.4709148587261782</v>
      </c>
      <c r="AJ84" s="743">
        <v>0.25201217240134705</v>
      </c>
      <c r="AK84" s="715">
        <v>3.3166390497001044</v>
      </c>
      <c r="AL84" s="750">
        <v>0.39553425857641922</v>
      </c>
    </row>
    <row r="85" spans="1:38" x14ac:dyDescent="0.3">
      <c r="A85" s="921"/>
      <c r="B85" s="922"/>
      <c r="C85" s="460" t="s">
        <v>576</v>
      </c>
      <c r="D85" s="449" t="s">
        <v>581</v>
      </c>
      <c r="E85" s="459">
        <v>1890</v>
      </c>
      <c r="F85" s="711">
        <v>10.802575945638749</v>
      </c>
      <c r="G85" s="708">
        <v>7.4832954155435027</v>
      </c>
      <c r="H85" s="744">
        <v>1.2157415425247313</v>
      </c>
      <c r="I85" s="712" t="s">
        <v>599</v>
      </c>
      <c r="J85" s="744" t="s">
        <v>599</v>
      </c>
      <c r="K85" s="712" t="s">
        <v>599</v>
      </c>
      <c r="L85" s="744" t="s">
        <v>599</v>
      </c>
      <c r="M85" s="712" t="s">
        <v>3485</v>
      </c>
      <c r="N85" s="744">
        <v>12.654904189379353</v>
      </c>
      <c r="O85" s="708">
        <v>0.11836238924442496</v>
      </c>
      <c r="P85" s="744">
        <v>1.8629054546510496E-2</v>
      </c>
      <c r="Q85" s="712" t="s">
        <v>599</v>
      </c>
      <c r="R85" s="744" t="s">
        <v>599</v>
      </c>
      <c r="S85" s="712" t="s">
        <v>599</v>
      </c>
      <c r="T85" s="744" t="s">
        <v>599</v>
      </c>
      <c r="U85" s="712" t="s">
        <v>829</v>
      </c>
      <c r="V85" s="751">
        <v>0.2426016042267066</v>
      </c>
      <c r="W85" s="712">
        <v>69.273249761920738</v>
      </c>
      <c r="X85" s="744">
        <v>7.1789093051838417</v>
      </c>
      <c r="Y85" s="712" t="s">
        <v>3486</v>
      </c>
      <c r="Z85" s="744">
        <v>9.4162701357677694</v>
      </c>
      <c r="AA85" s="712">
        <v>155.54302158823614</v>
      </c>
      <c r="AB85" s="744">
        <v>25.199533248628224</v>
      </c>
      <c r="AC85" s="712">
        <v>184.11996865390552</v>
      </c>
      <c r="AD85" s="744">
        <v>19.765504650563138</v>
      </c>
      <c r="AE85" s="708">
        <v>1.0956867125031471</v>
      </c>
      <c r="AF85" s="744">
        <v>0.10831198158847956</v>
      </c>
      <c r="AG85" s="712" t="s">
        <v>833</v>
      </c>
      <c r="AH85" s="744">
        <v>0.15470227993389057</v>
      </c>
      <c r="AI85" s="712">
        <v>2.2466733173914228</v>
      </c>
      <c r="AJ85" s="744">
        <v>0.11954702850047426</v>
      </c>
      <c r="AK85" s="712">
        <v>2.4328348964966042</v>
      </c>
      <c r="AL85" s="751">
        <v>0.2067315171444235</v>
      </c>
    </row>
    <row r="86" spans="1:38" x14ac:dyDescent="0.3">
      <c r="A86" s="921"/>
      <c r="B86" s="922"/>
      <c r="C86" s="460" t="s">
        <v>576</v>
      </c>
      <c r="D86" s="446" t="s">
        <v>582</v>
      </c>
      <c r="E86" s="458">
        <v>1849</v>
      </c>
      <c r="F86" s="702">
        <v>10.836134385100671</v>
      </c>
      <c r="G86" s="703" t="s">
        <v>1757</v>
      </c>
      <c r="H86" s="743">
        <v>1.2843822918935051</v>
      </c>
      <c r="I86" s="715" t="s">
        <v>599</v>
      </c>
      <c r="J86" s="743" t="s">
        <v>599</v>
      </c>
      <c r="K86" s="715" t="s">
        <v>599</v>
      </c>
      <c r="L86" s="743" t="s">
        <v>599</v>
      </c>
      <c r="M86" s="715">
        <v>45.082428400208848</v>
      </c>
      <c r="N86" s="743">
        <v>7.2354238827703883</v>
      </c>
      <c r="O86" s="703" t="s">
        <v>717</v>
      </c>
      <c r="P86" s="743">
        <v>2.0503742351930965E-2</v>
      </c>
      <c r="Q86" s="715" t="s">
        <v>599</v>
      </c>
      <c r="R86" s="743" t="s">
        <v>599</v>
      </c>
      <c r="S86" s="715" t="s">
        <v>599</v>
      </c>
      <c r="T86" s="743" t="s">
        <v>599</v>
      </c>
      <c r="U86" s="715" t="s">
        <v>725</v>
      </c>
      <c r="V86" s="750">
        <v>0.13420243605865081</v>
      </c>
      <c r="W86" s="715">
        <v>64.228525800063352</v>
      </c>
      <c r="X86" s="743">
        <v>10.240563378127959</v>
      </c>
      <c r="Y86" s="715">
        <v>39.972475695263604</v>
      </c>
      <c r="Z86" s="743">
        <v>5.063470857983277</v>
      </c>
      <c r="AA86" s="715" t="s">
        <v>3487</v>
      </c>
      <c r="AB86" s="743">
        <v>42.358748874701845</v>
      </c>
      <c r="AC86" s="715" t="s">
        <v>599</v>
      </c>
      <c r="AD86" s="743" t="s">
        <v>599</v>
      </c>
      <c r="AE86" s="703" t="s">
        <v>796</v>
      </c>
      <c r="AF86" s="743">
        <v>0.16701307851612524</v>
      </c>
      <c r="AG86" s="715" t="s">
        <v>814</v>
      </c>
      <c r="AH86" s="743">
        <v>9.1902825827198345E-2</v>
      </c>
      <c r="AI86" s="715" t="s">
        <v>599</v>
      </c>
      <c r="AJ86" s="743" t="s">
        <v>599</v>
      </c>
      <c r="AK86" s="715" t="s">
        <v>599</v>
      </c>
      <c r="AL86" s="750" t="s">
        <v>599</v>
      </c>
    </row>
    <row r="87" spans="1:38" x14ac:dyDescent="0.3">
      <c r="A87" s="921"/>
      <c r="B87" s="922"/>
      <c r="C87" s="460" t="s">
        <v>576</v>
      </c>
      <c r="D87" s="447" t="s">
        <v>583</v>
      </c>
      <c r="E87" s="459">
        <v>4389</v>
      </c>
      <c r="F87" s="711">
        <v>13.171606324292986</v>
      </c>
      <c r="G87" s="708">
        <v>9.1790752518547709</v>
      </c>
      <c r="H87" s="744">
        <v>1.123806219723126</v>
      </c>
      <c r="I87" s="712" t="s">
        <v>599</v>
      </c>
      <c r="J87" s="744" t="s">
        <v>599</v>
      </c>
      <c r="K87" s="712" t="s">
        <v>599</v>
      </c>
      <c r="L87" s="744" t="s">
        <v>599</v>
      </c>
      <c r="M87" s="712" t="s">
        <v>3255</v>
      </c>
      <c r="N87" s="744">
        <v>12.584202835083902</v>
      </c>
      <c r="O87" s="708">
        <v>0.12651320722340742</v>
      </c>
      <c r="P87" s="744">
        <v>1.6201291140376318E-2</v>
      </c>
      <c r="Q87" s="712" t="s">
        <v>599</v>
      </c>
      <c r="R87" s="744" t="s">
        <v>599</v>
      </c>
      <c r="S87" s="712" t="s">
        <v>599</v>
      </c>
      <c r="T87" s="744" t="s">
        <v>599</v>
      </c>
      <c r="U87" s="712" t="s">
        <v>1019</v>
      </c>
      <c r="V87" s="751">
        <v>0.17248148034002306</v>
      </c>
      <c r="W87" s="712">
        <v>69.688351032215337</v>
      </c>
      <c r="X87" s="744">
        <v>6.8669706502249754</v>
      </c>
      <c r="Y87" s="712">
        <v>39.386628242116885</v>
      </c>
      <c r="Z87" s="744">
        <v>5.3827115858796581</v>
      </c>
      <c r="AA87" s="712">
        <v>159.68768553033922</v>
      </c>
      <c r="AB87" s="744">
        <v>25.816480817623191</v>
      </c>
      <c r="AC87" s="712">
        <v>233.99107902686058</v>
      </c>
      <c r="AD87" s="744">
        <v>32.206472240829214</v>
      </c>
      <c r="AE87" s="708">
        <v>0.96049945700300365</v>
      </c>
      <c r="AF87" s="744">
        <v>0.1003048096866568</v>
      </c>
      <c r="AG87" s="712" t="s">
        <v>751</v>
      </c>
      <c r="AH87" s="744">
        <v>0.10109825343299983</v>
      </c>
      <c r="AI87" s="712" t="s">
        <v>3488</v>
      </c>
      <c r="AJ87" s="744">
        <v>0.38696152860616068</v>
      </c>
      <c r="AK87" s="712">
        <v>3.354703100323706</v>
      </c>
      <c r="AL87" s="751">
        <v>0.49868557222534776</v>
      </c>
    </row>
    <row r="88" spans="1:38" x14ac:dyDescent="0.3">
      <c r="A88" s="921"/>
      <c r="B88" s="922"/>
      <c r="C88" s="460" t="s">
        <v>576</v>
      </c>
      <c r="D88" s="446" t="s">
        <v>584</v>
      </c>
      <c r="E88" s="458">
        <v>4465</v>
      </c>
      <c r="F88" s="702">
        <v>12.963116916776535</v>
      </c>
      <c r="G88" s="703">
        <v>9.3017185922678038</v>
      </c>
      <c r="H88" s="743">
        <v>0.9723519073443091</v>
      </c>
      <c r="I88" s="715" t="s">
        <v>599</v>
      </c>
      <c r="J88" s="743" t="s">
        <v>599</v>
      </c>
      <c r="K88" s="715" t="s">
        <v>3489</v>
      </c>
      <c r="L88" s="743">
        <v>6.0926086915027691</v>
      </c>
      <c r="M88" s="715">
        <v>71.738041018115197</v>
      </c>
      <c r="N88" s="743">
        <v>11.506866111609131</v>
      </c>
      <c r="O88" s="703">
        <v>0.12533291830443249</v>
      </c>
      <c r="P88" s="743">
        <v>1.3582665939533167E-2</v>
      </c>
      <c r="Q88" s="715" t="s">
        <v>599</v>
      </c>
      <c r="R88" s="743" t="s">
        <v>599</v>
      </c>
      <c r="S88" s="715" t="s">
        <v>1643</v>
      </c>
      <c r="T88" s="743">
        <v>8.3023949885751305E-2</v>
      </c>
      <c r="U88" s="715">
        <v>0.84505495804359909</v>
      </c>
      <c r="V88" s="750">
        <v>0.11804854358805998</v>
      </c>
      <c r="W88" s="715">
        <v>71.755262657777607</v>
      </c>
      <c r="X88" s="743">
        <v>5.4499515279531501</v>
      </c>
      <c r="Y88" s="715">
        <v>44.660732128252022</v>
      </c>
      <c r="Z88" s="743">
        <v>5.3254891092267123</v>
      </c>
      <c r="AA88" s="715">
        <v>155.65422963812142</v>
      </c>
      <c r="AB88" s="743">
        <v>5.4211962364365247</v>
      </c>
      <c r="AC88" s="715">
        <v>184.65866257412071</v>
      </c>
      <c r="AD88" s="743">
        <v>27.879283910178625</v>
      </c>
      <c r="AE88" s="703">
        <v>0.96684245856202866</v>
      </c>
      <c r="AF88" s="743">
        <v>7.9121807692302995E-2</v>
      </c>
      <c r="AG88" s="715">
        <v>0.66185647924024349</v>
      </c>
      <c r="AH88" s="743">
        <v>5.2165308920575838E-2</v>
      </c>
      <c r="AI88" s="715">
        <v>2.1509963222035311</v>
      </c>
      <c r="AJ88" s="743">
        <v>0.28720073299341486</v>
      </c>
      <c r="AK88" s="715">
        <v>2.9149683124406418</v>
      </c>
      <c r="AL88" s="750">
        <v>0.20788516179073788</v>
      </c>
    </row>
    <row r="89" spans="1:38" x14ac:dyDescent="0.3">
      <c r="A89" s="921"/>
      <c r="B89" s="922"/>
      <c r="C89" s="460" t="s">
        <v>576</v>
      </c>
      <c r="D89" s="450" t="s">
        <v>585</v>
      </c>
      <c r="E89" s="459">
        <v>2628</v>
      </c>
      <c r="F89" s="711">
        <v>11.691974883337496</v>
      </c>
      <c r="G89" s="708">
        <v>6.4809443372223141</v>
      </c>
      <c r="H89" s="744">
        <v>1.0271952067956767</v>
      </c>
      <c r="I89" s="712" t="s">
        <v>599</v>
      </c>
      <c r="J89" s="744" t="s">
        <v>599</v>
      </c>
      <c r="K89" s="712" t="s">
        <v>599</v>
      </c>
      <c r="L89" s="744" t="s">
        <v>599</v>
      </c>
      <c r="M89" s="712" t="s">
        <v>3490</v>
      </c>
      <c r="N89" s="744">
        <v>7.764496447591748</v>
      </c>
      <c r="O89" s="708" t="s">
        <v>717</v>
      </c>
      <c r="P89" s="744">
        <v>1.7518707553951861E-2</v>
      </c>
      <c r="Q89" s="712" t="s">
        <v>599</v>
      </c>
      <c r="R89" s="744" t="s">
        <v>599</v>
      </c>
      <c r="S89" s="712" t="s">
        <v>599</v>
      </c>
      <c r="T89" s="744" t="s">
        <v>599</v>
      </c>
      <c r="U89" s="712" t="s">
        <v>1283</v>
      </c>
      <c r="V89" s="751">
        <v>0.11119355873168306</v>
      </c>
      <c r="W89" s="712">
        <v>55.430706975418317</v>
      </c>
      <c r="X89" s="744">
        <v>6.6959005178264386</v>
      </c>
      <c r="Y89" s="712">
        <v>33.725459639712803</v>
      </c>
      <c r="Z89" s="744">
        <v>5.2098648538940724</v>
      </c>
      <c r="AA89" s="712" t="s">
        <v>3491</v>
      </c>
      <c r="AB89" s="744">
        <v>22.020302286152511</v>
      </c>
      <c r="AC89" s="712" t="s">
        <v>3492</v>
      </c>
      <c r="AD89" s="744">
        <v>54.301667413825093</v>
      </c>
      <c r="AE89" s="708">
        <v>0.82860228474213982</v>
      </c>
      <c r="AF89" s="744">
        <v>0.11871148147892846</v>
      </c>
      <c r="AG89" s="712">
        <v>0.48955668638402161</v>
      </c>
      <c r="AH89" s="744">
        <v>7.1830531905976977E-2</v>
      </c>
      <c r="AI89" s="712">
        <v>1.7191435584723003</v>
      </c>
      <c r="AJ89" s="744">
        <v>0.25032713160780334</v>
      </c>
      <c r="AK89" s="712" t="s">
        <v>944</v>
      </c>
      <c r="AL89" s="751">
        <v>0.78512603682346327</v>
      </c>
    </row>
    <row r="90" spans="1:38" x14ac:dyDescent="0.3">
      <c r="A90" s="921"/>
      <c r="B90" s="922"/>
      <c r="C90" s="460" t="s">
        <v>576</v>
      </c>
      <c r="D90" s="446" t="s">
        <v>586</v>
      </c>
      <c r="E90" s="458">
        <v>6339</v>
      </c>
      <c r="F90" s="702">
        <v>10.258693944277457</v>
      </c>
      <c r="G90" s="703">
        <v>5.7415716076990542</v>
      </c>
      <c r="H90" s="743">
        <v>0.49724643195377233</v>
      </c>
      <c r="I90" s="715" t="s">
        <v>599</v>
      </c>
      <c r="J90" s="743" t="s">
        <v>599</v>
      </c>
      <c r="K90" s="715" t="s">
        <v>599</v>
      </c>
      <c r="L90" s="743" t="s">
        <v>599</v>
      </c>
      <c r="M90" s="715">
        <v>41.60349120788382</v>
      </c>
      <c r="N90" s="743">
        <v>5.1830444104230846</v>
      </c>
      <c r="O90" s="703">
        <v>0.18566233904785065</v>
      </c>
      <c r="P90" s="743">
        <v>1.5345647989058804E-2</v>
      </c>
      <c r="Q90" s="715" t="s">
        <v>599</v>
      </c>
      <c r="R90" s="743" t="s">
        <v>599</v>
      </c>
      <c r="S90" s="715" t="s">
        <v>599</v>
      </c>
      <c r="T90" s="743" t="s">
        <v>599</v>
      </c>
      <c r="U90" s="715">
        <v>1.3459630258098598</v>
      </c>
      <c r="V90" s="750">
        <v>0.16263337263934721</v>
      </c>
      <c r="W90" s="715">
        <v>55.967861395278675</v>
      </c>
      <c r="X90" s="743">
        <v>3.0588079243114707</v>
      </c>
      <c r="Y90" s="715">
        <v>39.657359812761719</v>
      </c>
      <c r="Z90" s="743">
        <v>3.1747497354474015</v>
      </c>
      <c r="AA90" s="715">
        <v>116.85327950690504</v>
      </c>
      <c r="AB90" s="743">
        <v>10.264440047151114</v>
      </c>
      <c r="AC90" s="715">
        <v>155.30096651796819</v>
      </c>
      <c r="AD90" s="743">
        <v>15.072990702347168</v>
      </c>
      <c r="AE90" s="703">
        <v>1.8057251647766368</v>
      </c>
      <c r="AF90" s="743">
        <v>9.4343149121887793E-2</v>
      </c>
      <c r="AG90" s="715">
        <v>1.2782868288570846</v>
      </c>
      <c r="AH90" s="743">
        <v>0.11424635955240099</v>
      </c>
      <c r="AI90" s="715">
        <v>4.0420347060396997</v>
      </c>
      <c r="AJ90" s="743">
        <v>0.23120308373488654</v>
      </c>
      <c r="AK90" s="715">
        <v>5.2680148851964281</v>
      </c>
      <c r="AL90" s="750">
        <v>0.35287744782356761</v>
      </c>
    </row>
    <row r="91" spans="1:38" x14ac:dyDescent="0.3">
      <c r="A91" s="921"/>
      <c r="B91" s="922"/>
      <c r="C91" s="460" t="s">
        <v>576</v>
      </c>
      <c r="D91" s="447" t="s">
        <v>587</v>
      </c>
      <c r="E91" s="459">
        <v>13331</v>
      </c>
      <c r="F91" s="711">
        <v>12.533169950647101</v>
      </c>
      <c r="G91" s="708">
        <v>8.5227927319358479</v>
      </c>
      <c r="H91" s="744">
        <v>0.57804101866733804</v>
      </c>
      <c r="I91" s="712" t="s">
        <v>599</v>
      </c>
      <c r="J91" s="744" t="s">
        <v>599</v>
      </c>
      <c r="K91" s="712" t="s">
        <v>3493</v>
      </c>
      <c r="L91" s="744">
        <v>3.0618491775119301</v>
      </c>
      <c r="M91" s="712">
        <v>54.463764397391635</v>
      </c>
      <c r="N91" s="744">
        <v>7.3530920787439857</v>
      </c>
      <c r="O91" s="708">
        <v>0.11829740325652913</v>
      </c>
      <c r="P91" s="744">
        <v>8.3444426103494312E-3</v>
      </c>
      <c r="Q91" s="712" t="s">
        <v>599</v>
      </c>
      <c r="R91" s="744" t="s">
        <v>599</v>
      </c>
      <c r="S91" s="712" t="s">
        <v>802</v>
      </c>
      <c r="T91" s="744">
        <v>3.5611494621476829E-2</v>
      </c>
      <c r="U91" s="712">
        <v>0.78930219201752827</v>
      </c>
      <c r="V91" s="751">
        <v>6.0748279395619602E-2</v>
      </c>
      <c r="W91" s="712">
        <v>68.001892302559938</v>
      </c>
      <c r="X91" s="744">
        <v>3.6593550305421187</v>
      </c>
      <c r="Y91" s="712">
        <v>40.435612607514052</v>
      </c>
      <c r="Z91" s="744">
        <v>2.6654911227558253</v>
      </c>
      <c r="AA91" s="712">
        <v>155.722863429527</v>
      </c>
      <c r="AB91" s="744">
        <v>4.7741028905719869</v>
      </c>
      <c r="AC91" s="712">
        <v>221.91573112388784</v>
      </c>
      <c r="AD91" s="744">
        <v>19.724364970827995</v>
      </c>
      <c r="AE91" s="708">
        <v>0.9438745642352141</v>
      </c>
      <c r="AF91" s="744">
        <v>5.3926780419219791E-2</v>
      </c>
      <c r="AG91" s="712">
        <v>0.60216631352542482</v>
      </c>
      <c r="AH91" s="744">
        <v>4.34348085103239E-2</v>
      </c>
      <c r="AI91" s="712">
        <v>2.1448499821381302</v>
      </c>
      <c r="AJ91" s="744">
        <v>0.18782082861367014</v>
      </c>
      <c r="AK91" s="712">
        <v>2.9759946232758621</v>
      </c>
      <c r="AL91" s="751">
        <v>0.24175883686315336</v>
      </c>
    </row>
    <row r="92" spans="1:38" x14ac:dyDescent="0.3">
      <c r="A92" s="921"/>
      <c r="B92" s="922"/>
      <c r="C92" s="460" t="s">
        <v>588</v>
      </c>
      <c r="D92" s="446" t="s">
        <v>580</v>
      </c>
      <c r="E92" s="458">
        <v>1023</v>
      </c>
      <c r="F92" s="702">
        <v>8.9354472290850158</v>
      </c>
      <c r="G92" s="703" t="s">
        <v>3494</v>
      </c>
      <c r="H92" s="743">
        <v>0.89377536568254201</v>
      </c>
      <c r="I92" s="715" t="s">
        <v>599</v>
      </c>
      <c r="J92" s="743" t="s">
        <v>599</v>
      </c>
      <c r="K92" s="715" t="s">
        <v>599</v>
      </c>
      <c r="L92" s="743" t="s">
        <v>705</v>
      </c>
      <c r="M92" s="715" t="s">
        <v>3495</v>
      </c>
      <c r="N92" s="743">
        <v>13.988684971361726</v>
      </c>
      <c r="O92" s="703" t="s">
        <v>1288</v>
      </c>
      <c r="P92" s="743">
        <v>2.6048711228178773E-2</v>
      </c>
      <c r="Q92" s="715" t="s">
        <v>599</v>
      </c>
      <c r="R92" s="743" t="s">
        <v>599</v>
      </c>
      <c r="S92" s="715" t="s">
        <v>599</v>
      </c>
      <c r="T92" s="743" t="s">
        <v>705</v>
      </c>
      <c r="U92" s="715" t="s">
        <v>1001</v>
      </c>
      <c r="V92" s="750">
        <v>0.31545749384065669</v>
      </c>
      <c r="W92" s="715">
        <v>55.956559982659307</v>
      </c>
      <c r="X92" s="743">
        <v>5.0891250463682907</v>
      </c>
      <c r="Y92" s="715" t="s">
        <v>3496</v>
      </c>
      <c r="Z92" s="743">
        <v>11.079223612059938</v>
      </c>
      <c r="AA92" s="715">
        <v>80.575826633165818</v>
      </c>
      <c r="AB92" s="743">
        <v>8.842727497859876</v>
      </c>
      <c r="AC92" s="715" t="s">
        <v>3497</v>
      </c>
      <c r="AD92" s="743">
        <v>16.002748525535324</v>
      </c>
      <c r="AE92" s="703">
        <v>1.5715048551716608</v>
      </c>
      <c r="AF92" s="743">
        <v>0.15979013093312436</v>
      </c>
      <c r="AG92" s="715">
        <v>1.4159617267992834</v>
      </c>
      <c r="AH92" s="743">
        <v>0.17371473247480912</v>
      </c>
      <c r="AI92" s="715">
        <v>2.49637516949285</v>
      </c>
      <c r="AJ92" s="743">
        <v>0.36461740162583189</v>
      </c>
      <c r="AK92" s="715">
        <v>3.3271521174464525</v>
      </c>
      <c r="AL92" s="750">
        <v>0.51405761816580997</v>
      </c>
    </row>
    <row r="93" spans="1:38" x14ac:dyDescent="0.3">
      <c r="A93" s="921"/>
      <c r="B93" s="922"/>
      <c r="C93" s="460" t="s">
        <v>588</v>
      </c>
      <c r="D93" s="451" t="s">
        <v>581</v>
      </c>
      <c r="E93" s="459">
        <v>900</v>
      </c>
      <c r="F93" s="711">
        <v>11.916395493369139</v>
      </c>
      <c r="G93" s="708" t="s">
        <v>3498</v>
      </c>
      <c r="H93" s="744">
        <v>2.0806936893070356</v>
      </c>
      <c r="I93" s="712" t="s">
        <v>599</v>
      </c>
      <c r="J93" s="744" t="s">
        <v>599</v>
      </c>
      <c r="K93" s="712" t="s">
        <v>599</v>
      </c>
      <c r="L93" s="744" t="s">
        <v>599</v>
      </c>
      <c r="M93" s="712" t="s">
        <v>599</v>
      </c>
      <c r="N93" s="744" t="s">
        <v>599</v>
      </c>
      <c r="O93" s="708" t="s">
        <v>1198</v>
      </c>
      <c r="P93" s="744">
        <v>2.778053936141385E-2</v>
      </c>
      <c r="Q93" s="712" t="s">
        <v>599</v>
      </c>
      <c r="R93" s="744" t="s">
        <v>599</v>
      </c>
      <c r="S93" s="712" t="s">
        <v>599</v>
      </c>
      <c r="T93" s="744" t="s">
        <v>599</v>
      </c>
      <c r="U93" s="712" t="s">
        <v>599</v>
      </c>
      <c r="V93" s="751" t="s">
        <v>599</v>
      </c>
      <c r="W93" s="712">
        <v>74.323340602614948</v>
      </c>
      <c r="X93" s="744">
        <v>11.750303503156573</v>
      </c>
      <c r="Y93" s="712" t="s">
        <v>3499</v>
      </c>
      <c r="Z93" s="744">
        <v>10.379402016662748</v>
      </c>
      <c r="AA93" s="712" t="s">
        <v>3500</v>
      </c>
      <c r="AB93" s="744">
        <v>33.427393749687695</v>
      </c>
      <c r="AC93" s="712">
        <v>183.66658462409606</v>
      </c>
      <c r="AD93" s="744">
        <v>23.803439215747215</v>
      </c>
      <c r="AE93" s="708">
        <v>1.0810751414055055</v>
      </c>
      <c r="AF93" s="744">
        <v>0.15368419443312284</v>
      </c>
      <c r="AG93" s="712" t="s">
        <v>977</v>
      </c>
      <c r="AH93" s="744">
        <v>0.17444061933377214</v>
      </c>
      <c r="AI93" s="712">
        <v>2.0994825440271803</v>
      </c>
      <c r="AJ93" s="744">
        <v>0.25401097363287617</v>
      </c>
      <c r="AK93" s="712">
        <v>2.6207478843380154</v>
      </c>
      <c r="AL93" s="751">
        <v>0.27381881188649865</v>
      </c>
    </row>
    <row r="94" spans="1:38" x14ac:dyDescent="0.3">
      <c r="A94" s="921"/>
      <c r="B94" s="922"/>
      <c r="C94" s="460" t="s">
        <v>588</v>
      </c>
      <c r="D94" s="446" t="s">
        <v>582</v>
      </c>
      <c r="E94" s="458">
        <v>857</v>
      </c>
      <c r="F94" s="702">
        <v>8.6531491355855827</v>
      </c>
      <c r="G94" s="703" t="s">
        <v>3016</v>
      </c>
      <c r="H94" s="743">
        <v>1.293093720548006</v>
      </c>
      <c r="I94" s="715" t="s">
        <v>599</v>
      </c>
      <c r="J94" s="743" t="s">
        <v>599</v>
      </c>
      <c r="K94" s="715" t="s">
        <v>599</v>
      </c>
      <c r="L94" s="743" t="s">
        <v>705</v>
      </c>
      <c r="M94" s="715" t="s">
        <v>3501</v>
      </c>
      <c r="N94" s="743">
        <v>9.6146167939525622</v>
      </c>
      <c r="O94" s="703" t="s">
        <v>666</v>
      </c>
      <c r="P94" s="743">
        <v>1.7665227540567222E-2</v>
      </c>
      <c r="Q94" s="715" t="s">
        <v>599</v>
      </c>
      <c r="R94" s="743" t="s">
        <v>599</v>
      </c>
      <c r="S94" s="715" t="s">
        <v>599</v>
      </c>
      <c r="T94" s="743" t="s">
        <v>705</v>
      </c>
      <c r="U94" s="715" t="s">
        <v>758</v>
      </c>
      <c r="V94" s="750">
        <v>0.142348449586614</v>
      </c>
      <c r="W94" s="715" t="s">
        <v>3502</v>
      </c>
      <c r="X94" s="743">
        <v>11.882395428568548</v>
      </c>
      <c r="Y94" s="715" t="s">
        <v>3503</v>
      </c>
      <c r="Z94" s="743">
        <v>8.3940842239003928</v>
      </c>
      <c r="AA94" s="715">
        <v>157.26971061475501</v>
      </c>
      <c r="AB94" s="743">
        <v>25.570469168857617</v>
      </c>
      <c r="AC94" s="715" t="s">
        <v>3504</v>
      </c>
      <c r="AD94" s="743">
        <v>36.998778387460838</v>
      </c>
      <c r="AE94" s="703" t="s">
        <v>1187</v>
      </c>
      <c r="AF94" s="743">
        <v>0.16195327793078165</v>
      </c>
      <c r="AG94" s="715" t="s">
        <v>1144</v>
      </c>
      <c r="AH94" s="743">
        <v>0.11431551831735308</v>
      </c>
      <c r="AI94" s="715">
        <v>2.3480218634472028</v>
      </c>
      <c r="AJ94" s="743">
        <v>0.36666888275979326</v>
      </c>
      <c r="AK94" s="715" t="s">
        <v>2075</v>
      </c>
      <c r="AL94" s="750">
        <v>0.73278353436491495</v>
      </c>
    </row>
    <row r="95" spans="1:38" x14ac:dyDescent="0.3">
      <c r="A95" s="921"/>
      <c r="B95" s="922"/>
      <c r="C95" s="460" t="s">
        <v>588</v>
      </c>
      <c r="D95" s="447" t="s">
        <v>583</v>
      </c>
      <c r="E95" s="459">
        <v>2005</v>
      </c>
      <c r="F95" s="711">
        <v>10.232848796460384</v>
      </c>
      <c r="G95" s="708">
        <v>7.2575497074441362</v>
      </c>
      <c r="H95" s="744">
        <v>0.99317046491165528</v>
      </c>
      <c r="I95" s="712" t="s">
        <v>599</v>
      </c>
      <c r="J95" s="744" t="s">
        <v>599</v>
      </c>
      <c r="K95" s="712" t="s">
        <v>599</v>
      </c>
      <c r="L95" s="744" t="s">
        <v>599</v>
      </c>
      <c r="M95" s="712" t="s">
        <v>3505</v>
      </c>
      <c r="N95" s="744">
        <v>15.829090705197151</v>
      </c>
      <c r="O95" s="708">
        <v>8.880247661885135E-2</v>
      </c>
      <c r="P95" s="744">
        <v>1.3111958753672775E-2</v>
      </c>
      <c r="Q95" s="712" t="s">
        <v>599</v>
      </c>
      <c r="R95" s="744" t="s">
        <v>599</v>
      </c>
      <c r="S95" s="712" t="s">
        <v>599</v>
      </c>
      <c r="T95" s="744" t="s">
        <v>599</v>
      </c>
      <c r="U95" s="712" t="s">
        <v>848</v>
      </c>
      <c r="V95" s="751">
        <v>0.14860616172203081</v>
      </c>
      <c r="W95" s="712">
        <v>70.924039354070914</v>
      </c>
      <c r="X95" s="744">
        <v>5.3235237817407892</v>
      </c>
      <c r="Y95" s="712" t="s">
        <v>3506</v>
      </c>
      <c r="Z95" s="744">
        <v>10.257035144955253</v>
      </c>
      <c r="AA95" s="712">
        <v>154.85286606869414</v>
      </c>
      <c r="AB95" s="744">
        <v>14.223609158141334</v>
      </c>
      <c r="AC95" s="712">
        <v>183.48118273682792</v>
      </c>
      <c r="AD95" s="744">
        <v>15.194266452610389</v>
      </c>
      <c r="AE95" s="708">
        <v>0.86781773468175116</v>
      </c>
      <c r="AF95" s="744">
        <v>6.9663548338976394E-2</v>
      </c>
      <c r="AG95" s="712">
        <v>0.66944910584634609</v>
      </c>
      <c r="AH95" s="744">
        <v>9.6660153581934485E-2</v>
      </c>
      <c r="AI95" s="712">
        <v>1.7574565383910081</v>
      </c>
      <c r="AJ95" s="744">
        <v>0.15094744772803029</v>
      </c>
      <c r="AK95" s="712">
        <v>2.1021460719712204</v>
      </c>
      <c r="AL95" s="751">
        <v>0.20590760343202003</v>
      </c>
    </row>
    <row r="96" spans="1:38" x14ac:dyDescent="0.3">
      <c r="A96" s="921"/>
      <c r="B96" s="922"/>
      <c r="C96" s="460" t="s">
        <v>588</v>
      </c>
      <c r="D96" s="446" t="s">
        <v>584</v>
      </c>
      <c r="E96" s="458">
        <v>2151</v>
      </c>
      <c r="F96" s="702">
        <v>11.735206419189842</v>
      </c>
      <c r="G96" s="703">
        <v>8.4589176076885302</v>
      </c>
      <c r="H96" s="743">
        <v>1.2954680734091188</v>
      </c>
      <c r="I96" s="715" t="s">
        <v>599</v>
      </c>
      <c r="J96" s="743" t="s">
        <v>599</v>
      </c>
      <c r="K96" s="715" t="s">
        <v>599</v>
      </c>
      <c r="L96" s="743" t="s">
        <v>599</v>
      </c>
      <c r="M96" s="715" t="s">
        <v>3507</v>
      </c>
      <c r="N96" s="743">
        <v>15.020797458841079</v>
      </c>
      <c r="O96" s="703">
        <v>0.10414907122530932</v>
      </c>
      <c r="P96" s="743">
        <v>1.7103671008364383E-2</v>
      </c>
      <c r="Q96" s="715" t="s">
        <v>599</v>
      </c>
      <c r="R96" s="743" t="s">
        <v>599</v>
      </c>
      <c r="S96" s="715" t="s">
        <v>599</v>
      </c>
      <c r="T96" s="743" t="s">
        <v>599</v>
      </c>
      <c r="U96" s="715" t="s">
        <v>965</v>
      </c>
      <c r="V96" s="750">
        <v>0.14452033885554103</v>
      </c>
      <c r="W96" s="715">
        <v>72.081540839845786</v>
      </c>
      <c r="X96" s="743">
        <v>8.2470357664448155</v>
      </c>
      <c r="Y96" s="715" t="s">
        <v>3508</v>
      </c>
      <c r="Z96" s="743">
        <v>8.782465226525348</v>
      </c>
      <c r="AA96" s="715">
        <v>149.47471239545317</v>
      </c>
      <c r="AB96" s="743">
        <v>18.155087092693229</v>
      </c>
      <c r="AC96" s="715" t="s">
        <v>3509</v>
      </c>
      <c r="AD96" s="743">
        <v>39.247005218785262</v>
      </c>
      <c r="AE96" s="703">
        <v>0.88749245224183637</v>
      </c>
      <c r="AF96" s="743">
        <v>0.11714953511626938</v>
      </c>
      <c r="AG96" s="715">
        <v>0.60802398773371624</v>
      </c>
      <c r="AH96" s="743">
        <v>9.9978648756437929E-2</v>
      </c>
      <c r="AI96" s="715">
        <v>1.7451919740209219</v>
      </c>
      <c r="AJ96" s="743">
        <v>0.24342444485383724</v>
      </c>
      <c r="AK96" s="715" t="s">
        <v>2478</v>
      </c>
      <c r="AL96" s="750">
        <v>0.60500182882172637</v>
      </c>
    </row>
    <row r="97" spans="1:38" x14ac:dyDescent="0.3">
      <c r="A97" s="921"/>
      <c r="B97" s="922"/>
      <c r="C97" s="460" t="s">
        <v>588</v>
      </c>
      <c r="D97" s="449" t="s">
        <v>585</v>
      </c>
      <c r="E97" s="459">
        <v>1180</v>
      </c>
      <c r="F97" s="711">
        <v>11.027781653830315</v>
      </c>
      <c r="G97" s="708">
        <v>6.5111225828848092</v>
      </c>
      <c r="H97" s="744">
        <v>1.0739979700932261</v>
      </c>
      <c r="I97" s="712" t="s">
        <v>599</v>
      </c>
      <c r="J97" s="744" t="s">
        <v>599</v>
      </c>
      <c r="K97" s="712" t="s">
        <v>599</v>
      </c>
      <c r="L97" s="744" t="s">
        <v>599</v>
      </c>
      <c r="M97" s="712" t="s">
        <v>812</v>
      </c>
      <c r="N97" s="744">
        <v>7.9202726851496701</v>
      </c>
      <c r="O97" s="708" t="s">
        <v>666</v>
      </c>
      <c r="P97" s="744">
        <v>1.4740995459103309E-2</v>
      </c>
      <c r="Q97" s="712" t="s">
        <v>599</v>
      </c>
      <c r="R97" s="744" t="s">
        <v>599</v>
      </c>
      <c r="S97" s="712" t="s">
        <v>599</v>
      </c>
      <c r="T97" s="744" t="s">
        <v>599</v>
      </c>
      <c r="U97" s="712" t="s">
        <v>926</v>
      </c>
      <c r="V97" s="751">
        <v>9.7255151274953419E-2</v>
      </c>
      <c r="W97" s="712">
        <v>59.042904432400327</v>
      </c>
      <c r="X97" s="744">
        <v>8.1436384093472043</v>
      </c>
      <c r="Y97" s="712" t="s">
        <v>3510</v>
      </c>
      <c r="Z97" s="744">
        <v>6.3351566672673369</v>
      </c>
      <c r="AA97" s="712" t="s">
        <v>3511</v>
      </c>
      <c r="AB97" s="744">
        <v>30.845182274177827</v>
      </c>
      <c r="AC97" s="712" t="s">
        <v>3512</v>
      </c>
      <c r="AD97" s="744">
        <v>50.487547488444399</v>
      </c>
      <c r="AE97" s="708">
        <v>0.76280923571492731</v>
      </c>
      <c r="AF97" s="744">
        <v>0.11150591459752357</v>
      </c>
      <c r="AG97" s="712" t="s">
        <v>730</v>
      </c>
      <c r="AH97" s="744">
        <v>8.2240440225555961E-2</v>
      </c>
      <c r="AI97" s="712" t="s">
        <v>1432</v>
      </c>
      <c r="AJ97" s="744">
        <v>0.41920074592725259</v>
      </c>
      <c r="AK97" s="712">
        <v>2.7965689937878535</v>
      </c>
      <c r="AL97" s="751">
        <v>0.45178954239029584</v>
      </c>
    </row>
    <row r="98" spans="1:38" x14ac:dyDescent="0.3">
      <c r="A98" s="921"/>
      <c r="B98" s="922"/>
      <c r="C98" s="460" t="s">
        <v>588</v>
      </c>
      <c r="D98" s="446" t="s">
        <v>587</v>
      </c>
      <c r="E98" s="458">
        <v>6193</v>
      </c>
      <c r="F98" s="702">
        <v>10.53211345412018</v>
      </c>
      <c r="G98" s="703">
        <v>7.3280903788559888</v>
      </c>
      <c r="H98" s="743">
        <v>0.63540231810870784</v>
      </c>
      <c r="I98" s="715" t="s">
        <v>599</v>
      </c>
      <c r="J98" s="743" t="s">
        <v>599</v>
      </c>
      <c r="K98" s="715" t="s">
        <v>599</v>
      </c>
      <c r="L98" s="743" t="s">
        <v>599</v>
      </c>
      <c r="M98" s="715">
        <v>49.740016669800781</v>
      </c>
      <c r="N98" s="743">
        <v>7.6337539349048082</v>
      </c>
      <c r="O98" s="703">
        <v>9.1652130175225846E-2</v>
      </c>
      <c r="P98" s="743">
        <v>8.4220191180688301E-3</v>
      </c>
      <c r="Q98" s="715" t="s">
        <v>599</v>
      </c>
      <c r="R98" s="743" t="s">
        <v>599</v>
      </c>
      <c r="S98" s="715" t="s">
        <v>599</v>
      </c>
      <c r="T98" s="743" t="s">
        <v>599</v>
      </c>
      <c r="U98" s="715">
        <v>0.61631957897692913</v>
      </c>
      <c r="V98" s="750">
        <v>7.9991612318221259E-2</v>
      </c>
      <c r="W98" s="715">
        <v>69.578536262246843</v>
      </c>
      <c r="X98" s="743">
        <v>4.1057268654202277</v>
      </c>
      <c r="Y98" s="715">
        <v>46.3706925860143</v>
      </c>
      <c r="Z98" s="743">
        <v>4.1454747152365901</v>
      </c>
      <c r="AA98" s="715">
        <v>154.77400830815162</v>
      </c>
      <c r="AB98" s="743">
        <v>7.3877781583734725</v>
      </c>
      <c r="AC98" s="715">
        <v>199.70864548034064</v>
      </c>
      <c r="AD98" s="743">
        <v>16.95175825329078</v>
      </c>
      <c r="AE98" s="703">
        <v>0.8702159407461697</v>
      </c>
      <c r="AF98" s="743">
        <v>5.6593670529796324E-2</v>
      </c>
      <c r="AG98" s="715">
        <v>0.60093889164926884</v>
      </c>
      <c r="AH98" s="743">
        <v>5.0430318802687141E-2</v>
      </c>
      <c r="AI98" s="715">
        <v>1.8633860681663077</v>
      </c>
      <c r="AJ98" s="743">
        <v>0.11702144815679247</v>
      </c>
      <c r="AK98" s="715">
        <v>2.4147594915856332</v>
      </c>
      <c r="AL98" s="750">
        <v>0.2311481520153412</v>
      </c>
    </row>
    <row r="99" spans="1:38" x14ac:dyDescent="0.3">
      <c r="A99" s="921"/>
      <c r="B99" s="922"/>
      <c r="C99" s="460" t="s">
        <v>589</v>
      </c>
      <c r="D99" s="447" t="s">
        <v>580</v>
      </c>
      <c r="E99" s="459">
        <v>939</v>
      </c>
      <c r="F99" s="711">
        <v>9.2475951886808456</v>
      </c>
      <c r="G99" s="708" t="s">
        <v>2329</v>
      </c>
      <c r="H99" s="744">
        <v>0.77825813963462664</v>
      </c>
      <c r="I99" s="712" t="s">
        <v>599</v>
      </c>
      <c r="J99" s="744" t="s">
        <v>599</v>
      </c>
      <c r="K99" s="712" t="s">
        <v>599</v>
      </c>
      <c r="L99" s="744" t="s">
        <v>705</v>
      </c>
      <c r="M99" s="712" t="s">
        <v>3513</v>
      </c>
      <c r="N99" s="744">
        <v>8.1830197381545364</v>
      </c>
      <c r="O99" s="708">
        <v>0.10916747494580678</v>
      </c>
      <c r="P99" s="744">
        <v>1.7945729622874343E-2</v>
      </c>
      <c r="Q99" s="712" t="s">
        <v>599</v>
      </c>
      <c r="R99" s="744" t="s">
        <v>599</v>
      </c>
      <c r="S99" s="712" t="s">
        <v>599</v>
      </c>
      <c r="T99" s="744" t="s">
        <v>705</v>
      </c>
      <c r="U99" s="712" t="s">
        <v>833</v>
      </c>
      <c r="V99" s="751">
        <v>0.21925862340138511</v>
      </c>
      <c r="W99" s="712">
        <v>50.344050810483544</v>
      </c>
      <c r="X99" s="744">
        <v>5.396835042293942</v>
      </c>
      <c r="Y99" s="712">
        <v>39.382299969558098</v>
      </c>
      <c r="Z99" s="744">
        <v>6.2051665578883188</v>
      </c>
      <c r="AA99" s="712">
        <v>105.68240892787881</v>
      </c>
      <c r="AB99" s="744">
        <v>15.300148244642086</v>
      </c>
      <c r="AC99" s="712">
        <v>125.46401536000027</v>
      </c>
      <c r="AD99" s="744">
        <v>15.430352425789378</v>
      </c>
      <c r="AE99" s="708">
        <v>1.1804958231673994</v>
      </c>
      <c r="AF99" s="744">
        <v>0.12970815840415864</v>
      </c>
      <c r="AG99" s="712" t="s">
        <v>804</v>
      </c>
      <c r="AH99" s="744">
        <v>0.1722549110185565</v>
      </c>
      <c r="AI99" s="712">
        <v>2.3048749159158102</v>
      </c>
      <c r="AJ99" s="744">
        <v>0.2985805495586481</v>
      </c>
      <c r="AK99" s="712">
        <v>2.9034612388644079</v>
      </c>
      <c r="AL99" s="751">
        <v>0.43612866832511588</v>
      </c>
    </row>
    <row r="100" spans="1:38" x14ac:dyDescent="0.3">
      <c r="A100" s="921"/>
      <c r="B100" s="922"/>
      <c r="C100" s="460" t="s">
        <v>589</v>
      </c>
      <c r="D100" s="446" t="s">
        <v>581</v>
      </c>
      <c r="E100" s="458">
        <v>990</v>
      </c>
      <c r="F100" s="702">
        <v>9.6248917541159802</v>
      </c>
      <c r="G100" s="703" t="s">
        <v>3059</v>
      </c>
      <c r="H100" s="743">
        <v>1.3594667992931142</v>
      </c>
      <c r="I100" s="715" t="s">
        <v>599</v>
      </c>
      <c r="J100" s="743" t="s">
        <v>599</v>
      </c>
      <c r="K100" s="715" t="s">
        <v>599</v>
      </c>
      <c r="L100" s="743" t="s">
        <v>705</v>
      </c>
      <c r="M100" s="715" t="s">
        <v>3514</v>
      </c>
      <c r="N100" s="743">
        <v>17.136589035468173</v>
      </c>
      <c r="O100" s="703" t="s">
        <v>729</v>
      </c>
      <c r="P100" s="743">
        <v>2.7081973104917865E-2</v>
      </c>
      <c r="Q100" s="715" t="s">
        <v>599</v>
      </c>
      <c r="R100" s="743" t="s">
        <v>599</v>
      </c>
      <c r="S100" s="715" t="s">
        <v>599</v>
      </c>
      <c r="T100" s="743" t="s">
        <v>705</v>
      </c>
      <c r="U100" s="715" t="s">
        <v>599</v>
      </c>
      <c r="V100" s="750" t="s">
        <v>599</v>
      </c>
      <c r="W100" s="715">
        <v>62.662324388124482</v>
      </c>
      <c r="X100" s="743">
        <v>7.1766968763303867</v>
      </c>
      <c r="Y100" s="715" t="s">
        <v>3515</v>
      </c>
      <c r="Z100" s="743">
        <v>11.480640275105474</v>
      </c>
      <c r="AA100" s="715">
        <v>116.80082169843833</v>
      </c>
      <c r="AB100" s="743">
        <v>10.22663912427873</v>
      </c>
      <c r="AC100" s="715">
        <v>126.2169758047016</v>
      </c>
      <c r="AD100" s="743">
        <v>20.238191894775191</v>
      </c>
      <c r="AE100" s="703">
        <v>1.114814290435417</v>
      </c>
      <c r="AF100" s="743">
        <v>0.15715056230062166</v>
      </c>
      <c r="AG100" s="715" t="s">
        <v>796</v>
      </c>
      <c r="AH100" s="743">
        <v>0.21319453331257673</v>
      </c>
      <c r="AI100" s="715">
        <v>2.2466845288893769</v>
      </c>
      <c r="AJ100" s="743">
        <v>0.20619547861371773</v>
      </c>
      <c r="AK100" s="715">
        <v>2.3130104529954463</v>
      </c>
      <c r="AL100" s="750">
        <v>0.25849992293039958</v>
      </c>
    </row>
    <row r="101" spans="1:38" x14ac:dyDescent="0.3">
      <c r="A101" s="921"/>
      <c r="B101" s="922"/>
      <c r="C101" s="460" t="s">
        <v>589</v>
      </c>
      <c r="D101" s="450" t="s">
        <v>582</v>
      </c>
      <c r="E101" s="459">
        <v>992</v>
      </c>
      <c r="F101" s="711">
        <v>13.253366993829161</v>
      </c>
      <c r="G101" s="708" t="s">
        <v>3516</v>
      </c>
      <c r="H101" s="744">
        <v>2.3663838858061417</v>
      </c>
      <c r="I101" s="712" t="s">
        <v>599</v>
      </c>
      <c r="J101" s="744" t="s">
        <v>599</v>
      </c>
      <c r="K101" s="712" t="s">
        <v>599</v>
      </c>
      <c r="L101" s="744" t="s">
        <v>599</v>
      </c>
      <c r="M101" s="712" t="s">
        <v>3517</v>
      </c>
      <c r="N101" s="744">
        <v>14.167803610800098</v>
      </c>
      <c r="O101" s="708" t="s">
        <v>1198</v>
      </c>
      <c r="P101" s="744">
        <v>3.9633061914184579E-2</v>
      </c>
      <c r="Q101" s="712" t="s">
        <v>599</v>
      </c>
      <c r="R101" s="744" t="s">
        <v>599</v>
      </c>
      <c r="S101" s="712" t="s">
        <v>599</v>
      </c>
      <c r="T101" s="744" t="s">
        <v>599</v>
      </c>
      <c r="U101" s="712" t="s">
        <v>879</v>
      </c>
      <c r="V101" s="751">
        <v>0.2584255071101168</v>
      </c>
      <c r="W101" s="712" t="s">
        <v>868</v>
      </c>
      <c r="X101" s="744">
        <v>16.030639105012504</v>
      </c>
      <c r="Y101" s="712" t="s">
        <v>1840</v>
      </c>
      <c r="Z101" s="744">
        <v>10.515295905674485</v>
      </c>
      <c r="AA101" s="712" t="s">
        <v>599</v>
      </c>
      <c r="AB101" s="744" t="s">
        <v>599</v>
      </c>
      <c r="AC101" s="712" t="s">
        <v>599</v>
      </c>
      <c r="AD101" s="744" t="s">
        <v>599</v>
      </c>
      <c r="AE101" s="708" t="s">
        <v>1053</v>
      </c>
      <c r="AF101" s="744">
        <v>0.27452527872349763</v>
      </c>
      <c r="AG101" s="712" t="s">
        <v>814</v>
      </c>
      <c r="AH101" s="744">
        <v>0.1742025259311222</v>
      </c>
      <c r="AI101" s="712" t="s">
        <v>599</v>
      </c>
      <c r="AJ101" s="744" t="s">
        <v>599</v>
      </c>
      <c r="AK101" s="712" t="s">
        <v>599</v>
      </c>
      <c r="AL101" s="751" t="s">
        <v>599</v>
      </c>
    </row>
    <row r="102" spans="1:38" x14ac:dyDescent="0.3">
      <c r="A102" s="921"/>
      <c r="B102" s="922"/>
      <c r="C102" s="460" t="s">
        <v>589</v>
      </c>
      <c r="D102" s="446" t="s">
        <v>583</v>
      </c>
      <c r="E102" s="458">
        <v>2384</v>
      </c>
      <c r="F102" s="702">
        <v>15.983888020636323</v>
      </c>
      <c r="G102" s="703" t="s">
        <v>3518</v>
      </c>
      <c r="H102" s="743">
        <v>2.0201281668424178</v>
      </c>
      <c r="I102" s="715" t="s">
        <v>599</v>
      </c>
      <c r="J102" s="743" t="s">
        <v>599</v>
      </c>
      <c r="K102" s="715" t="s">
        <v>599</v>
      </c>
      <c r="L102" s="743" t="s">
        <v>599</v>
      </c>
      <c r="M102" s="715" t="s">
        <v>599</v>
      </c>
      <c r="N102" s="743" t="s">
        <v>599</v>
      </c>
      <c r="O102" s="703" t="s">
        <v>822</v>
      </c>
      <c r="P102" s="743">
        <v>2.9783167090355354E-2</v>
      </c>
      <c r="Q102" s="715" t="s">
        <v>599</v>
      </c>
      <c r="R102" s="743" t="s">
        <v>599</v>
      </c>
      <c r="S102" s="715" t="s">
        <v>599</v>
      </c>
      <c r="T102" s="743" t="s">
        <v>599</v>
      </c>
      <c r="U102" s="715" t="s">
        <v>681</v>
      </c>
      <c r="V102" s="750">
        <v>0.348349865923962</v>
      </c>
      <c r="W102" s="715">
        <v>68.931312235917218</v>
      </c>
      <c r="X102" s="743">
        <v>10.529814885983738</v>
      </c>
      <c r="Y102" s="715" t="s">
        <v>3519</v>
      </c>
      <c r="Z102" s="743">
        <v>6.9276369173954562</v>
      </c>
      <c r="AA102" s="715" t="s">
        <v>2983</v>
      </c>
      <c r="AB102" s="743">
        <v>39.2934637070341</v>
      </c>
      <c r="AC102" s="715" t="s">
        <v>3520</v>
      </c>
      <c r="AD102" s="743">
        <v>42.219065185221929</v>
      </c>
      <c r="AE102" s="703">
        <v>1.0172804901032924</v>
      </c>
      <c r="AF102" s="743">
        <v>0.15655649637054878</v>
      </c>
      <c r="AG102" s="715" t="s">
        <v>599</v>
      </c>
      <c r="AH102" s="743" t="s">
        <v>599</v>
      </c>
      <c r="AI102" s="715">
        <v>2.752511439678587</v>
      </c>
      <c r="AJ102" s="743">
        <v>0.45165591875735317</v>
      </c>
      <c r="AK102" s="715" t="s">
        <v>3096</v>
      </c>
      <c r="AL102" s="750">
        <v>0.72006947230663909</v>
      </c>
    </row>
    <row r="103" spans="1:38" x14ac:dyDescent="0.3">
      <c r="A103" s="921"/>
      <c r="B103" s="922"/>
      <c r="C103" s="460" t="s">
        <v>589</v>
      </c>
      <c r="D103" s="447" t="s">
        <v>584</v>
      </c>
      <c r="E103" s="459">
        <v>2314</v>
      </c>
      <c r="F103" s="711">
        <v>14.163057044907545</v>
      </c>
      <c r="G103" s="708">
        <v>10.125321553080182</v>
      </c>
      <c r="H103" s="744">
        <v>1.4078514660171124</v>
      </c>
      <c r="I103" s="712" t="s">
        <v>599</v>
      </c>
      <c r="J103" s="744" t="s">
        <v>599</v>
      </c>
      <c r="K103" s="712" t="s">
        <v>3521</v>
      </c>
      <c r="L103" s="744">
        <v>9.6071260862912187</v>
      </c>
      <c r="M103" s="712" t="s">
        <v>3522</v>
      </c>
      <c r="N103" s="744">
        <v>18.490597938702258</v>
      </c>
      <c r="O103" s="708">
        <v>0.14603422204634983</v>
      </c>
      <c r="P103" s="744">
        <v>2.0257977046715583E-2</v>
      </c>
      <c r="Q103" s="712" t="s">
        <v>599</v>
      </c>
      <c r="R103" s="744" t="s">
        <v>599</v>
      </c>
      <c r="S103" s="712" t="s">
        <v>599</v>
      </c>
      <c r="T103" s="744" t="s">
        <v>599</v>
      </c>
      <c r="U103" s="712" t="s">
        <v>1136</v>
      </c>
      <c r="V103" s="751">
        <v>0.21621875376532199</v>
      </c>
      <c r="W103" s="712">
        <v>71.491073720703767</v>
      </c>
      <c r="X103" s="744">
        <v>6.8587329791122258</v>
      </c>
      <c r="Y103" s="712">
        <v>43.999606918974088</v>
      </c>
      <c r="Z103" s="744">
        <v>7.2599170386384184</v>
      </c>
      <c r="AA103" s="712">
        <v>155.83674697364117</v>
      </c>
      <c r="AB103" s="744">
        <v>7.2227811343226396</v>
      </c>
      <c r="AC103" s="712">
        <v>175.44767323457418</v>
      </c>
      <c r="AD103" s="744">
        <v>28.05203224658899</v>
      </c>
      <c r="AE103" s="708">
        <v>1.0310925217861617</v>
      </c>
      <c r="AF103" s="744">
        <v>0.10297194932971565</v>
      </c>
      <c r="AG103" s="712">
        <v>0.68369535206095366</v>
      </c>
      <c r="AH103" s="744">
        <v>6.9742988004453457E-2</v>
      </c>
      <c r="AI103" s="712">
        <v>2.4857690391599228</v>
      </c>
      <c r="AJ103" s="744">
        <v>0.33424394498910504</v>
      </c>
      <c r="AK103" s="712">
        <v>2.9538978708752031</v>
      </c>
      <c r="AL103" s="751">
        <v>0.23627067257411277</v>
      </c>
    </row>
    <row r="104" spans="1:38" x14ac:dyDescent="0.3">
      <c r="A104" s="921"/>
      <c r="B104" s="922"/>
      <c r="C104" s="460" t="s">
        <v>589</v>
      </c>
      <c r="D104" s="446" t="s">
        <v>585</v>
      </c>
      <c r="E104" s="458">
        <v>1448</v>
      </c>
      <c r="F104" s="702">
        <v>12.218133190981124</v>
      </c>
      <c r="G104" s="703" t="s">
        <v>3523</v>
      </c>
      <c r="H104" s="743">
        <v>1.5196752334145551</v>
      </c>
      <c r="I104" s="715" t="s">
        <v>599</v>
      </c>
      <c r="J104" s="743" t="s">
        <v>599</v>
      </c>
      <c r="K104" s="715" t="s">
        <v>599</v>
      </c>
      <c r="L104" s="743" t="s">
        <v>599</v>
      </c>
      <c r="M104" s="715" t="s">
        <v>3524</v>
      </c>
      <c r="N104" s="743">
        <v>11.542820469577144</v>
      </c>
      <c r="O104" s="703" t="s">
        <v>729</v>
      </c>
      <c r="P104" s="743">
        <v>2.7704685416949378E-2</v>
      </c>
      <c r="Q104" s="715" t="s">
        <v>599</v>
      </c>
      <c r="R104" s="743" t="s">
        <v>599</v>
      </c>
      <c r="S104" s="715" t="s">
        <v>599</v>
      </c>
      <c r="T104" s="743" t="s">
        <v>599</v>
      </c>
      <c r="U104" s="715" t="s">
        <v>1019</v>
      </c>
      <c r="V104" s="750">
        <v>0.20351647036014797</v>
      </c>
      <c r="W104" s="715" t="s">
        <v>3525</v>
      </c>
      <c r="X104" s="743">
        <v>9.8232899799644606</v>
      </c>
      <c r="Y104" s="715" t="s">
        <v>3526</v>
      </c>
      <c r="Z104" s="743">
        <v>7.8085119499219733</v>
      </c>
      <c r="AA104" s="715" t="s">
        <v>599</v>
      </c>
      <c r="AB104" s="743" t="s">
        <v>599</v>
      </c>
      <c r="AC104" s="715" t="s">
        <v>599</v>
      </c>
      <c r="AD104" s="743" t="s">
        <v>599</v>
      </c>
      <c r="AE104" s="703" t="s">
        <v>1246</v>
      </c>
      <c r="AF104" s="743">
        <v>0.18391214317660626</v>
      </c>
      <c r="AG104" s="715" t="s">
        <v>906</v>
      </c>
      <c r="AH104" s="743">
        <v>0.13240687973139381</v>
      </c>
      <c r="AI104" s="715" t="s">
        <v>599</v>
      </c>
      <c r="AJ104" s="743" t="s">
        <v>599</v>
      </c>
      <c r="AK104" s="715" t="s">
        <v>599</v>
      </c>
      <c r="AL104" s="750" t="s">
        <v>599</v>
      </c>
    </row>
    <row r="105" spans="1:38" x14ac:dyDescent="0.3">
      <c r="A105" s="921"/>
      <c r="B105" s="922"/>
      <c r="C105" s="460" t="s">
        <v>589</v>
      </c>
      <c r="D105" s="450" t="s">
        <v>587</v>
      </c>
      <c r="E105" s="471">
        <v>7138</v>
      </c>
      <c r="F105" s="729">
        <v>14.465068749603322</v>
      </c>
      <c r="G105" s="730">
        <v>9.6762054641755615</v>
      </c>
      <c r="H105" s="745">
        <v>1.0071121359414741</v>
      </c>
      <c r="I105" s="731" t="s">
        <v>599</v>
      </c>
      <c r="J105" s="745" t="s">
        <v>599</v>
      </c>
      <c r="K105" s="731" t="s">
        <v>1075</v>
      </c>
      <c r="L105" s="745">
        <v>4.284689892922791</v>
      </c>
      <c r="M105" s="731">
        <v>64.314967883936049</v>
      </c>
      <c r="N105" s="745">
        <v>9.1761920496370699</v>
      </c>
      <c r="O105" s="730">
        <v>0.14402179992047781</v>
      </c>
      <c r="P105" s="745">
        <v>1.5062173100934056E-2</v>
      </c>
      <c r="Q105" s="731" t="s">
        <v>599</v>
      </c>
      <c r="R105" s="745" t="s">
        <v>599</v>
      </c>
      <c r="S105" s="731" t="s">
        <v>1125</v>
      </c>
      <c r="T105" s="745">
        <v>6.2651501522894074E-2</v>
      </c>
      <c r="U105" s="731">
        <v>0.92509877139388907</v>
      </c>
      <c r="V105" s="752">
        <v>0.13439126065721924</v>
      </c>
      <c r="W105" s="731">
        <v>66.893601625231909</v>
      </c>
      <c r="X105" s="745">
        <v>5.573837799786947</v>
      </c>
      <c r="Y105" s="731">
        <v>38.999099462968111</v>
      </c>
      <c r="Z105" s="745">
        <v>3.104359163763704</v>
      </c>
      <c r="AA105" s="731">
        <v>155.89970389314033</v>
      </c>
      <c r="AB105" s="745">
        <v>19.107581986381462</v>
      </c>
      <c r="AC105" s="731">
        <v>233.99138184451289</v>
      </c>
      <c r="AD105" s="745">
        <v>32.641599566925372</v>
      </c>
      <c r="AE105" s="730">
        <v>0.99565237064239565</v>
      </c>
      <c r="AF105" s="745">
        <v>8.4812604289711852E-2</v>
      </c>
      <c r="AG105" s="731">
        <v>0.60736815498490571</v>
      </c>
      <c r="AH105" s="745">
        <v>7.1059602254793686E-2</v>
      </c>
      <c r="AI105" s="731">
        <v>2.5117599477634318</v>
      </c>
      <c r="AJ105" s="745">
        <v>0.29903809318505453</v>
      </c>
      <c r="AK105" s="731">
        <v>3.2968319324153659</v>
      </c>
      <c r="AL105" s="752">
        <v>0.47503236484469208</v>
      </c>
    </row>
    <row r="106" spans="1:38" x14ac:dyDescent="0.3">
      <c r="A106" s="923" t="s">
        <v>3527</v>
      </c>
      <c r="B106" s="926" t="s">
        <v>332</v>
      </c>
      <c r="C106" s="464" t="s">
        <v>576</v>
      </c>
      <c r="D106" s="478" t="s">
        <v>577</v>
      </c>
      <c r="E106" s="456">
        <v>19670</v>
      </c>
      <c r="F106" s="722">
        <v>13.031603296501707</v>
      </c>
      <c r="G106" s="714">
        <v>6.8461703665598543</v>
      </c>
      <c r="H106" s="742">
        <v>0.52923791233466533</v>
      </c>
      <c r="I106" s="699" t="s">
        <v>599</v>
      </c>
      <c r="J106" s="742" t="s">
        <v>599</v>
      </c>
      <c r="K106" s="699">
        <v>6.6911710459718003</v>
      </c>
      <c r="L106" s="742">
        <v>0.92198972807483626</v>
      </c>
      <c r="M106" s="699">
        <v>41.800343469865176</v>
      </c>
      <c r="N106" s="749">
        <v>4.0484028063806266</v>
      </c>
      <c r="O106" s="708">
        <v>0.10387193594890125</v>
      </c>
      <c r="P106" s="744">
        <v>8.1918699038352333E-3</v>
      </c>
      <c r="Q106" s="712" t="s">
        <v>599</v>
      </c>
      <c r="R106" s="744" t="s">
        <v>599</v>
      </c>
      <c r="S106" s="712" t="s">
        <v>717</v>
      </c>
      <c r="T106" s="744">
        <v>1.8328967405126469E-2</v>
      </c>
      <c r="U106" s="712">
        <v>0.62150941137068993</v>
      </c>
      <c r="V106" s="751">
        <v>4.9493025552562506E-2</v>
      </c>
      <c r="W106" s="712">
        <v>52.535134862474571</v>
      </c>
      <c r="X106" s="744">
        <v>3.5121636121251818</v>
      </c>
      <c r="Y106" s="712">
        <v>28.190922355474317</v>
      </c>
      <c r="Z106" s="744">
        <v>2.7900884092236216</v>
      </c>
      <c r="AA106" s="712">
        <v>127.61260652473595</v>
      </c>
      <c r="AB106" s="744">
        <v>8.7790778447367135</v>
      </c>
      <c r="AC106" s="712">
        <v>176.72001470727972</v>
      </c>
      <c r="AD106" s="751">
        <v>13.356972768507061</v>
      </c>
      <c r="AE106" s="708">
        <v>0.79643606781081655</v>
      </c>
      <c r="AF106" s="744">
        <v>5.3435405062721521E-2</v>
      </c>
      <c r="AG106" s="712">
        <v>0.41260336120354502</v>
      </c>
      <c r="AH106" s="744">
        <v>3.3451771971025765E-2</v>
      </c>
      <c r="AI106" s="712">
        <v>1.9066026289620559</v>
      </c>
      <c r="AJ106" s="744">
        <v>0.19071110395003585</v>
      </c>
      <c r="AK106" s="712">
        <v>2.763194826830655</v>
      </c>
      <c r="AL106" s="751">
        <v>0.24621493874453682</v>
      </c>
    </row>
    <row r="107" spans="1:38" x14ac:dyDescent="0.3">
      <c r="A107" s="924"/>
      <c r="B107" s="922"/>
      <c r="C107" s="460" t="s">
        <v>576</v>
      </c>
      <c r="D107" s="465" t="s">
        <v>578</v>
      </c>
      <c r="E107" s="458">
        <v>1288</v>
      </c>
      <c r="F107" s="702">
        <v>5.8171145358486829</v>
      </c>
      <c r="G107" s="703" t="s">
        <v>599</v>
      </c>
      <c r="H107" s="743" t="s">
        <v>599</v>
      </c>
      <c r="I107" s="715" t="s">
        <v>599</v>
      </c>
      <c r="J107" s="743" t="s">
        <v>599</v>
      </c>
      <c r="K107" s="715" t="s">
        <v>599</v>
      </c>
      <c r="L107" s="743" t="s">
        <v>705</v>
      </c>
      <c r="M107" s="715" t="s">
        <v>599</v>
      </c>
      <c r="N107" s="750" t="s">
        <v>599</v>
      </c>
      <c r="O107" s="703" t="s">
        <v>599</v>
      </c>
      <c r="P107" s="743" t="s">
        <v>599</v>
      </c>
      <c r="Q107" s="715" t="s">
        <v>599</v>
      </c>
      <c r="R107" s="743" t="s">
        <v>599</v>
      </c>
      <c r="S107" s="715" t="s">
        <v>599</v>
      </c>
      <c r="T107" s="743" t="s">
        <v>705</v>
      </c>
      <c r="U107" s="715" t="s">
        <v>599</v>
      </c>
      <c r="V107" s="750" t="s">
        <v>599</v>
      </c>
      <c r="W107" s="704" t="s">
        <v>599</v>
      </c>
      <c r="X107" s="746" t="s">
        <v>599</v>
      </c>
      <c r="Y107" s="704" t="s">
        <v>599</v>
      </c>
      <c r="Z107" s="746" t="s">
        <v>599</v>
      </c>
      <c r="AA107" s="704" t="s">
        <v>3528</v>
      </c>
      <c r="AB107" s="746">
        <v>21.032990829237328</v>
      </c>
      <c r="AC107" s="704" t="s">
        <v>3529</v>
      </c>
      <c r="AD107" s="746">
        <v>19.436074670672404</v>
      </c>
      <c r="AE107" s="703" t="s">
        <v>599</v>
      </c>
      <c r="AF107" s="743" t="s">
        <v>599</v>
      </c>
      <c r="AG107" s="715" t="s">
        <v>599</v>
      </c>
      <c r="AH107" s="743" t="s">
        <v>599</v>
      </c>
      <c r="AI107" s="715" t="s">
        <v>3530</v>
      </c>
      <c r="AJ107" s="743">
        <v>0.86081115672694797</v>
      </c>
      <c r="AK107" s="715" t="s">
        <v>3531</v>
      </c>
      <c r="AL107" s="750">
        <v>1.6375583653791137</v>
      </c>
    </row>
    <row r="108" spans="1:38" x14ac:dyDescent="0.3">
      <c r="A108" s="924"/>
      <c r="B108" s="922"/>
      <c r="C108" s="460" t="s">
        <v>576</v>
      </c>
      <c r="D108" s="466" t="s">
        <v>579</v>
      </c>
      <c r="E108" s="459">
        <v>1199</v>
      </c>
      <c r="F108" s="711">
        <v>5.5997717167332581</v>
      </c>
      <c r="G108" s="708" t="s">
        <v>923</v>
      </c>
      <c r="H108" s="744">
        <v>0.39475983258181874</v>
      </c>
      <c r="I108" s="712" t="s">
        <v>599</v>
      </c>
      <c r="J108" s="744" t="s">
        <v>599</v>
      </c>
      <c r="K108" s="712" t="s">
        <v>599</v>
      </c>
      <c r="L108" s="744" t="s">
        <v>705</v>
      </c>
      <c r="M108" s="712" t="s">
        <v>599</v>
      </c>
      <c r="N108" s="751" t="s">
        <v>599</v>
      </c>
      <c r="O108" s="708" t="s">
        <v>599</v>
      </c>
      <c r="P108" s="744" t="s">
        <v>599</v>
      </c>
      <c r="Q108" s="712" t="s">
        <v>599</v>
      </c>
      <c r="R108" s="744" t="s">
        <v>599</v>
      </c>
      <c r="S108" s="712" t="s">
        <v>599</v>
      </c>
      <c r="T108" s="744" t="s">
        <v>705</v>
      </c>
      <c r="U108" s="712" t="s">
        <v>599</v>
      </c>
      <c r="V108" s="751" t="s">
        <v>599</v>
      </c>
      <c r="W108" s="709" t="s">
        <v>3532</v>
      </c>
      <c r="X108" s="747">
        <v>6.4676838848306151</v>
      </c>
      <c r="Y108" s="709" t="s">
        <v>599</v>
      </c>
      <c r="Z108" s="747" t="s">
        <v>599</v>
      </c>
      <c r="AA108" s="709" t="s">
        <v>3533</v>
      </c>
      <c r="AB108" s="747">
        <v>19.361204763490317</v>
      </c>
      <c r="AC108" s="709" t="s">
        <v>3534</v>
      </c>
      <c r="AD108" s="747">
        <v>22.22333187059342</v>
      </c>
      <c r="AE108" s="708" t="s">
        <v>993</v>
      </c>
      <c r="AF108" s="744">
        <v>0.36353027980479047</v>
      </c>
      <c r="AG108" s="712" t="s">
        <v>599</v>
      </c>
      <c r="AH108" s="744" t="s">
        <v>599</v>
      </c>
      <c r="AI108" s="712" t="s">
        <v>1045</v>
      </c>
      <c r="AJ108" s="744">
        <v>0.96383278656175664</v>
      </c>
      <c r="AK108" s="712" t="s">
        <v>3024</v>
      </c>
      <c r="AL108" s="751">
        <v>1.2888972175565707</v>
      </c>
    </row>
    <row r="109" spans="1:38" x14ac:dyDescent="0.3">
      <c r="A109" s="924"/>
      <c r="B109" s="922"/>
      <c r="C109" s="460" t="s">
        <v>576</v>
      </c>
      <c r="D109" s="465" t="s">
        <v>580</v>
      </c>
      <c r="E109" s="458">
        <v>1962</v>
      </c>
      <c r="F109" s="702">
        <v>7.5185181511495527</v>
      </c>
      <c r="G109" s="703" t="s">
        <v>770</v>
      </c>
      <c r="H109" s="743">
        <v>0.43638049533572471</v>
      </c>
      <c r="I109" s="715" t="s">
        <v>599</v>
      </c>
      <c r="J109" s="743" t="s">
        <v>599</v>
      </c>
      <c r="K109" s="715" t="s">
        <v>599</v>
      </c>
      <c r="L109" s="743" t="s">
        <v>705</v>
      </c>
      <c r="M109" s="715" t="s">
        <v>3535</v>
      </c>
      <c r="N109" s="750">
        <v>1.700893751439075</v>
      </c>
      <c r="O109" s="703" t="s">
        <v>668</v>
      </c>
      <c r="P109" s="743">
        <v>1.1706244281920136E-2</v>
      </c>
      <c r="Q109" s="715" t="s">
        <v>599</v>
      </c>
      <c r="R109" s="743" t="s">
        <v>599</v>
      </c>
      <c r="S109" s="715" t="s">
        <v>599</v>
      </c>
      <c r="T109" s="743" t="s">
        <v>705</v>
      </c>
      <c r="U109" s="715" t="s">
        <v>802</v>
      </c>
      <c r="V109" s="750">
        <v>5.3579039739792687E-2</v>
      </c>
      <c r="W109" s="704" t="s">
        <v>3536</v>
      </c>
      <c r="X109" s="746">
        <v>5.4508122781522106</v>
      </c>
      <c r="Y109" s="704" t="s">
        <v>3537</v>
      </c>
      <c r="Z109" s="746">
        <v>2.8949180861965655</v>
      </c>
      <c r="AA109" s="704" t="s">
        <v>3538</v>
      </c>
      <c r="AB109" s="746">
        <v>16.438922517056298</v>
      </c>
      <c r="AC109" s="704" t="s">
        <v>3539</v>
      </c>
      <c r="AD109" s="746">
        <v>26.432490189613873</v>
      </c>
      <c r="AE109" s="703" t="s">
        <v>1019</v>
      </c>
      <c r="AF109" s="743">
        <v>0.14752690295444024</v>
      </c>
      <c r="AG109" s="715" t="s">
        <v>1643</v>
      </c>
      <c r="AH109" s="743">
        <v>5.1897926070463E-2</v>
      </c>
      <c r="AI109" s="715" t="s">
        <v>599</v>
      </c>
      <c r="AJ109" s="743" t="s">
        <v>599</v>
      </c>
      <c r="AK109" s="715" t="s">
        <v>775</v>
      </c>
      <c r="AL109" s="750">
        <v>1.0437036853220176</v>
      </c>
    </row>
    <row r="110" spans="1:38" x14ac:dyDescent="0.3">
      <c r="A110" s="924"/>
      <c r="B110" s="922"/>
      <c r="C110" s="460" t="s">
        <v>576</v>
      </c>
      <c r="D110" s="467" t="s">
        <v>581</v>
      </c>
      <c r="E110" s="459">
        <v>1890</v>
      </c>
      <c r="F110" s="711">
        <v>7.1786463724559821</v>
      </c>
      <c r="G110" s="708" t="s">
        <v>2160</v>
      </c>
      <c r="H110" s="744">
        <v>0.59940139991803632</v>
      </c>
      <c r="I110" s="712" t="s">
        <v>599</v>
      </c>
      <c r="J110" s="744" t="s">
        <v>599</v>
      </c>
      <c r="K110" s="712" t="s">
        <v>599</v>
      </c>
      <c r="L110" s="744" t="s">
        <v>705</v>
      </c>
      <c r="M110" s="712" t="s">
        <v>599</v>
      </c>
      <c r="N110" s="751" t="s">
        <v>599</v>
      </c>
      <c r="O110" s="708" t="s">
        <v>668</v>
      </c>
      <c r="P110" s="744">
        <v>1.0154397507371935E-2</v>
      </c>
      <c r="Q110" s="712" t="s">
        <v>599</v>
      </c>
      <c r="R110" s="744" t="s">
        <v>599</v>
      </c>
      <c r="S110" s="712" t="s">
        <v>599</v>
      </c>
      <c r="T110" s="744" t="s">
        <v>705</v>
      </c>
      <c r="U110" s="712" t="s">
        <v>599</v>
      </c>
      <c r="V110" s="751" t="s">
        <v>599</v>
      </c>
      <c r="W110" s="712">
        <v>45.165386650944569</v>
      </c>
      <c r="X110" s="744">
        <v>6.0301884220175301</v>
      </c>
      <c r="Y110" s="712" t="s">
        <v>3540</v>
      </c>
      <c r="Z110" s="744">
        <v>5.4929805283906434</v>
      </c>
      <c r="AA110" s="712" t="s">
        <v>3541</v>
      </c>
      <c r="AB110" s="744">
        <v>22.604254232301127</v>
      </c>
      <c r="AC110" s="712">
        <v>144.75194322230686</v>
      </c>
      <c r="AD110" s="747">
        <v>18.349610171764507</v>
      </c>
      <c r="AE110" s="708">
        <v>0.76803854842043684</v>
      </c>
      <c r="AF110" s="744">
        <v>0.10287578526405328</v>
      </c>
      <c r="AG110" s="712">
        <v>0.5341926734055793</v>
      </c>
      <c r="AH110" s="744">
        <v>8.6826589503433388E-2</v>
      </c>
      <c r="AI110" s="712" t="s">
        <v>2397</v>
      </c>
      <c r="AJ110" s="744">
        <v>0.44023513212309312</v>
      </c>
      <c r="AK110" s="712" t="s">
        <v>2683</v>
      </c>
      <c r="AL110" s="751">
        <v>0.52850206282051237</v>
      </c>
    </row>
    <row r="111" spans="1:38" x14ac:dyDescent="0.3">
      <c r="A111" s="924"/>
      <c r="B111" s="922"/>
      <c r="C111" s="460" t="s">
        <v>576</v>
      </c>
      <c r="D111" s="465" t="s">
        <v>582</v>
      </c>
      <c r="E111" s="458">
        <v>1849</v>
      </c>
      <c r="F111" s="702">
        <v>13.254337507882664</v>
      </c>
      <c r="G111" s="703">
        <v>6.174710906190338</v>
      </c>
      <c r="H111" s="743">
        <v>0.92156378558040897</v>
      </c>
      <c r="I111" s="715" t="s">
        <v>599</v>
      </c>
      <c r="J111" s="743" t="s">
        <v>599</v>
      </c>
      <c r="K111" s="715" t="s">
        <v>599</v>
      </c>
      <c r="L111" s="743" t="s">
        <v>599</v>
      </c>
      <c r="M111" s="715" t="s">
        <v>3542</v>
      </c>
      <c r="N111" s="750">
        <v>12.449735089631989</v>
      </c>
      <c r="O111" s="703">
        <v>9.0631298674474781E-2</v>
      </c>
      <c r="P111" s="743">
        <v>1.3728817858754827E-2</v>
      </c>
      <c r="Q111" s="715" t="s">
        <v>599</v>
      </c>
      <c r="R111" s="743" t="s">
        <v>599</v>
      </c>
      <c r="S111" s="715" t="s">
        <v>599</v>
      </c>
      <c r="T111" s="743" t="s">
        <v>599</v>
      </c>
      <c r="U111" s="715" t="s">
        <v>1283</v>
      </c>
      <c r="V111" s="750">
        <v>0.1430534691305563</v>
      </c>
      <c r="W111" s="704">
        <v>46.586341282754368</v>
      </c>
      <c r="X111" s="746">
        <v>5.8930557450351948</v>
      </c>
      <c r="Y111" s="704" t="s">
        <v>3543</v>
      </c>
      <c r="Z111" s="746">
        <v>9.037246483318782</v>
      </c>
      <c r="AA111" s="704" t="s">
        <v>3544</v>
      </c>
      <c r="AB111" s="746">
        <v>19.677548248254226</v>
      </c>
      <c r="AC111" s="704" t="s">
        <v>3545</v>
      </c>
      <c r="AD111" s="746">
        <v>31.891934729427707</v>
      </c>
      <c r="AE111" s="703">
        <v>0.68378595777098805</v>
      </c>
      <c r="AF111" s="743">
        <v>8.7306783710214289E-2</v>
      </c>
      <c r="AG111" s="715" t="s">
        <v>1714</v>
      </c>
      <c r="AH111" s="743">
        <v>0.11369881695294806</v>
      </c>
      <c r="AI111" s="715">
        <v>1.6646457419662695</v>
      </c>
      <c r="AJ111" s="743">
        <v>0.22764000067948509</v>
      </c>
      <c r="AK111" s="715" t="s">
        <v>1724</v>
      </c>
      <c r="AL111" s="750">
        <v>0.50955270670111785</v>
      </c>
    </row>
    <row r="112" spans="1:38" x14ac:dyDescent="0.3">
      <c r="A112" s="924"/>
      <c r="B112" s="922"/>
      <c r="C112" s="460" t="s">
        <v>576</v>
      </c>
      <c r="D112" s="466" t="s">
        <v>583</v>
      </c>
      <c r="E112" s="459">
        <v>4389</v>
      </c>
      <c r="F112" s="711">
        <v>13.412953190097923</v>
      </c>
      <c r="G112" s="708">
        <v>7.317757289541615</v>
      </c>
      <c r="H112" s="744">
        <v>0.92642879630090935</v>
      </c>
      <c r="I112" s="712" t="s">
        <v>599</v>
      </c>
      <c r="J112" s="744" t="s">
        <v>599</v>
      </c>
      <c r="K112" s="712" t="s">
        <v>599</v>
      </c>
      <c r="L112" s="744" t="s">
        <v>599</v>
      </c>
      <c r="M112" s="712">
        <v>45.829934843043901</v>
      </c>
      <c r="N112" s="751">
        <v>5.93182209642488</v>
      </c>
      <c r="O112" s="708">
        <v>0.10525893380348028</v>
      </c>
      <c r="P112" s="744">
        <v>1.4185007739646696E-2</v>
      </c>
      <c r="Q112" s="712" t="s">
        <v>599</v>
      </c>
      <c r="R112" s="744" t="s">
        <v>599</v>
      </c>
      <c r="S112" s="712" t="s">
        <v>599</v>
      </c>
      <c r="T112" s="744" t="s">
        <v>599</v>
      </c>
      <c r="U112" s="712">
        <v>0.67882365459370619</v>
      </c>
      <c r="V112" s="751">
        <v>6.9558989735835214E-2</v>
      </c>
      <c r="W112" s="709">
        <v>54.557390798500137</v>
      </c>
      <c r="X112" s="747">
        <v>5.6912166016072172</v>
      </c>
      <c r="Y112" s="709">
        <v>33.723677850715617</v>
      </c>
      <c r="Z112" s="747">
        <v>4.1726995243368856</v>
      </c>
      <c r="AA112" s="709">
        <v>138.31961169559432</v>
      </c>
      <c r="AB112" s="747">
        <v>12.562049568555421</v>
      </c>
      <c r="AC112" s="709">
        <v>157.64224868837164</v>
      </c>
      <c r="AD112" s="747">
        <v>15.101701192213653</v>
      </c>
      <c r="AE112" s="708">
        <v>0.78475584244331364</v>
      </c>
      <c r="AF112" s="744">
        <v>8.7842643438140869E-2</v>
      </c>
      <c r="AG112" s="712">
        <v>0.45197620004292582</v>
      </c>
      <c r="AH112" s="744">
        <v>7.1857646394942076E-2</v>
      </c>
      <c r="AI112" s="712">
        <v>2.2102350103984096</v>
      </c>
      <c r="AJ112" s="744">
        <v>0.33947178644749731</v>
      </c>
      <c r="AK112" s="712">
        <v>2.7460842516717494</v>
      </c>
      <c r="AL112" s="751">
        <v>0.28893707098491611</v>
      </c>
    </row>
    <row r="113" spans="1:38" x14ac:dyDescent="0.3">
      <c r="A113" s="924"/>
      <c r="B113" s="922"/>
      <c r="C113" s="460" t="s">
        <v>576</v>
      </c>
      <c r="D113" s="465" t="s">
        <v>584</v>
      </c>
      <c r="E113" s="458">
        <v>4465</v>
      </c>
      <c r="F113" s="702">
        <v>15.979854299493777</v>
      </c>
      <c r="G113" s="703">
        <v>9.7272433427613443</v>
      </c>
      <c r="H113" s="743">
        <v>1.5319132164114517</v>
      </c>
      <c r="I113" s="715" t="s">
        <v>599</v>
      </c>
      <c r="J113" s="743" t="s">
        <v>599</v>
      </c>
      <c r="K113" s="715" t="s">
        <v>599</v>
      </c>
      <c r="L113" s="743" t="s">
        <v>599</v>
      </c>
      <c r="M113" s="715">
        <v>58.606743069890541</v>
      </c>
      <c r="N113" s="750">
        <v>6.0912785318831819</v>
      </c>
      <c r="O113" s="703">
        <v>0.13297622208401902</v>
      </c>
      <c r="P113" s="743">
        <v>2.0409234592681125E-2</v>
      </c>
      <c r="Q113" s="715" t="s">
        <v>599</v>
      </c>
      <c r="R113" s="743" t="s">
        <v>599</v>
      </c>
      <c r="S113" s="715" t="s">
        <v>599</v>
      </c>
      <c r="T113" s="743" t="s">
        <v>599</v>
      </c>
      <c r="U113" s="715">
        <v>0.78270915906172955</v>
      </c>
      <c r="V113" s="750">
        <v>0.10497061235858453</v>
      </c>
      <c r="W113" s="704">
        <v>60.871915102939901</v>
      </c>
      <c r="X113" s="746">
        <v>7.9684910652984122</v>
      </c>
      <c r="Y113" s="704">
        <v>29.801573043074484</v>
      </c>
      <c r="Z113" s="746">
        <v>4.0987299110947175</v>
      </c>
      <c r="AA113" s="704">
        <v>141.73595357347088</v>
      </c>
      <c r="AB113" s="746">
        <v>18.761273688348279</v>
      </c>
      <c r="AC113" s="704" t="s">
        <v>3546</v>
      </c>
      <c r="AD113" s="746">
        <v>41.408096002988145</v>
      </c>
      <c r="AE113" s="703">
        <v>0.83214915224997732</v>
      </c>
      <c r="AF113" s="743">
        <v>0.10580434792938062</v>
      </c>
      <c r="AG113" s="715">
        <v>0.39302729501677308</v>
      </c>
      <c r="AH113" s="743">
        <v>4.7744402903601539E-2</v>
      </c>
      <c r="AI113" s="715">
        <v>1.9193811704436001</v>
      </c>
      <c r="AJ113" s="743">
        <v>0.26768763403240886</v>
      </c>
      <c r="AK113" s="715" t="s">
        <v>1775</v>
      </c>
      <c r="AL113" s="750">
        <v>0.74122377859102107</v>
      </c>
    </row>
    <row r="114" spans="1:38" x14ac:dyDescent="0.3">
      <c r="A114" s="924"/>
      <c r="B114" s="922"/>
      <c r="C114" s="460" t="s">
        <v>576</v>
      </c>
      <c r="D114" s="468" t="s">
        <v>585</v>
      </c>
      <c r="E114" s="459">
        <v>2628</v>
      </c>
      <c r="F114" s="711">
        <v>16.581931527910243</v>
      </c>
      <c r="G114" s="708">
        <v>7.896504692527575</v>
      </c>
      <c r="H114" s="744">
        <v>0.87231453776099765</v>
      </c>
      <c r="I114" s="712" t="s">
        <v>599</v>
      </c>
      <c r="J114" s="744" t="s">
        <v>599</v>
      </c>
      <c r="K114" s="712" t="s">
        <v>3547</v>
      </c>
      <c r="L114" s="744">
        <v>4.09303181924437</v>
      </c>
      <c r="M114" s="712">
        <v>51.51935563809743</v>
      </c>
      <c r="N114" s="751">
        <v>5.232335137414668</v>
      </c>
      <c r="O114" s="708">
        <v>0.11392277553945433</v>
      </c>
      <c r="P114" s="744">
        <v>1.3404736530978402E-2</v>
      </c>
      <c r="Q114" s="712" t="s">
        <v>599</v>
      </c>
      <c r="R114" s="744" t="s">
        <v>599</v>
      </c>
      <c r="S114" s="712" t="s">
        <v>696</v>
      </c>
      <c r="T114" s="744">
        <v>5.0033305439914175E-2</v>
      </c>
      <c r="U114" s="712" t="s">
        <v>713</v>
      </c>
      <c r="V114" s="751">
        <v>0.11724497331713521</v>
      </c>
      <c r="W114" s="712">
        <v>47.621139185362082</v>
      </c>
      <c r="X114" s="744">
        <v>4.1632093800802963</v>
      </c>
      <c r="Y114" s="712" t="s">
        <v>3548</v>
      </c>
      <c r="Z114" s="744">
        <v>4.4849448949240953</v>
      </c>
      <c r="AA114" s="712">
        <v>124.61701185123528</v>
      </c>
      <c r="AB114" s="744">
        <v>20.316462419062862</v>
      </c>
      <c r="AC114" s="712">
        <v>176.26883434954163</v>
      </c>
      <c r="AD114" s="747">
        <v>26.370463571476375</v>
      </c>
      <c r="AE114" s="708">
        <v>0.68702958607507636</v>
      </c>
      <c r="AF114" s="744">
        <v>6.4389672854835905E-2</v>
      </c>
      <c r="AG114" s="712" t="s">
        <v>793</v>
      </c>
      <c r="AH114" s="744">
        <v>5.4244185541865948E-2</v>
      </c>
      <c r="AI114" s="712">
        <v>1.8266681770042175</v>
      </c>
      <c r="AJ114" s="744">
        <v>0.3037831505970176</v>
      </c>
      <c r="AK114" s="712">
        <v>2.6616804480047285</v>
      </c>
      <c r="AL114" s="751">
        <v>0.31714287725858797</v>
      </c>
    </row>
    <row r="115" spans="1:38" x14ac:dyDescent="0.3">
      <c r="A115" s="924"/>
      <c r="B115" s="922"/>
      <c r="C115" s="460" t="s">
        <v>576</v>
      </c>
      <c r="D115" s="465" t="s">
        <v>586</v>
      </c>
      <c r="E115" s="458">
        <v>6339</v>
      </c>
      <c r="F115" s="702">
        <v>6.6009296404592144</v>
      </c>
      <c r="G115" s="703">
        <v>2.1981503998275209</v>
      </c>
      <c r="H115" s="743">
        <v>0.28390717148571182</v>
      </c>
      <c r="I115" s="715" t="s">
        <v>599</v>
      </c>
      <c r="J115" s="743" t="s">
        <v>599</v>
      </c>
      <c r="K115" s="715" t="s">
        <v>599</v>
      </c>
      <c r="L115" s="743" t="s">
        <v>705</v>
      </c>
      <c r="M115" s="715" t="s">
        <v>3549</v>
      </c>
      <c r="N115" s="750">
        <v>1.4851940985788135</v>
      </c>
      <c r="O115" s="703" t="s">
        <v>657</v>
      </c>
      <c r="P115" s="743">
        <v>1.1809120483141769E-2</v>
      </c>
      <c r="Q115" s="715" t="s">
        <v>599</v>
      </c>
      <c r="R115" s="743" t="s">
        <v>599</v>
      </c>
      <c r="S115" s="715" t="s">
        <v>599</v>
      </c>
      <c r="T115" s="743" t="s">
        <v>705</v>
      </c>
      <c r="U115" s="715" t="s">
        <v>802</v>
      </c>
      <c r="V115" s="750">
        <v>4.9397177426815937E-2</v>
      </c>
      <c r="W115" s="704">
        <v>33.300618542490625</v>
      </c>
      <c r="X115" s="746">
        <v>3.5002871314135131</v>
      </c>
      <c r="Y115" s="704" t="s">
        <v>3550</v>
      </c>
      <c r="Z115" s="746">
        <v>3.2921187359942463</v>
      </c>
      <c r="AA115" s="704">
        <v>84.997559621662418</v>
      </c>
      <c r="AB115" s="746">
        <v>9.9040298928781869</v>
      </c>
      <c r="AC115" s="704">
        <v>122.55368410620635</v>
      </c>
      <c r="AD115" s="746">
        <v>18.304517077446448</v>
      </c>
      <c r="AE115" s="703">
        <v>1.0099858424760564</v>
      </c>
      <c r="AF115" s="743">
        <v>0.15910661334317897</v>
      </c>
      <c r="AG115" s="715">
        <v>0.41345463976479191</v>
      </c>
      <c r="AH115" s="743">
        <v>6.8577504674341483E-2</v>
      </c>
      <c r="AI115" s="715" t="s">
        <v>1511</v>
      </c>
      <c r="AJ115" s="743">
        <v>0.47032979448051909</v>
      </c>
      <c r="AK115" s="715">
        <v>4.0010536508230716</v>
      </c>
      <c r="AL115" s="750">
        <v>0.6453602904560094</v>
      </c>
    </row>
    <row r="116" spans="1:38" x14ac:dyDescent="0.3">
      <c r="A116" s="924"/>
      <c r="B116" s="922"/>
      <c r="C116" s="460" t="s">
        <v>576</v>
      </c>
      <c r="D116" s="466" t="s">
        <v>587</v>
      </c>
      <c r="E116" s="459">
        <v>13331</v>
      </c>
      <c r="F116" s="711">
        <v>14.611036364639872</v>
      </c>
      <c r="G116" s="708">
        <v>7.9877671617766994</v>
      </c>
      <c r="H116" s="744">
        <v>0.64260782835224528</v>
      </c>
      <c r="I116" s="712" t="s">
        <v>599</v>
      </c>
      <c r="J116" s="744" t="s">
        <v>599</v>
      </c>
      <c r="K116" s="712" t="s">
        <v>3551</v>
      </c>
      <c r="L116" s="744">
        <v>2.5685350080038245</v>
      </c>
      <c r="M116" s="712">
        <v>51.541058391885464</v>
      </c>
      <c r="N116" s="751">
        <v>3.6884709107039635</v>
      </c>
      <c r="O116" s="708">
        <v>0.11295885203793372</v>
      </c>
      <c r="P116" s="744">
        <v>9.1708305414670514E-3</v>
      </c>
      <c r="Q116" s="712" t="s">
        <v>599</v>
      </c>
      <c r="R116" s="744" t="s">
        <v>599</v>
      </c>
      <c r="S116" s="712" t="s">
        <v>1288</v>
      </c>
      <c r="T116" s="744">
        <v>3.758609039906298E-2</v>
      </c>
      <c r="U116" s="712">
        <v>0.68558320084938174</v>
      </c>
      <c r="V116" s="751">
        <v>4.8163414865801654E-2</v>
      </c>
      <c r="W116" s="709">
        <v>54.669408537698757</v>
      </c>
      <c r="X116" s="747">
        <v>3.8740014626940913</v>
      </c>
      <c r="Y116" s="709">
        <v>31.428478281726036</v>
      </c>
      <c r="Z116" s="747">
        <v>2.7320779900494294</v>
      </c>
      <c r="AA116" s="709">
        <v>132.24301475026905</v>
      </c>
      <c r="AB116" s="747">
        <v>8.437337628230285</v>
      </c>
      <c r="AC116" s="709">
        <v>177.90476187111921</v>
      </c>
      <c r="AD116" s="747">
        <v>17.817844784297169</v>
      </c>
      <c r="AE116" s="708">
        <v>0.77310636438702685</v>
      </c>
      <c r="AF116" s="744">
        <v>5.4630396194031379E-2</v>
      </c>
      <c r="AG116" s="712">
        <v>0.40845372173559519</v>
      </c>
      <c r="AH116" s="744">
        <v>3.6592653367359555E-2</v>
      </c>
      <c r="AI116" s="712">
        <v>1.8621382174277645</v>
      </c>
      <c r="AJ116" s="744">
        <v>0.18670491750482829</v>
      </c>
      <c r="AK116" s="712">
        <v>2.6027815616028578</v>
      </c>
      <c r="AL116" s="751">
        <v>0.25218855998695511</v>
      </c>
    </row>
    <row r="117" spans="1:38" x14ac:dyDescent="0.3">
      <c r="A117" s="924"/>
      <c r="B117" s="922"/>
      <c r="C117" s="460" t="s">
        <v>588</v>
      </c>
      <c r="D117" s="465" t="s">
        <v>580</v>
      </c>
      <c r="E117" s="458">
        <v>1023</v>
      </c>
      <c r="F117" s="702">
        <v>6.5661803187608072</v>
      </c>
      <c r="G117" s="703" t="s">
        <v>1023</v>
      </c>
      <c r="H117" s="743">
        <v>0.42431699791412947</v>
      </c>
      <c r="I117" s="715" t="s">
        <v>599</v>
      </c>
      <c r="J117" s="743" t="s">
        <v>599</v>
      </c>
      <c r="K117" s="715" t="s">
        <v>599</v>
      </c>
      <c r="L117" s="743" t="s">
        <v>705</v>
      </c>
      <c r="M117" s="715" t="s">
        <v>599</v>
      </c>
      <c r="N117" s="750" t="s">
        <v>599</v>
      </c>
      <c r="O117" s="703" t="s">
        <v>811</v>
      </c>
      <c r="P117" s="743">
        <v>1.1700668255851809E-2</v>
      </c>
      <c r="Q117" s="715" t="s">
        <v>599</v>
      </c>
      <c r="R117" s="743" t="s">
        <v>599</v>
      </c>
      <c r="S117" s="715" t="s">
        <v>599</v>
      </c>
      <c r="T117" s="743" t="s">
        <v>705</v>
      </c>
      <c r="U117" s="715" t="s">
        <v>599</v>
      </c>
      <c r="V117" s="750" t="s">
        <v>599</v>
      </c>
      <c r="W117" s="704">
        <v>29.490277224384226</v>
      </c>
      <c r="X117" s="746">
        <v>4.5987074518805526</v>
      </c>
      <c r="Y117" s="704" t="s">
        <v>599</v>
      </c>
      <c r="Z117" s="746" t="s">
        <v>599</v>
      </c>
      <c r="AA117" s="704" t="s">
        <v>2603</v>
      </c>
      <c r="AB117" s="746">
        <v>16.829644721280854</v>
      </c>
      <c r="AC117" s="704">
        <v>102.40263055216411</v>
      </c>
      <c r="AD117" s="746">
        <v>13.007064212312061</v>
      </c>
      <c r="AE117" s="703" t="s">
        <v>744</v>
      </c>
      <c r="AF117" s="743">
        <v>0.13617710810267844</v>
      </c>
      <c r="AG117" s="715" t="s">
        <v>599</v>
      </c>
      <c r="AH117" s="743" t="s">
        <v>599</v>
      </c>
      <c r="AI117" s="715" t="s">
        <v>739</v>
      </c>
      <c r="AJ117" s="743">
        <v>0.57925918875998295</v>
      </c>
      <c r="AK117" s="715" t="s">
        <v>1267</v>
      </c>
      <c r="AL117" s="750">
        <v>0.71211338997036133</v>
      </c>
    </row>
    <row r="118" spans="1:38" x14ac:dyDescent="0.3">
      <c r="A118" s="924"/>
      <c r="B118" s="922"/>
      <c r="C118" s="460" t="s">
        <v>588</v>
      </c>
      <c r="D118" s="469" t="s">
        <v>581</v>
      </c>
      <c r="E118" s="459">
        <v>900</v>
      </c>
      <c r="F118" s="711">
        <v>6.1312764730645606</v>
      </c>
      <c r="G118" s="708" t="s">
        <v>921</v>
      </c>
      <c r="H118" s="744">
        <v>0.70344430329200969</v>
      </c>
      <c r="I118" s="712" t="s">
        <v>599</v>
      </c>
      <c r="J118" s="744" t="s">
        <v>599</v>
      </c>
      <c r="K118" s="712" t="s">
        <v>599</v>
      </c>
      <c r="L118" s="744" t="s">
        <v>705</v>
      </c>
      <c r="M118" s="712" t="s">
        <v>599</v>
      </c>
      <c r="N118" s="751" t="s">
        <v>599</v>
      </c>
      <c r="O118" s="708" t="s">
        <v>659</v>
      </c>
      <c r="P118" s="744">
        <v>1.2187535479870516E-2</v>
      </c>
      <c r="Q118" s="712" t="s">
        <v>599</v>
      </c>
      <c r="R118" s="744" t="s">
        <v>599</v>
      </c>
      <c r="S118" s="712" t="s">
        <v>599</v>
      </c>
      <c r="T118" s="744" t="s">
        <v>705</v>
      </c>
      <c r="U118" s="712" t="s">
        <v>599</v>
      </c>
      <c r="V118" s="751" t="s">
        <v>599</v>
      </c>
      <c r="W118" s="712" t="s">
        <v>3552</v>
      </c>
      <c r="X118" s="744">
        <v>7.808344152367428</v>
      </c>
      <c r="Y118" s="712" t="s">
        <v>3553</v>
      </c>
      <c r="Z118" s="744">
        <v>6.9174867917869793</v>
      </c>
      <c r="AA118" s="712" t="s">
        <v>3554</v>
      </c>
      <c r="AB118" s="744">
        <v>29.186072819575227</v>
      </c>
      <c r="AC118" s="712" t="s">
        <v>3555</v>
      </c>
      <c r="AD118" s="747">
        <v>26.211375266884197</v>
      </c>
      <c r="AE118" s="708" t="s">
        <v>720</v>
      </c>
      <c r="AF118" s="744">
        <v>0.15015753348747701</v>
      </c>
      <c r="AG118" s="712" t="s">
        <v>750</v>
      </c>
      <c r="AH118" s="744">
        <v>7.8386056698644124E-2</v>
      </c>
      <c r="AI118" s="712" t="s">
        <v>599</v>
      </c>
      <c r="AJ118" s="744" t="s">
        <v>599</v>
      </c>
      <c r="AK118" s="712" t="s">
        <v>2096</v>
      </c>
      <c r="AL118" s="751">
        <v>0.81949058646927786</v>
      </c>
    </row>
    <row r="119" spans="1:38" x14ac:dyDescent="0.3">
      <c r="A119" s="924"/>
      <c r="B119" s="922"/>
      <c r="C119" s="460" t="s">
        <v>588</v>
      </c>
      <c r="D119" s="465" t="s">
        <v>582</v>
      </c>
      <c r="E119" s="458">
        <v>857</v>
      </c>
      <c r="F119" s="702">
        <v>11.87823334216092</v>
      </c>
      <c r="G119" s="703" t="s">
        <v>2286</v>
      </c>
      <c r="H119" s="743">
        <v>1.4182478083227252</v>
      </c>
      <c r="I119" s="715" t="s">
        <v>599</v>
      </c>
      <c r="J119" s="743" t="s">
        <v>599</v>
      </c>
      <c r="K119" s="715" t="s">
        <v>599</v>
      </c>
      <c r="L119" s="743" t="s">
        <v>599</v>
      </c>
      <c r="M119" s="715" t="s">
        <v>3556</v>
      </c>
      <c r="N119" s="750">
        <v>17.752573450133102</v>
      </c>
      <c r="O119" s="703" t="s">
        <v>931</v>
      </c>
      <c r="P119" s="743">
        <v>1.9463231377521137E-2</v>
      </c>
      <c r="Q119" s="715" t="s">
        <v>599</v>
      </c>
      <c r="R119" s="743" t="s">
        <v>599</v>
      </c>
      <c r="S119" s="715" t="s">
        <v>599</v>
      </c>
      <c r="T119" s="743" t="s">
        <v>599</v>
      </c>
      <c r="U119" s="715" t="s">
        <v>1457</v>
      </c>
      <c r="V119" s="750">
        <v>0.19132735443517598</v>
      </c>
      <c r="W119" s="704">
        <v>55.588601092511809</v>
      </c>
      <c r="X119" s="746">
        <v>8.8795085761275239</v>
      </c>
      <c r="Y119" s="704" t="s">
        <v>3557</v>
      </c>
      <c r="Z119" s="746">
        <v>14.269644937491162</v>
      </c>
      <c r="AA119" s="704" t="s">
        <v>3558</v>
      </c>
      <c r="AB119" s="746">
        <v>22.363491562197261</v>
      </c>
      <c r="AC119" s="704" t="s">
        <v>3559</v>
      </c>
      <c r="AD119" s="746">
        <v>36.737333704940077</v>
      </c>
      <c r="AE119" s="703">
        <v>0.75097944267727867</v>
      </c>
      <c r="AF119" s="743">
        <v>0.12187244283337835</v>
      </c>
      <c r="AG119" s="715" t="s">
        <v>751</v>
      </c>
      <c r="AH119" s="743">
        <v>0.14614706477341199</v>
      </c>
      <c r="AI119" s="715" t="s">
        <v>1054</v>
      </c>
      <c r="AJ119" s="743">
        <v>0.37022146739521095</v>
      </c>
      <c r="AK119" s="715" t="s">
        <v>897</v>
      </c>
      <c r="AL119" s="750">
        <v>0.45764514165956599</v>
      </c>
    </row>
    <row r="120" spans="1:38" x14ac:dyDescent="0.3">
      <c r="A120" s="924"/>
      <c r="B120" s="922"/>
      <c r="C120" s="460" t="s">
        <v>588</v>
      </c>
      <c r="D120" s="466" t="s">
        <v>583</v>
      </c>
      <c r="E120" s="459">
        <v>2005</v>
      </c>
      <c r="F120" s="711">
        <v>10.986985587295209</v>
      </c>
      <c r="G120" s="708" t="s">
        <v>3119</v>
      </c>
      <c r="H120" s="744">
        <v>1.1330190244770884</v>
      </c>
      <c r="I120" s="712" t="s">
        <v>599</v>
      </c>
      <c r="J120" s="744" t="s">
        <v>599</v>
      </c>
      <c r="K120" s="712" t="s">
        <v>599</v>
      </c>
      <c r="L120" s="744" t="s">
        <v>599</v>
      </c>
      <c r="M120" s="712" t="s">
        <v>3560</v>
      </c>
      <c r="N120" s="751">
        <v>8.7896418489457293</v>
      </c>
      <c r="O120" s="708" t="s">
        <v>657</v>
      </c>
      <c r="P120" s="744">
        <v>1.5321534868712494E-2</v>
      </c>
      <c r="Q120" s="712" t="s">
        <v>599</v>
      </c>
      <c r="R120" s="744" t="s">
        <v>599</v>
      </c>
      <c r="S120" s="712" t="s">
        <v>599</v>
      </c>
      <c r="T120" s="744" t="s">
        <v>599</v>
      </c>
      <c r="U120" s="712" t="s">
        <v>990</v>
      </c>
      <c r="V120" s="751">
        <v>0.1124026386868875</v>
      </c>
      <c r="W120" s="709" t="s">
        <v>3561</v>
      </c>
      <c r="X120" s="747">
        <v>10.273753191920472</v>
      </c>
      <c r="Y120" s="709" t="s">
        <v>3562</v>
      </c>
      <c r="Z120" s="747">
        <v>7.4664309584629116</v>
      </c>
      <c r="AA120" s="709" t="s">
        <v>3539</v>
      </c>
      <c r="AB120" s="747">
        <v>19.999982492003642</v>
      </c>
      <c r="AC120" s="709" t="s">
        <v>3563</v>
      </c>
      <c r="AD120" s="747">
        <v>44.400792713238957</v>
      </c>
      <c r="AE120" s="708" t="s">
        <v>844</v>
      </c>
      <c r="AF120" s="744">
        <v>0.13853770726941952</v>
      </c>
      <c r="AG120" s="712" t="s">
        <v>1032</v>
      </c>
      <c r="AH120" s="744">
        <v>0.1202065066826976</v>
      </c>
      <c r="AI120" s="712" t="s">
        <v>1251</v>
      </c>
      <c r="AJ120" s="744">
        <v>0.26829998059680277</v>
      </c>
      <c r="AK120" s="712" t="s">
        <v>1160</v>
      </c>
      <c r="AL120" s="751">
        <v>0.55913781053903655</v>
      </c>
    </row>
    <row r="121" spans="1:38" x14ac:dyDescent="0.3">
      <c r="A121" s="924"/>
      <c r="B121" s="922"/>
      <c r="C121" s="460" t="s">
        <v>588</v>
      </c>
      <c r="D121" s="465" t="s">
        <v>584</v>
      </c>
      <c r="E121" s="458">
        <v>2151</v>
      </c>
      <c r="F121" s="702">
        <v>16.168319971131332</v>
      </c>
      <c r="G121" s="703" t="s">
        <v>3564</v>
      </c>
      <c r="H121" s="743">
        <v>2.8906144105325091</v>
      </c>
      <c r="I121" s="715" t="s">
        <v>599</v>
      </c>
      <c r="J121" s="743" t="s">
        <v>599</v>
      </c>
      <c r="K121" s="715" t="s">
        <v>599</v>
      </c>
      <c r="L121" s="743" t="s">
        <v>599</v>
      </c>
      <c r="M121" s="715" t="s">
        <v>3565</v>
      </c>
      <c r="N121" s="750">
        <v>17.331099333499456</v>
      </c>
      <c r="O121" s="703" t="s">
        <v>1157</v>
      </c>
      <c r="P121" s="743">
        <v>3.7364943299974994E-2</v>
      </c>
      <c r="Q121" s="715" t="s">
        <v>599</v>
      </c>
      <c r="R121" s="743" t="s">
        <v>599</v>
      </c>
      <c r="S121" s="715" t="s">
        <v>599</v>
      </c>
      <c r="T121" s="743" t="s">
        <v>599</v>
      </c>
      <c r="U121" s="715" t="s">
        <v>965</v>
      </c>
      <c r="V121" s="750">
        <v>0.23731762738642434</v>
      </c>
      <c r="W121" s="704" t="s">
        <v>3566</v>
      </c>
      <c r="X121" s="746">
        <v>14.538661715604194</v>
      </c>
      <c r="Y121" s="704" t="s">
        <v>3567</v>
      </c>
      <c r="Z121" s="746">
        <v>8.325223183268724</v>
      </c>
      <c r="AA121" s="704" t="s">
        <v>3568</v>
      </c>
      <c r="AB121" s="746">
        <v>38.101234834432518</v>
      </c>
      <c r="AC121" s="704" t="s">
        <v>3569</v>
      </c>
      <c r="AD121" s="746">
        <v>80.85019920350841</v>
      </c>
      <c r="AE121" s="703" t="s">
        <v>1187</v>
      </c>
      <c r="AF121" s="743">
        <v>0.19040535525145724</v>
      </c>
      <c r="AG121" s="715" t="s">
        <v>1032</v>
      </c>
      <c r="AH121" s="743">
        <v>8.004949854028344E-2</v>
      </c>
      <c r="AI121" s="715" t="s">
        <v>930</v>
      </c>
      <c r="AJ121" s="743">
        <v>0.48337816874240797</v>
      </c>
      <c r="AK121" s="715" t="s">
        <v>599</v>
      </c>
      <c r="AL121" s="750" t="s">
        <v>599</v>
      </c>
    </row>
    <row r="122" spans="1:38" x14ac:dyDescent="0.3">
      <c r="A122" s="924"/>
      <c r="B122" s="922"/>
      <c r="C122" s="460" t="s">
        <v>588</v>
      </c>
      <c r="D122" s="467" t="s">
        <v>585</v>
      </c>
      <c r="E122" s="459">
        <v>1180</v>
      </c>
      <c r="F122" s="711">
        <v>16.467989667389315</v>
      </c>
      <c r="G122" s="708">
        <v>8.3504916786648682</v>
      </c>
      <c r="H122" s="744">
        <v>1.2167527701647809</v>
      </c>
      <c r="I122" s="712" t="s">
        <v>599</v>
      </c>
      <c r="J122" s="744" t="s">
        <v>599</v>
      </c>
      <c r="K122" s="712" t="s">
        <v>599</v>
      </c>
      <c r="L122" s="744" t="s">
        <v>599</v>
      </c>
      <c r="M122" s="712">
        <v>53.689038502094078</v>
      </c>
      <c r="N122" s="751">
        <v>8.5701681549214097</v>
      </c>
      <c r="O122" s="708">
        <v>0.10659882185714305</v>
      </c>
      <c r="P122" s="744">
        <v>1.5819994267542787E-2</v>
      </c>
      <c r="Q122" s="712" t="s">
        <v>599</v>
      </c>
      <c r="R122" s="744" t="s">
        <v>599</v>
      </c>
      <c r="S122" s="712" t="s">
        <v>599</v>
      </c>
      <c r="T122" s="744" t="s">
        <v>599</v>
      </c>
      <c r="U122" s="712" t="s">
        <v>1296</v>
      </c>
      <c r="V122" s="751">
        <v>0.12077065159385307</v>
      </c>
      <c r="W122" s="712">
        <v>50.707413881858962</v>
      </c>
      <c r="X122" s="744">
        <v>5.7887964019361347</v>
      </c>
      <c r="Y122" s="712" t="s">
        <v>721</v>
      </c>
      <c r="Z122" s="744">
        <v>8.2198592936779917</v>
      </c>
      <c r="AA122" s="712" t="s">
        <v>3570</v>
      </c>
      <c r="AB122" s="744">
        <v>23.903105531809558</v>
      </c>
      <c r="AC122" s="712" t="s">
        <v>3571</v>
      </c>
      <c r="AD122" s="747">
        <v>43.373788388576614</v>
      </c>
      <c r="AE122" s="708">
        <v>0.64730925881156609</v>
      </c>
      <c r="AF122" s="744">
        <v>7.5987925615366173E-2</v>
      </c>
      <c r="AG122" s="712" t="s">
        <v>996</v>
      </c>
      <c r="AH122" s="744">
        <v>8.867853084032741E-2</v>
      </c>
      <c r="AI122" s="712" t="s">
        <v>837</v>
      </c>
      <c r="AJ122" s="744">
        <v>0.29914112486695077</v>
      </c>
      <c r="AK122" s="712" t="s">
        <v>2406</v>
      </c>
      <c r="AL122" s="751">
        <v>0.47733217854117471</v>
      </c>
    </row>
    <row r="123" spans="1:38" x14ac:dyDescent="0.3">
      <c r="A123" s="924"/>
      <c r="B123" s="922"/>
      <c r="C123" s="460" t="s">
        <v>588</v>
      </c>
      <c r="D123" s="465" t="s">
        <v>587</v>
      </c>
      <c r="E123" s="458">
        <v>6193</v>
      </c>
      <c r="F123" s="702">
        <v>13.453921635962562</v>
      </c>
      <c r="G123" s="703">
        <v>8.1730260308888329</v>
      </c>
      <c r="H123" s="743">
        <v>1.0922789816882763</v>
      </c>
      <c r="I123" s="715" t="s">
        <v>599</v>
      </c>
      <c r="J123" s="743" t="s">
        <v>599</v>
      </c>
      <c r="K123" s="715" t="s">
        <v>2947</v>
      </c>
      <c r="L123" s="743">
        <v>2.3665035840513404</v>
      </c>
      <c r="M123" s="715">
        <v>52.325158936088698</v>
      </c>
      <c r="N123" s="750">
        <v>4.6753505086453861</v>
      </c>
      <c r="O123" s="703">
        <v>0.10315284480192646</v>
      </c>
      <c r="P123" s="743">
        <v>1.4306579861041571E-2</v>
      </c>
      <c r="Q123" s="715" t="s">
        <v>599</v>
      </c>
      <c r="R123" s="743" t="s">
        <v>599</v>
      </c>
      <c r="S123" s="715" t="s">
        <v>599</v>
      </c>
      <c r="T123" s="743" t="s">
        <v>599</v>
      </c>
      <c r="U123" s="715">
        <v>0.62231670745746848</v>
      </c>
      <c r="V123" s="750">
        <v>5.7394174928642641E-2</v>
      </c>
      <c r="W123" s="704">
        <v>60.748280330711871</v>
      </c>
      <c r="X123" s="746">
        <v>7.3148766733639183</v>
      </c>
      <c r="Y123" s="704">
        <v>32.653981601854447</v>
      </c>
      <c r="Z123" s="746">
        <v>5.1242013803052293</v>
      </c>
      <c r="AA123" s="704">
        <v>128.59199305565087</v>
      </c>
      <c r="AB123" s="746">
        <v>12.631675919333658</v>
      </c>
      <c r="AC123" s="704" t="s">
        <v>3572</v>
      </c>
      <c r="AD123" s="746">
        <v>38.013031961180253</v>
      </c>
      <c r="AE123" s="703">
        <v>0.76671209772916438</v>
      </c>
      <c r="AF123" s="743">
        <v>9.6333750979887292E-2</v>
      </c>
      <c r="AG123" s="715">
        <v>0.39040452814381149</v>
      </c>
      <c r="AH123" s="743">
        <v>5.2695532436902032E-2</v>
      </c>
      <c r="AI123" s="715">
        <v>1.8008550730278385</v>
      </c>
      <c r="AJ123" s="743">
        <v>0.20637672487757691</v>
      </c>
      <c r="AK123" s="715" t="s">
        <v>1448</v>
      </c>
      <c r="AL123" s="750">
        <v>0.49982509459977659</v>
      </c>
    </row>
    <row r="124" spans="1:38" x14ac:dyDescent="0.3">
      <c r="A124" s="924"/>
      <c r="B124" s="922"/>
      <c r="C124" s="460" t="s">
        <v>589</v>
      </c>
      <c r="D124" s="466" t="s">
        <v>580</v>
      </c>
      <c r="E124" s="459">
        <v>939</v>
      </c>
      <c r="F124" s="711">
        <v>8.5208077677808998</v>
      </c>
      <c r="G124" s="708" t="s">
        <v>1301</v>
      </c>
      <c r="H124" s="744">
        <v>0.78329580600457949</v>
      </c>
      <c r="I124" s="712" t="s">
        <v>599</v>
      </c>
      <c r="J124" s="744" t="s">
        <v>599</v>
      </c>
      <c r="K124" s="712" t="s">
        <v>599</v>
      </c>
      <c r="L124" s="744" t="s">
        <v>705</v>
      </c>
      <c r="M124" s="712" t="s">
        <v>3573</v>
      </c>
      <c r="N124" s="751">
        <v>1.9400166041828091</v>
      </c>
      <c r="O124" s="708" t="s">
        <v>657</v>
      </c>
      <c r="P124" s="744">
        <v>2.058838533872245E-2</v>
      </c>
      <c r="Q124" s="712" t="s">
        <v>599</v>
      </c>
      <c r="R124" s="744" t="s">
        <v>599</v>
      </c>
      <c r="S124" s="712" t="s">
        <v>599</v>
      </c>
      <c r="T124" s="744" t="s">
        <v>705</v>
      </c>
      <c r="U124" s="712" t="s">
        <v>925</v>
      </c>
      <c r="V124" s="751">
        <v>6.2180929176406489E-2</v>
      </c>
      <c r="W124" s="709" t="s">
        <v>3574</v>
      </c>
      <c r="X124" s="747">
        <v>10.192442025347045</v>
      </c>
      <c r="Y124" s="709" t="s">
        <v>3575</v>
      </c>
      <c r="Z124" s="747">
        <v>2.7427563107482373</v>
      </c>
      <c r="AA124" s="709" t="s">
        <v>599</v>
      </c>
      <c r="AB124" s="747" t="s">
        <v>599</v>
      </c>
      <c r="AC124" s="709" t="s">
        <v>599</v>
      </c>
      <c r="AD124" s="747" t="s">
        <v>599</v>
      </c>
      <c r="AE124" s="708" t="s">
        <v>875</v>
      </c>
      <c r="AF124" s="744">
        <v>0.26798958091723585</v>
      </c>
      <c r="AG124" s="712" t="s">
        <v>1643</v>
      </c>
      <c r="AH124" s="744">
        <v>6.47140374367354E-2</v>
      </c>
      <c r="AI124" s="712" t="s">
        <v>599</v>
      </c>
      <c r="AJ124" s="744" t="s">
        <v>599</v>
      </c>
      <c r="AK124" s="712" t="s">
        <v>599</v>
      </c>
      <c r="AL124" s="751" t="s">
        <v>599</v>
      </c>
    </row>
    <row r="125" spans="1:38" x14ac:dyDescent="0.3">
      <c r="A125" s="924"/>
      <c r="B125" s="922"/>
      <c r="C125" s="460" t="s">
        <v>589</v>
      </c>
      <c r="D125" s="465" t="s">
        <v>581</v>
      </c>
      <c r="E125" s="458">
        <v>990</v>
      </c>
      <c r="F125" s="702">
        <v>8.2860707983456976</v>
      </c>
      <c r="G125" s="703" t="s">
        <v>1495</v>
      </c>
      <c r="H125" s="743">
        <v>0.99484296506705561</v>
      </c>
      <c r="I125" s="715" t="s">
        <v>599</v>
      </c>
      <c r="J125" s="743" t="s">
        <v>599</v>
      </c>
      <c r="K125" s="715" t="s">
        <v>599</v>
      </c>
      <c r="L125" s="743" t="s">
        <v>705</v>
      </c>
      <c r="M125" s="715" t="s">
        <v>599</v>
      </c>
      <c r="N125" s="750" t="s">
        <v>599</v>
      </c>
      <c r="O125" s="703" t="s">
        <v>657</v>
      </c>
      <c r="P125" s="743">
        <v>1.6664620043559328E-2</v>
      </c>
      <c r="Q125" s="715" t="s">
        <v>599</v>
      </c>
      <c r="R125" s="743" t="s">
        <v>599</v>
      </c>
      <c r="S125" s="715" t="s">
        <v>599</v>
      </c>
      <c r="T125" s="743" t="s">
        <v>705</v>
      </c>
      <c r="U125" s="715" t="s">
        <v>599</v>
      </c>
      <c r="V125" s="750" t="s">
        <v>599</v>
      </c>
      <c r="W125" s="704" t="s">
        <v>3576</v>
      </c>
      <c r="X125" s="746">
        <v>9.2482512879596968</v>
      </c>
      <c r="Y125" s="704" t="s">
        <v>3577</v>
      </c>
      <c r="Z125" s="746">
        <v>6.7884768481944793</v>
      </c>
      <c r="AA125" s="704" t="s">
        <v>3578</v>
      </c>
      <c r="AB125" s="746">
        <v>26.208380163898909</v>
      </c>
      <c r="AC125" s="704" t="s">
        <v>3579</v>
      </c>
      <c r="AD125" s="746">
        <v>27.019529384574117</v>
      </c>
      <c r="AE125" s="703" t="s">
        <v>875</v>
      </c>
      <c r="AF125" s="743">
        <v>0.15030442600978855</v>
      </c>
      <c r="AG125" s="715" t="s">
        <v>977</v>
      </c>
      <c r="AH125" s="743">
        <v>0.13370170829393221</v>
      </c>
      <c r="AI125" s="715" t="s">
        <v>961</v>
      </c>
      <c r="AJ125" s="743">
        <v>0.54084635053240548</v>
      </c>
      <c r="AK125" s="715" t="s">
        <v>2411</v>
      </c>
      <c r="AL125" s="750">
        <v>0.76863298254893087</v>
      </c>
    </row>
    <row r="126" spans="1:38" x14ac:dyDescent="0.3">
      <c r="A126" s="924"/>
      <c r="B126" s="922"/>
      <c r="C126" s="460" t="s">
        <v>589</v>
      </c>
      <c r="D126" s="468" t="s">
        <v>582</v>
      </c>
      <c r="E126" s="459">
        <v>992</v>
      </c>
      <c r="F126" s="711">
        <v>14.77810587192846</v>
      </c>
      <c r="G126" s="708" t="s">
        <v>3580</v>
      </c>
      <c r="H126" s="744">
        <v>1.2564027464155463</v>
      </c>
      <c r="I126" s="712" t="s">
        <v>599</v>
      </c>
      <c r="J126" s="744" t="s">
        <v>599</v>
      </c>
      <c r="K126" s="712" t="s">
        <v>599</v>
      </c>
      <c r="L126" s="744" t="s">
        <v>599</v>
      </c>
      <c r="M126" s="712" t="s">
        <v>3581</v>
      </c>
      <c r="N126" s="751">
        <v>11.382019598245021</v>
      </c>
      <c r="O126" s="708" t="s">
        <v>931</v>
      </c>
      <c r="P126" s="744">
        <v>2.0238796041033711E-2</v>
      </c>
      <c r="Q126" s="712" t="s">
        <v>599</v>
      </c>
      <c r="R126" s="744" t="s">
        <v>599</v>
      </c>
      <c r="S126" s="712" t="s">
        <v>599</v>
      </c>
      <c r="T126" s="744" t="s">
        <v>599</v>
      </c>
      <c r="U126" s="712" t="s">
        <v>599</v>
      </c>
      <c r="V126" s="751" t="s">
        <v>599</v>
      </c>
      <c r="W126" s="712" t="s">
        <v>3582</v>
      </c>
      <c r="X126" s="744">
        <v>7.9755990104088603</v>
      </c>
      <c r="Y126" s="712" t="s">
        <v>599</v>
      </c>
      <c r="Z126" s="744" t="s">
        <v>599</v>
      </c>
      <c r="AA126" s="712" t="s">
        <v>3583</v>
      </c>
      <c r="AB126" s="744">
        <v>21.314843910003919</v>
      </c>
      <c r="AC126" s="712" t="s">
        <v>599</v>
      </c>
      <c r="AD126" s="747" t="s">
        <v>599</v>
      </c>
      <c r="AE126" s="708" t="s">
        <v>913</v>
      </c>
      <c r="AF126" s="744">
        <v>0.13014180468415121</v>
      </c>
      <c r="AG126" s="712" t="s">
        <v>599</v>
      </c>
      <c r="AH126" s="744" t="s">
        <v>599</v>
      </c>
      <c r="AI126" s="712" t="s">
        <v>1121</v>
      </c>
      <c r="AJ126" s="744">
        <v>0.3229002269459636</v>
      </c>
      <c r="AK126" s="712" t="s">
        <v>2063</v>
      </c>
      <c r="AL126" s="751">
        <v>0.52467803818339542</v>
      </c>
    </row>
    <row r="127" spans="1:38" x14ac:dyDescent="0.3">
      <c r="A127" s="924"/>
      <c r="B127" s="922"/>
      <c r="C127" s="460" t="s">
        <v>589</v>
      </c>
      <c r="D127" s="465" t="s">
        <v>583</v>
      </c>
      <c r="E127" s="458">
        <v>2384</v>
      </c>
      <c r="F127" s="702">
        <v>15.734513992807548</v>
      </c>
      <c r="G127" s="703">
        <v>8.99030308249149</v>
      </c>
      <c r="H127" s="743">
        <v>1.4599109803620094</v>
      </c>
      <c r="I127" s="715" t="s">
        <v>599</v>
      </c>
      <c r="J127" s="743" t="s">
        <v>599</v>
      </c>
      <c r="K127" s="715" t="s">
        <v>599</v>
      </c>
      <c r="L127" s="743" t="s">
        <v>599</v>
      </c>
      <c r="M127" s="715" t="s">
        <v>3584</v>
      </c>
      <c r="N127" s="750">
        <v>17.233370648387339</v>
      </c>
      <c r="O127" s="703" t="s">
        <v>1288</v>
      </c>
      <c r="P127" s="743">
        <v>2.3656682288448853E-2</v>
      </c>
      <c r="Q127" s="715" t="s">
        <v>599</v>
      </c>
      <c r="R127" s="743" t="s">
        <v>599</v>
      </c>
      <c r="S127" s="715" t="s">
        <v>599</v>
      </c>
      <c r="T127" s="743" t="s">
        <v>599</v>
      </c>
      <c r="U127" s="715" t="s">
        <v>966</v>
      </c>
      <c r="V127" s="750">
        <v>0.25622397587672141</v>
      </c>
      <c r="W127" s="704">
        <v>57.13746917509544</v>
      </c>
      <c r="X127" s="746">
        <v>6.62136869357587</v>
      </c>
      <c r="Y127" s="704">
        <v>37.108838887848741</v>
      </c>
      <c r="Z127" s="746">
        <v>4.1002463838420855</v>
      </c>
      <c r="AA127" s="704">
        <v>143.4176582496662</v>
      </c>
      <c r="AB127" s="746">
        <v>13.388410879991493</v>
      </c>
      <c r="AC127" s="704">
        <v>160.43781977112471</v>
      </c>
      <c r="AD127" s="746">
        <v>14.764562206749691</v>
      </c>
      <c r="AE127" s="703">
        <v>0.88826936470195206</v>
      </c>
      <c r="AF127" s="743">
        <v>0.11009641101699999</v>
      </c>
      <c r="AG127" s="715">
        <v>0.56410673681621515</v>
      </c>
      <c r="AH127" s="743">
        <v>8.7568416262252938E-2</v>
      </c>
      <c r="AI127" s="715">
        <v>2.4085047071809909</v>
      </c>
      <c r="AJ127" s="743">
        <v>0.30373730697361623</v>
      </c>
      <c r="AK127" s="715">
        <v>2.759396407003468</v>
      </c>
      <c r="AL127" s="750">
        <v>0.27512557646442892</v>
      </c>
    </row>
    <row r="128" spans="1:38" x14ac:dyDescent="0.3">
      <c r="A128" s="924"/>
      <c r="B128" s="922"/>
      <c r="C128" s="460" t="s">
        <v>589</v>
      </c>
      <c r="D128" s="466" t="s">
        <v>584</v>
      </c>
      <c r="E128" s="459">
        <v>2314</v>
      </c>
      <c r="F128" s="711">
        <v>15.795681656115018</v>
      </c>
      <c r="G128" s="708">
        <v>7.5382887059290047</v>
      </c>
      <c r="H128" s="744">
        <v>0.97766355133992433</v>
      </c>
      <c r="I128" s="712" t="s">
        <v>599</v>
      </c>
      <c r="J128" s="744" t="s">
        <v>599</v>
      </c>
      <c r="K128" s="712" t="s">
        <v>599</v>
      </c>
      <c r="L128" s="744" t="s">
        <v>599</v>
      </c>
      <c r="M128" s="712" t="s">
        <v>3585</v>
      </c>
      <c r="N128" s="751">
        <v>9.257054978917747</v>
      </c>
      <c r="O128" s="708">
        <v>0.11758392023759812</v>
      </c>
      <c r="P128" s="744">
        <v>1.5915901105549971E-2</v>
      </c>
      <c r="Q128" s="712" t="s">
        <v>599</v>
      </c>
      <c r="R128" s="744" t="s">
        <v>599</v>
      </c>
      <c r="S128" s="712" t="s">
        <v>599</v>
      </c>
      <c r="T128" s="744" t="s">
        <v>599</v>
      </c>
      <c r="U128" s="712">
        <v>0.7831930958567267</v>
      </c>
      <c r="V128" s="751">
        <v>0.10981874316008461</v>
      </c>
      <c r="W128" s="709">
        <v>47.723731523866775</v>
      </c>
      <c r="X128" s="747">
        <v>5.1318616970072695</v>
      </c>
      <c r="Y128" s="709">
        <v>28.094879417766748</v>
      </c>
      <c r="Z128" s="747">
        <v>4.3212616211029786</v>
      </c>
      <c r="AA128" s="709">
        <v>104.87234020928859</v>
      </c>
      <c r="AB128" s="747">
        <v>12.806855931613077</v>
      </c>
      <c r="AC128" s="709" t="s">
        <v>3586</v>
      </c>
      <c r="AD128" s="747">
        <v>38.912393910195341</v>
      </c>
      <c r="AE128" s="708">
        <v>0.74440548244448557</v>
      </c>
      <c r="AF128" s="744">
        <v>8.4052515213795642E-2</v>
      </c>
      <c r="AG128" s="712" t="s">
        <v>750</v>
      </c>
      <c r="AH128" s="744">
        <v>7.1154022454089666E-2</v>
      </c>
      <c r="AI128" s="712">
        <v>1.6085954745613549</v>
      </c>
      <c r="AJ128" s="744">
        <v>0.24822168377582696</v>
      </c>
      <c r="AK128" s="712" t="s">
        <v>3082</v>
      </c>
      <c r="AL128" s="751">
        <v>0.7740145505210283</v>
      </c>
    </row>
    <row r="129" spans="1:38" x14ac:dyDescent="0.3">
      <c r="A129" s="924"/>
      <c r="B129" s="922"/>
      <c r="C129" s="460" t="s">
        <v>589</v>
      </c>
      <c r="D129" s="465" t="s">
        <v>585</v>
      </c>
      <c r="E129" s="458">
        <v>1448</v>
      </c>
      <c r="F129" s="702">
        <v>16.672193599003535</v>
      </c>
      <c r="G129" s="703">
        <v>7.5368668436210644</v>
      </c>
      <c r="H129" s="743">
        <v>1.1812933942995183</v>
      </c>
      <c r="I129" s="715" t="s">
        <v>599</v>
      </c>
      <c r="J129" s="743" t="s">
        <v>599</v>
      </c>
      <c r="K129" s="715" t="s">
        <v>1068</v>
      </c>
      <c r="L129" s="743">
        <v>4.5388464823147032</v>
      </c>
      <c r="M129" s="715" t="s">
        <v>3587</v>
      </c>
      <c r="N129" s="750">
        <v>9.4486767533671152</v>
      </c>
      <c r="O129" s="703">
        <v>0.11972463997219542</v>
      </c>
      <c r="P129" s="743">
        <v>1.9756790373765529E-2</v>
      </c>
      <c r="Q129" s="715" t="s">
        <v>599</v>
      </c>
      <c r="R129" s="743" t="s">
        <v>599</v>
      </c>
      <c r="S129" s="715" t="s">
        <v>696</v>
      </c>
      <c r="T129" s="743">
        <v>5.9422790275474265E-2</v>
      </c>
      <c r="U129" s="715" t="s">
        <v>713</v>
      </c>
      <c r="V129" s="750">
        <v>0.19850613576863868</v>
      </c>
      <c r="W129" s="704">
        <v>45.206209961906445</v>
      </c>
      <c r="X129" s="746">
        <v>5.76849370681441</v>
      </c>
      <c r="Y129" s="704" t="s">
        <v>1637</v>
      </c>
      <c r="Z129" s="746">
        <v>5.0689177474434919</v>
      </c>
      <c r="AA129" s="704" t="s">
        <v>3588</v>
      </c>
      <c r="AB129" s="746">
        <v>30.09419330546098</v>
      </c>
      <c r="AC129" s="704">
        <v>169.26204127205563</v>
      </c>
      <c r="AD129" s="746">
        <v>26.299024523318934</v>
      </c>
      <c r="AE129" s="703">
        <v>0.71810970320876755</v>
      </c>
      <c r="AF129" s="743">
        <v>9.6297154571496346E-2</v>
      </c>
      <c r="AG129" s="715" t="s">
        <v>818</v>
      </c>
      <c r="AH129" s="743">
        <v>6.8087408034329472E-2</v>
      </c>
      <c r="AI129" s="715" t="s">
        <v>762</v>
      </c>
      <c r="AJ129" s="743">
        <v>0.4360737138659681</v>
      </c>
      <c r="AK129" s="715">
        <v>2.949547346439279</v>
      </c>
      <c r="AL129" s="750">
        <v>0.42605029611527168</v>
      </c>
    </row>
    <row r="130" spans="1:38" ht="14.55" thickBot="1" x14ac:dyDescent="0.35">
      <c r="A130" s="925"/>
      <c r="B130" s="927"/>
      <c r="C130" s="462" t="s">
        <v>589</v>
      </c>
      <c r="D130" s="470" t="s">
        <v>587</v>
      </c>
      <c r="E130" s="471">
        <v>7138</v>
      </c>
      <c r="F130" s="729">
        <v>15.728160523036253</v>
      </c>
      <c r="G130" s="730">
        <v>7.808910948893697</v>
      </c>
      <c r="H130" s="745">
        <v>0.72718419738317197</v>
      </c>
      <c r="I130" s="731" t="s">
        <v>599</v>
      </c>
      <c r="J130" s="745" t="s">
        <v>599</v>
      </c>
      <c r="K130" s="731" t="s">
        <v>599</v>
      </c>
      <c r="L130" s="745" t="s">
        <v>599</v>
      </c>
      <c r="M130" s="731">
        <v>47.987571948471242</v>
      </c>
      <c r="N130" s="752">
        <v>6.6970262915567931</v>
      </c>
      <c r="O130" s="708">
        <v>0.1224259578566249</v>
      </c>
      <c r="P130" s="744">
        <v>1.193868759059046E-2</v>
      </c>
      <c r="Q130" s="712" t="s">
        <v>599</v>
      </c>
      <c r="R130" s="744" t="s">
        <v>599</v>
      </c>
      <c r="S130" s="712" t="s">
        <v>661</v>
      </c>
      <c r="T130" s="744">
        <v>6.2422181178945928E-2</v>
      </c>
      <c r="U130" s="712">
        <v>0.78095667646385725</v>
      </c>
      <c r="V130" s="751">
        <v>8.3258937510928652E-2</v>
      </c>
      <c r="W130" s="712">
        <v>49.649232263724507</v>
      </c>
      <c r="X130" s="744">
        <v>3.7736939609614093</v>
      </c>
      <c r="Y130" s="712">
        <v>30.303000688593016</v>
      </c>
      <c r="Z130" s="744">
        <v>3.131445136945374</v>
      </c>
      <c r="AA130" s="712">
        <v>136.57292959740033</v>
      </c>
      <c r="AB130" s="744">
        <v>15.537142272585216</v>
      </c>
      <c r="AC130" s="712">
        <v>167.24800821015151</v>
      </c>
      <c r="AD130" s="747">
        <v>13.876640976412791</v>
      </c>
      <c r="AE130" s="708">
        <v>0.77838700639730685</v>
      </c>
      <c r="AF130" s="744">
        <v>6.249868678916852E-2</v>
      </c>
      <c r="AG130" s="712">
        <v>0.44305587024377446</v>
      </c>
      <c r="AH130" s="744">
        <v>5.1002914458997288E-2</v>
      </c>
      <c r="AI130" s="712">
        <v>2.0728930210864984</v>
      </c>
      <c r="AJ130" s="744">
        <v>0.26007599319571617</v>
      </c>
      <c r="AK130" s="712">
        <v>2.7583562781234159</v>
      </c>
      <c r="AL130" s="751">
        <v>0.26293206182939322</v>
      </c>
    </row>
    <row r="131" spans="1:38" x14ac:dyDescent="0.3">
      <c r="A131" s="920" t="s">
        <v>3589</v>
      </c>
      <c r="B131" s="922" t="s">
        <v>335</v>
      </c>
      <c r="C131" s="461" t="s">
        <v>576</v>
      </c>
      <c r="D131" s="477" t="s">
        <v>577</v>
      </c>
      <c r="E131" s="456">
        <v>19670</v>
      </c>
      <c r="F131" s="722">
        <v>4.6541566696092609</v>
      </c>
      <c r="G131" s="714">
        <v>2.6987968414462458</v>
      </c>
      <c r="H131" s="742">
        <v>0.32881672436672632</v>
      </c>
      <c r="I131" s="699" t="s">
        <v>599</v>
      </c>
      <c r="J131" s="742" t="s">
        <v>599</v>
      </c>
      <c r="K131" s="699" t="s">
        <v>599</v>
      </c>
      <c r="L131" s="742" t="s">
        <v>705</v>
      </c>
      <c r="M131" s="699" t="s">
        <v>599</v>
      </c>
      <c r="N131" s="749" t="s">
        <v>705</v>
      </c>
      <c r="O131" s="714">
        <v>4.2316332906557154E-2</v>
      </c>
      <c r="P131" s="742">
        <v>4.3834170740354459E-3</v>
      </c>
      <c r="Q131" s="699" t="s">
        <v>599</v>
      </c>
      <c r="R131" s="742" t="s">
        <v>599</v>
      </c>
      <c r="S131" s="699" t="s">
        <v>599</v>
      </c>
      <c r="T131" s="742" t="s">
        <v>705</v>
      </c>
      <c r="U131" s="699" t="s">
        <v>599</v>
      </c>
      <c r="V131" s="749" t="s">
        <v>705</v>
      </c>
      <c r="W131" s="716">
        <v>57.986806913245211</v>
      </c>
      <c r="X131" s="753">
        <v>5.6860287968690653</v>
      </c>
      <c r="Y131" s="716">
        <v>31.974478334684051</v>
      </c>
      <c r="Z131" s="753">
        <v>2.9823679844360478</v>
      </c>
      <c r="AA131" s="716">
        <v>130.13902813582189</v>
      </c>
      <c r="AB131" s="753">
        <v>12.262436018177791</v>
      </c>
      <c r="AC131" s="716" t="s">
        <v>3590</v>
      </c>
      <c r="AD131" s="754">
        <v>35.252899600490451</v>
      </c>
      <c r="AE131" s="698">
        <v>0.90795746205289296</v>
      </c>
      <c r="AF131" s="753">
        <v>7.0692465008910757E-2</v>
      </c>
      <c r="AG131" s="716">
        <v>0.51917023729526457</v>
      </c>
      <c r="AH131" s="753">
        <v>5.6862050483697066E-2</v>
      </c>
      <c r="AI131" s="716">
        <v>2.3266828226144192</v>
      </c>
      <c r="AJ131" s="753">
        <v>0.31035051233070787</v>
      </c>
      <c r="AK131" s="716">
        <v>2.9354646462753031</v>
      </c>
      <c r="AL131" s="754">
        <v>0.30885293870259389</v>
      </c>
    </row>
    <row r="132" spans="1:38" x14ac:dyDescent="0.3">
      <c r="A132" s="921"/>
      <c r="B132" s="922"/>
      <c r="C132" s="460" t="s">
        <v>576</v>
      </c>
      <c r="D132" s="446" t="s">
        <v>578</v>
      </c>
      <c r="E132" s="458">
        <v>1288</v>
      </c>
      <c r="F132" s="702">
        <v>5.6590950467783641</v>
      </c>
      <c r="G132" s="703" t="s">
        <v>969</v>
      </c>
      <c r="H132" s="743">
        <v>0.2426453881686349</v>
      </c>
      <c r="I132" s="715" t="s">
        <v>599</v>
      </c>
      <c r="J132" s="743" t="s">
        <v>599</v>
      </c>
      <c r="K132" s="715" t="s">
        <v>599</v>
      </c>
      <c r="L132" s="743" t="s">
        <v>705</v>
      </c>
      <c r="M132" s="715" t="s">
        <v>599</v>
      </c>
      <c r="N132" s="750" t="s">
        <v>599</v>
      </c>
      <c r="O132" s="703" t="s">
        <v>931</v>
      </c>
      <c r="P132" s="743">
        <v>1.6576738422584E-2</v>
      </c>
      <c r="Q132" s="715" t="s">
        <v>599</v>
      </c>
      <c r="R132" s="743" t="s">
        <v>599</v>
      </c>
      <c r="S132" s="715" t="s">
        <v>599</v>
      </c>
      <c r="T132" s="743" t="s">
        <v>705</v>
      </c>
      <c r="U132" s="715" t="s">
        <v>599</v>
      </c>
      <c r="V132" s="750" t="s">
        <v>599</v>
      </c>
      <c r="W132" s="704">
        <v>22.578623743395809</v>
      </c>
      <c r="X132" s="746">
        <v>3.4187285245973604</v>
      </c>
      <c r="Y132" s="704" t="s">
        <v>599</v>
      </c>
      <c r="Z132" s="746" t="s">
        <v>599</v>
      </c>
      <c r="AA132" s="704" t="s">
        <v>3591</v>
      </c>
      <c r="AB132" s="746">
        <v>13.828492984271573</v>
      </c>
      <c r="AC132" s="704">
        <v>66.280367931586923</v>
      </c>
      <c r="AD132" s="746">
        <v>7.1300382506039801</v>
      </c>
      <c r="AE132" s="703">
        <v>1.4853888623536877</v>
      </c>
      <c r="AF132" s="743">
        <v>0.21917226868105583</v>
      </c>
      <c r="AG132" s="715">
        <v>1.0008218192892309</v>
      </c>
      <c r="AH132" s="743">
        <v>0.13391557089530051</v>
      </c>
      <c r="AI132" s="715" t="s">
        <v>1609</v>
      </c>
      <c r="AJ132" s="743">
        <v>0.5858275679298881</v>
      </c>
      <c r="AK132" s="715">
        <v>4.4011624497288055</v>
      </c>
      <c r="AL132" s="750">
        <v>0.65635965209307945</v>
      </c>
    </row>
    <row r="133" spans="1:38" x14ac:dyDescent="0.3">
      <c r="A133" s="921"/>
      <c r="B133" s="922"/>
      <c r="C133" s="460" t="s">
        <v>576</v>
      </c>
      <c r="D133" s="447" t="s">
        <v>579</v>
      </c>
      <c r="E133" s="459">
        <v>1199</v>
      </c>
      <c r="F133" s="711">
        <v>3.0796694937566311</v>
      </c>
      <c r="G133" s="708" t="s">
        <v>960</v>
      </c>
      <c r="H133" s="744">
        <v>0.36739742974028083</v>
      </c>
      <c r="I133" s="712" t="s">
        <v>599</v>
      </c>
      <c r="J133" s="744" t="s">
        <v>599</v>
      </c>
      <c r="K133" s="712" t="s">
        <v>599</v>
      </c>
      <c r="L133" s="744" t="s">
        <v>705</v>
      </c>
      <c r="M133" s="712" t="s">
        <v>599</v>
      </c>
      <c r="N133" s="751" t="s">
        <v>705</v>
      </c>
      <c r="O133" s="708" t="s">
        <v>668</v>
      </c>
      <c r="P133" s="744">
        <v>1.4567463925357545E-2</v>
      </c>
      <c r="Q133" s="712" t="s">
        <v>599</v>
      </c>
      <c r="R133" s="744" t="s">
        <v>599</v>
      </c>
      <c r="S133" s="712" t="s">
        <v>599</v>
      </c>
      <c r="T133" s="744" t="s">
        <v>705</v>
      </c>
      <c r="U133" s="712" t="s">
        <v>599</v>
      </c>
      <c r="V133" s="751" t="s">
        <v>705</v>
      </c>
      <c r="W133" s="709">
        <v>45.052692038542268</v>
      </c>
      <c r="X133" s="747">
        <v>5.916470079263533</v>
      </c>
      <c r="Y133" s="709" t="s">
        <v>3592</v>
      </c>
      <c r="Z133" s="747">
        <v>8.0524769829227747</v>
      </c>
      <c r="AA133" s="709" t="s">
        <v>3593</v>
      </c>
      <c r="AB133" s="747">
        <v>15.880949576570986</v>
      </c>
      <c r="AC133" s="709" t="s">
        <v>3594</v>
      </c>
      <c r="AD133" s="747">
        <v>19.410924227851197</v>
      </c>
      <c r="AE133" s="708">
        <v>1.8675312873374257</v>
      </c>
      <c r="AF133" s="744">
        <v>0.22925710441645117</v>
      </c>
      <c r="AG133" s="712">
        <v>1.3976903860258045</v>
      </c>
      <c r="AH133" s="744">
        <v>0.22753995957756618</v>
      </c>
      <c r="AI133" s="712" t="s">
        <v>3595</v>
      </c>
      <c r="AJ133" s="744">
        <v>0.97144276554260112</v>
      </c>
      <c r="AK133" s="712" t="s">
        <v>1137</v>
      </c>
      <c r="AL133" s="751">
        <v>0.83015538287689417</v>
      </c>
    </row>
    <row r="134" spans="1:38" x14ac:dyDescent="0.3">
      <c r="A134" s="921"/>
      <c r="B134" s="922"/>
      <c r="C134" s="460" t="s">
        <v>576</v>
      </c>
      <c r="D134" s="446" t="s">
        <v>580</v>
      </c>
      <c r="E134" s="458">
        <v>1962</v>
      </c>
      <c r="F134" s="702">
        <v>3.0493644700574087</v>
      </c>
      <c r="G134" s="703" t="s">
        <v>885</v>
      </c>
      <c r="H134" s="743">
        <v>0.31894379662897931</v>
      </c>
      <c r="I134" s="715" t="s">
        <v>599</v>
      </c>
      <c r="J134" s="743" t="s">
        <v>599</v>
      </c>
      <c r="K134" s="715" t="s">
        <v>599</v>
      </c>
      <c r="L134" s="743" t="s">
        <v>705</v>
      </c>
      <c r="M134" s="715" t="s">
        <v>599</v>
      </c>
      <c r="N134" s="750" t="s">
        <v>705</v>
      </c>
      <c r="O134" s="703" t="s">
        <v>817</v>
      </c>
      <c r="P134" s="743">
        <v>9.0718414502110895E-3</v>
      </c>
      <c r="Q134" s="715" t="s">
        <v>599</v>
      </c>
      <c r="R134" s="743" t="s">
        <v>599</v>
      </c>
      <c r="S134" s="715" t="s">
        <v>599</v>
      </c>
      <c r="T134" s="743" t="s">
        <v>705</v>
      </c>
      <c r="U134" s="715" t="s">
        <v>599</v>
      </c>
      <c r="V134" s="750" t="s">
        <v>705</v>
      </c>
      <c r="W134" s="704">
        <v>38.534061627943416</v>
      </c>
      <c r="X134" s="746">
        <v>6.2221520727889219</v>
      </c>
      <c r="Y134" s="704" t="s">
        <v>3596</v>
      </c>
      <c r="Z134" s="746">
        <v>7.6757285483967292</v>
      </c>
      <c r="AA134" s="704" t="s">
        <v>3597</v>
      </c>
      <c r="AB134" s="746">
        <v>22.825580910095976</v>
      </c>
      <c r="AC134" s="704" t="s">
        <v>3598</v>
      </c>
      <c r="AD134" s="746">
        <v>16.319838067483495</v>
      </c>
      <c r="AE134" s="703" t="s">
        <v>1000</v>
      </c>
      <c r="AF134" s="743">
        <v>0.18499313342097609</v>
      </c>
      <c r="AG134" s="715" t="s">
        <v>1296</v>
      </c>
      <c r="AH134" s="743">
        <v>0.20340226579029994</v>
      </c>
      <c r="AI134" s="715" t="s">
        <v>986</v>
      </c>
      <c r="AJ134" s="743">
        <v>0.48301793777855678</v>
      </c>
      <c r="AK134" s="715" t="s">
        <v>2478</v>
      </c>
      <c r="AL134" s="750">
        <v>0.55530665484068886</v>
      </c>
    </row>
    <row r="135" spans="1:38" x14ac:dyDescent="0.3">
      <c r="A135" s="921"/>
      <c r="B135" s="922"/>
      <c r="C135" s="460" t="s">
        <v>576</v>
      </c>
      <c r="D135" s="449" t="s">
        <v>581</v>
      </c>
      <c r="E135" s="459">
        <v>1890</v>
      </c>
      <c r="F135" s="711">
        <v>2.9874283968219544</v>
      </c>
      <c r="G135" s="708" t="s">
        <v>1039</v>
      </c>
      <c r="H135" s="744">
        <v>0.23362615118948876</v>
      </c>
      <c r="I135" s="712" t="s">
        <v>599</v>
      </c>
      <c r="J135" s="744" t="s">
        <v>599</v>
      </c>
      <c r="K135" s="712" t="s">
        <v>599</v>
      </c>
      <c r="L135" s="744" t="s">
        <v>705</v>
      </c>
      <c r="M135" s="712" t="s">
        <v>599</v>
      </c>
      <c r="N135" s="751" t="s">
        <v>705</v>
      </c>
      <c r="O135" s="708" t="s">
        <v>821</v>
      </c>
      <c r="P135" s="744">
        <v>3.758409679683872E-3</v>
      </c>
      <c r="Q135" s="712" t="s">
        <v>599</v>
      </c>
      <c r="R135" s="744" t="s">
        <v>599</v>
      </c>
      <c r="S135" s="712" t="s">
        <v>599</v>
      </c>
      <c r="T135" s="744" t="s">
        <v>705</v>
      </c>
      <c r="U135" s="712" t="s">
        <v>599</v>
      </c>
      <c r="V135" s="751" t="s">
        <v>705</v>
      </c>
      <c r="W135" s="712" t="s">
        <v>3599</v>
      </c>
      <c r="X135" s="744">
        <v>6.3604010478674189</v>
      </c>
      <c r="Y135" s="712" t="s">
        <v>3600</v>
      </c>
      <c r="Z135" s="744">
        <v>4.8879420014323109</v>
      </c>
      <c r="AA135" s="712" t="s">
        <v>3601</v>
      </c>
      <c r="AB135" s="744">
        <v>19.239957088007799</v>
      </c>
      <c r="AC135" s="712">
        <v>109.57690366787452</v>
      </c>
      <c r="AD135" s="747">
        <v>17.502519311418457</v>
      </c>
      <c r="AE135" s="708" t="s">
        <v>1158</v>
      </c>
      <c r="AF135" s="744">
        <v>0.11453782101837633</v>
      </c>
      <c r="AG135" s="712" t="s">
        <v>800</v>
      </c>
      <c r="AH135" s="744">
        <v>9.1539513128420541E-2</v>
      </c>
      <c r="AI135" s="712" t="s">
        <v>955</v>
      </c>
      <c r="AJ135" s="744">
        <v>0.30513068610324268</v>
      </c>
      <c r="AK135" s="712">
        <v>2.1178597303576079</v>
      </c>
      <c r="AL135" s="751">
        <v>0.32466880192382652</v>
      </c>
    </row>
    <row r="136" spans="1:38" x14ac:dyDescent="0.3">
      <c r="A136" s="921"/>
      <c r="B136" s="922"/>
      <c r="C136" s="460" t="s">
        <v>576</v>
      </c>
      <c r="D136" s="446" t="s">
        <v>582</v>
      </c>
      <c r="E136" s="458">
        <v>1849</v>
      </c>
      <c r="F136" s="702">
        <v>3.2776177108488671</v>
      </c>
      <c r="G136" s="703" t="s">
        <v>961</v>
      </c>
      <c r="H136" s="743">
        <v>0.56135860566983464</v>
      </c>
      <c r="I136" s="715" t="s">
        <v>599</v>
      </c>
      <c r="J136" s="743" t="s">
        <v>599</v>
      </c>
      <c r="K136" s="715" t="s">
        <v>599</v>
      </c>
      <c r="L136" s="743" t="s">
        <v>705</v>
      </c>
      <c r="M136" s="715" t="s">
        <v>599</v>
      </c>
      <c r="N136" s="750" t="s">
        <v>705</v>
      </c>
      <c r="O136" s="703" t="s">
        <v>599</v>
      </c>
      <c r="P136" s="743" t="s">
        <v>599</v>
      </c>
      <c r="Q136" s="715" t="s">
        <v>599</v>
      </c>
      <c r="R136" s="743" t="s">
        <v>599</v>
      </c>
      <c r="S136" s="715" t="s">
        <v>599</v>
      </c>
      <c r="T136" s="743" t="s">
        <v>705</v>
      </c>
      <c r="U136" s="715" t="s">
        <v>599</v>
      </c>
      <c r="V136" s="750" t="s">
        <v>705</v>
      </c>
      <c r="W136" s="704" t="s">
        <v>3602</v>
      </c>
      <c r="X136" s="746">
        <v>10.864639105428308</v>
      </c>
      <c r="Y136" s="704" t="s">
        <v>3603</v>
      </c>
      <c r="Z136" s="746">
        <v>9.0144012246572913</v>
      </c>
      <c r="AA136" s="704" t="s">
        <v>3604</v>
      </c>
      <c r="AB136" s="746">
        <v>27.746670435566269</v>
      </c>
      <c r="AC136" s="704">
        <v>139.83871985417909</v>
      </c>
      <c r="AD136" s="746">
        <v>18.129844824181056</v>
      </c>
      <c r="AE136" s="703" t="s">
        <v>1187</v>
      </c>
      <c r="AF136" s="743">
        <v>0.23281582180413296</v>
      </c>
      <c r="AG136" s="715" t="s">
        <v>599</v>
      </c>
      <c r="AH136" s="743" t="s">
        <v>599</v>
      </c>
      <c r="AI136" s="715" t="s">
        <v>918</v>
      </c>
      <c r="AJ136" s="743">
        <v>0.55941292774668383</v>
      </c>
      <c r="AK136" s="715" t="s">
        <v>940</v>
      </c>
      <c r="AL136" s="750">
        <v>0.47148025971636764</v>
      </c>
    </row>
    <row r="137" spans="1:38" x14ac:dyDescent="0.3">
      <c r="A137" s="921"/>
      <c r="B137" s="922"/>
      <c r="C137" s="460" t="s">
        <v>576</v>
      </c>
      <c r="D137" s="447" t="s">
        <v>583</v>
      </c>
      <c r="E137" s="459">
        <v>4389</v>
      </c>
      <c r="F137" s="711">
        <v>5.1265536521804806</v>
      </c>
      <c r="G137" s="708" t="s">
        <v>2587</v>
      </c>
      <c r="H137" s="744">
        <v>0.9526184993488912</v>
      </c>
      <c r="I137" s="712" t="s">
        <v>599</v>
      </c>
      <c r="J137" s="744" t="s">
        <v>599</v>
      </c>
      <c r="K137" s="712" t="s">
        <v>599</v>
      </c>
      <c r="L137" s="744" t="s">
        <v>705</v>
      </c>
      <c r="M137" s="712" t="s">
        <v>599</v>
      </c>
      <c r="N137" s="751" t="s">
        <v>599</v>
      </c>
      <c r="O137" s="708" t="s">
        <v>811</v>
      </c>
      <c r="P137" s="744">
        <v>1.1995789085449609E-2</v>
      </c>
      <c r="Q137" s="712" t="s">
        <v>599</v>
      </c>
      <c r="R137" s="744" t="s">
        <v>599</v>
      </c>
      <c r="S137" s="712" t="s">
        <v>599</v>
      </c>
      <c r="T137" s="744" t="s">
        <v>705</v>
      </c>
      <c r="U137" s="712" t="s">
        <v>599</v>
      </c>
      <c r="V137" s="751" t="s">
        <v>599</v>
      </c>
      <c r="W137" s="709" t="s">
        <v>3210</v>
      </c>
      <c r="X137" s="747">
        <v>14.574007272252388</v>
      </c>
      <c r="Y137" s="709" t="s">
        <v>599</v>
      </c>
      <c r="Z137" s="747" t="s">
        <v>599</v>
      </c>
      <c r="AA137" s="709" t="s">
        <v>3605</v>
      </c>
      <c r="AB137" s="747">
        <v>40.334475717777508</v>
      </c>
      <c r="AC137" s="709" t="s">
        <v>3606</v>
      </c>
      <c r="AD137" s="747">
        <v>58.371137335873314</v>
      </c>
      <c r="AE137" s="708" t="s">
        <v>1587</v>
      </c>
      <c r="AF137" s="744">
        <v>0.17026247741080763</v>
      </c>
      <c r="AG137" s="712" t="s">
        <v>915</v>
      </c>
      <c r="AH137" s="744">
        <v>0.1545234965877183</v>
      </c>
      <c r="AI137" s="712" t="s">
        <v>746</v>
      </c>
      <c r="AJ137" s="744">
        <v>0.56884655281304208</v>
      </c>
      <c r="AK137" s="712" t="s">
        <v>2468</v>
      </c>
      <c r="AL137" s="751">
        <v>0.65311941840206422</v>
      </c>
    </row>
    <row r="138" spans="1:38" x14ac:dyDescent="0.3">
      <c r="A138" s="921"/>
      <c r="B138" s="922"/>
      <c r="C138" s="460" t="s">
        <v>576</v>
      </c>
      <c r="D138" s="446" t="s">
        <v>584</v>
      </c>
      <c r="E138" s="458">
        <v>4465</v>
      </c>
      <c r="F138" s="702">
        <v>5.4822355094328641</v>
      </c>
      <c r="G138" s="703">
        <v>2.7362428898049211</v>
      </c>
      <c r="H138" s="743">
        <v>0.36261907167730079</v>
      </c>
      <c r="I138" s="715" t="s">
        <v>599</v>
      </c>
      <c r="J138" s="743" t="s">
        <v>599</v>
      </c>
      <c r="K138" s="715" t="s">
        <v>599</v>
      </c>
      <c r="L138" s="743" t="s">
        <v>705</v>
      </c>
      <c r="M138" s="715" t="s">
        <v>599</v>
      </c>
      <c r="N138" s="750" t="s">
        <v>599</v>
      </c>
      <c r="O138" s="703">
        <v>3.7106248318565634E-2</v>
      </c>
      <c r="P138" s="743">
        <v>4.8819902688098408E-3</v>
      </c>
      <c r="Q138" s="715" t="s">
        <v>599</v>
      </c>
      <c r="R138" s="743" t="s">
        <v>599</v>
      </c>
      <c r="S138" s="715" t="s">
        <v>599</v>
      </c>
      <c r="T138" s="743" t="s">
        <v>705</v>
      </c>
      <c r="U138" s="715" t="s">
        <v>599</v>
      </c>
      <c r="V138" s="750" t="s">
        <v>599</v>
      </c>
      <c r="W138" s="704">
        <v>49.911078885554566</v>
      </c>
      <c r="X138" s="746">
        <v>5.2820474749055117</v>
      </c>
      <c r="Y138" s="704" t="s">
        <v>3607</v>
      </c>
      <c r="Z138" s="746">
        <v>5.604045888847585</v>
      </c>
      <c r="AA138" s="704" t="s">
        <v>3608</v>
      </c>
      <c r="AB138" s="746">
        <v>16.646410045078461</v>
      </c>
      <c r="AC138" s="704" t="s">
        <v>3609</v>
      </c>
      <c r="AD138" s="746">
        <v>44.498893174373798</v>
      </c>
      <c r="AE138" s="703">
        <v>0.67684520766610157</v>
      </c>
      <c r="AF138" s="743">
        <v>6.962477498561713E-2</v>
      </c>
      <c r="AG138" s="715" t="s">
        <v>730</v>
      </c>
      <c r="AH138" s="743">
        <v>7.5383106767846278E-2</v>
      </c>
      <c r="AI138" s="715">
        <v>1.382636815603296</v>
      </c>
      <c r="AJ138" s="743">
        <v>0.22299989566003978</v>
      </c>
      <c r="AK138" s="715" t="s">
        <v>979</v>
      </c>
      <c r="AL138" s="750">
        <v>0.41975769871656582</v>
      </c>
    </row>
    <row r="139" spans="1:38" x14ac:dyDescent="0.3">
      <c r="A139" s="921"/>
      <c r="B139" s="922"/>
      <c r="C139" s="460" t="s">
        <v>576</v>
      </c>
      <c r="D139" s="450" t="s">
        <v>585</v>
      </c>
      <c r="E139" s="459">
        <v>2628</v>
      </c>
      <c r="F139" s="711">
        <v>5.2173638335705199</v>
      </c>
      <c r="G139" s="708" t="s">
        <v>1328</v>
      </c>
      <c r="H139" s="744">
        <v>0.71278365042357061</v>
      </c>
      <c r="I139" s="712" t="s">
        <v>599</v>
      </c>
      <c r="J139" s="744" t="s">
        <v>599</v>
      </c>
      <c r="K139" s="712" t="s">
        <v>599</v>
      </c>
      <c r="L139" s="744" t="s">
        <v>705</v>
      </c>
      <c r="M139" s="712" t="s">
        <v>599</v>
      </c>
      <c r="N139" s="751" t="s">
        <v>599</v>
      </c>
      <c r="O139" s="708" t="s">
        <v>659</v>
      </c>
      <c r="P139" s="744">
        <v>8.2109340725621417E-3</v>
      </c>
      <c r="Q139" s="712" t="s">
        <v>599</v>
      </c>
      <c r="R139" s="744" t="s">
        <v>599</v>
      </c>
      <c r="S139" s="712" t="s">
        <v>599</v>
      </c>
      <c r="T139" s="744" t="s">
        <v>705</v>
      </c>
      <c r="U139" s="712" t="s">
        <v>599</v>
      </c>
      <c r="V139" s="751" t="s">
        <v>599</v>
      </c>
      <c r="W139" s="712" t="s">
        <v>3610</v>
      </c>
      <c r="X139" s="744">
        <v>11.299360252543309</v>
      </c>
      <c r="Y139" s="712" t="s">
        <v>3442</v>
      </c>
      <c r="Z139" s="744">
        <v>6.3302396061098376</v>
      </c>
      <c r="AA139" s="712" t="s">
        <v>599</v>
      </c>
      <c r="AB139" s="744" t="s">
        <v>599</v>
      </c>
      <c r="AC139" s="712" t="s">
        <v>599</v>
      </c>
      <c r="AD139" s="747" t="s">
        <v>599</v>
      </c>
      <c r="AE139" s="708" t="s">
        <v>595</v>
      </c>
      <c r="AF139" s="744">
        <v>0.12853608358946531</v>
      </c>
      <c r="AG139" s="712">
        <v>0.46084625965668918</v>
      </c>
      <c r="AH139" s="744">
        <v>6.9954822265221706E-2</v>
      </c>
      <c r="AI139" s="712" t="s">
        <v>939</v>
      </c>
      <c r="AJ139" s="744">
        <v>0.27789354057404131</v>
      </c>
      <c r="AK139" s="712" t="s">
        <v>599</v>
      </c>
      <c r="AL139" s="751" t="s">
        <v>599</v>
      </c>
    </row>
    <row r="140" spans="1:38" x14ac:dyDescent="0.3">
      <c r="A140" s="921"/>
      <c r="B140" s="922"/>
      <c r="C140" s="460" t="s">
        <v>576</v>
      </c>
      <c r="D140" s="446" t="s">
        <v>586</v>
      </c>
      <c r="E140" s="458">
        <v>6339</v>
      </c>
      <c r="F140" s="702">
        <v>3.4743569418164375</v>
      </c>
      <c r="G140" s="703">
        <v>1.2244675104445819</v>
      </c>
      <c r="H140" s="743">
        <v>0.16081921246412911</v>
      </c>
      <c r="I140" s="715" t="s">
        <v>599</v>
      </c>
      <c r="J140" s="743" t="s">
        <v>599</v>
      </c>
      <c r="K140" s="715" t="s">
        <v>599</v>
      </c>
      <c r="L140" s="743" t="s">
        <v>705</v>
      </c>
      <c r="M140" s="715" t="s">
        <v>599</v>
      </c>
      <c r="N140" s="750" t="s">
        <v>705</v>
      </c>
      <c r="O140" s="703">
        <v>4.3813250076179672E-2</v>
      </c>
      <c r="P140" s="743">
        <v>5.7596937100586722E-3</v>
      </c>
      <c r="Q140" s="715" t="s">
        <v>599</v>
      </c>
      <c r="R140" s="743" t="s">
        <v>599</v>
      </c>
      <c r="S140" s="715" t="s">
        <v>599</v>
      </c>
      <c r="T140" s="743" t="s">
        <v>705</v>
      </c>
      <c r="U140" s="715" t="s">
        <v>599</v>
      </c>
      <c r="V140" s="750" t="s">
        <v>705</v>
      </c>
      <c r="W140" s="704">
        <v>35.242996932963806</v>
      </c>
      <c r="X140" s="746">
        <v>2.9007378931268324</v>
      </c>
      <c r="Y140" s="704">
        <v>25.642102304285302</v>
      </c>
      <c r="Z140" s="746">
        <v>2.2259153629903397</v>
      </c>
      <c r="AA140" s="704" t="s">
        <v>3611</v>
      </c>
      <c r="AB140" s="746">
        <v>13.667642319030266</v>
      </c>
      <c r="AC140" s="704">
        <v>104.26226022153038</v>
      </c>
      <c r="AD140" s="746">
        <v>8.8810634816623661</v>
      </c>
      <c r="AE140" s="703">
        <v>1.2542490698273154</v>
      </c>
      <c r="AF140" s="743">
        <v>0.10945787508229794</v>
      </c>
      <c r="AG140" s="715">
        <v>0.89678916481367799</v>
      </c>
      <c r="AH140" s="743">
        <v>0.13583588967176108</v>
      </c>
      <c r="AI140" s="715">
        <v>2.7524349661159579</v>
      </c>
      <c r="AJ140" s="743">
        <v>0.35951683907474719</v>
      </c>
      <c r="AK140" s="715">
        <v>3.7306102431872099</v>
      </c>
      <c r="AL140" s="750">
        <v>0.53877833297289279</v>
      </c>
    </row>
    <row r="141" spans="1:38" x14ac:dyDescent="0.3">
      <c r="A141" s="921"/>
      <c r="B141" s="922"/>
      <c r="C141" s="460" t="s">
        <v>576</v>
      </c>
      <c r="D141" s="447" t="s">
        <v>587</v>
      </c>
      <c r="E141" s="459">
        <v>13331</v>
      </c>
      <c r="F141" s="711">
        <v>4.9439264205754689</v>
      </c>
      <c r="G141" s="708">
        <v>3.060905793518792</v>
      </c>
      <c r="H141" s="744">
        <v>0.40598316756673092</v>
      </c>
      <c r="I141" s="712" t="s">
        <v>599</v>
      </c>
      <c r="J141" s="744" t="s">
        <v>599</v>
      </c>
      <c r="K141" s="712" t="s">
        <v>599</v>
      </c>
      <c r="L141" s="744" t="s">
        <v>705</v>
      </c>
      <c r="M141" s="712" t="s">
        <v>599</v>
      </c>
      <c r="N141" s="751" t="s">
        <v>705</v>
      </c>
      <c r="O141" s="708">
        <v>4.1953049370035862E-2</v>
      </c>
      <c r="P141" s="744">
        <v>5.2249899056091885E-3</v>
      </c>
      <c r="Q141" s="712" t="s">
        <v>599</v>
      </c>
      <c r="R141" s="744" t="s">
        <v>599</v>
      </c>
      <c r="S141" s="712" t="s">
        <v>599</v>
      </c>
      <c r="T141" s="744" t="s">
        <v>705</v>
      </c>
      <c r="U141" s="712" t="s">
        <v>599</v>
      </c>
      <c r="V141" s="751" t="s">
        <v>705</v>
      </c>
      <c r="W141" s="709">
        <v>61.912446366111269</v>
      </c>
      <c r="X141" s="747">
        <v>6.6168924972312055</v>
      </c>
      <c r="Y141" s="709">
        <v>35.608705960375715</v>
      </c>
      <c r="Z141" s="747">
        <v>3.4703456076386523</v>
      </c>
      <c r="AA141" s="709">
        <v>134.99287149296183</v>
      </c>
      <c r="AB141" s="747">
        <v>16.285320424539368</v>
      </c>
      <c r="AC141" s="709" t="s">
        <v>3612</v>
      </c>
      <c r="AD141" s="747">
        <v>35.310928287997299</v>
      </c>
      <c r="AE141" s="708">
        <v>0.84857754345689806</v>
      </c>
      <c r="AF141" s="744">
        <v>8.1092911277344873E-2</v>
      </c>
      <c r="AG141" s="712">
        <v>0.45611014228330998</v>
      </c>
      <c r="AH141" s="744">
        <v>5.595057203013927E-2</v>
      </c>
      <c r="AI141" s="712" t="s">
        <v>762</v>
      </c>
      <c r="AJ141" s="744">
        <v>0.39443633553786056</v>
      </c>
      <c r="AK141" s="712">
        <v>2.9269736290784909</v>
      </c>
      <c r="AL141" s="751">
        <v>0.3487090118609309</v>
      </c>
    </row>
    <row r="142" spans="1:38" x14ac:dyDescent="0.3">
      <c r="A142" s="921"/>
      <c r="B142" s="922"/>
      <c r="C142" s="460" t="s">
        <v>588</v>
      </c>
      <c r="D142" s="446" t="s">
        <v>580</v>
      </c>
      <c r="E142" s="458">
        <v>1023</v>
      </c>
      <c r="F142" s="702" t="s">
        <v>599</v>
      </c>
      <c r="G142" s="703" t="s">
        <v>599</v>
      </c>
      <c r="H142" s="743" t="s">
        <v>599</v>
      </c>
      <c r="I142" s="715" t="s">
        <v>599</v>
      </c>
      <c r="J142" s="743" t="s">
        <v>599</v>
      </c>
      <c r="K142" s="715" t="s">
        <v>599</v>
      </c>
      <c r="L142" s="743" t="s">
        <v>705</v>
      </c>
      <c r="M142" s="715" t="s">
        <v>599</v>
      </c>
      <c r="N142" s="750" t="s">
        <v>705</v>
      </c>
      <c r="O142" s="703" t="s">
        <v>599</v>
      </c>
      <c r="P142" s="743" t="s">
        <v>599</v>
      </c>
      <c r="Q142" s="715" t="s">
        <v>599</v>
      </c>
      <c r="R142" s="743" t="s">
        <v>599</v>
      </c>
      <c r="S142" s="715" t="s">
        <v>599</v>
      </c>
      <c r="T142" s="743" t="s">
        <v>705</v>
      </c>
      <c r="U142" s="715" t="s">
        <v>599</v>
      </c>
      <c r="V142" s="750" t="s">
        <v>705</v>
      </c>
      <c r="W142" s="704" t="s">
        <v>599</v>
      </c>
      <c r="X142" s="746" t="s">
        <v>599</v>
      </c>
      <c r="Y142" s="704" t="s">
        <v>599</v>
      </c>
      <c r="Z142" s="746" t="s">
        <v>705</v>
      </c>
      <c r="AA142" s="704" t="s">
        <v>599</v>
      </c>
      <c r="AB142" s="746" t="s">
        <v>705</v>
      </c>
      <c r="AC142" s="704" t="s">
        <v>599</v>
      </c>
      <c r="AD142" s="746" t="s">
        <v>705</v>
      </c>
      <c r="AE142" s="703" t="s">
        <v>599</v>
      </c>
      <c r="AF142" s="743" t="s">
        <v>599</v>
      </c>
      <c r="AG142" s="715" t="s">
        <v>599</v>
      </c>
      <c r="AH142" s="743" t="s">
        <v>705</v>
      </c>
      <c r="AI142" s="715" t="s">
        <v>599</v>
      </c>
      <c r="AJ142" s="743" t="s">
        <v>705</v>
      </c>
      <c r="AK142" s="715" t="s">
        <v>599</v>
      </c>
      <c r="AL142" s="750" t="s">
        <v>705</v>
      </c>
    </row>
    <row r="143" spans="1:38" x14ac:dyDescent="0.3">
      <c r="A143" s="921"/>
      <c r="B143" s="922"/>
      <c r="C143" s="460" t="s">
        <v>588</v>
      </c>
      <c r="D143" s="451" t="s">
        <v>581</v>
      </c>
      <c r="E143" s="459">
        <v>900</v>
      </c>
      <c r="F143" s="711" t="s">
        <v>599</v>
      </c>
      <c r="G143" s="708" t="s">
        <v>1019</v>
      </c>
      <c r="H143" s="744">
        <v>0.26281587059638906</v>
      </c>
      <c r="I143" s="712" t="s">
        <v>599</v>
      </c>
      <c r="J143" s="744" t="s">
        <v>599</v>
      </c>
      <c r="K143" s="712" t="s">
        <v>599</v>
      </c>
      <c r="L143" s="744" t="s">
        <v>705</v>
      </c>
      <c r="M143" s="712" t="s">
        <v>599</v>
      </c>
      <c r="N143" s="751" t="s">
        <v>705</v>
      </c>
      <c r="O143" s="708" t="s">
        <v>883</v>
      </c>
      <c r="P143" s="744">
        <v>3.6357655628247404E-3</v>
      </c>
      <c r="Q143" s="712" t="s">
        <v>599</v>
      </c>
      <c r="R143" s="744" t="s">
        <v>599</v>
      </c>
      <c r="S143" s="712" t="s">
        <v>599</v>
      </c>
      <c r="T143" s="744" t="s">
        <v>705</v>
      </c>
      <c r="U143" s="712" t="s">
        <v>599</v>
      </c>
      <c r="V143" s="751" t="s">
        <v>705</v>
      </c>
      <c r="W143" s="712" t="s">
        <v>599</v>
      </c>
      <c r="X143" s="744" t="s">
        <v>599</v>
      </c>
      <c r="Y143" s="712" t="s">
        <v>599</v>
      </c>
      <c r="Z143" s="744" t="s">
        <v>705</v>
      </c>
      <c r="AA143" s="712" t="s">
        <v>599</v>
      </c>
      <c r="AB143" s="744" t="s">
        <v>705</v>
      </c>
      <c r="AC143" s="712" t="s">
        <v>599</v>
      </c>
      <c r="AD143" s="747" t="s">
        <v>705</v>
      </c>
      <c r="AE143" s="708" t="s">
        <v>599</v>
      </c>
      <c r="AF143" s="744" t="s">
        <v>599</v>
      </c>
      <c r="AG143" s="712" t="s">
        <v>599</v>
      </c>
      <c r="AH143" s="744" t="s">
        <v>705</v>
      </c>
      <c r="AI143" s="712" t="s">
        <v>599</v>
      </c>
      <c r="AJ143" s="744" t="s">
        <v>705</v>
      </c>
      <c r="AK143" s="712" t="s">
        <v>599</v>
      </c>
      <c r="AL143" s="751" t="s">
        <v>705</v>
      </c>
    </row>
    <row r="144" spans="1:38" x14ac:dyDescent="0.3">
      <c r="A144" s="921"/>
      <c r="B144" s="922"/>
      <c r="C144" s="460" t="s">
        <v>588</v>
      </c>
      <c r="D144" s="446" t="s">
        <v>582</v>
      </c>
      <c r="E144" s="458">
        <v>857</v>
      </c>
      <c r="F144" s="702" t="s">
        <v>599</v>
      </c>
      <c r="G144" s="703" t="s">
        <v>725</v>
      </c>
      <c r="H144" s="743">
        <v>0.18950668672486087</v>
      </c>
      <c r="I144" s="715" t="s">
        <v>599</v>
      </c>
      <c r="J144" s="743" t="s">
        <v>599</v>
      </c>
      <c r="K144" s="715" t="s">
        <v>599</v>
      </c>
      <c r="L144" s="743" t="s">
        <v>705</v>
      </c>
      <c r="M144" s="715" t="s">
        <v>599</v>
      </c>
      <c r="N144" s="750" t="s">
        <v>705</v>
      </c>
      <c r="O144" s="703" t="s">
        <v>883</v>
      </c>
      <c r="P144" s="743">
        <v>2.3075271674396275E-3</v>
      </c>
      <c r="Q144" s="715" t="s">
        <v>599</v>
      </c>
      <c r="R144" s="743" t="s">
        <v>599</v>
      </c>
      <c r="S144" s="715" t="s">
        <v>599</v>
      </c>
      <c r="T144" s="743" t="s">
        <v>705</v>
      </c>
      <c r="U144" s="715" t="s">
        <v>599</v>
      </c>
      <c r="V144" s="750" t="s">
        <v>705</v>
      </c>
      <c r="W144" s="704" t="s">
        <v>599</v>
      </c>
      <c r="X144" s="746" t="s">
        <v>599</v>
      </c>
      <c r="Y144" s="704" t="s">
        <v>599</v>
      </c>
      <c r="Z144" s="746" t="s">
        <v>705</v>
      </c>
      <c r="AA144" s="704" t="s">
        <v>599</v>
      </c>
      <c r="AB144" s="746" t="s">
        <v>705</v>
      </c>
      <c r="AC144" s="704" t="s">
        <v>599</v>
      </c>
      <c r="AD144" s="746" t="s">
        <v>705</v>
      </c>
      <c r="AE144" s="703" t="s">
        <v>599</v>
      </c>
      <c r="AF144" s="743" t="s">
        <v>599</v>
      </c>
      <c r="AG144" s="715" t="s">
        <v>599</v>
      </c>
      <c r="AH144" s="743" t="s">
        <v>705</v>
      </c>
      <c r="AI144" s="715" t="s">
        <v>599</v>
      </c>
      <c r="AJ144" s="743" t="s">
        <v>705</v>
      </c>
      <c r="AK144" s="715" t="s">
        <v>599</v>
      </c>
      <c r="AL144" s="750" t="s">
        <v>705</v>
      </c>
    </row>
    <row r="145" spans="1:38" x14ac:dyDescent="0.3">
      <c r="A145" s="921"/>
      <c r="B145" s="922"/>
      <c r="C145" s="460" t="s">
        <v>588</v>
      </c>
      <c r="D145" s="447" t="s">
        <v>583</v>
      </c>
      <c r="E145" s="459">
        <v>2005</v>
      </c>
      <c r="F145" s="711">
        <v>3.9955830012261084</v>
      </c>
      <c r="G145" s="708" t="s">
        <v>599</v>
      </c>
      <c r="H145" s="744" t="s">
        <v>599</v>
      </c>
      <c r="I145" s="712" t="s">
        <v>599</v>
      </c>
      <c r="J145" s="744" t="s">
        <v>599</v>
      </c>
      <c r="K145" s="712" t="s">
        <v>599</v>
      </c>
      <c r="L145" s="744" t="s">
        <v>705</v>
      </c>
      <c r="M145" s="712" t="s">
        <v>599</v>
      </c>
      <c r="N145" s="751" t="s">
        <v>705</v>
      </c>
      <c r="O145" s="708" t="s">
        <v>599</v>
      </c>
      <c r="P145" s="744" t="s">
        <v>599</v>
      </c>
      <c r="Q145" s="712" t="s">
        <v>599</v>
      </c>
      <c r="R145" s="744" t="s">
        <v>599</v>
      </c>
      <c r="S145" s="712" t="s">
        <v>599</v>
      </c>
      <c r="T145" s="744" t="s">
        <v>705</v>
      </c>
      <c r="U145" s="712" t="s">
        <v>599</v>
      </c>
      <c r="V145" s="751" t="s">
        <v>705</v>
      </c>
      <c r="W145" s="709" t="s">
        <v>599</v>
      </c>
      <c r="X145" s="747" t="s">
        <v>599</v>
      </c>
      <c r="Y145" s="709" t="s">
        <v>599</v>
      </c>
      <c r="Z145" s="747" t="s">
        <v>599</v>
      </c>
      <c r="AA145" s="709" t="s">
        <v>599</v>
      </c>
      <c r="AB145" s="747" t="s">
        <v>599</v>
      </c>
      <c r="AC145" s="709" t="s">
        <v>599</v>
      </c>
      <c r="AD145" s="747" t="s">
        <v>599</v>
      </c>
      <c r="AE145" s="708" t="s">
        <v>965</v>
      </c>
      <c r="AF145" s="744">
        <v>0.24831785643071944</v>
      </c>
      <c r="AG145" s="712" t="s">
        <v>599</v>
      </c>
      <c r="AH145" s="744" t="s">
        <v>599</v>
      </c>
      <c r="AI145" s="712" t="s">
        <v>599</v>
      </c>
      <c r="AJ145" s="744" t="s">
        <v>599</v>
      </c>
      <c r="AK145" s="712" t="s">
        <v>599</v>
      </c>
      <c r="AL145" s="751" t="s">
        <v>599</v>
      </c>
    </row>
    <row r="146" spans="1:38" x14ac:dyDescent="0.3">
      <c r="A146" s="921"/>
      <c r="B146" s="922"/>
      <c r="C146" s="460" t="s">
        <v>588</v>
      </c>
      <c r="D146" s="446" t="s">
        <v>584</v>
      </c>
      <c r="E146" s="458">
        <v>2151</v>
      </c>
      <c r="F146" s="702">
        <v>4.5818120732444649</v>
      </c>
      <c r="G146" s="703" t="s">
        <v>2028</v>
      </c>
      <c r="H146" s="743">
        <v>0.44689084236827042</v>
      </c>
      <c r="I146" s="715" t="s">
        <v>599</v>
      </c>
      <c r="J146" s="743" t="s">
        <v>599</v>
      </c>
      <c r="K146" s="715" t="s">
        <v>599</v>
      </c>
      <c r="L146" s="743" t="s">
        <v>705</v>
      </c>
      <c r="M146" s="715" t="s">
        <v>599</v>
      </c>
      <c r="N146" s="750" t="s">
        <v>705</v>
      </c>
      <c r="O146" s="703" t="s">
        <v>817</v>
      </c>
      <c r="P146" s="743">
        <v>5.1865061062926201E-3</v>
      </c>
      <c r="Q146" s="715" t="s">
        <v>599</v>
      </c>
      <c r="R146" s="743" t="s">
        <v>599</v>
      </c>
      <c r="S146" s="715" t="s">
        <v>599</v>
      </c>
      <c r="T146" s="743" t="s">
        <v>705</v>
      </c>
      <c r="U146" s="715" t="s">
        <v>599</v>
      </c>
      <c r="V146" s="750" t="s">
        <v>705</v>
      </c>
      <c r="W146" s="704">
        <v>48.097527770967879</v>
      </c>
      <c r="X146" s="746">
        <v>6.7043389954940107</v>
      </c>
      <c r="Y146" s="704" t="s">
        <v>3613</v>
      </c>
      <c r="Z146" s="746">
        <v>9.7603682880707368</v>
      </c>
      <c r="AA146" s="704" t="s">
        <v>3614</v>
      </c>
      <c r="AB146" s="746">
        <v>16.965298625871824</v>
      </c>
      <c r="AC146" s="704" t="s">
        <v>3615</v>
      </c>
      <c r="AD146" s="746">
        <v>26.555064091892362</v>
      </c>
      <c r="AE146" s="703">
        <v>0.56647734401238037</v>
      </c>
      <c r="AF146" s="743">
        <v>8.2526426283511409E-2</v>
      </c>
      <c r="AG146" s="715" t="s">
        <v>1714</v>
      </c>
      <c r="AH146" s="743">
        <v>0.11283035985629751</v>
      </c>
      <c r="AI146" s="715" t="s">
        <v>993</v>
      </c>
      <c r="AJ146" s="743">
        <v>0.26681601419392886</v>
      </c>
      <c r="AK146" s="715" t="s">
        <v>1439</v>
      </c>
      <c r="AL146" s="750">
        <v>0.42807594759018847</v>
      </c>
    </row>
    <row r="147" spans="1:38" x14ac:dyDescent="0.3">
      <c r="A147" s="921"/>
      <c r="B147" s="922"/>
      <c r="C147" s="460" t="s">
        <v>588</v>
      </c>
      <c r="D147" s="449" t="s">
        <v>585</v>
      </c>
      <c r="E147" s="459">
        <v>1180</v>
      </c>
      <c r="F147" s="711">
        <v>5.0204371960371237</v>
      </c>
      <c r="G147" s="708" t="s">
        <v>2963</v>
      </c>
      <c r="H147" s="744">
        <v>1.2295417917868054</v>
      </c>
      <c r="I147" s="712" t="s">
        <v>599</v>
      </c>
      <c r="J147" s="744" t="s">
        <v>599</v>
      </c>
      <c r="K147" s="712" t="s">
        <v>599</v>
      </c>
      <c r="L147" s="744" t="s">
        <v>705</v>
      </c>
      <c r="M147" s="712" t="s">
        <v>599</v>
      </c>
      <c r="N147" s="751" t="s">
        <v>599</v>
      </c>
      <c r="O147" s="708" t="s">
        <v>659</v>
      </c>
      <c r="P147" s="744">
        <v>1.1205854627799277E-2</v>
      </c>
      <c r="Q147" s="712" t="s">
        <v>599</v>
      </c>
      <c r="R147" s="744" t="s">
        <v>599</v>
      </c>
      <c r="S147" s="712" t="s">
        <v>599</v>
      </c>
      <c r="T147" s="744" t="s">
        <v>705</v>
      </c>
      <c r="U147" s="712" t="s">
        <v>599</v>
      </c>
      <c r="V147" s="751" t="s">
        <v>599</v>
      </c>
      <c r="W147" s="712" t="s">
        <v>3616</v>
      </c>
      <c r="X147" s="744">
        <v>19.259711143898677</v>
      </c>
      <c r="Y147" s="712" t="s">
        <v>3617</v>
      </c>
      <c r="Z147" s="744">
        <v>9.8792716893222927</v>
      </c>
      <c r="AA147" s="712" t="s">
        <v>599</v>
      </c>
      <c r="AB147" s="744" t="s">
        <v>599</v>
      </c>
      <c r="AC147" s="712" t="s">
        <v>599</v>
      </c>
      <c r="AD147" s="747" t="s">
        <v>599</v>
      </c>
      <c r="AE147" s="708" t="s">
        <v>879</v>
      </c>
      <c r="AF147" s="744">
        <v>0.15987633501263282</v>
      </c>
      <c r="AG147" s="712" t="s">
        <v>755</v>
      </c>
      <c r="AH147" s="744">
        <v>0.10687181782065186</v>
      </c>
      <c r="AI147" s="712" t="s">
        <v>599</v>
      </c>
      <c r="AJ147" s="744" t="s">
        <v>599</v>
      </c>
      <c r="AK147" s="712" t="s">
        <v>658</v>
      </c>
      <c r="AL147" s="751">
        <v>0.80812799842971861</v>
      </c>
    </row>
    <row r="148" spans="1:38" x14ac:dyDescent="0.3">
      <c r="A148" s="921"/>
      <c r="B148" s="922"/>
      <c r="C148" s="460" t="s">
        <v>588</v>
      </c>
      <c r="D148" s="446" t="s">
        <v>587</v>
      </c>
      <c r="E148" s="458">
        <v>6193</v>
      </c>
      <c r="F148" s="702">
        <v>3.8538880451140978</v>
      </c>
      <c r="G148" s="703" t="s">
        <v>3618</v>
      </c>
      <c r="H148" s="743">
        <v>0.5567799029236159</v>
      </c>
      <c r="I148" s="715" t="s">
        <v>599</v>
      </c>
      <c r="J148" s="743" t="s">
        <v>599</v>
      </c>
      <c r="K148" s="715" t="s">
        <v>599</v>
      </c>
      <c r="L148" s="743" t="s">
        <v>705</v>
      </c>
      <c r="M148" s="715" t="s">
        <v>599</v>
      </c>
      <c r="N148" s="750" t="s">
        <v>705</v>
      </c>
      <c r="O148" s="703" t="s">
        <v>817</v>
      </c>
      <c r="P148" s="743">
        <v>4.9519654042394388E-3</v>
      </c>
      <c r="Q148" s="715" t="s">
        <v>599</v>
      </c>
      <c r="R148" s="743" t="s">
        <v>599</v>
      </c>
      <c r="S148" s="715" t="s">
        <v>599</v>
      </c>
      <c r="T148" s="743" t="s">
        <v>705</v>
      </c>
      <c r="U148" s="715" t="s">
        <v>599</v>
      </c>
      <c r="V148" s="750" t="s">
        <v>705</v>
      </c>
      <c r="W148" s="704" t="s">
        <v>3619</v>
      </c>
      <c r="X148" s="746">
        <v>12.902366807666368</v>
      </c>
      <c r="Y148" s="704">
        <v>33.841038605893289</v>
      </c>
      <c r="Z148" s="746">
        <v>5.5407502858407378</v>
      </c>
      <c r="AA148" s="704">
        <v>113.5983469341091</v>
      </c>
      <c r="AB148" s="746">
        <v>15.960677548613893</v>
      </c>
      <c r="AC148" s="704" t="s">
        <v>599</v>
      </c>
      <c r="AD148" s="746" t="s">
        <v>599</v>
      </c>
      <c r="AE148" s="703">
        <v>0.66933252167615798</v>
      </c>
      <c r="AF148" s="743">
        <v>0.10945601326023724</v>
      </c>
      <c r="AG148" s="715">
        <v>0.41554893769060058</v>
      </c>
      <c r="AH148" s="743">
        <v>6.0877048014122366E-2</v>
      </c>
      <c r="AI148" s="715">
        <v>1.4299177056167953</v>
      </c>
      <c r="AJ148" s="743">
        <v>0.22268362739763856</v>
      </c>
      <c r="AK148" s="715" t="s">
        <v>599</v>
      </c>
      <c r="AL148" s="750" t="s">
        <v>599</v>
      </c>
    </row>
    <row r="149" spans="1:38" x14ac:dyDescent="0.3">
      <c r="A149" s="921"/>
      <c r="B149" s="922"/>
      <c r="C149" s="460" t="s">
        <v>589</v>
      </c>
      <c r="D149" s="447" t="s">
        <v>580</v>
      </c>
      <c r="E149" s="459">
        <v>939</v>
      </c>
      <c r="F149" s="711">
        <v>3.891920625675072</v>
      </c>
      <c r="G149" s="708" t="s">
        <v>865</v>
      </c>
      <c r="H149" s="744">
        <v>0.41365003069066042</v>
      </c>
      <c r="I149" s="712" t="s">
        <v>599</v>
      </c>
      <c r="J149" s="744" t="s">
        <v>599</v>
      </c>
      <c r="K149" s="712" t="s">
        <v>599</v>
      </c>
      <c r="L149" s="744" t="s">
        <v>705</v>
      </c>
      <c r="M149" s="712" t="s">
        <v>599</v>
      </c>
      <c r="N149" s="751" t="s">
        <v>705</v>
      </c>
      <c r="O149" s="708" t="s">
        <v>659</v>
      </c>
      <c r="P149" s="744">
        <v>1.170185423107435E-2</v>
      </c>
      <c r="Q149" s="712" t="s">
        <v>599</v>
      </c>
      <c r="R149" s="744" t="s">
        <v>599</v>
      </c>
      <c r="S149" s="712" t="s">
        <v>599</v>
      </c>
      <c r="T149" s="744" t="s">
        <v>705</v>
      </c>
      <c r="U149" s="712" t="s">
        <v>599</v>
      </c>
      <c r="V149" s="751" t="s">
        <v>705</v>
      </c>
      <c r="W149" s="709" t="s">
        <v>3620</v>
      </c>
      <c r="X149" s="747">
        <v>6.5770933780640251</v>
      </c>
      <c r="Y149" s="709" t="s">
        <v>3621</v>
      </c>
      <c r="Z149" s="747">
        <v>8.4931877255168171</v>
      </c>
      <c r="AA149" s="709" t="s">
        <v>599</v>
      </c>
      <c r="AB149" s="747" t="s">
        <v>599</v>
      </c>
      <c r="AC149" s="709" t="s">
        <v>3622</v>
      </c>
      <c r="AD149" s="747">
        <v>26.077676050156395</v>
      </c>
      <c r="AE149" s="708" t="s">
        <v>900</v>
      </c>
      <c r="AF149" s="744">
        <v>0.19655981995903768</v>
      </c>
      <c r="AG149" s="712" t="s">
        <v>599</v>
      </c>
      <c r="AH149" s="744" t="s">
        <v>599</v>
      </c>
      <c r="AI149" s="712" t="s">
        <v>599</v>
      </c>
      <c r="AJ149" s="744" t="s">
        <v>599</v>
      </c>
      <c r="AK149" s="712" t="s">
        <v>2659</v>
      </c>
      <c r="AL149" s="751">
        <v>0.99895084110894683</v>
      </c>
    </row>
    <row r="150" spans="1:38" x14ac:dyDescent="0.3">
      <c r="A150" s="921"/>
      <c r="B150" s="922"/>
      <c r="C150" s="460" t="s">
        <v>589</v>
      </c>
      <c r="D150" s="446" t="s">
        <v>581</v>
      </c>
      <c r="E150" s="458">
        <v>990</v>
      </c>
      <c r="F150" s="702">
        <v>3.2068205718336036</v>
      </c>
      <c r="G150" s="703" t="s">
        <v>1132</v>
      </c>
      <c r="H150" s="743">
        <v>0.39835970627734096</v>
      </c>
      <c r="I150" s="715" t="s">
        <v>599</v>
      </c>
      <c r="J150" s="743" t="s">
        <v>599</v>
      </c>
      <c r="K150" s="715" t="s">
        <v>599</v>
      </c>
      <c r="L150" s="743" t="s">
        <v>705</v>
      </c>
      <c r="M150" s="715" t="s">
        <v>599</v>
      </c>
      <c r="N150" s="750" t="s">
        <v>705</v>
      </c>
      <c r="O150" s="703" t="s">
        <v>821</v>
      </c>
      <c r="P150" s="743">
        <v>6.791472393024421E-3</v>
      </c>
      <c r="Q150" s="715" t="s">
        <v>599</v>
      </c>
      <c r="R150" s="743" t="s">
        <v>599</v>
      </c>
      <c r="S150" s="715" t="s">
        <v>599</v>
      </c>
      <c r="T150" s="743" t="s">
        <v>705</v>
      </c>
      <c r="U150" s="715" t="s">
        <v>599</v>
      </c>
      <c r="V150" s="750" t="s">
        <v>705</v>
      </c>
      <c r="W150" s="704" t="s">
        <v>2440</v>
      </c>
      <c r="X150" s="746">
        <v>9.8403006492032024</v>
      </c>
      <c r="Y150" s="704" t="s">
        <v>599</v>
      </c>
      <c r="Z150" s="746" t="s">
        <v>599</v>
      </c>
      <c r="AA150" s="704">
        <v>92.493606218505676</v>
      </c>
      <c r="AB150" s="746">
        <v>14.848804961950902</v>
      </c>
      <c r="AC150" s="704">
        <v>105.96235387184866</v>
      </c>
      <c r="AD150" s="746">
        <v>14.125177747923049</v>
      </c>
      <c r="AE150" s="703" t="s">
        <v>731</v>
      </c>
      <c r="AF150" s="743">
        <v>0.16493271591549749</v>
      </c>
      <c r="AG150" s="715" t="s">
        <v>599</v>
      </c>
      <c r="AH150" s="743" t="s">
        <v>599</v>
      </c>
      <c r="AI150" s="715">
        <v>1.7209585383120813</v>
      </c>
      <c r="AJ150" s="743">
        <v>0.25707899047931815</v>
      </c>
      <c r="AK150" s="715">
        <v>1.7797204544936285</v>
      </c>
      <c r="AL150" s="750">
        <v>0.22864359138535145</v>
      </c>
    </row>
    <row r="151" spans="1:38" x14ac:dyDescent="0.3">
      <c r="A151" s="921"/>
      <c r="B151" s="922"/>
      <c r="C151" s="460" t="s">
        <v>589</v>
      </c>
      <c r="D151" s="450" t="s">
        <v>582</v>
      </c>
      <c r="E151" s="459">
        <v>992</v>
      </c>
      <c r="F151" s="711">
        <v>5.2341315614738404</v>
      </c>
      <c r="G151" s="708" t="s">
        <v>599</v>
      </c>
      <c r="H151" s="744" t="s">
        <v>599</v>
      </c>
      <c r="I151" s="712" t="s">
        <v>599</v>
      </c>
      <c r="J151" s="744" t="s">
        <v>599</v>
      </c>
      <c r="K151" s="712" t="s">
        <v>599</v>
      </c>
      <c r="L151" s="744" t="s">
        <v>705</v>
      </c>
      <c r="M151" s="712" t="s">
        <v>599</v>
      </c>
      <c r="N151" s="751" t="s">
        <v>599</v>
      </c>
      <c r="O151" s="708" t="s">
        <v>599</v>
      </c>
      <c r="P151" s="744" t="s">
        <v>599</v>
      </c>
      <c r="Q151" s="712" t="s">
        <v>599</v>
      </c>
      <c r="R151" s="744" t="s">
        <v>599</v>
      </c>
      <c r="S151" s="712" t="s">
        <v>599</v>
      </c>
      <c r="T151" s="744" t="s">
        <v>705</v>
      </c>
      <c r="U151" s="712" t="s">
        <v>599</v>
      </c>
      <c r="V151" s="751" t="s">
        <v>599</v>
      </c>
      <c r="W151" s="712" t="s">
        <v>3623</v>
      </c>
      <c r="X151" s="744">
        <v>13.999729963623311</v>
      </c>
      <c r="Y151" s="712" t="s">
        <v>599</v>
      </c>
      <c r="Z151" s="744" t="s">
        <v>599</v>
      </c>
      <c r="AA151" s="712" t="s">
        <v>3624</v>
      </c>
      <c r="AB151" s="744">
        <v>31.584081256043497</v>
      </c>
      <c r="AC151" s="712" t="s">
        <v>3625</v>
      </c>
      <c r="AD151" s="747">
        <v>23.624893903424791</v>
      </c>
      <c r="AE151" s="708" t="s">
        <v>994</v>
      </c>
      <c r="AF151" s="744">
        <v>0.29591480343650861</v>
      </c>
      <c r="AG151" s="712" t="s">
        <v>599</v>
      </c>
      <c r="AH151" s="744" t="s">
        <v>599</v>
      </c>
      <c r="AI151" s="712" t="s">
        <v>815</v>
      </c>
      <c r="AJ151" s="744">
        <v>0.58340595274022766</v>
      </c>
      <c r="AK151" s="712" t="s">
        <v>1505</v>
      </c>
      <c r="AL151" s="751">
        <v>0.50294910306735652</v>
      </c>
    </row>
    <row r="152" spans="1:38" x14ac:dyDescent="0.3">
      <c r="A152" s="921"/>
      <c r="B152" s="922"/>
      <c r="C152" s="460" t="s">
        <v>589</v>
      </c>
      <c r="D152" s="446" t="s">
        <v>583</v>
      </c>
      <c r="E152" s="458">
        <v>2384</v>
      </c>
      <c r="F152" s="702">
        <v>6.2088505176609949</v>
      </c>
      <c r="G152" s="703" t="s">
        <v>3038</v>
      </c>
      <c r="H152" s="743">
        <v>1.4116184868248376</v>
      </c>
      <c r="I152" s="715" t="s">
        <v>599</v>
      </c>
      <c r="J152" s="743" t="s">
        <v>599</v>
      </c>
      <c r="K152" s="715" t="s">
        <v>599</v>
      </c>
      <c r="L152" s="743" t="s">
        <v>705</v>
      </c>
      <c r="M152" s="715" t="s">
        <v>599</v>
      </c>
      <c r="N152" s="750" t="s">
        <v>599</v>
      </c>
      <c r="O152" s="703" t="s">
        <v>657</v>
      </c>
      <c r="P152" s="743">
        <v>2.1196109191624252E-2</v>
      </c>
      <c r="Q152" s="715" t="s">
        <v>599</v>
      </c>
      <c r="R152" s="743" t="s">
        <v>599</v>
      </c>
      <c r="S152" s="715" t="s">
        <v>599</v>
      </c>
      <c r="T152" s="743" t="s">
        <v>705</v>
      </c>
      <c r="U152" s="715" t="s">
        <v>599</v>
      </c>
      <c r="V152" s="750" t="s">
        <v>599</v>
      </c>
      <c r="W152" s="704" t="s">
        <v>3626</v>
      </c>
      <c r="X152" s="746">
        <v>15.597804422795395</v>
      </c>
      <c r="Y152" s="704" t="s">
        <v>599</v>
      </c>
      <c r="Z152" s="746" t="s">
        <v>599</v>
      </c>
      <c r="AA152" s="704" t="s">
        <v>3627</v>
      </c>
      <c r="AB152" s="746">
        <v>46.052562763804254</v>
      </c>
      <c r="AC152" s="704" t="s">
        <v>3628</v>
      </c>
      <c r="AD152" s="746">
        <v>39.984289588370004</v>
      </c>
      <c r="AE152" s="703" t="s">
        <v>1600</v>
      </c>
      <c r="AF152" s="743">
        <v>0.2318923319772411</v>
      </c>
      <c r="AG152" s="715" t="s">
        <v>599</v>
      </c>
      <c r="AH152" s="743" t="s">
        <v>599</v>
      </c>
      <c r="AI152" s="715" t="s">
        <v>941</v>
      </c>
      <c r="AJ152" s="743">
        <v>0.57939555878081361</v>
      </c>
      <c r="AK152" s="715" t="s">
        <v>1377</v>
      </c>
      <c r="AL152" s="750">
        <v>0.54922957036372588</v>
      </c>
    </row>
    <row r="153" spans="1:38" x14ac:dyDescent="0.3">
      <c r="A153" s="921"/>
      <c r="B153" s="922"/>
      <c r="C153" s="460" t="s">
        <v>589</v>
      </c>
      <c r="D153" s="447" t="s">
        <v>584</v>
      </c>
      <c r="E153" s="459">
        <v>2314</v>
      </c>
      <c r="F153" s="711">
        <v>6.362148349591469</v>
      </c>
      <c r="G153" s="708" t="s">
        <v>2104</v>
      </c>
      <c r="H153" s="744">
        <v>0.59007842316317116</v>
      </c>
      <c r="I153" s="712" t="s">
        <v>599</v>
      </c>
      <c r="J153" s="744" t="s">
        <v>599</v>
      </c>
      <c r="K153" s="712" t="s">
        <v>599</v>
      </c>
      <c r="L153" s="744" t="s">
        <v>705</v>
      </c>
      <c r="M153" s="712" t="s">
        <v>599</v>
      </c>
      <c r="N153" s="751" t="s">
        <v>599</v>
      </c>
      <c r="O153" s="708" t="s">
        <v>811</v>
      </c>
      <c r="P153" s="744">
        <v>8.5083536238929475E-3</v>
      </c>
      <c r="Q153" s="712" t="s">
        <v>599</v>
      </c>
      <c r="R153" s="744" t="s">
        <v>599</v>
      </c>
      <c r="S153" s="712" t="s">
        <v>599</v>
      </c>
      <c r="T153" s="744" t="s">
        <v>705</v>
      </c>
      <c r="U153" s="712" t="s">
        <v>599</v>
      </c>
      <c r="V153" s="751" t="s">
        <v>599</v>
      </c>
      <c r="W153" s="709">
        <v>51.187388809876325</v>
      </c>
      <c r="X153" s="747">
        <v>7.5571920974906979</v>
      </c>
      <c r="Y153" s="709" t="s">
        <v>3629</v>
      </c>
      <c r="Z153" s="747">
        <v>6.1161792433332289</v>
      </c>
      <c r="AA153" s="709" t="s">
        <v>599</v>
      </c>
      <c r="AB153" s="747" t="s">
        <v>599</v>
      </c>
      <c r="AC153" s="709" t="s">
        <v>3630</v>
      </c>
      <c r="AD153" s="747">
        <v>60.390954907592615</v>
      </c>
      <c r="AE153" s="708">
        <v>0.7545180113574057</v>
      </c>
      <c r="AF153" s="744">
        <v>0.10040725996140293</v>
      </c>
      <c r="AG153" s="712" t="s">
        <v>730</v>
      </c>
      <c r="AH153" s="744">
        <v>0.11317865651657173</v>
      </c>
      <c r="AI153" s="712" t="s">
        <v>599</v>
      </c>
      <c r="AJ153" s="744" t="s">
        <v>599</v>
      </c>
      <c r="AK153" s="712" t="s">
        <v>770</v>
      </c>
      <c r="AL153" s="751">
        <v>0.52478503997490888</v>
      </c>
    </row>
    <row r="154" spans="1:38" x14ac:dyDescent="0.3">
      <c r="A154" s="921"/>
      <c r="B154" s="922"/>
      <c r="C154" s="460" t="s">
        <v>589</v>
      </c>
      <c r="D154" s="446" t="s">
        <v>585</v>
      </c>
      <c r="E154" s="458">
        <v>1448</v>
      </c>
      <c r="F154" s="702">
        <v>5.3733644998395844</v>
      </c>
      <c r="G154" s="703" t="s">
        <v>945</v>
      </c>
      <c r="H154" s="743">
        <v>0.86782568806802984</v>
      </c>
      <c r="I154" s="715" t="s">
        <v>599</v>
      </c>
      <c r="J154" s="743" t="s">
        <v>599</v>
      </c>
      <c r="K154" s="715" t="s">
        <v>599</v>
      </c>
      <c r="L154" s="743" t="s">
        <v>705</v>
      </c>
      <c r="M154" s="715" t="s">
        <v>599</v>
      </c>
      <c r="N154" s="750" t="s">
        <v>599</v>
      </c>
      <c r="O154" s="703" t="s">
        <v>659</v>
      </c>
      <c r="P154" s="743">
        <v>1.2125690344654855E-2</v>
      </c>
      <c r="Q154" s="715" t="s">
        <v>599</v>
      </c>
      <c r="R154" s="743" t="s">
        <v>599</v>
      </c>
      <c r="S154" s="715" t="s">
        <v>599</v>
      </c>
      <c r="T154" s="743" t="s">
        <v>705</v>
      </c>
      <c r="U154" s="715" t="s">
        <v>599</v>
      </c>
      <c r="V154" s="750" t="s">
        <v>599</v>
      </c>
      <c r="W154" s="704" t="s">
        <v>3631</v>
      </c>
      <c r="X154" s="746">
        <v>13.973157833984457</v>
      </c>
      <c r="Y154" s="704" t="s">
        <v>3629</v>
      </c>
      <c r="Z154" s="746">
        <v>7.4647061598355009</v>
      </c>
      <c r="AA154" s="704" t="s">
        <v>3100</v>
      </c>
      <c r="AB154" s="746">
        <v>29.039000208260163</v>
      </c>
      <c r="AC154" s="704" t="s">
        <v>599</v>
      </c>
      <c r="AD154" s="746" t="s">
        <v>599</v>
      </c>
      <c r="AE154" s="703" t="s">
        <v>965</v>
      </c>
      <c r="AF154" s="743">
        <v>0.19580265593293708</v>
      </c>
      <c r="AG154" s="715" t="s">
        <v>1714</v>
      </c>
      <c r="AH154" s="743">
        <v>0.10334322018590221</v>
      </c>
      <c r="AI154" s="715" t="s">
        <v>960</v>
      </c>
      <c r="AJ154" s="743">
        <v>0.44918443205797448</v>
      </c>
      <c r="AK154" s="715" t="s">
        <v>599</v>
      </c>
      <c r="AL154" s="750" t="s">
        <v>599</v>
      </c>
    </row>
    <row r="155" spans="1:38" x14ac:dyDescent="0.3">
      <c r="A155" s="921"/>
      <c r="B155" s="922"/>
      <c r="C155" s="460" t="s">
        <v>589</v>
      </c>
      <c r="D155" s="450" t="s">
        <v>587</v>
      </c>
      <c r="E155" s="471">
        <v>7138</v>
      </c>
      <c r="F155" s="729">
        <v>5.9962924242465121</v>
      </c>
      <c r="G155" s="730">
        <v>3.7477117146385499</v>
      </c>
      <c r="H155" s="745">
        <v>0.61461471659188993</v>
      </c>
      <c r="I155" s="731" t="s">
        <v>599</v>
      </c>
      <c r="J155" s="745" t="s">
        <v>599</v>
      </c>
      <c r="K155" s="731" t="s">
        <v>599</v>
      </c>
      <c r="L155" s="745" t="s">
        <v>705</v>
      </c>
      <c r="M155" s="731" t="s">
        <v>599</v>
      </c>
      <c r="N155" s="752" t="s">
        <v>599</v>
      </c>
      <c r="O155" s="708">
        <v>5.7552352217866407E-2</v>
      </c>
      <c r="P155" s="744">
        <v>9.3298256930267678E-3</v>
      </c>
      <c r="Q155" s="712" t="s">
        <v>599</v>
      </c>
      <c r="R155" s="744" t="s">
        <v>599</v>
      </c>
      <c r="S155" s="712" t="s">
        <v>599</v>
      </c>
      <c r="T155" s="744" t="s">
        <v>705</v>
      </c>
      <c r="U155" s="712" t="s">
        <v>599</v>
      </c>
      <c r="V155" s="751" t="s">
        <v>599</v>
      </c>
      <c r="W155" s="712">
        <v>62.500482789737923</v>
      </c>
      <c r="X155" s="744">
        <v>7.5294348797333956</v>
      </c>
      <c r="Y155" s="712">
        <v>35.88547974582206</v>
      </c>
      <c r="Z155" s="744">
        <v>4.5631136480935037</v>
      </c>
      <c r="AA155" s="712" t="s">
        <v>3632</v>
      </c>
      <c r="AB155" s="744">
        <v>39.744986277614657</v>
      </c>
      <c r="AC155" s="712" t="s">
        <v>3633</v>
      </c>
      <c r="AD155" s="747">
        <v>42.738764468121914</v>
      </c>
      <c r="AE155" s="708">
        <v>0.95979895818870742</v>
      </c>
      <c r="AF155" s="744">
        <v>0.11232729249409926</v>
      </c>
      <c r="AG155" s="712" t="s">
        <v>906</v>
      </c>
      <c r="AH155" s="744">
        <v>0.10559264983067936</v>
      </c>
      <c r="AI155" s="712">
        <v>2.5262595011398186</v>
      </c>
      <c r="AJ155" s="744">
        <v>0.40842176512327999</v>
      </c>
      <c r="AK155" s="712">
        <v>3.2440907245732968</v>
      </c>
      <c r="AL155" s="751">
        <v>0.3872298717402356</v>
      </c>
    </row>
    <row r="156" spans="1:38" x14ac:dyDescent="0.3">
      <c r="A156" s="923" t="s">
        <v>3634</v>
      </c>
      <c r="B156" s="926" t="s">
        <v>338</v>
      </c>
      <c r="C156" s="464" t="s">
        <v>576</v>
      </c>
      <c r="D156" s="478" t="s">
        <v>577</v>
      </c>
      <c r="E156" s="456">
        <v>19670</v>
      </c>
      <c r="F156" s="722">
        <v>31.009397490116811</v>
      </c>
      <c r="G156" s="714">
        <v>11.705399973128381</v>
      </c>
      <c r="H156" s="742">
        <v>0.45950422855138601</v>
      </c>
      <c r="I156" s="699" t="s">
        <v>599</v>
      </c>
      <c r="J156" s="742" t="s">
        <v>599</v>
      </c>
      <c r="K156" s="699">
        <v>35.976819236898869</v>
      </c>
      <c r="L156" s="742">
        <v>1.7378345552539149</v>
      </c>
      <c r="M156" s="699">
        <v>69.642453264013298</v>
      </c>
      <c r="N156" s="749">
        <v>4.2908690319105398</v>
      </c>
      <c r="O156" s="714">
        <v>0.20087813062062018</v>
      </c>
      <c r="P156" s="742">
        <v>7.5113876971050122E-3</v>
      </c>
      <c r="Q156" s="699" t="s">
        <v>599</v>
      </c>
      <c r="R156" s="742" t="s">
        <v>599</v>
      </c>
      <c r="S156" s="699">
        <v>0.57067282171227596</v>
      </c>
      <c r="T156" s="742">
        <v>2.5475216064496622E-2</v>
      </c>
      <c r="U156" s="699">
        <v>1.1644810466334394</v>
      </c>
      <c r="V156" s="749">
        <v>6.1507404436321814E-2</v>
      </c>
      <c r="W156" s="714">
        <v>37.747911667290794</v>
      </c>
      <c r="X156" s="742">
        <v>1.2273167959615965</v>
      </c>
      <c r="Y156" s="699">
        <v>19.206791946185259</v>
      </c>
      <c r="Z156" s="742">
        <v>0.80958488645817228</v>
      </c>
      <c r="AA156" s="699">
        <v>91.427145445466635</v>
      </c>
      <c r="AB156" s="742">
        <v>7.9877230427802477</v>
      </c>
      <c r="AC156" s="699">
        <v>143.68735602968434</v>
      </c>
      <c r="AD156" s="749">
        <v>7.1850850162501176</v>
      </c>
      <c r="AE156" s="714">
        <v>0.6483327870767831</v>
      </c>
      <c r="AF156" s="742">
        <v>2.0608873580764554E-2</v>
      </c>
      <c r="AG156" s="699">
        <v>0.31654289623399157</v>
      </c>
      <c r="AH156" s="742">
        <v>1.4144901406553265E-2</v>
      </c>
      <c r="AI156" s="699">
        <v>1.6713056148962822</v>
      </c>
      <c r="AJ156" s="742">
        <v>8.9249368161547674E-2</v>
      </c>
      <c r="AK156" s="699">
        <v>2.3761169695144759</v>
      </c>
      <c r="AL156" s="749">
        <v>7.0815071940512578E-2</v>
      </c>
    </row>
    <row r="157" spans="1:38" x14ac:dyDescent="0.3">
      <c r="A157" s="924"/>
      <c r="B157" s="922"/>
      <c r="C157" s="460" t="s">
        <v>576</v>
      </c>
      <c r="D157" s="465" t="s">
        <v>578</v>
      </c>
      <c r="E157" s="458">
        <v>1288</v>
      </c>
      <c r="F157" s="702">
        <v>34.487399978435818</v>
      </c>
      <c r="G157" s="703">
        <v>8.7503696872998784</v>
      </c>
      <c r="H157" s="743">
        <v>1.0568981552470953</v>
      </c>
      <c r="I157" s="715" t="s">
        <v>599</v>
      </c>
      <c r="J157" s="743" t="s">
        <v>599</v>
      </c>
      <c r="K157" s="715" t="s">
        <v>3635</v>
      </c>
      <c r="L157" s="743">
        <v>5.9630312493897666</v>
      </c>
      <c r="M157" s="715" t="s">
        <v>3636</v>
      </c>
      <c r="N157" s="750">
        <v>10.88617377403798</v>
      </c>
      <c r="O157" s="703">
        <v>0.62164549840759098</v>
      </c>
      <c r="P157" s="743">
        <v>7.2943273187857982E-2</v>
      </c>
      <c r="Q157" s="715" t="s">
        <v>599</v>
      </c>
      <c r="R157" s="743" t="s">
        <v>599</v>
      </c>
      <c r="S157" s="715" t="s">
        <v>691</v>
      </c>
      <c r="T157" s="743">
        <v>0.46650198262121506</v>
      </c>
      <c r="U157" s="715">
        <v>3.1641725030515535</v>
      </c>
      <c r="V157" s="750">
        <v>0.22746846936478898</v>
      </c>
      <c r="W157" s="703">
        <v>25.372656949411333</v>
      </c>
      <c r="X157" s="743">
        <v>2.3229043428120342</v>
      </c>
      <c r="Y157" s="715">
        <v>13.992473871649935</v>
      </c>
      <c r="Z157" s="743">
        <v>2.2632016622774893</v>
      </c>
      <c r="AA157" s="715">
        <v>57.964351637908095</v>
      </c>
      <c r="AB157" s="743">
        <v>4.166697668014101</v>
      </c>
      <c r="AC157" s="715">
        <v>72.565643985230949</v>
      </c>
      <c r="AD157" s="750">
        <v>9.8707945967588291</v>
      </c>
      <c r="AE157" s="703">
        <v>1.8328476270134526</v>
      </c>
      <c r="AF157" s="743">
        <v>0.16256242616322689</v>
      </c>
      <c r="AG157" s="715" t="s">
        <v>804</v>
      </c>
      <c r="AH157" s="743">
        <v>0.17491632389386597</v>
      </c>
      <c r="AI157" s="715">
        <v>3.6854387739808154</v>
      </c>
      <c r="AJ157" s="743">
        <v>0.39540529859175699</v>
      </c>
      <c r="AK157" s="715">
        <v>5.5319245115302955</v>
      </c>
      <c r="AL157" s="750">
        <v>0.7791655639306253</v>
      </c>
    </row>
    <row r="158" spans="1:38" x14ac:dyDescent="0.3">
      <c r="A158" s="924"/>
      <c r="B158" s="922"/>
      <c r="C158" s="460" t="s">
        <v>576</v>
      </c>
      <c r="D158" s="466" t="s">
        <v>579</v>
      </c>
      <c r="E158" s="459">
        <v>1199</v>
      </c>
      <c r="F158" s="711">
        <v>36.734056825927176</v>
      </c>
      <c r="G158" s="708">
        <v>11.339232982410676</v>
      </c>
      <c r="H158" s="744">
        <v>1.5272884525579966</v>
      </c>
      <c r="I158" s="712" t="s">
        <v>599</v>
      </c>
      <c r="J158" s="744" t="s">
        <v>599</v>
      </c>
      <c r="K158" s="712">
        <v>38.999039893858438</v>
      </c>
      <c r="L158" s="744">
        <v>6.1086440003235705</v>
      </c>
      <c r="M158" s="712">
        <v>60.964386337962644</v>
      </c>
      <c r="N158" s="751">
        <v>6.0548353976297848</v>
      </c>
      <c r="O158" s="708">
        <v>0.49821788566792269</v>
      </c>
      <c r="P158" s="744">
        <v>6.900484397183812E-2</v>
      </c>
      <c r="Q158" s="712" t="s">
        <v>599</v>
      </c>
      <c r="R158" s="744" t="s">
        <v>599</v>
      </c>
      <c r="S158" s="712" t="s">
        <v>1953</v>
      </c>
      <c r="T158" s="744">
        <v>0.258634474381567</v>
      </c>
      <c r="U158" s="712">
        <v>2.7413458840993146</v>
      </c>
      <c r="V158" s="751">
        <v>0.33891247613593872</v>
      </c>
      <c r="W158" s="708">
        <v>30.86844732707921</v>
      </c>
      <c r="X158" s="744">
        <v>3.8529749525502961</v>
      </c>
      <c r="Y158" s="712">
        <v>13.494762319756617</v>
      </c>
      <c r="Z158" s="744">
        <v>1.9050640914359824</v>
      </c>
      <c r="AA158" s="712">
        <v>69.805260399326187</v>
      </c>
      <c r="AB158" s="744">
        <v>5.584523971192568</v>
      </c>
      <c r="AC158" s="712" t="s">
        <v>3637</v>
      </c>
      <c r="AD158" s="751">
        <v>16.842060534297485</v>
      </c>
      <c r="AE158" s="708">
        <v>1.3562833204860638</v>
      </c>
      <c r="AF158" s="744">
        <v>0.17508187832833041</v>
      </c>
      <c r="AG158" s="712">
        <v>0.56274099632823771</v>
      </c>
      <c r="AH158" s="744">
        <v>7.6396485339066539E-2</v>
      </c>
      <c r="AI158" s="712">
        <v>3.2961180984506235</v>
      </c>
      <c r="AJ158" s="744">
        <v>0.44407669548012008</v>
      </c>
      <c r="AK158" s="712">
        <v>4.4591870022019977</v>
      </c>
      <c r="AL158" s="751">
        <v>0.39290528528519075</v>
      </c>
    </row>
    <row r="159" spans="1:38" x14ac:dyDescent="0.3">
      <c r="A159" s="924"/>
      <c r="B159" s="922"/>
      <c r="C159" s="460" t="s">
        <v>576</v>
      </c>
      <c r="D159" s="465" t="s">
        <v>580</v>
      </c>
      <c r="E159" s="458">
        <v>1962</v>
      </c>
      <c r="F159" s="702">
        <v>27.529032250954149</v>
      </c>
      <c r="G159" s="703">
        <v>8.2068234919648546</v>
      </c>
      <c r="H159" s="743">
        <v>0.57272678103211949</v>
      </c>
      <c r="I159" s="715" t="s">
        <v>599</v>
      </c>
      <c r="J159" s="743" t="s">
        <v>599</v>
      </c>
      <c r="K159" s="715">
        <v>28.191289149502225</v>
      </c>
      <c r="L159" s="743">
        <v>4.1068929829819831</v>
      </c>
      <c r="M159" s="715">
        <v>49.970258418618094</v>
      </c>
      <c r="N159" s="750">
        <v>3.4109894605113942</v>
      </c>
      <c r="O159" s="703">
        <v>0.20543450183675402</v>
      </c>
      <c r="P159" s="743">
        <v>1.4093343334127605E-2</v>
      </c>
      <c r="Q159" s="715" t="s">
        <v>599</v>
      </c>
      <c r="R159" s="743" t="s">
        <v>599</v>
      </c>
      <c r="S159" s="715">
        <v>0.7734540787991967</v>
      </c>
      <c r="T159" s="743">
        <v>8.3856567896929579E-2</v>
      </c>
      <c r="U159" s="715">
        <v>1.3087463791374774</v>
      </c>
      <c r="V159" s="750">
        <v>0.12434363035709921</v>
      </c>
      <c r="W159" s="703">
        <v>29.81152194945178</v>
      </c>
      <c r="X159" s="743">
        <v>1.5807696743460014</v>
      </c>
      <c r="Y159" s="715">
        <v>18.837279288519213</v>
      </c>
      <c r="Z159" s="743">
        <v>2.1971423227673945</v>
      </c>
      <c r="AA159" s="715">
        <v>69.771477484378153</v>
      </c>
      <c r="AB159" s="743">
        <v>5.1011367290155327</v>
      </c>
      <c r="AC159" s="715">
        <v>85.039155774395596</v>
      </c>
      <c r="AD159" s="750">
        <v>8.0037466095658623</v>
      </c>
      <c r="AE159" s="703">
        <v>0.7462467258711345</v>
      </c>
      <c r="AF159" s="743">
        <v>4.0065582193736196E-2</v>
      </c>
      <c r="AG159" s="715">
        <v>0.42620215143078471</v>
      </c>
      <c r="AH159" s="743">
        <v>5.7906588719610325E-2</v>
      </c>
      <c r="AI159" s="715">
        <v>1.8407633130299534</v>
      </c>
      <c r="AJ159" s="743">
        <v>0.11984751173984536</v>
      </c>
      <c r="AK159" s="715">
        <v>2.3348312299605416</v>
      </c>
      <c r="AL159" s="750">
        <v>0.14165044883044053</v>
      </c>
    </row>
    <row r="160" spans="1:38" x14ac:dyDescent="0.3">
      <c r="A160" s="924"/>
      <c r="B160" s="922"/>
      <c r="C160" s="460" t="s">
        <v>576</v>
      </c>
      <c r="D160" s="467" t="s">
        <v>581</v>
      </c>
      <c r="E160" s="459">
        <v>1890</v>
      </c>
      <c r="F160" s="711">
        <v>24.739721518559019</v>
      </c>
      <c r="G160" s="708">
        <v>10.464218702763457</v>
      </c>
      <c r="H160" s="744">
        <v>1.0716607840632557</v>
      </c>
      <c r="I160" s="712" t="s">
        <v>599</v>
      </c>
      <c r="J160" s="744" t="s">
        <v>599</v>
      </c>
      <c r="K160" s="712">
        <v>36.488192527662918</v>
      </c>
      <c r="L160" s="744">
        <v>5.8044982028798353</v>
      </c>
      <c r="M160" s="712">
        <v>69.905357825628499</v>
      </c>
      <c r="N160" s="751">
        <v>8.4314545109664589</v>
      </c>
      <c r="O160" s="708">
        <v>0.17285497173427897</v>
      </c>
      <c r="P160" s="744">
        <v>1.7655411101088741E-2</v>
      </c>
      <c r="Q160" s="712" t="s">
        <v>599</v>
      </c>
      <c r="R160" s="744" t="s">
        <v>599</v>
      </c>
      <c r="S160" s="712" t="s">
        <v>1486</v>
      </c>
      <c r="T160" s="744">
        <v>9.9287182608869304E-2</v>
      </c>
      <c r="U160" s="712">
        <v>1.0901425647530703</v>
      </c>
      <c r="V160" s="751">
        <v>9.1821233900316102E-2</v>
      </c>
      <c r="W160" s="708">
        <v>42.297237238153642</v>
      </c>
      <c r="X160" s="744">
        <v>3.351603252023807</v>
      </c>
      <c r="Y160" s="712" t="s">
        <v>3079</v>
      </c>
      <c r="Z160" s="744">
        <v>4.3226896419403023</v>
      </c>
      <c r="AA160" s="712">
        <v>95.898854292784847</v>
      </c>
      <c r="AB160" s="744">
        <v>8.3308658494132946</v>
      </c>
      <c r="AC160" s="712">
        <v>132.01924521710612</v>
      </c>
      <c r="AD160" s="751">
        <v>15.529293572411751</v>
      </c>
      <c r="AE160" s="708">
        <v>0.69869408838983171</v>
      </c>
      <c r="AF160" s="744">
        <v>5.7194116433204732E-2</v>
      </c>
      <c r="AG160" s="712">
        <v>0.38870016609266345</v>
      </c>
      <c r="AH160" s="744">
        <v>6.0991665384498968E-2</v>
      </c>
      <c r="AI160" s="712">
        <v>1.5819599432373843</v>
      </c>
      <c r="AJ160" s="744">
        <v>0.1883676568547569</v>
      </c>
      <c r="AK160" s="712">
        <v>2.3900869094934989</v>
      </c>
      <c r="AL160" s="751">
        <v>0.28971771853135619</v>
      </c>
    </row>
    <row r="161" spans="1:38" x14ac:dyDescent="0.3">
      <c r="A161" s="924"/>
      <c r="B161" s="922"/>
      <c r="C161" s="460" t="s">
        <v>576</v>
      </c>
      <c r="D161" s="465" t="s">
        <v>582</v>
      </c>
      <c r="E161" s="458">
        <v>1849</v>
      </c>
      <c r="F161" s="702">
        <v>27.956245951128778</v>
      </c>
      <c r="G161" s="703">
        <v>12.80962802708579</v>
      </c>
      <c r="H161" s="743">
        <v>1.5872636525251507</v>
      </c>
      <c r="I161" s="715" t="s">
        <v>599</v>
      </c>
      <c r="J161" s="743" t="s">
        <v>599</v>
      </c>
      <c r="K161" s="715" t="s">
        <v>3638</v>
      </c>
      <c r="L161" s="743">
        <v>7.7990635831131971</v>
      </c>
      <c r="M161" s="715" t="s">
        <v>912</v>
      </c>
      <c r="N161" s="750">
        <v>19.803269271324663</v>
      </c>
      <c r="O161" s="703">
        <v>0.18535738790735887</v>
      </c>
      <c r="P161" s="743">
        <v>2.4010665555358707E-2</v>
      </c>
      <c r="Q161" s="715" t="s">
        <v>599</v>
      </c>
      <c r="R161" s="743" t="s">
        <v>599</v>
      </c>
      <c r="S161" s="715" t="s">
        <v>751</v>
      </c>
      <c r="T161" s="743">
        <v>9.3770808097466893E-2</v>
      </c>
      <c r="U161" s="715" t="s">
        <v>1095</v>
      </c>
      <c r="V161" s="750">
        <v>0.25225096710067196</v>
      </c>
      <c r="W161" s="703">
        <v>45.820272326544547</v>
      </c>
      <c r="X161" s="743">
        <v>4.9859577629554774</v>
      </c>
      <c r="Y161" s="715">
        <v>21.620526891556089</v>
      </c>
      <c r="Z161" s="743">
        <v>2.8915511109508802</v>
      </c>
      <c r="AA161" s="715">
        <v>136.20837105502994</v>
      </c>
      <c r="AB161" s="743">
        <v>18.233881994919983</v>
      </c>
      <c r="AC161" s="715">
        <v>160.41063916301803</v>
      </c>
      <c r="AD161" s="750">
        <v>10.641402752254004</v>
      </c>
      <c r="AE161" s="703">
        <v>0.66302674626410185</v>
      </c>
      <c r="AF161" s="743">
        <v>7.3849767571044125E-2</v>
      </c>
      <c r="AG161" s="715" t="s">
        <v>996</v>
      </c>
      <c r="AH161" s="743">
        <v>6.1476667665063656E-2</v>
      </c>
      <c r="AI161" s="715">
        <v>1.729882140639071</v>
      </c>
      <c r="AJ161" s="743">
        <v>0.28710496652634815</v>
      </c>
      <c r="AK161" s="715">
        <v>2.5141097599858284</v>
      </c>
      <c r="AL161" s="750">
        <v>0.34599661522295388</v>
      </c>
    </row>
    <row r="162" spans="1:38" x14ac:dyDescent="0.3">
      <c r="A162" s="924"/>
      <c r="B162" s="922"/>
      <c r="C162" s="460" t="s">
        <v>576</v>
      </c>
      <c r="D162" s="466" t="s">
        <v>583</v>
      </c>
      <c r="E162" s="459">
        <v>4389</v>
      </c>
      <c r="F162" s="711">
        <v>27.878302042722083</v>
      </c>
      <c r="G162" s="708">
        <v>11.482205909852187</v>
      </c>
      <c r="H162" s="744">
        <v>0.94356632712107846</v>
      </c>
      <c r="I162" s="712" t="s">
        <v>599</v>
      </c>
      <c r="J162" s="744" t="s">
        <v>599</v>
      </c>
      <c r="K162" s="712">
        <v>34.482538347881942</v>
      </c>
      <c r="L162" s="744">
        <v>3.5890978456245968</v>
      </c>
      <c r="M162" s="712">
        <v>75.272710922319803</v>
      </c>
      <c r="N162" s="751">
        <v>7.6577941538086192</v>
      </c>
      <c r="O162" s="708">
        <v>0.15428885218689492</v>
      </c>
      <c r="P162" s="744">
        <v>1.2829779878668257E-2</v>
      </c>
      <c r="Q162" s="712" t="s">
        <v>599</v>
      </c>
      <c r="R162" s="744" t="s">
        <v>599</v>
      </c>
      <c r="S162" s="712">
        <v>0.43885957048447544</v>
      </c>
      <c r="T162" s="744">
        <v>5.3324087809405812E-2</v>
      </c>
      <c r="U162" s="712">
        <v>1.0079305731749886</v>
      </c>
      <c r="V162" s="751">
        <v>0.12676394662102877</v>
      </c>
      <c r="W162" s="708">
        <v>41.186891125063106</v>
      </c>
      <c r="X162" s="744">
        <v>2.7199667262297815</v>
      </c>
      <c r="Y162" s="712">
        <v>20.526197324184114</v>
      </c>
      <c r="Z162" s="744">
        <v>2.0664422765230026</v>
      </c>
      <c r="AA162" s="712">
        <v>109.88443132637143</v>
      </c>
      <c r="AB162" s="744">
        <v>12.772645307837077</v>
      </c>
      <c r="AC162" s="712">
        <v>143.90856637833863</v>
      </c>
      <c r="AD162" s="751">
        <v>11.968472417921502</v>
      </c>
      <c r="AE162" s="708">
        <v>0.55343704918059611</v>
      </c>
      <c r="AF162" s="744">
        <v>3.7172586441943517E-2</v>
      </c>
      <c r="AG162" s="712">
        <v>0.273255454129891</v>
      </c>
      <c r="AH162" s="744">
        <v>2.9814309518143581E-2</v>
      </c>
      <c r="AI162" s="712">
        <v>1.4550272215956155</v>
      </c>
      <c r="AJ162" s="744">
        <v>0.14540283474612867</v>
      </c>
      <c r="AK162" s="712">
        <v>2.0393821864246386</v>
      </c>
      <c r="AL162" s="751">
        <v>0.18855276270158902</v>
      </c>
    </row>
    <row r="163" spans="1:38" x14ac:dyDescent="0.3">
      <c r="A163" s="924"/>
      <c r="B163" s="922"/>
      <c r="C163" s="460" t="s">
        <v>576</v>
      </c>
      <c r="D163" s="465" t="s">
        <v>584</v>
      </c>
      <c r="E163" s="458">
        <v>4465</v>
      </c>
      <c r="F163" s="702">
        <v>34.175570922057865</v>
      </c>
      <c r="G163" s="703">
        <v>13.110278478629676</v>
      </c>
      <c r="H163" s="743">
        <v>1.0334079328661521</v>
      </c>
      <c r="I163" s="715" t="s">
        <v>599</v>
      </c>
      <c r="J163" s="743" t="s">
        <v>599</v>
      </c>
      <c r="K163" s="715">
        <v>38.999017087442965</v>
      </c>
      <c r="L163" s="743">
        <v>3.229805663130624</v>
      </c>
      <c r="M163" s="715">
        <v>71.58977376569527</v>
      </c>
      <c r="N163" s="750">
        <v>6.452490498294936</v>
      </c>
      <c r="O163" s="703">
        <v>0.17259670985570422</v>
      </c>
      <c r="P163" s="743">
        <v>1.2913624932701597E-2</v>
      </c>
      <c r="Q163" s="715" t="s">
        <v>599</v>
      </c>
      <c r="R163" s="743" t="s">
        <v>599</v>
      </c>
      <c r="S163" s="715">
        <v>0.51397469572755083</v>
      </c>
      <c r="T163" s="743">
        <v>5.1730231294577628E-2</v>
      </c>
      <c r="U163" s="715">
        <v>0.89207661610752986</v>
      </c>
      <c r="V163" s="750">
        <v>0.13771657340426627</v>
      </c>
      <c r="W163" s="703">
        <v>38.361549273103549</v>
      </c>
      <c r="X163" s="743">
        <v>2.6632840264932489</v>
      </c>
      <c r="Y163" s="715">
        <v>19.457932729705362</v>
      </c>
      <c r="Z163" s="743">
        <v>1.2632301308765612</v>
      </c>
      <c r="AA163" s="715">
        <v>93.919645019083902</v>
      </c>
      <c r="AB163" s="743">
        <v>13.894003204359798</v>
      </c>
      <c r="AC163" s="715">
        <v>147.4857296546657</v>
      </c>
      <c r="AD163" s="750">
        <v>14.796803015241039</v>
      </c>
      <c r="AE163" s="703">
        <v>0.50502948509429435</v>
      </c>
      <c r="AF163" s="743">
        <v>3.2515385312360472E-2</v>
      </c>
      <c r="AG163" s="715">
        <v>0.25603423353433968</v>
      </c>
      <c r="AH163" s="743">
        <v>2.8492177436589744E-2</v>
      </c>
      <c r="AI163" s="715">
        <v>1.2988868149109221</v>
      </c>
      <c r="AJ163" s="743">
        <v>0.12136064292996304</v>
      </c>
      <c r="AK163" s="715">
        <v>1.8260766744268786</v>
      </c>
      <c r="AL163" s="750">
        <v>0.177392000429342</v>
      </c>
    </row>
    <row r="164" spans="1:38" x14ac:dyDescent="0.3">
      <c r="A164" s="924"/>
      <c r="B164" s="922"/>
      <c r="C164" s="460" t="s">
        <v>576</v>
      </c>
      <c r="D164" s="468" t="s">
        <v>585</v>
      </c>
      <c r="E164" s="459">
        <v>2628</v>
      </c>
      <c r="F164" s="711">
        <v>37.715641350426786</v>
      </c>
      <c r="G164" s="708">
        <v>10.878309449111434</v>
      </c>
      <c r="H164" s="744">
        <v>0.70206481747767879</v>
      </c>
      <c r="I164" s="712" t="s">
        <v>599</v>
      </c>
      <c r="J164" s="744" t="s">
        <v>599</v>
      </c>
      <c r="K164" s="712">
        <v>36.398310484544965</v>
      </c>
      <c r="L164" s="744">
        <v>3.6374927945690123</v>
      </c>
      <c r="M164" s="712">
        <v>57.421257146770323</v>
      </c>
      <c r="N164" s="751">
        <v>3.8688078369437373</v>
      </c>
      <c r="O164" s="708">
        <v>0.15945407782476642</v>
      </c>
      <c r="P164" s="744">
        <v>1.1484632227126064E-2</v>
      </c>
      <c r="Q164" s="712" t="s">
        <v>599</v>
      </c>
      <c r="R164" s="744" t="s">
        <v>599</v>
      </c>
      <c r="S164" s="712">
        <v>0.45456147868990482</v>
      </c>
      <c r="T164" s="744">
        <v>6.212502152649467E-2</v>
      </c>
      <c r="U164" s="712">
        <v>0.85984052878089834</v>
      </c>
      <c r="V164" s="751">
        <v>9.8596240143522279E-2</v>
      </c>
      <c r="W164" s="708">
        <v>28.842965569743221</v>
      </c>
      <c r="X164" s="744">
        <v>1.6917317856825673</v>
      </c>
      <c r="Y164" s="712">
        <v>13.749332544473743</v>
      </c>
      <c r="Z164" s="744">
        <v>1.1362292975822033</v>
      </c>
      <c r="AA164" s="712">
        <v>66.032781519813028</v>
      </c>
      <c r="AB164" s="744">
        <v>8.0944433299905842</v>
      </c>
      <c r="AC164" s="712">
        <v>104.34729021184074</v>
      </c>
      <c r="AD164" s="751">
        <v>11.628737709854743</v>
      </c>
      <c r="AE164" s="708">
        <v>0.42277970654995123</v>
      </c>
      <c r="AF164" s="744">
        <v>2.7857046180899587E-2</v>
      </c>
      <c r="AG164" s="712">
        <v>0.19423290827063527</v>
      </c>
      <c r="AH164" s="744">
        <v>1.4304550977603652E-2</v>
      </c>
      <c r="AI164" s="712">
        <v>1.0984665864983068</v>
      </c>
      <c r="AJ164" s="744">
        <v>0.12618520372226</v>
      </c>
      <c r="AK164" s="712">
        <v>1.7234135110041966</v>
      </c>
      <c r="AL164" s="751">
        <v>0.20918513887595663</v>
      </c>
    </row>
    <row r="165" spans="1:38" x14ac:dyDescent="0.3">
      <c r="A165" s="924"/>
      <c r="B165" s="922"/>
      <c r="C165" s="460" t="s">
        <v>576</v>
      </c>
      <c r="D165" s="465" t="s">
        <v>586</v>
      </c>
      <c r="E165" s="458">
        <v>6339</v>
      </c>
      <c r="F165" s="702">
        <v>30.462887768106974</v>
      </c>
      <c r="G165" s="703">
        <v>9.8214362288403176</v>
      </c>
      <c r="H165" s="743">
        <v>0.58612152974039688</v>
      </c>
      <c r="I165" s="715" t="s">
        <v>599</v>
      </c>
      <c r="J165" s="743" t="s">
        <v>599</v>
      </c>
      <c r="K165" s="715">
        <v>34.751090523875689</v>
      </c>
      <c r="L165" s="743">
        <v>3.6695406674522753</v>
      </c>
      <c r="M165" s="715">
        <v>59.943390799504876</v>
      </c>
      <c r="N165" s="750">
        <v>2.354573941056175</v>
      </c>
      <c r="O165" s="703">
        <v>0.34398324436408423</v>
      </c>
      <c r="P165" s="743">
        <v>2.3772040565960589E-2</v>
      </c>
      <c r="Q165" s="715" t="s">
        <v>599</v>
      </c>
      <c r="R165" s="743" t="s">
        <v>599</v>
      </c>
      <c r="S165" s="715">
        <v>1.0183843061004567</v>
      </c>
      <c r="T165" s="743">
        <v>7.4168450354767157E-2</v>
      </c>
      <c r="U165" s="715">
        <v>2.0067952574975445</v>
      </c>
      <c r="V165" s="750">
        <v>0.17007996461883224</v>
      </c>
      <c r="W165" s="703">
        <v>32.240660516508356</v>
      </c>
      <c r="X165" s="743">
        <v>1.6080903071472219</v>
      </c>
      <c r="Y165" s="715">
        <v>16.01855393825673</v>
      </c>
      <c r="Z165" s="743">
        <v>1.2357805786292018</v>
      </c>
      <c r="AA165" s="715">
        <v>71.998850036482082</v>
      </c>
      <c r="AB165" s="743">
        <v>3.8511695518374593</v>
      </c>
      <c r="AC165" s="715">
        <v>99.860154532880657</v>
      </c>
      <c r="AD165" s="750">
        <v>8.8671592555840189</v>
      </c>
      <c r="AE165" s="703">
        <v>1.1343135812215712</v>
      </c>
      <c r="AF165" s="743">
        <v>6.969769013932163E-2</v>
      </c>
      <c r="AG165" s="715">
        <v>0.56709029318362369</v>
      </c>
      <c r="AH165" s="743">
        <v>3.1940096183821057E-2</v>
      </c>
      <c r="AI165" s="715">
        <v>2.7524351802847353</v>
      </c>
      <c r="AJ165" s="743">
        <v>0.23475566945991785</v>
      </c>
      <c r="AK165" s="715">
        <v>3.8090169506020786</v>
      </c>
      <c r="AL165" s="750">
        <v>0.3395495882754192</v>
      </c>
    </row>
    <row r="166" spans="1:38" x14ac:dyDescent="0.3">
      <c r="A166" s="924"/>
      <c r="B166" s="922"/>
      <c r="C166" s="460" t="s">
        <v>576</v>
      </c>
      <c r="D166" s="466" t="s">
        <v>587</v>
      </c>
      <c r="E166" s="459">
        <v>13331</v>
      </c>
      <c r="F166" s="711">
        <v>31.143625344486356</v>
      </c>
      <c r="G166" s="708">
        <v>12.168118934788984</v>
      </c>
      <c r="H166" s="744">
        <v>0.56559401029525902</v>
      </c>
      <c r="I166" s="712" t="s">
        <v>599</v>
      </c>
      <c r="J166" s="744" t="s">
        <v>599</v>
      </c>
      <c r="K166" s="712">
        <v>36.15325280658756</v>
      </c>
      <c r="L166" s="744">
        <v>1.9958295317460193</v>
      </c>
      <c r="M166" s="712">
        <v>72.880642038791606</v>
      </c>
      <c r="N166" s="751">
        <v>4.6464251736832063</v>
      </c>
      <c r="O166" s="708">
        <v>0.16614826522124723</v>
      </c>
      <c r="P166" s="744">
        <v>7.693727368233272E-3</v>
      </c>
      <c r="Q166" s="712" t="s">
        <v>599</v>
      </c>
      <c r="R166" s="744" t="s">
        <v>599</v>
      </c>
      <c r="S166" s="712">
        <v>0.4864015997022415</v>
      </c>
      <c r="T166" s="744">
        <v>3.3313523200374368E-2</v>
      </c>
      <c r="U166" s="712">
        <v>0.97894205410739843</v>
      </c>
      <c r="V166" s="751">
        <v>7.6029925692532571E-2</v>
      </c>
      <c r="W166" s="708">
        <v>39.07097776894885</v>
      </c>
      <c r="X166" s="744">
        <v>1.4749496699295275</v>
      </c>
      <c r="Y166" s="712">
        <v>19.593387081886089</v>
      </c>
      <c r="Z166" s="744">
        <v>0.83713366428282399</v>
      </c>
      <c r="AA166" s="712">
        <v>104.63029276511165</v>
      </c>
      <c r="AB166" s="744">
        <v>9.2270870982739162</v>
      </c>
      <c r="AC166" s="712">
        <v>148.4063852987606</v>
      </c>
      <c r="AD166" s="751">
        <v>6.9318642097042629</v>
      </c>
      <c r="AE166" s="708">
        <v>0.53349044429942061</v>
      </c>
      <c r="AF166" s="744">
        <v>1.9838631038176222E-2</v>
      </c>
      <c r="AG166" s="712">
        <v>0.26280340138629738</v>
      </c>
      <c r="AH166" s="744">
        <v>1.6303264923132606E-2</v>
      </c>
      <c r="AI166" s="712">
        <v>1.4255379290236252</v>
      </c>
      <c r="AJ166" s="744">
        <v>7.9939713775511179E-2</v>
      </c>
      <c r="AK166" s="712">
        <v>2.0414159224663981</v>
      </c>
      <c r="AL166" s="751">
        <v>0.10823934167547153</v>
      </c>
    </row>
    <row r="167" spans="1:38" x14ac:dyDescent="0.3">
      <c r="A167" s="924"/>
      <c r="B167" s="922"/>
      <c r="C167" s="460" t="s">
        <v>588</v>
      </c>
      <c r="D167" s="465" t="s">
        <v>580</v>
      </c>
      <c r="E167" s="458">
        <v>1023</v>
      </c>
      <c r="F167" s="702">
        <v>27.755144587933255</v>
      </c>
      <c r="G167" s="703">
        <v>8.0496792947786275</v>
      </c>
      <c r="H167" s="743">
        <v>0.76103361880084908</v>
      </c>
      <c r="I167" s="715" t="s">
        <v>599</v>
      </c>
      <c r="J167" s="743" t="s">
        <v>599</v>
      </c>
      <c r="K167" s="715" t="s">
        <v>3639</v>
      </c>
      <c r="L167" s="743">
        <v>6.0359168630960429</v>
      </c>
      <c r="M167" s="715">
        <v>49.8074495537142</v>
      </c>
      <c r="N167" s="750">
        <v>3.3986916949275034</v>
      </c>
      <c r="O167" s="703">
        <v>0.20054796437277436</v>
      </c>
      <c r="P167" s="743">
        <v>1.92115467021239E-2</v>
      </c>
      <c r="Q167" s="715" t="s">
        <v>599</v>
      </c>
      <c r="R167" s="743" t="s">
        <v>599</v>
      </c>
      <c r="S167" s="715">
        <v>0.77829434699168609</v>
      </c>
      <c r="T167" s="743">
        <v>0.1055185039089535</v>
      </c>
      <c r="U167" s="715">
        <v>1.2060668726175341</v>
      </c>
      <c r="V167" s="750">
        <v>0.10256967288030935</v>
      </c>
      <c r="W167" s="703">
        <v>29.002476529263991</v>
      </c>
      <c r="X167" s="743">
        <v>2.008345806214638</v>
      </c>
      <c r="Y167" s="715">
        <v>20.61086625443879</v>
      </c>
      <c r="Z167" s="743">
        <v>2.4963775908164352</v>
      </c>
      <c r="AA167" s="715">
        <v>57.258264614914111</v>
      </c>
      <c r="AB167" s="743">
        <v>5.5259879213577321</v>
      </c>
      <c r="AC167" s="715" t="s">
        <v>3640</v>
      </c>
      <c r="AD167" s="750">
        <v>12.51911598627289</v>
      </c>
      <c r="AE167" s="703">
        <v>0.7225614110472478</v>
      </c>
      <c r="AF167" s="743">
        <v>5.2178270643704325E-2</v>
      </c>
      <c r="AG167" s="715" t="s">
        <v>1714</v>
      </c>
      <c r="AH167" s="743">
        <v>9.9841762799590977E-2</v>
      </c>
      <c r="AI167" s="715">
        <v>1.6103411793518316</v>
      </c>
      <c r="AJ167" s="743">
        <v>0.17748786045234072</v>
      </c>
      <c r="AK167" s="715">
        <v>2.0974058907557644</v>
      </c>
      <c r="AL167" s="750">
        <v>0.18758888454391787</v>
      </c>
    </row>
    <row r="168" spans="1:38" x14ac:dyDescent="0.3">
      <c r="A168" s="924"/>
      <c r="B168" s="922"/>
      <c r="C168" s="460" t="s">
        <v>588</v>
      </c>
      <c r="D168" s="469" t="s">
        <v>581</v>
      </c>
      <c r="E168" s="459">
        <v>900</v>
      </c>
      <c r="F168" s="711">
        <v>23.612826380589645</v>
      </c>
      <c r="G168" s="708">
        <v>9.4975515560742121</v>
      </c>
      <c r="H168" s="744">
        <v>1.4549282385702458</v>
      </c>
      <c r="I168" s="712" t="s">
        <v>599</v>
      </c>
      <c r="J168" s="744" t="s">
        <v>599</v>
      </c>
      <c r="K168" s="712" t="s">
        <v>3641</v>
      </c>
      <c r="L168" s="744">
        <v>8.4953749019595364</v>
      </c>
      <c r="M168" s="712" t="s">
        <v>3642</v>
      </c>
      <c r="N168" s="751">
        <v>10.904910879540619</v>
      </c>
      <c r="O168" s="708">
        <v>0.14259315212627396</v>
      </c>
      <c r="P168" s="744">
        <v>2.131007556772041E-2</v>
      </c>
      <c r="Q168" s="712" t="s">
        <v>599</v>
      </c>
      <c r="R168" s="744" t="s">
        <v>599</v>
      </c>
      <c r="S168" s="712" t="s">
        <v>751</v>
      </c>
      <c r="T168" s="744">
        <v>0.14521795270909016</v>
      </c>
      <c r="U168" s="712" t="s">
        <v>1000</v>
      </c>
      <c r="V168" s="751">
        <v>0.18376953600902951</v>
      </c>
      <c r="W168" s="708">
        <v>40.222002241465873</v>
      </c>
      <c r="X168" s="744">
        <v>4.8670479134907572</v>
      </c>
      <c r="Y168" s="712" t="s">
        <v>3643</v>
      </c>
      <c r="Z168" s="744">
        <v>7.9781948624309482</v>
      </c>
      <c r="AA168" s="712">
        <v>92.8395449189087</v>
      </c>
      <c r="AB168" s="744">
        <v>13.165919816630096</v>
      </c>
      <c r="AC168" s="712" t="s">
        <v>3644</v>
      </c>
      <c r="AD168" s="751">
        <v>19.59173251707816</v>
      </c>
      <c r="AE168" s="708">
        <v>0.60388006851856257</v>
      </c>
      <c r="AF168" s="744">
        <v>7.2384257063979912E-2</v>
      </c>
      <c r="AG168" s="712" t="s">
        <v>1696</v>
      </c>
      <c r="AH168" s="744">
        <v>8.8230085885110346E-2</v>
      </c>
      <c r="AI168" s="712">
        <v>1.2120707565550666</v>
      </c>
      <c r="AJ168" s="744">
        <v>0.16258084370240172</v>
      </c>
      <c r="AK168" s="712" t="s">
        <v>971</v>
      </c>
      <c r="AL168" s="751">
        <v>0.48441522630180422</v>
      </c>
    </row>
    <row r="169" spans="1:38" x14ac:dyDescent="0.3">
      <c r="A169" s="924"/>
      <c r="B169" s="922"/>
      <c r="C169" s="460" t="s">
        <v>588</v>
      </c>
      <c r="D169" s="465" t="s">
        <v>582</v>
      </c>
      <c r="E169" s="458">
        <v>857</v>
      </c>
      <c r="F169" s="702">
        <v>23.851468974445979</v>
      </c>
      <c r="G169" s="703" t="s">
        <v>2647</v>
      </c>
      <c r="H169" s="743">
        <v>2.7059278554470492</v>
      </c>
      <c r="I169" s="715" t="s">
        <v>599</v>
      </c>
      <c r="J169" s="743" t="s">
        <v>599</v>
      </c>
      <c r="K169" s="715" t="s">
        <v>599</v>
      </c>
      <c r="L169" s="743" t="s">
        <v>599</v>
      </c>
      <c r="M169" s="715" t="s">
        <v>3645</v>
      </c>
      <c r="N169" s="750">
        <v>30.938233626748623</v>
      </c>
      <c r="O169" s="703" t="s">
        <v>670</v>
      </c>
      <c r="P169" s="743">
        <v>4.0886301370456242E-2</v>
      </c>
      <c r="Q169" s="715" t="s">
        <v>599</v>
      </c>
      <c r="R169" s="743" t="s">
        <v>599</v>
      </c>
      <c r="S169" s="715" t="s">
        <v>599</v>
      </c>
      <c r="T169" s="743" t="s">
        <v>599</v>
      </c>
      <c r="U169" s="715" t="s">
        <v>1402</v>
      </c>
      <c r="V169" s="750">
        <v>0.42225401167198778</v>
      </c>
      <c r="W169" s="703">
        <v>59.129442928231967</v>
      </c>
      <c r="X169" s="743">
        <v>9.1459596177742846</v>
      </c>
      <c r="Y169" s="715" t="s">
        <v>599</v>
      </c>
      <c r="Z169" s="743" t="s">
        <v>599</v>
      </c>
      <c r="AA169" s="715">
        <v>159.3020448960369</v>
      </c>
      <c r="AB169" s="743">
        <v>15.826214727374456</v>
      </c>
      <c r="AC169" s="715">
        <v>173.77449351349605</v>
      </c>
      <c r="AD169" s="750">
        <v>22.840385756612697</v>
      </c>
      <c r="AE169" s="703" t="s">
        <v>1019</v>
      </c>
      <c r="AF169" s="743">
        <v>0.13842896782131556</v>
      </c>
      <c r="AG169" s="715" t="s">
        <v>599</v>
      </c>
      <c r="AH169" s="743" t="s">
        <v>599</v>
      </c>
      <c r="AI169" s="715" t="s">
        <v>3488</v>
      </c>
      <c r="AJ169" s="743">
        <v>0.399639153507445</v>
      </c>
      <c r="AK169" s="715">
        <v>2.831152511009881</v>
      </c>
      <c r="AL169" s="750">
        <v>0.37158209882842491</v>
      </c>
    </row>
    <row r="170" spans="1:38" x14ac:dyDescent="0.3">
      <c r="A170" s="924"/>
      <c r="B170" s="922"/>
      <c r="C170" s="460" t="s">
        <v>588</v>
      </c>
      <c r="D170" s="466" t="s">
        <v>583</v>
      </c>
      <c r="E170" s="459">
        <v>2005</v>
      </c>
      <c r="F170" s="711">
        <v>27.94673378674349</v>
      </c>
      <c r="G170" s="708">
        <v>12.0596069491089</v>
      </c>
      <c r="H170" s="744">
        <v>1.4817315169000218</v>
      </c>
      <c r="I170" s="712" t="s">
        <v>599</v>
      </c>
      <c r="J170" s="744" t="s">
        <v>599</v>
      </c>
      <c r="K170" s="712" t="s">
        <v>3484</v>
      </c>
      <c r="L170" s="744">
        <v>9.8785062151481036</v>
      </c>
      <c r="M170" s="712">
        <v>77.998475987003516</v>
      </c>
      <c r="N170" s="751">
        <v>8.8545470343202926</v>
      </c>
      <c r="O170" s="708">
        <v>0.14639072435742562</v>
      </c>
      <c r="P170" s="744">
        <v>1.9172031885871733E-2</v>
      </c>
      <c r="Q170" s="712" t="s">
        <v>599</v>
      </c>
      <c r="R170" s="744" t="s">
        <v>599</v>
      </c>
      <c r="S170" s="712" t="s">
        <v>1714</v>
      </c>
      <c r="T170" s="744">
        <v>0.10493367295028967</v>
      </c>
      <c r="U170" s="712">
        <v>0.9837154393033738</v>
      </c>
      <c r="V170" s="751">
        <v>0.1626111998340099</v>
      </c>
      <c r="W170" s="708">
        <v>43.15211588278472</v>
      </c>
      <c r="X170" s="744">
        <v>4.4855337787959266</v>
      </c>
      <c r="Y170" s="712">
        <v>19.500105878321946</v>
      </c>
      <c r="Z170" s="744">
        <v>3.1754734761501693</v>
      </c>
      <c r="AA170" s="712" t="s">
        <v>3646</v>
      </c>
      <c r="AB170" s="744">
        <v>20.864698355323846</v>
      </c>
      <c r="AC170" s="712">
        <v>155.53804631769106</v>
      </c>
      <c r="AD170" s="751">
        <v>19.760863191585617</v>
      </c>
      <c r="AE170" s="708">
        <v>0.52382051324676071</v>
      </c>
      <c r="AF170" s="744">
        <v>5.8359569116520349E-2</v>
      </c>
      <c r="AG170" s="712" t="s">
        <v>925</v>
      </c>
      <c r="AH170" s="744">
        <v>4.0153900020163488E-2</v>
      </c>
      <c r="AI170" s="712" t="s">
        <v>1262</v>
      </c>
      <c r="AJ170" s="744">
        <v>0.21919529342521563</v>
      </c>
      <c r="AK170" s="712" t="s">
        <v>1368</v>
      </c>
      <c r="AL170" s="751">
        <v>0.36629943156462152</v>
      </c>
    </row>
    <row r="171" spans="1:38" x14ac:dyDescent="0.3">
      <c r="A171" s="924"/>
      <c r="B171" s="922"/>
      <c r="C171" s="460" t="s">
        <v>588</v>
      </c>
      <c r="D171" s="465" t="s">
        <v>584</v>
      </c>
      <c r="E171" s="458">
        <v>2151</v>
      </c>
      <c r="F171" s="702">
        <v>33.65510608990661</v>
      </c>
      <c r="G171" s="703">
        <v>14.54412423451403</v>
      </c>
      <c r="H171" s="743">
        <v>1.7537877952747964</v>
      </c>
      <c r="I171" s="715" t="s">
        <v>599</v>
      </c>
      <c r="J171" s="743" t="s">
        <v>599</v>
      </c>
      <c r="K171" s="715">
        <v>42.614944307127438</v>
      </c>
      <c r="L171" s="743">
        <v>6.0546738359071908</v>
      </c>
      <c r="M171" s="715" t="s">
        <v>912</v>
      </c>
      <c r="N171" s="750">
        <v>13.017323032517378</v>
      </c>
      <c r="O171" s="703">
        <v>0.16975607862789352</v>
      </c>
      <c r="P171" s="743">
        <v>1.9848715619070378E-2</v>
      </c>
      <c r="Q171" s="715" t="s">
        <v>599</v>
      </c>
      <c r="R171" s="743" t="s">
        <v>599</v>
      </c>
      <c r="S171" s="715" t="s">
        <v>737</v>
      </c>
      <c r="T171" s="743">
        <v>8.3095647202163281E-2</v>
      </c>
      <c r="U171" s="715" t="s">
        <v>1246</v>
      </c>
      <c r="V171" s="750">
        <v>0.17215868904223985</v>
      </c>
      <c r="W171" s="703">
        <v>43.21520840154448</v>
      </c>
      <c r="X171" s="743">
        <v>4.8360982553944645</v>
      </c>
      <c r="Y171" s="715">
        <v>19.752759052674133</v>
      </c>
      <c r="Z171" s="743">
        <v>2.9889954327712052</v>
      </c>
      <c r="AA171" s="715" t="s">
        <v>3647</v>
      </c>
      <c r="AB171" s="743">
        <v>24.324998378182084</v>
      </c>
      <c r="AC171" s="715">
        <v>163.27478509288878</v>
      </c>
      <c r="AD171" s="750">
        <v>23.322758306949467</v>
      </c>
      <c r="AE171" s="703">
        <v>0.50439917846167326</v>
      </c>
      <c r="AF171" s="743">
        <v>5.4859955182302127E-2</v>
      </c>
      <c r="AG171" s="715" t="s">
        <v>1070</v>
      </c>
      <c r="AH171" s="743">
        <v>3.7403234834332555E-2</v>
      </c>
      <c r="AI171" s="715" t="s">
        <v>867</v>
      </c>
      <c r="AJ171" s="743">
        <v>0.2386232213354598</v>
      </c>
      <c r="AK171" s="715">
        <v>1.9112154069759004</v>
      </c>
      <c r="AL171" s="750">
        <v>0.2933199649330997</v>
      </c>
    </row>
    <row r="172" spans="1:38" x14ac:dyDescent="0.3">
      <c r="A172" s="924"/>
      <c r="B172" s="922"/>
      <c r="C172" s="460" t="s">
        <v>588</v>
      </c>
      <c r="D172" s="467" t="s">
        <v>585</v>
      </c>
      <c r="E172" s="459">
        <v>1180</v>
      </c>
      <c r="F172" s="711">
        <v>38.129443516082596</v>
      </c>
      <c r="G172" s="708">
        <v>10.254486164279948</v>
      </c>
      <c r="H172" s="744">
        <v>0.88299327261626637</v>
      </c>
      <c r="I172" s="712" t="s">
        <v>599</v>
      </c>
      <c r="J172" s="744" t="s">
        <v>599</v>
      </c>
      <c r="K172" s="712">
        <v>31.326647765952565</v>
      </c>
      <c r="L172" s="744">
        <v>4.9273268336474576</v>
      </c>
      <c r="M172" s="712">
        <v>55.214184412708619</v>
      </c>
      <c r="N172" s="751">
        <v>3.5182302349546073</v>
      </c>
      <c r="O172" s="708">
        <v>0.13053670710298068</v>
      </c>
      <c r="P172" s="744">
        <v>1.2068336981016541E-2</v>
      </c>
      <c r="Q172" s="712" t="s">
        <v>599</v>
      </c>
      <c r="R172" s="744" t="s">
        <v>599</v>
      </c>
      <c r="S172" s="712">
        <v>0.38400627919488645</v>
      </c>
      <c r="T172" s="744">
        <v>5.3322053082412411E-2</v>
      </c>
      <c r="U172" s="712">
        <v>0.67840616379451013</v>
      </c>
      <c r="V172" s="751">
        <v>7.516521624566129E-2</v>
      </c>
      <c r="W172" s="708">
        <v>26.893878375000973</v>
      </c>
      <c r="X172" s="744">
        <v>2.0850201165816173</v>
      </c>
      <c r="Y172" s="712">
        <v>13.751431817855353</v>
      </c>
      <c r="Z172" s="744">
        <v>1.7528854781427079</v>
      </c>
      <c r="AA172" s="712">
        <v>58.4937802645997</v>
      </c>
      <c r="AB172" s="744">
        <v>3.0622612305726968</v>
      </c>
      <c r="AC172" s="712" t="s">
        <v>3648</v>
      </c>
      <c r="AD172" s="751">
        <v>21.892933585681739</v>
      </c>
      <c r="AE172" s="708">
        <v>0.34235146140520434</v>
      </c>
      <c r="AF172" s="744">
        <v>2.8436446346298039E-2</v>
      </c>
      <c r="AG172" s="712">
        <v>0.18744092584099237</v>
      </c>
      <c r="AH172" s="744">
        <v>1.8237255306512899E-2</v>
      </c>
      <c r="AI172" s="712">
        <v>0.77638253496489085</v>
      </c>
      <c r="AJ172" s="744">
        <v>0.10323952585886077</v>
      </c>
      <c r="AK172" s="712" t="s">
        <v>1136</v>
      </c>
      <c r="AL172" s="751">
        <v>0.28311127180434015</v>
      </c>
    </row>
    <row r="173" spans="1:38" x14ac:dyDescent="0.3">
      <c r="A173" s="924"/>
      <c r="B173" s="922"/>
      <c r="C173" s="460" t="s">
        <v>588</v>
      </c>
      <c r="D173" s="465" t="s">
        <v>587</v>
      </c>
      <c r="E173" s="458">
        <v>6193</v>
      </c>
      <c r="F173" s="702">
        <v>30.200180278730507</v>
      </c>
      <c r="G173" s="703">
        <v>13.053956944818349</v>
      </c>
      <c r="H173" s="743">
        <v>0.93624668647813858</v>
      </c>
      <c r="I173" s="715" t="s">
        <v>599</v>
      </c>
      <c r="J173" s="743" t="s">
        <v>599</v>
      </c>
      <c r="K173" s="715">
        <v>39.314388252586916</v>
      </c>
      <c r="L173" s="743">
        <v>4.3692969275110221</v>
      </c>
      <c r="M173" s="715">
        <v>77.996709316536567</v>
      </c>
      <c r="N173" s="750">
        <v>6.6231327887614375</v>
      </c>
      <c r="O173" s="703">
        <v>0.16085505861492386</v>
      </c>
      <c r="P173" s="743">
        <v>1.1982104424593241E-2</v>
      </c>
      <c r="Q173" s="715" t="s">
        <v>599</v>
      </c>
      <c r="R173" s="743" t="s">
        <v>599</v>
      </c>
      <c r="S173" s="715">
        <v>0.44197781985847295</v>
      </c>
      <c r="T173" s="743">
        <v>5.1178135826113011E-2</v>
      </c>
      <c r="U173" s="715">
        <v>0.96912819126106642</v>
      </c>
      <c r="V173" s="750">
        <v>0.10938303822428397</v>
      </c>
      <c r="W173" s="703">
        <v>43.224764966095378</v>
      </c>
      <c r="X173" s="743">
        <v>2.6199346328864057</v>
      </c>
      <c r="Y173" s="715">
        <v>19.454715369705898</v>
      </c>
      <c r="Z173" s="743">
        <v>1.5983842694307151</v>
      </c>
      <c r="AA173" s="715">
        <v>118.29602061560693</v>
      </c>
      <c r="AB173" s="743">
        <v>13.90427817590586</v>
      </c>
      <c r="AC173" s="715">
        <v>161.29555622711931</v>
      </c>
      <c r="AD173" s="750">
        <v>9.2170657728629433</v>
      </c>
      <c r="AE173" s="703">
        <v>0.53262946489167629</v>
      </c>
      <c r="AF173" s="743">
        <v>3.3414656027462172E-2</v>
      </c>
      <c r="AG173" s="715">
        <v>0.21953595864325784</v>
      </c>
      <c r="AH173" s="743">
        <v>2.2106324148862065E-2</v>
      </c>
      <c r="AI173" s="715">
        <v>1.4266511607160282</v>
      </c>
      <c r="AJ173" s="743">
        <v>0.15195672041073333</v>
      </c>
      <c r="AK173" s="715">
        <v>2.0873298530965476</v>
      </c>
      <c r="AL173" s="750">
        <v>0.17016728555223087</v>
      </c>
    </row>
    <row r="174" spans="1:38" x14ac:dyDescent="0.3">
      <c r="A174" s="924"/>
      <c r="B174" s="922"/>
      <c r="C174" s="460" t="s">
        <v>589</v>
      </c>
      <c r="D174" s="466" t="s">
        <v>580</v>
      </c>
      <c r="E174" s="459">
        <v>939</v>
      </c>
      <c r="F174" s="711">
        <v>27.291059926597413</v>
      </c>
      <c r="G174" s="708">
        <v>8.372210177022362</v>
      </c>
      <c r="H174" s="744">
        <v>0.89663020842090368</v>
      </c>
      <c r="I174" s="712" t="s">
        <v>599</v>
      </c>
      <c r="J174" s="744" t="s">
        <v>599</v>
      </c>
      <c r="K174" s="712" t="s">
        <v>3649</v>
      </c>
      <c r="L174" s="744">
        <v>4.7937332703580973</v>
      </c>
      <c r="M174" s="712">
        <v>57.283696893255446</v>
      </c>
      <c r="N174" s="751">
        <v>8.4445435529529647</v>
      </c>
      <c r="O174" s="708">
        <v>0.210577346733656</v>
      </c>
      <c r="P174" s="744">
        <v>2.2008881815961837E-2</v>
      </c>
      <c r="Q174" s="712" t="s">
        <v>599</v>
      </c>
      <c r="R174" s="744" t="s">
        <v>599</v>
      </c>
      <c r="S174" s="712" t="s">
        <v>731</v>
      </c>
      <c r="T174" s="744">
        <v>0.12179812533849006</v>
      </c>
      <c r="U174" s="712">
        <v>1.5001616718323973</v>
      </c>
      <c r="V174" s="751">
        <v>0.23415605870698031</v>
      </c>
      <c r="W174" s="708">
        <v>30.677482661136754</v>
      </c>
      <c r="X174" s="744">
        <v>2.6179813176103917</v>
      </c>
      <c r="Y174" s="712">
        <v>16.403713272799592</v>
      </c>
      <c r="Z174" s="744">
        <v>2.7251243374317009</v>
      </c>
      <c r="AA174" s="712">
        <v>71.821856963613556</v>
      </c>
      <c r="AB174" s="744">
        <v>5.2103778861524175</v>
      </c>
      <c r="AC174" s="712">
        <v>85.603974465560157</v>
      </c>
      <c r="AD174" s="751">
        <v>14.182609823876364</v>
      </c>
      <c r="AE174" s="708">
        <v>0.77159827174184181</v>
      </c>
      <c r="AF174" s="744">
        <v>6.5270937086394656E-2</v>
      </c>
      <c r="AG174" s="712" t="s">
        <v>750</v>
      </c>
      <c r="AH174" s="744">
        <v>7.597306525948079E-2</v>
      </c>
      <c r="AI174" s="712">
        <v>1.98772618363581</v>
      </c>
      <c r="AJ174" s="744">
        <v>0.15747988321715525</v>
      </c>
      <c r="AK174" s="712">
        <v>2.3405596728474922</v>
      </c>
      <c r="AL174" s="751">
        <v>0.12464894064120934</v>
      </c>
    </row>
    <row r="175" spans="1:38" x14ac:dyDescent="0.3">
      <c r="A175" s="924"/>
      <c r="B175" s="922"/>
      <c r="C175" s="460" t="s">
        <v>589</v>
      </c>
      <c r="D175" s="465" t="s">
        <v>581</v>
      </c>
      <c r="E175" s="458">
        <v>990</v>
      </c>
      <c r="F175" s="702">
        <v>25.931231033897181</v>
      </c>
      <c r="G175" s="703">
        <v>11.486313008290878</v>
      </c>
      <c r="H175" s="743">
        <v>1.4824201122553933</v>
      </c>
      <c r="I175" s="715" t="s">
        <v>599</v>
      </c>
      <c r="J175" s="743" t="s">
        <v>599</v>
      </c>
      <c r="K175" s="715" t="s">
        <v>3650</v>
      </c>
      <c r="L175" s="743">
        <v>10.98226927654424</v>
      </c>
      <c r="M175" s="715">
        <v>82.132474248853484</v>
      </c>
      <c r="N175" s="750">
        <v>12.801815729453054</v>
      </c>
      <c r="O175" s="703">
        <v>0.20485195601389788</v>
      </c>
      <c r="P175" s="743">
        <v>2.7368422347466784E-2</v>
      </c>
      <c r="Q175" s="715" t="s">
        <v>599</v>
      </c>
      <c r="R175" s="743" t="s">
        <v>599</v>
      </c>
      <c r="S175" s="715" t="s">
        <v>1096</v>
      </c>
      <c r="T175" s="743">
        <v>0.17249080860783311</v>
      </c>
      <c r="U175" s="715">
        <v>1.3783544621939257</v>
      </c>
      <c r="V175" s="750">
        <v>0.17621374808353246</v>
      </c>
      <c r="W175" s="703">
        <v>44.295286225617389</v>
      </c>
      <c r="X175" s="743">
        <v>4.3891609226067052</v>
      </c>
      <c r="Y175" s="715" t="s">
        <v>3651</v>
      </c>
      <c r="Z175" s="743">
        <v>4.7023986724774689</v>
      </c>
      <c r="AA175" s="715">
        <v>100.5669977283805</v>
      </c>
      <c r="AB175" s="743">
        <v>13.706547898080535</v>
      </c>
      <c r="AC175" s="715">
        <v>132.09914354887738</v>
      </c>
      <c r="AD175" s="750">
        <v>16.788015734522297</v>
      </c>
      <c r="AE175" s="703">
        <v>0.78998160845552001</v>
      </c>
      <c r="AF175" s="743">
        <v>8.3692633329562116E-2</v>
      </c>
      <c r="AG175" s="715" t="s">
        <v>750</v>
      </c>
      <c r="AH175" s="743">
        <v>8.4753063613786248E-2</v>
      </c>
      <c r="AI175" s="715">
        <v>1.8580414636994937</v>
      </c>
      <c r="AJ175" s="743">
        <v>0.25257695558767762</v>
      </c>
      <c r="AK175" s="715">
        <v>2.3915017191252024</v>
      </c>
      <c r="AL175" s="750">
        <v>0.36713182300649466</v>
      </c>
    </row>
    <row r="176" spans="1:38" x14ac:dyDescent="0.3">
      <c r="A176" s="924"/>
      <c r="B176" s="922"/>
      <c r="C176" s="460" t="s">
        <v>589</v>
      </c>
      <c r="D176" s="468" t="s">
        <v>582</v>
      </c>
      <c r="E176" s="459">
        <v>992</v>
      </c>
      <c r="F176" s="711">
        <v>32.501490020826296</v>
      </c>
      <c r="G176" s="708">
        <v>11.377202947336537</v>
      </c>
      <c r="H176" s="744">
        <v>1.5672848854606143</v>
      </c>
      <c r="I176" s="712" t="s">
        <v>599</v>
      </c>
      <c r="J176" s="744" t="s">
        <v>599</v>
      </c>
      <c r="K176" s="712" t="s">
        <v>3652</v>
      </c>
      <c r="L176" s="744">
        <v>6.7217223001564363</v>
      </c>
      <c r="M176" s="712" t="s">
        <v>3653</v>
      </c>
      <c r="N176" s="751">
        <v>12.433410268608359</v>
      </c>
      <c r="O176" s="708">
        <v>0.17645627719884385</v>
      </c>
      <c r="P176" s="744">
        <v>2.36819857170423E-2</v>
      </c>
      <c r="Q176" s="712" t="s">
        <v>599</v>
      </c>
      <c r="R176" s="744" t="s">
        <v>599</v>
      </c>
      <c r="S176" s="712">
        <v>0.54482892819082984</v>
      </c>
      <c r="T176" s="744">
        <v>7.7246021040995747E-2</v>
      </c>
      <c r="U176" s="712" t="s">
        <v>900</v>
      </c>
      <c r="V176" s="751">
        <v>0.20790137105307138</v>
      </c>
      <c r="W176" s="708">
        <v>35.005173424499169</v>
      </c>
      <c r="X176" s="744">
        <v>4.0686628214705891</v>
      </c>
      <c r="Y176" s="712">
        <v>21.596808551592126</v>
      </c>
      <c r="Z176" s="744">
        <v>2.574778433590776</v>
      </c>
      <c r="AA176" s="712" t="s">
        <v>912</v>
      </c>
      <c r="AB176" s="744">
        <v>17.92046746000409</v>
      </c>
      <c r="AC176" s="712">
        <v>131.11101879439059</v>
      </c>
      <c r="AD176" s="751">
        <v>21.015635287509657</v>
      </c>
      <c r="AE176" s="708">
        <v>0.54291750035390451</v>
      </c>
      <c r="AF176" s="744">
        <v>6.0125009664617278E-2</v>
      </c>
      <c r="AG176" s="712" t="s">
        <v>840</v>
      </c>
      <c r="AH176" s="744">
        <v>6.9525007336023001E-2</v>
      </c>
      <c r="AI176" s="712">
        <v>1.3459932066137681</v>
      </c>
      <c r="AJ176" s="744">
        <v>0.21141731059693819</v>
      </c>
      <c r="AK176" s="712">
        <v>1.7239421226380036</v>
      </c>
      <c r="AL176" s="751">
        <v>0.25408594584988226</v>
      </c>
    </row>
    <row r="177" spans="1:38" x14ac:dyDescent="0.3">
      <c r="A177" s="924"/>
      <c r="B177" s="922"/>
      <c r="C177" s="460" t="s">
        <v>589</v>
      </c>
      <c r="D177" s="465" t="s">
        <v>583</v>
      </c>
      <c r="E177" s="458">
        <v>2384</v>
      </c>
      <c r="F177" s="702">
        <v>27.812815407864463</v>
      </c>
      <c r="G177" s="703">
        <v>10.92965458203002</v>
      </c>
      <c r="H177" s="743">
        <v>1.1149800551371691</v>
      </c>
      <c r="I177" s="715" t="s">
        <v>599</v>
      </c>
      <c r="J177" s="743" t="s">
        <v>599</v>
      </c>
      <c r="K177" s="715">
        <v>31.431399915201911</v>
      </c>
      <c r="L177" s="743">
        <v>3.1462172199394911</v>
      </c>
      <c r="M177" s="715" t="s">
        <v>3654</v>
      </c>
      <c r="N177" s="750">
        <v>11.293536987082947</v>
      </c>
      <c r="O177" s="703">
        <v>0.16184706688131328</v>
      </c>
      <c r="P177" s="743">
        <v>1.652910163840526E-2</v>
      </c>
      <c r="Q177" s="715" t="s">
        <v>599</v>
      </c>
      <c r="R177" s="743" t="s">
        <v>599</v>
      </c>
      <c r="S177" s="715">
        <v>0.42733259520457229</v>
      </c>
      <c r="T177" s="743">
        <v>5.6736326845766433E-2</v>
      </c>
      <c r="U177" s="715" t="s">
        <v>1587</v>
      </c>
      <c r="V177" s="750">
        <v>0.186670281834352</v>
      </c>
      <c r="W177" s="703">
        <v>39.297188802178972</v>
      </c>
      <c r="X177" s="743">
        <v>3.0565231255424754</v>
      </c>
      <c r="Y177" s="715">
        <v>21.82833207808741</v>
      </c>
      <c r="Z177" s="743">
        <v>2.7659753503006743</v>
      </c>
      <c r="AA177" s="715">
        <v>113.30159380263993</v>
      </c>
      <c r="AB177" s="743">
        <v>14.435042285346912</v>
      </c>
      <c r="AC177" s="715">
        <v>132.65376573853874</v>
      </c>
      <c r="AD177" s="750">
        <v>8.1645446939199662</v>
      </c>
      <c r="AE177" s="703">
        <v>0.58191543900855425</v>
      </c>
      <c r="AF177" s="743">
        <v>4.600138011836611E-2</v>
      </c>
      <c r="AG177" s="715">
        <v>0.31820051661282689</v>
      </c>
      <c r="AH177" s="743">
        <v>3.1838385362332501E-2</v>
      </c>
      <c r="AI177" s="715">
        <v>1.5511664202693067</v>
      </c>
      <c r="AJ177" s="743">
        <v>0.16316605966456574</v>
      </c>
      <c r="AK177" s="715">
        <v>2.1038493220283572</v>
      </c>
      <c r="AL177" s="750">
        <v>0.22630948860071526</v>
      </c>
    </row>
    <row r="178" spans="1:38" x14ac:dyDescent="0.3">
      <c r="A178" s="924"/>
      <c r="B178" s="922"/>
      <c r="C178" s="460" t="s">
        <v>589</v>
      </c>
      <c r="D178" s="466" t="s">
        <v>584</v>
      </c>
      <c r="E178" s="459">
        <v>2314</v>
      </c>
      <c r="F178" s="711">
        <v>34.684180172167451</v>
      </c>
      <c r="G178" s="708">
        <v>11.709094057275291</v>
      </c>
      <c r="H178" s="744">
        <v>1.0325071548373319</v>
      </c>
      <c r="I178" s="712" t="s">
        <v>599</v>
      </c>
      <c r="J178" s="744" t="s">
        <v>599</v>
      </c>
      <c r="K178" s="712">
        <v>33.859824167797761</v>
      </c>
      <c r="L178" s="744">
        <v>3.9689486854448561</v>
      </c>
      <c r="M178" s="712">
        <v>64.967567677831653</v>
      </c>
      <c r="N178" s="751">
        <v>8.4204166471075723</v>
      </c>
      <c r="O178" s="708">
        <v>0.17537263481617224</v>
      </c>
      <c r="P178" s="744">
        <v>1.5762045711312012E-2</v>
      </c>
      <c r="Q178" s="712" t="s">
        <v>599</v>
      </c>
      <c r="R178" s="744" t="s">
        <v>599</v>
      </c>
      <c r="S178" s="712">
        <v>0.53185845069420623</v>
      </c>
      <c r="T178" s="744">
        <v>5.2599524756514311E-2</v>
      </c>
      <c r="U178" s="712" t="s">
        <v>1187</v>
      </c>
      <c r="V178" s="751">
        <v>0.16986068553529018</v>
      </c>
      <c r="W178" s="708">
        <v>33.759177812919248</v>
      </c>
      <c r="X178" s="744">
        <v>2.477868970221452</v>
      </c>
      <c r="Y178" s="712">
        <v>19.320326192334498</v>
      </c>
      <c r="Z178" s="744">
        <v>1.5197931559359654</v>
      </c>
      <c r="AA178" s="712">
        <v>77.998213107192825</v>
      </c>
      <c r="AB178" s="744">
        <v>11.993265394314548</v>
      </c>
      <c r="AC178" s="712">
        <v>120.32006096999702</v>
      </c>
      <c r="AD178" s="751">
        <v>13.816317253971965</v>
      </c>
      <c r="AE178" s="708">
        <v>0.50562715896886379</v>
      </c>
      <c r="AF178" s="744">
        <v>3.7079544264144719E-2</v>
      </c>
      <c r="AG178" s="712">
        <v>0.29890629814190101</v>
      </c>
      <c r="AH178" s="744">
        <v>3.1504931278721109E-2</v>
      </c>
      <c r="AI178" s="712">
        <v>1.2770129392002176</v>
      </c>
      <c r="AJ178" s="744">
        <v>0.13381184727619147</v>
      </c>
      <c r="AK178" s="712">
        <v>1.7787311764947817</v>
      </c>
      <c r="AL178" s="751">
        <v>0.17163604887463854</v>
      </c>
    </row>
    <row r="179" spans="1:38" x14ac:dyDescent="0.3">
      <c r="A179" s="924"/>
      <c r="B179" s="922"/>
      <c r="C179" s="460" t="s">
        <v>589</v>
      </c>
      <c r="D179" s="465" t="s">
        <v>585</v>
      </c>
      <c r="E179" s="458">
        <v>1448</v>
      </c>
      <c r="F179" s="702">
        <v>37.387836974368511</v>
      </c>
      <c r="G179" s="703">
        <v>11.372487632859537</v>
      </c>
      <c r="H179" s="743">
        <v>1.1082842914653031</v>
      </c>
      <c r="I179" s="715" t="s">
        <v>599</v>
      </c>
      <c r="J179" s="743" t="s">
        <v>599</v>
      </c>
      <c r="K179" s="715">
        <v>38.398408371039437</v>
      </c>
      <c r="L179" s="743">
        <v>4.7044760182963969</v>
      </c>
      <c r="M179" s="715">
        <v>62.61009609837874</v>
      </c>
      <c r="N179" s="750">
        <v>10.277424564861613</v>
      </c>
      <c r="O179" s="703">
        <v>0.18236174108379663</v>
      </c>
      <c r="P179" s="743">
        <v>1.9032754498226365E-2</v>
      </c>
      <c r="Q179" s="715" t="s">
        <v>599</v>
      </c>
      <c r="R179" s="743" t="s">
        <v>599</v>
      </c>
      <c r="S179" s="715">
        <v>0.59028459793783938</v>
      </c>
      <c r="T179" s="743">
        <v>8.7905525715457747E-2</v>
      </c>
      <c r="U179" s="715">
        <v>1.1171983433931081</v>
      </c>
      <c r="V179" s="750">
        <v>0.16956672159550618</v>
      </c>
      <c r="W179" s="703">
        <v>30.417613195050635</v>
      </c>
      <c r="X179" s="743">
        <v>2.5587649022034546</v>
      </c>
      <c r="Y179" s="715">
        <v>13.502243059840332</v>
      </c>
      <c r="Z179" s="743">
        <v>1.7136637061482127</v>
      </c>
      <c r="AA179" s="715">
        <v>77.998302659236501</v>
      </c>
      <c r="AB179" s="743">
        <v>11.051461555786021</v>
      </c>
      <c r="AC179" s="715">
        <v>109.58343453694921</v>
      </c>
      <c r="AD179" s="750">
        <v>13.453978356629069</v>
      </c>
      <c r="AE179" s="703">
        <v>0.48775686384001288</v>
      </c>
      <c r="AF179" s="743">
        <v>4.4062791506781433E-2</v>
      </c>
      <c r="AG179" s="715">
        <v>0.20493573001308335</v>
      </c>
      <c r="AH179" s="743">
        <v>2.8993036770520255E-2</v>
      </c>
      <c r="AI179" s="715" t="s">
        <v>1262</v>
      </c>
      <c r="AJ179" s="743">
        <v>0.210513839358552</v>
      </c>
      <c r="AK179" s="715">
        <v>1.9220616402783679</v>
      </c>
      <c r="AL179" s="750">
        <v>0.23579853507366316</v>
      </c>
    </row>
    <row r="180" spans="1:38" ht="14.55" thickBot="1" x14ac:dyDescent="0.35">
      <c r="A180" s="925"/>
      <c r="B180" s="927"/>
      <c r="C180" s="462" t="s">
        <v>589</v>
      </c>
      <c r="D180" s="470" t="s">
        <v>587</v>
      </c>
      <c r="E180" s="471">
        <v>7138</v>
      </c>
      <c r="F180" s="729">
        <v>32.054464390049688</v>
      </c>
      <c r="G180" s="730">
        <v>11.312896010990706</v>
      </c>
      <c r="H180" s="745">
        <v>0.60044395471133027</v>
      </c>
      <c r="I180" s="731" t="s">
        <v>599</v>
      </c>
      <c r="J180" s="745" t="s">
        <v>599</v>
      </c>
      <c r="K180" s="731">
        <v>33.976402765248935</v>
      </c>
      <c r="L180" s="745">
        <v>2.1017840942010406</v>
      </c>
      <c r="M180" s="731">
        <v>66.366905498366265</v>
      </c>
      <c r="N180" s="752">
        <v>5.7254719406684949</v>
      </c>
      <c r="O180" s="708">
        <v>0.17125853547255349</v>
      </c>
      <c r="P180" s="744">
        <v>9.0554760261397013E-3</v>
      </c>
      <c r="Q180" s="712" t="s">
        <v>599</v>
      </c>
      <c r="R180" s="744" t="s">
        <v>599</v>
      </c>
      <c r="S180" s="712">
        <v>0.52397460339591662</v>
      </c>
      <c r="T180" s="744">
        <v>3.2342502089152653E-2</v>
      </c>
      <c r="U180" s="712">
        <v>0.99745884949530628</v>
      </c>
      <c r="V180" s="751">
        <v>9.5665320149482425E-2</v>
      </c>
      <c r="W180" s="708">
        <v>35.292731375360127</v>
      </c>
      <c r="X180" s="744">
        <v>1.5426844848431756</v>
      </c>
      <c r="Y180" s="712">
        <v>19.965179686477878</v>
      </c>
      <c r="Z180" s="744">
        <v>1.0529573020486609</v>
      </c>
      <c r="AA180" s="712">
        <v>85.934621117195476</v>
      </c>
      <c r="AB180" s="744">
        <v>10.61128852184409</v>
      </c>
      <c r="AC180" s="712">
        <v>125.43816949616124</v>
      </c>
      <c r="AD180" s="751">
        <v>7.7693887579477954</v>
      </c>
      <c r="AE180" s="708">
        <v>0.53427358320083285</v>
      </c>
      <c r="AF180" s="744">
        <v>2.3095796768637419E-2</v>
      </c>
      <c r="AG180" s="712">
        <v>0.29959725685458843</v>
      </c>
      <c r="AH180" s="744">
        <v>1.8700913057943632E-2</v>
      </c>
      <c r="AI180" s="712">
        <v>1.4191039852664871</v>
      </c>
      <c r="AJ180" s="744">
        <v>9.285152739065021E-2</v>
      </c>
      <c r="AK180" s="712">
        <v>1.8450824495150739</v>
      </c>
      <c r="AL180" s="751">
        <v>0.12988813984708431</v>
      </c>
    </row>
    <row r="181" spans="1:38" x14ac:dyDescent="0.3">
      <c r="A181" s="920" t="s">
        <v>3655</v>
      </c>
      <c r="B181" s="922" t="s">
        <v>341</v>
      </c>
      <c r="C181" s="461" t="s">
        <v>576</v>
      </c>
      <c r="D181" s="477" t="s">
        <v>577</v>
      </c>
      <c r="E181" s="456">
        <v>19670</v>
      </c>
      <c r="F181" s="722">
        <v>20.517401042108595</v>
      </c>
      <c r="G181" s="714">
        <v>3.5202129155698536</v>
      </c>
      <c r="H181" s="742">
        <v>0.20822300355734807</v>
      </c>
      <c r="I181" s="699" t="s">
        <v>599</v>
      </c>
      <c r="J181" s="742" t="s">
        <v>599</v>
      </c>
      <c r="K181" s="699">
        <v>8.7210904843587365</v>
      </c>
      <c r="L181" s="742">
        <v>0.36254310609522106</v>
      </c>
      <c r="M181" s="699">
        <v>17.078144373935277</v>
      </c>
      <c r="N181" s="749">
        <v>0.9837180299443995</v>
      </c>
      <c r="O181" s="714">
        <v>5.3914110980098073E-2</v>
      </c>
      <c r="P181" s="742">
        <v>3.0190295881731958E-3</v>
      </c>
      <c r="Q181" s="699" t="s">
        <v>599</v>
      </c>
      <c r="R181" s="742" t="s">
        <v>599</v>
      </c>
      <c r="S181" s="699">
        <v>0.13190416099793295</v>
      </c>
      <c r="T181" s="742">
        <v>6.2765091607401326E-3</v>
      </c>
      <c r="U181" s="699">
        <v>0.27174488726754598</v>
      </c>
      <c r="V181" s="749">
        <v>1.2389352378233156E-2</v>
      </c>
      <c r="W181" s="716">
        <v>17.157206745363094</v>
      </c>
      <c r="X181" s="753">
        <v>0.8720644248551922</v>
      </c>
      <c r="Y181" s="716">
        <v>8.4982477675876886</v>
      </c>
      <c r="Z181" s="753">
        <v>0.29869203282866602</v>
      </c>
      <c r="AA181" s="716">
        <v>36.639488072742601</v>
      </c>
      <c r="AB181" s="753">
        <v>3.0310387271517025</v>
      </c>
      <c r="AC181" s="716">
        <v>63.897963816118704</v>
      </c>
      <c r="AD181" s="754">
        <v>5.9856099762681652</v>
      </c>
      <c r="AE181" s="698">
        <v>0.26239079496713652</v>
      </c>
      <c r="AF181" s="753">
        <v>1.2603183748663658E-2</v>
      </c>
      <c r="AG181" s="716">
        <v>0.12751414037793019</v>
      </c>
      <c r="AH181" s="753">
        <v>4.906386269080739E-3</v>
      </c>
      <c r="AI181" s="716">
        <v>0.58114148953045985</v>
      </c>
      <c r="AJ181" s="753">
        <v>5.1445958320773977E-2</v>
      </c>
      <c r="AK181" s="716">
        <v>0.98988388399252003</v>
      </c>
      <c r="AL181" s="754">
        <v>9.5386921217388121E-2</v>
      </c>
    </row>
    <row r="182" spans="1:38" x14ac:dyDescent="0.3">
      <c r="A182" s="921"/>
      <c r="B182" s="922"/>
      <c r="C182" s="460" t="s">
        <v>576</v>
      </c>
      <c r="D182" s="446" t="s">
        <v>578</v>
      </c>
      <c r="E182" s="458">
        <v>1288</v>
      </c>
      <c r="F182" s="702">
        <v>15.511627865870794</v>
      </c>
      <c r="G182" s="703">
        <v>0.88799282117253886</v>
      </c>
      <c r="H182" s="743">
        <v>0.13245504203447866</v>
      </c>
      <c r="I182" s="715" t="s">
        <v>599</v>
      </c>
      <c r="J182" s="743" t="s">
        <v>599</v>
      </c>
      <c r="K182" s="715" t="s">
        <v>658</v>
      </c>
      <c r="L182" s="743">
        <v>0.63333137587224675</v>
      </c>
      <c r="M182" s="715">
        <v>4.7570239026973145</v>
      </c>
      <c r="N182" s="750">
        <v>0.65585753781341627</v>
      </c>
      <c r="O182" s="703">
        <v>6.8219271444034432E-2</v>
      </c>
      <c r="P182" s="743">
        <v>1.0632716100471997E-2</v>
      </c>
      <c r="Q182" s="715" t="s">
        <v>599</v>
      </c>
      <c r="R182" s="743" t="s">
        <v>599</v>
      </c>
      <c r="S182" s="715" t="s">
        <v>1219</v>
      </c>
      <c r="T182" s="743">
        <v>3.7403433309662032E-2</v>
      </c>
      <c r="U182" s="715" t="s">
        <v>840</v>
      </c>
      <c r="V182" s="750">
        <v>7.1567252678459911E-2</v>
      </c>
      <c r="W182" s="704">
        <v>5.7246913660579137</v>
      </c>
      <c r="X182" s="746">
        <v>0.89630376897177144</v>
      </c>
      <c r="Y182" s="704">
        <v>3.236490195437562</v>
      </c>
      <c r="Z182" s="746">
        <v>0.47973659157832071</v>
      </c>
      <c r="AA182" s="704" t="s">
        <v>3564</v>
      </c>
      <c r="AB182" s="746">
        <v>2.8547951170846688</v>
      </c>
      <c r="AC182" s="704" t="s">
        <v>3656</v>
      </c>
      <c r="AD182" s="746">
        <v>5.2177574328500471</v>
      </c>
      <c r="AE182" s="703">
        <v>0.42361896709158897</v>
      </c>
      <c r="AF182" s="743">
        <v>7.0158606787054642E-2</v>
      </c>
      <c r="AG182" s="715">
        <v>0.24462025463655829</v>
      </c>
      <c r="AH182" s="743">
        <v>3.2345814794499259E-2</v>
      </c>
      <c r="AI182" s="715" t="s">
        <v>1799</v>
      </c>
      <c r="AJ182" s="743">
        <v>0.20831808103803121</v>
      </c>
      <c r="AK182" s="715" t="s">
        <v>877</v>
      </c>
      <c r="AL182" s="750">
        <v>0.34577745371476692</v>
      </c>
    </row>
    <row r="183" spans="1:38" x14ac:dyDescent="0.3">
      <c r="A183" s="921"/>
      <c r="B183" s="922"/>
      <c r="C183" s="460" t="s">
        <v>576</v>
      </c>
      <c r="D183" s="447" t="s">
        <v>579</v>
      </c>
      <c r="E183" s="459">
        <v>1199</v>
      </c>
      <c r="F183" s="711">
        <v>14.913350629749662</v>
      </c>
      <c r="G183" s="708" t="s">
        <v>1440</v>
      </c>
      <c r="H183" s="744">
        <v>0.27718416919459288</v>
      </c>
      <c r="I183" s="712" t="s">
        <v>599</v>
      </c>
      <c r="J183" s="744" t="s">
        <v>599</v>
      </c>
      <c r="K183" s="712">
        <v>4.1161829153790155</v>
      </c>
      <c r="L183" s="744">
        <v>0.58397806909828731</v>
      </c>
      <c r="M183" s="712">
        <v>6.8682611243849925</v>
      </c>
      <c r="N183" s="751">
        <v>0.93436161800901574</v>
      </c>
      <c r="O183" s="708" t="s">
        <v>657</v>
      </c>
      <c r="P183" s="744">
        <v>1.4212881208016469E-2</v>
      </c>
      <c r="Q183" s="712" t="s">
        <v>599</v>
      </c>
      <c r="R183" s="744" t="s">
        <v>599</v>
      </c>
      <c r="S183" s="712" t="s">
        <v>1219</v>
      </c>
      <c r="T183" s="744">
        <v>3.3101411857423588E-2</v>
      </c>
      <c r="U183" s="712">
        <v>0.30735604339660993</v>
      </c>
      <c r="V183" s="751">
        <v>3.1200952971076647E-2</v>
      </c>
      <c r="W183" s="709" t="s">
        <v>1683</v>
      </c>
      <c r="X183" s="747">
        <v>1.6934604193848302</v>
      </c>
      <c r="Y183" s="709">
        <v>4.8321788900656859</v>
      </c>
      <c r="Z183" s="747">
        <v>0.79742328209116531</v>
      </c>
      <c r="AA183" s="709" t="s">
        <v>3657</v>
      </c>
      <c r="AB183" s="747">
        <v>3.3259677844999591</v>
      </c>
      <c r="AC183" s="709" t="s">
        <v>599</v>
      </c>
      <c r="AD183" s="747" t="s">
        <v>599</v>
      </c>
      <c r="AE183" s="708" t="s">
        <v>755</v>
      </c>
      <c r="AF183" s="744">
        <v>8.801293014074868E-2</v>
      </c>
      <c r="AG183" s="712">
        <v>0.25110428296646009</v>
      </c>
      <c r="AH183" s="744">
        <v>2.5590928029426589E-2</v>
      </c>
      <c r="AI183" s="712" t="s">
        <v>599</v>
      </c>
      <c r="AJ183" s="744" t="s">
        <v>599</v>
      </c>
      <c r="AK183" s="712" t="s">
        <v>1350</v>
      </c>
      <c r="AL183" s="751">
        <v>0.48535315697178943</v>
      </c>
    </row>
    <row r="184" spans="1:38" x14ac:dyDescent="0.3">
      <c r="A184" s="921"/>
      <c r="B184" s="922"/>
      <c r="C184" s="460" t="s">
        <v>576</v>
      </c>
      <c r="D184" s="446" t="s">
        <v>580</v>
      </c>
      <c r="E184" s="458">
        <v>1962</v>
      </c>
      <c r="F184" s="702">
        <v>14.955094654450914</v>
      </c>
      <c r="G184" s="703">
        <v>1.7189482400219613</v>
      </c>
      <c r="H184" s="743">
        <v>0.19296337066861685</v>
      </c>
      <c r="I184" s="715" t="s">
        <v>599</v>
      </c>
      <c r="J184" s="743" t="s">
        <v>599</v>
      </c>
      <c r="K184" s="715">
        <v>4.4975909560299021</v>
      </c>
      <c r="L184" s="743">
        <v>0.65014503400176638</v>
      </c>
      <c r="M184" s="715">
        <v>9.9377345336592349</v>
      </c>
      <c r="N184" s="750">
        <v>1.4298513352029054</v>
      </c>
      <c r="O184" s="703">
        <v>4.1787516700985843E-2</v>
      </c>
      <c r="P184" s="743">
        <v>4.9555508128230844E-3</v>
      </c>
      <c r="Q184" s="715" t="s">
        <v>599</v>
      </c>
      <c r="R184" s="743" t="s">
        <v>599</v>
      </c>
      <c r="S184" s="715" t="s">
        <v>892</v>
      </c>
      <c r="T184" s="743">
        <v>2.0006415656565663E-2</v>
      </c>
      <c r="U184" s="715" t="s">
        <v>1028</v>
      </c>
      <c r="V184" s="750">
        <v>5.2215826417544839E-2</v>
      </c>
      <c r="W184" s="704">
        <v>11.494064596310466</v>
      </c>
      <c r="X184" s="746">
        <v>1.0835216731015482</v>
      </c>
      <c r="Y184" s="704">
        <v>6.9424026957197782</v>
      </c>
      <c r="Z184" s="746">
        <v>0.86875071996063147</v>
      </c>
      <c r="AA184" s="704" t="s">
        <v>3658</v>
      </c>
      <c r="AB184" s="746">
        <v>6.3386153721311977</v>
      </c>
      <c r="AC184" s="704">
        <v>39.428466294082092</v>
      </c>
      <c r="AD184" s="746">
        <v>3.4320219840894839</v>
      </c>
      <c r="AE184" s="703">
        <v>0.2794199412743209</v>
      </c>
      <c r="AF184" s="743">
        <v>2.7617814545172887E-2</v>
      </c>
      <c r="AG184" s="715">
        <v>0.15094261265922185</v>
      </c>
      <c r="AH184" s="743">
        <v>1.7043379166934425E-2</v>
      </c>
      <c r="AI184" s="715" t="s">
        <v>1144</v>
      </c>
      <c r="AJ184" s="743">
        <v>0.14204793006893168</v>
      </c>
      <c r="AK184" s="715">
        <v>0.95997540270991299</v>
      </c>
      <c r="AL184" s="750">
        <v>0.14240519160742524</v>
      </c>
    </row>
    <row r="185" spans="1:38" x14ac:dyDescent="0.3">
      <c r="A185" s="921"/>
      <c r="B185" s="922"/>
      <c r="C185" s="460" t="s">
        <v>576</v>
      </c>
      <c r="D185" s="449" t="s">
        <v>581</v>
      </c>
      <c r="E185" s="459">
        <v>1890</v>
      </c>
      <c r="F185" s="711">
        <v>14.654497522951726</v>
      </c>
      <c r="G185" s="708">
        <v>2.2894245059757865</v>
      </c>
      <c r="H185" s="744">
        <v>0.27105927153522658</v>
      </c>
      <c r="I185" s="712" t="s">
        <v>599</v>
      </c>
      <c r="J185" s="744" t="s">
        <v>599</v>
      </c>
      <c r="K185" s="712">
        <v>5.9756832163380436</v>
      </c>
      <c r="L185" s="744">
        <v>0.93666576875272212</v>
      </c>
      <c r="M185" s="712">
        <v>13.131003088117863</v>
      </c>
      <c r="N185" s="751">
        <v>1.8043422980726893</v>
      </c>
      <c r="O185" s="708">
        <v>3.4953531431758812E-2</v>
      </c>
      <c r="P185" s="744">
        <v>4.2533905664120233E-3</v>
      </c>
      <c r="Q185" s="712" t="s">
        <v>599</v>
      </c>
      <c r="R185" s="744" t="s">
        <v>599</v>
      </c>
      <c r="S185" s="712" t="s">
        <v>717</v>
      </c>
      <c r="T185" s="744">
        <v>1.6770060784150494E-2</v>
      </c>
      <c r="U185" s="712">
        <v>0.19727202430157287</v>
      </c>
      <c r="V185" s="751">
        <v>2.5685384974682497E-2</v>
      </c>
      <c r="W185" s="712">
        <v>15.62267489820182</v>
      </c>
      <c r="X185" s="744">
        <v>1.4923147057696124</v>
      </c>
      <c r="Y185" s="712">
        <v>9.1604649490084391</v>
      </c>
      <c r="Z185" s="744">
        <v>0.95899662319061629</v>
      </c>
      <c r="AA185" s="712">
        <v>34.298343738024954</v>
      </c>
      <c r="AB185" s="744">
        <v>5.0962834474735663</v>
      </c>
      <c r="AC185" s="712">
        <v>48.436913894132829</v>
      </c>
      <c r="AD185" s="747">
        <v>5.4552841606527167</v>
      </c>
      <c r="AE185" s="708">
        <v>0.23851743382545154</v>
      </c>
      <c r="AF185" s="744">
        <v>2.3836043731758589E-2</v>
      </c>
      <c r="AG185" s="712">
        <v>0.14907414302957664</v>
      </c>
      <c r="AH185" s="744">
        <v>1.6650518495421741E-2</v>
      </c>
      <c r="AI185" s="712" t="s">
        <v>915</v>
      </c>
      <c r="AJ185" s="744">
        <v>9.6853292908640337E-2</v>
      </c>
      <c r="AK185" s="712">
        <v>0.76488410848207544</v>
      </c>
      <c r="AL185" s="751">
        <v>0.10387623236703568</v>
      </c>
    </row>
    <row r="186" spans="1:38" x14ac:dyDescent="0.3">
      <c r="A186" s="921"/>
      <c r="B186" s="922"/>
      <c r="C186" s="460" t="s">
        <v>576</v>
      </c>
      <c r="D186" s="446" t="s">
        <v>582</v>
      </c>
      <c r="E186" s="458">
        <v>1849</v>
      </c>
      <c r="F186" s="702">
        <v>17.941693673480099</v>
      </c>
      <c r="G186" s="703" t="s">
        <v>3659</v>
      </c>
      <c r="H186" s="743">
        <v>0.87073153303497064</v>
      </c>
      <c r="I186" s="715" t="s">
        <v>599</v>
      </c>
      <c r="J186" s="743" t="s">
        <v>599</v>
      </c>
      <c r="K186" s="715">
        <v>7.9017682115651313</v>
      </c>
      <c r="L186" s="743">
        <v>1.0145763917284178</v>
      </c>
      <c r="M186" s="715" t="s">
        <v>3660</v>
      </c>
      <c r="N186" s="750">
        <v>4.2427925210881225</v>
      </c>
      <c r="O186" s="703" t="s">
        <v>811</v>
      </c>
      <c r="P186" s="743">
        <v>1.0947744748114429E-2</v>
      </c>
      <c r="Q186" s="715" t="s">
        <v>599</v>
      </c>
      <c r="R186" s="743" t="s">
        <v>599</v>
      </c>
      <c r="S186" s="715">
        <v>0.10584456231246245</v>
      </c>
      <c r="T186" s="743">
        <v>1.177934257817282E-2</v>
      </c>
      <c r="U186" s="715" t="s">
        <v>1867</v>
      </c>
      <c r="V186" s="750">
        <v>6.8738074825161657E-2</v>
      </c>
      <c r="W186" s="704" t="s">
        <v>3661</v>
      </c>
      <c r="X186" s="746">
        <v>4.4056393966864684</v>
      </c>
      <c r="Y186" s="704">
        <v>7.9944095619975464</v>
      </c>
      <c r="Z186" s="746">
        <v>1.0987348594590551</v>
      </c>
      <c r="AA186" s="704" t="s">
        <v>1016</v>
      </c>
      <c r="AB186" s="746">
        <v>15.830905915436338</v>
      </c>
      <c r="AC186" s="704" t="s">
        <v>3662</v>
      </c>
      <c r="AD186" s="746">
        <v>30.960500861593278</v>
      </c>
      <c r="AE186" s="703" t="s">
        <v>818</v>
      </c>
      <c r="AF186" s="743">
        <v>5.4447460075631678E-2</v>
      </c>
      <c r="AG186" s="715">
        <v>0.11092721031547766</v>
      </c>
      <c r="AH186" s="743">
        <v>1.2057971055780341E-2</v>
      </c>
      <c r="AI186" s="715" t="s">
        <v>599</v>
      </c>
      <c r="AJ186" s="743" t="s">
        <v>599</v>
      </c>
      <c r="AK186" s="715" t="s">
        <v>1008</v>
      </c>
      <c r="AL186" s="750">
        <v>0.44214434810109204</v>
      </c>
    </row>
    <row r="187" spans="1:38" x14ac:dyDescent="0.3">
      <c r="A187" s="921"/>
      <c r="B187" s="922"/>
      <c r="C187" s="460" t="s">
        <v>576</v>
      </c>
      <c r="D187" s="447" t="s">
        <v>583</v>
      </c>
      <c r="E187" s="459">
        <v>4389</v>
      </c>
      <c r="F187" s="711">
        <v>18.95358780120154</v>
      </c>
      <c r="G187" s="708">
        <v>3.8093065024390227</v>
      </c>
      <c r="H187" s="744">
        <v>0.40348266458149057</v>
      </c>
      <c r="I187" s="712" t="s">
        <v>599</v>
      </c>
      <c r="J187" s="744" t="s">
        <v>599</v>
      </c>
      <c r="K187" s="712">
        <v>9.4369747124944059</v>
      </c>
      <c r="L187" s="744">
        <v>1.0555044902975885</v>
      </c>
      <c r="M187" s="712">
        <v>19.921625580193602</v>
      </c>
      <c r="N187" s="751">
        <v>2.6371189227934755</v>
      </c>
      <c r="O187" s="708">
        <v>5.0382834781256082E-2</v>
      </c>
      <c r="P187" s="744">
        <v>5.391091493198618E-3</v>
      </c>
      <c r="Q187" s="712" t="s">
        <v>599</v>
      </c>
      <c r="R187" s="744" t="s">
        <v>599</v>
      </c>
      <c r="S187" s="712">
        <v>0.12511882637924265</v>
      </c>
      <c r="T187" s="744">
        <v>1.3018772240045566E-2</v>
      </c>
      <c r="U187" s="712">
        <v>0.25470037800202822</v>
      </c>
      <c r="V187" s="751">
        <v>3.7451084644107541E-2</v>
      </c>
      <c r="W187" s="709">
        <v>20.098076113048826</v>
      </c>
      <c r="X187" s="747">
        <v>1.7417443553472705</v>
      </c>
      <c r="Y187" s="709">
        <v>10.226295849256866</v>
      </c>
      <c r="Z187" s="747">
        <v>0.92994239018962421</v>
      </c>
      <c r="AA187" s="709" t="s">
        <v>3413</v>
      </c>
      <c r="AB187" s="747">
        <v>10.297000477724191</v>
      </c>
      <c r="AC187" s="709">
        <v>74.342188806726853</v>
      </c>
      <c r="AD187" s="747">
        <v>8.4627322371443832</v>
      </c>
      <c r="AE187" s="708">
        <v>0.26582215098115686</v>
      </c>
      <c r="AF187" s="744">
        <v>2.3504151823989114E-2</v>
      </c>
      <c r="AG187" s="712">
        <v>0.13330330754371622</v>
      </c>
      <c r="AH187" s="744">
        <v>1.1173379604108549E-2</v>
      </c>
      <c r="AI187" s="712" t="s">
        <v>824</v>
      </c>
      <c r="AJ187" s="744">
        <v>0.14074811211509003</v>
      </c>
      <c r="AK187" s="712">
        <v>1.0856211029506408</v>
      </c>
      <c r="AL187" s="751">
        <v>0.14715912243805981</v>
      </c>
    </row>
    <row r="188" spans="1:38" x14ac:dyDescent="0.3">
      <c r="A188" s="921"/>
      <c r="B188" s="922"/>
      <c r="C188" s="460" t="s">
        <v>576</v>
      </c>
      <c r="D188" s="446" t="s">
        <v>584</v>
      </c>
      <c r="E188" s="458">
        <v>4465</v>
      </c>
      <c r="F188" s="702">
        <v>25.46784886112107</v>
      </c>
      <c r="G188" s="703">
        <v>4.2754282518823628</v>
      </c>
      <c r="H188" s="743">
        <v>0.40912241526786947</v>
      </c>
      <c r="I188" s="715" t="s">
        <v>599</v>
      </c>
      <c r="J188" s="743" t="s">
        <v>599</v>
      </c>
      <c r="K188" s="715">
        <v>11.115173656313239</v>
      </c>
      <c r="L188" s="743">
        <v>0.93678160016955281</v>
      </c>
      <c r="M188" s="715">
        <v>17.888870820387893</v>
      </c>
      <c r="N188" s="750">
        <v>1.9067385559345742</v>
      </c>
      <c r="O188" s="703">
        <v>5.9475517511955102E-2</v>
      </c>
      <c r="P188" s="743">
        <v>6.0926121852790767E-3</v>
      </c>
      <c r="Q188" s="715" t="s">
        <v>599</v>
      </c>
      <c r="R188" s="743" t="s">
        <v>599</v>
      </c>
      <c r="S188" s="715">
        <v>0.1443597938425866</v>
      </c>
      <c r="T188" s="743">
        <v>1.1027237101183361E-2</v>
      </c>
      <c r="U188" s="715">
        <v>0.27463094409442973</v>
      </c>
      <c r="V188" s="750">
        <v>2.1436661824755773E-2</v>
      </c>
      <c r="W188" s="704">
        <v>16.787551532902267</v>
      </c>
      <c r="X188" s="746">
        <v>1.4955419518540789</v>
      </c>
      <c r="Y188" s="704">
        <v>8.2087480286018142</v>
      </c>
      <c r="Z188" s="746">
        <v>0.48907078595498349</v>
      </c>
      <c r="AA188" s="704">
        <v>33.942985908972801</v>
      </c>
      <c r="AB188" s="746">
        <v>4.2227545629302261</v>
      </c>
      <c r="AC188" s="704" t="s">
        <v>3663</v>
      </c>
      <c r="AD188" s="746">
        <v>13.812963345949393</v>
      </c>
      <c r="AE188" s="703">
        <v>0.23353176719510751</v>
      </c>
      <c r="AF188" s="743">
        <v>2.1800948131464402E-2</v>
      </c>
      <c r="AG188" s="715">
        <v>0.1118407930213616</v>
      </c>
      <c r="AH188" s="743">
        <v>6.8948763388120083E-3</v>
      </c>
      <c r="AI188" s="715" t="s">
        <v>750</v>
      </c>
      <c r="AJ188" s="743">
        <v>8.7040003607420563E-2</v>
      </c>
      <c r="AK188" s="715" t="s">
        <v>917</v>
      </c>
      <c r="AL188" s="750">
        <v>0.18999324152674391</v>
      </c>
    </row>
    <row r="189" spans="1:38" x14ac:dyDescent="0.3">
      <c r="A189" s="921"/>
      <c r="B189" s="922"/>
      <c r="C189" s="460" t="s">
        <v>576</v>
      </c>
      <c r="D189" s="450" t="s">
        <v>585</v>
      </c>
      <c r="E189" s="459">
        <v>2628</v>
      </c>
      <c r="F189" s="711">
        <v>26.938493060423806</v>
      </c>
      <c r="G189" s="708">
        <v>3.8570255972761678</v>
      </c>
      <c r="H189" s="744">
        <v>0.41809511818988265</v>
      </c>
      <c r="I189" s="712" t="s">
        <v>599</v>
      </c>
      <c r="J189" s="744" t="s">
        <v>599</v>
      </c>
      <c r="K189" s="712">
        <v>11.433339553182542</v>
      </c>
      <c r="L189" s="744">
        <v>1.2592703869242774</v>
      </c>
      <c r="M189" s="712">
        <v>21.341479973551678</v>
      </c>
      <c r="N189" s="751">
        <v>1.9853457574718461</v>
      </c>
      <c r="O189" s="708">
        <v>5.5360623248691246E-2</v>
      </c>
      <c r="P189" s="744">
        <v>6.1819924054489763E-3</v>
      </c>
      <c r="Q189" s="712" t="s">
        <v>599</v>
      </c>
      <c r="R189" s="744" t="s">
        <v>599</v>
      </c>
      <c r="S189" s="712">
        <v>0.1663982171460851</v>
      </c>
      <c r="T189" s="744">
        <v>1.9273859074042169E-2</v>
      </c>
      <c r="U189" s="712">
        <v>0.3005648151695321</v>
      </c>
      <c r="V189" s="751">
        <v>2.5306547354385447E-2</v>
      </c>
      <c r="W189" s="712">
        <v>14.31789665674598</v>
      </c>
      <c r="X189" s="744">
        <v>1.3114723723460702</v>
      </c>
      <c r="Y189" s="712">
        <v>8.2219508725088559</v>
      </c>
      <c r="Z189" s="744">
        <v>0.60247534137512748</v>
      </c>
      <c r="AA189" s="712">
        <v>29.985209875223745</v>
      </c>
      <c r="AB189" s="744">
        <v>3.7573003188604739</v>
      </c>
      <c r="AC189" s="712">
        <v>41.992542404104228</v>
      </c>
      <c r="AD189" s="747">
        <v>6.8349599164773629</v>
      </c>
      <c r="AE189" s="708">
        <v>0.20550749859881096</v>
      </c>
      <c r="AF189" s="744">
        <v>1.9690018907836816E-2</v>
      </c>
      <c r="AG189" s="712">
        <v>0.11004199549388308</v>
      </c>
      <c r="AH189" s="744">
        <v>9.2934925164641271E-3</v>
      </c>
      <c r="AI189" s="712">
        <v>0.44553059328269479</v>
      </c>
      <c r="AJ189" s="744">
        <v>4.2646937845693733E-2</v>
      </c>
      <c r="AK189" s="712">
        <v>0.59296671844727156</v>
      </c>
      <c r="AL189" s="751">
        <v>9.4260308682477825E-2</v>
      </c>
    </row>
    <row r="190" spans="1:38" x14ac:dyDescent="0.3">
      <c r="A190" s="921"/>
      <c r="B190" s="922"/>
      <c r="C190" s="460" t="s">
        <v>576</v>
      </c>
      <c r="D190" s="446" t="s">
        <v>586</v>
      </c>
      <c r="E190" s="458">
        <v>6339</v>
      </c>
      <c r="F190" s="702">
        <v>14.949795709111894</v>
      </c>
      <c r="G190" s="703">
        <v>1.6705899306120948</v>
      </c>
      <c r="H190" s="743">
        <v>0.12725340062761398</v>
      </c>
      <c r="I190" s="715" t="s">
        <v>599</v>
      </c>
      <c r="J190" s="743" t="s">
        <v>599</v>
      </c>
      <c r="K190" s="715">
        <v>4.2546342942831679</v>
      </c>
      <c r="L190" s="743">
        <v>0.27919453947775891</v>
      </c>
      <c r="M190" s="715">
        <v>9.0759252494870957</v>
      </c>
      <c r="N190" s="750">
        <v>0.60197607296141475</v>
      </c>
      <c r="O190" s="703">
        <v>5.1567671095112171E-2</v>
      </c>
      <c r="P190" s="743">
        <v>4.7961704207148273E-3</v>
      </c>
      <c r="Q190" s="715" t="s">
        <v>599</v>
      </c>
      <c r="R190" s="743" t="s">
        <v>599</v>
      </c>
      <c r="S190" s="715">
        <v>0.13499259181806691</v>
      </c>
      <c r="T190" s="743">
        <v>1.4434644920329255E-2</v>
      </c>
      <c r="U190" s="715">
        <v>0.28430771212574074</v>
      </c>
      <c r="V190" s="750">
        <v>1.6816995795846452E-2</v>
      </c>
      <c r="W190" s="704">
        <v>11.17466728721832</v>
      </c>
      <c r="X190" s="746">
        <v>0.7376148059626102</v>
      </c>
      <c r="Y190" s="704">
        <v>6.1290891651018349</v>
      </c>
      <c r="Z190" s="746">
        <v>0.35189011618615906</v>
      </c>
      <c r="AA190" s="704">
        <v>22.805546170510492</v>
      </c>
      <c r="AB190" s="746">
        <v>3.2902680124728487</v>
      </c>
      <c r="AC190" s="704">
        <v>37.2310310812897</v>
      </c>
      <c r="AD190" s="746">
        <v>3.4123946834996004</v>
      </c>
      <c r="AE190" s="703">
        <v>0.3429693264128621</v>
      </c>
      <c r="AF190" s="743">
        <v>2.9090266117639301E-2</v>
      </c>
      <c r="AG190" s="715">
        <v>0.18581138678559117</v>
      </c>
      <c r="AH190" s="743">
        <v>1.2070424745654942E-2</v>
      </c>
      <c r="AI190" s="715">
        <v>0.69216521520040131</v>
      </c>
      <c r="AJ190" s="743">
        <v>5.7695257250174568E-2</v>
      </c>
      <c r="AK190" s="715">
        <v>1.0232174036246953</v>
      </c>
      <c r="AL190" s="750">
        <v>0.15421779362436419</v>
      </c>
    </row>
    <row r="191" spans="1:38" x14ac:dyDescent="0.3">
      <c r="A191" s="921"/>
      <c r="B191" s="922"/>
      <c r="C191" s="460" t="s">
        <v>576</v>
      </c>
      <c r="D191" s="447" t="s">
        <v>587</v>
      </c>
      <c r="E191" s="459">
        <v>13331</v>
      </c>
      <c r="F191" s="711">
        <v>21.884856528675627</v>
      </c>
      <c r="G191" s="708">
        <v>3.9744974683687277</v>
      </c>
      <c r="H191" s="744">
        <v>0.25546452945239306</v>
      </c>
      <c r="I191" s="712" t="s">
        <v>599</v>
      </c>
      <c r="J191" s="744" t="s">
        <v>599</v>
      </c>
      <c r="K191" s="712">
        <v>9.6767694307978029</v>
      </c>
      <c r="L191" s="744">
        <v>0.651791158112909</v>
      </c>
      <c r="M191" s="712">
        <v>18.937671662010413</v>
      </c>
      <c r="N191" s="751">
        <v>1.3143747716814456</v>
      </c>
      <c r="O191" s="708">
        <v>5.4483563316506736E-2</v>
      </c>
      <c r="P191" s="744">
        <v>3.4858530041414217E-3</v>
      </c>
      <c r="Q191" s="712" t="s">
        <v>599</v>
      </c>
      <c r="R191" s="744" t="s">
        <v>599</v>
      </c>
      <c r="S191" s="712">
        <v>0.13043510132069844</v>
      </c>
      <c r="T191" s="744">
        <v>7.1666745763675679E-3</v>
      </c>
      <c r="U191" s="712">
        <v>0.26678034472595852</v>
      </c>
      <c r="V191" s="751">
        <v>1.6266218323590754E-2</v>
      </c>
      <c r="W191" s="709">
        <v>18.160948248214293</v>
      </c>
      <c r="X191" s="747">
        <v>1.0010090209772917</v>
      </c>
      <c r="Y191" s="709">
        <v>8.9026278763178794</v>
      </c>
      <c r="Z191" s="747">
        <v>0.2999532084556375</v>
      </c>
      <c r="AA191" s="709">
        <v>39.834486485080511</v>
      </c>
      <c r="AB191" s="747">
        <v>4.3210935515252462</v>
      </c>
      <c r="AC191" s="709">
        <v>70.134474802043826</v>
      </c>
      <c r="AD191" s="747">
        <v>6.2553063875103412</v>
      </c>
      <c r="AE191" s="708">
        <v>0.24895554259228145</v>
      </c>
      <c r="AF191" s="744">
        <v>1.3556650872539804E-2</v>
      </c>
      <c r="AG191" s="712">
        <v>0.1163523946493715</v>
      </c>
      <c r="AH191" s="744">
        <v>6.0016677551357764E-3</v>
      </c>
      <c r="AI191" s="712">
        <v>0.56435669021355972</v>
      </c>
      <c r="AJ191" s="744">
        <v>6.1617567919208596E-2</v>
      </c>
      <c r="AK191" s="712">
        <v>0.9724409318872107</v>
      </c>
      <c r="AL191" s="751">
        <v>0.10851219818700286</v>
      </c>
    </row>
    <row r="192" spans="1:38" x14ac:dyDescent="0.3">
      <c r="A192" s="921"/>
      <c r="B192" s="922"/>
      <c r="C192" s="460" t="s">
        <v>588</v>
      </c>
      <c r="D192" s="446" t="s">
        <v>580</v>
      </c>
      <c r="E192" s="458">
        <v>1023</v>
      </c>
      <c r="F192" s="702">
        <v>12.157121502437828</v>
      </c>
      <c r="G192" s="703" t="s">
        <v>837</v>
      </c>
      <c r="H192" s="743">
        <v>0.27806423173528649</v>
      </c>
      <c r="I192" s="715" t="s">
        <v>599</v>
      </c>
      <c r="J192" s="743" t="s">
        <v>599</v>
      </c>
      <c r="K192" s="715" t="s">
        <v>599</v>
      </c>
      <c r="L192" s="743" t="s">
        <v>599</v>
      </c>
      <c r="M192" s="715" t="s">
        <v>3664</v>
      </c>
      <c r="N192" s="750">
        <v>2.1147909299196477</v>
      </c>
      <c r="O192" s="703" t="s">
        <v>659</v>
      </c>
      <c r="P192" s="743">
        <v>7.1905025207244649E-3</v>
      </c>
      <c r="Q192" s="715" t="s">
        <v>599</v>
      </c>
      <c r="R192" s="743" t="s">
        <v>599</v>
      </c>
      <c r="S192" s="715" t="s">
        <v>599</v>
      </c>
      <c r="T192" s="743" t="s">
        <v>599</v>
      </c>
      <c r="U192" s="715" t="s">
        <v>1867</v>
      </c>
      <c r="V192" s="750">
        <v>7.5402364916671766E-2</v>
      </c>
      <c r="W192" s="704">
        <v>12.670318010399219</v>
      </c>
      <c r="X192" s="746">
        <v>1.8036297294498813</v>
      </c>
      <c r="Y192" s="704">
        <v>7.5421288611591546</v>
      </c>
      <c r="Z192" s="746">
        <v>1.1589214603135072</v>
      </c>
      <c r="AA192" s="704" t="s">
        <v>3665</v>
      </c>
      <c r="AB192" s="746">
        <v>7.4932746466787155</v>
      </c>
      <c r="AC192" s="704">
        <v>40.908800063677901</v>
      </c>
      <c r="AD192" s="746">
        <v>6.0037066133769823</v>
      </c>
      <c r="AE192" s="703">
        <v>0.31506470011923332</v>
      </c>
      <c r="AF192" s="743">
        <v>4.5210119802249614E-2</v>
      </c>
      <c r="AG192" s="715" t="s">
        <v>822</v>
      </c>
      <c r="AH192" s="743">
        <v>3.5288224654956651E-2</v>
      </c>
      <c r="AI192" s="715" t="s">
        <v>1296</v>
      </c>
      <c r="AJ192" s="743">
        <v>0.16179243404235027</v>
      </c>
      <c r="AK192" s="715">
        <v>0.82853107135231363</v>
      </c>
      <c r="AL192" s="750">
        <v>9.7915270005554597E-2</v>
      </c>
    </row>
    <row r="193" spans="1:38" x14ac:dyDescent="0.3">
      <c r="A193" s="921"/>
      <c r="B193" s="922"/>
      <c r="C193" s="460" t="s">
        <v>588</v>
      </c>
      <c r="D193" s="451" t="s">
        <v>581</v>
      </c>
      <c r="E193" s="459">
        <v>900</v>
      </c>
      <c r="F193" s="711">
        <v>15.606513745543348</v>
      </c>
      <c r="G193" s="708">
        <v>2.2638242849952706</v>
      </c>
      <c r="H193" s="744">
        <v>0.32977152339246585</v>
      </c>
      <c r="I193" s="712" t="s">
        <v>599</v>
      </c>
      <c r="J193" s="744" t="s">
        <v>599</v>
      </c>
      <c r="K193" s="712" t="s">
        <v>3666</v>
      </c>
      <c r="L193" s="744">
        <v>1.6540918225409669</v>
      </c>
      <c r="M193" s="712" t="s">
        <v>3667</v>
      </c>
      <c r="N193" s="751">
        <v>3.1900624637450599</v>
      </c>
      <c r="O193" s="708">
        <v>3.1354336895409778E-2</v>
      </c>
      <c r="P193" s="744">
        <v>4.3541521414511503E-3</v>
      </c>
      <c r="Q193" s="712" t="s">
        <v>599</v>
      </c>
      <c r="R193" s="744" t="s">
        <v>599</v>
      </c>
      <c r="S193" s="712" t="s">
        <v>717</v>
      </c>
      <c r="T193" s="744">
        <v>1.8279571712311354E-2</v>
      </c>
      <c r="U193" s="712" t="s">
        <v>661</v>
      </c>
      <c r="V193" s="751">
        <v>4.4129564311610574E-2</v>
      </c>
      <c r="W193" s="712">
        <v>14.505637337754157</v>
      </c>
      <c r="X193" s="744">
        <v>1.6715769541506829</v>
      </c>
      <c r="Y193" s="712" t="s">
        <v>1985</v>
      </c>
      <c r="Z193" s="744">
        <v>1.9588953940402405</v>
      </c>
      <c r="AA193" s="712" t="s">
        <v>3668</v>
      </c>
      <c r="AB193" s="744">
        <v>5.607022379705068</v>
      </c>
      <c r="AC193" s="712" t="s">
        <v>3669</v>
      </c>
      <c r="AD193" s="747">
        <v>8.0742984170253926</v>
      </c>
      <c r="AE193" s="708">
        <v>0.20090545144564034</v>
      </c>
      <c r="AF193" s="744">
        <v>2.1710614341600952E-2</v>
      </c>
      <c r="AG193" s="712">
        <v>0.12685647964993818</v>
      </c>
      <c r="AH193" s="744">
        <v>2.0941896980500464E-2</v>
      </c>
      <c r="AI193" s="712" t="s">
        <v>990</v>
      </c>
      <c r="AJ193" s="744">
        <v>7.0505799955173726E-2</v>
      </c>
      <c r="AK193" s="712">
        <v>0.55511055933897335</v>
      </c>
      <c r="AL193" s="751">
        <v>6.4177006650829024E-2</v>
      </c>
    </row>
    <row r="194" spans="1:38" x14ac:dyDescent="0.3">
      <c r="A194" s="921"/>
      <c r="B194" s="922"/>
      <c r="C194" s="460" t="s">
        <v>588</v>
      </c>
      <c r="D194" s="446" t="s">
        <v>582</v>
      </c>
      <c r="E194" s="458">
        <v>857</v>
      </c>
      <c r="F194" s="702">
        <v>18.487707620526226</v>
      </c>
      <c r="G194" s="703" t="s">
        <v>599</v>
      </c>
      <c r="H194" s="743" t="s">
        <v>599</v>
      </c>
      <c r="I194" s="715" t="s">
        <v>599</v>
      </c>
      <c r="J194" s="743" t="s">
        <v>599</v>
      </c>
      <c r="K194" s="715" t="s">
        <v>3670</v>
      </c>
      <c r="L194" s="743">
        <v>1.4520278000282509</v>
      </c>
      <c r="M194" s="715" t="s">
        <v>599</v>
      </c>
      <c r="N194" s="750" t="s">
        <v>599</v>
      </c>
      <c r="O194" s="703" t="s">
        <v>811</v>
      </c>
      <c r="P194" s="743">
        <v>1.3971777741574919E-2</v>
      </c>
      <c r="Q194" s="715" t="s">
        <v>599</v>
      </c>
      <c r="R194" s="743" t="s">
        <v>599</v>
      </c>
      <c r="S194" s="715" t="s">
        <v>729</v>
      </c>
      <c r="T194" s="743">
        <v>1.9793595920872261E-2</v>
      </c>
      <c r="U194" s="715" t="s">
        <v>599</v>
      </c>
      <c r="V194" s="750" t="s">
        <v>599</v>
      </c>
      <c r="W194" s="704" t="s">
        <v>2259</v>
      </c>
      <c r="X194" s="746">
        <v>6.8870534075141121</v>
      </c>
      <c r="Y194" s="704">
        <v>7.9796783202090387</v>
      </c>
      <c r="Z194" s="746">
        <v>1.1958421079337431</v>
      </c>
      <c r="AA194" s="704" t="s">
        <v>599</v>
      </c>
      <c r="AB194" s="746" t="s">
        <v>599</v>
      </c>
      <c r="AC194" s="704" t="s">
        <v>599</v>
      </c>
      <c r="AD194" s="746" t="s">
        <v>599</v>
      </c>
      <c r="AE194" s="703" t="s">
        <v>1028</v>
      </c>
      <c r="AF194" s="743">
        <v>7.0161772910056791E-2</v>
      </c>
      <c r="AG194" s="715">
        <v>0.10923943607828356</v>
      </c>
      <c r="AH194" s="743">
        <v>1.1132069592391679E-2</v>
      </c>
      <c r="AI194" s="715" t="s">
        <v>599</v>
      </c>
      <c r="AJ194" s="743" t="s">
        <v>599</v>
      </c>
      <c r="AK194" s="715" t="s">
        <v>599</v>
      </c>
      <c r="AL194" s="750" t="s">
        <v>599</v>
      </c>
    </row>
    <row r="195" spans="1:38" x14ac:dyDescent="0.3">
      <c r="A195" s="921"/>
      <c r="B195" s="922"/>
      <c r="C195" s="460" t="s">
        <v>588</v>
      </c>
      <c r="D195" s="447" t="s">
        <v>583</v>
      </c>
      <c r="E195" s="459">
        <v>2005</v>
      </c>
      <c r="F195" s="711">
        <v>17.553501736392633</v>
      </c>
      <c r="G195" s="708">
        <v>3.7549750148606083</v>
      </c>
      <c r="H195" s="744">
        <v>0.60489891180823852</v>
      </c>
      <c r="I195" s="712" t="s">
        <v>599</v>
      </c>
      <c r="J195" s="744" t="s">
        <v>599</v>
      </c>
      <c r="K195" s="712">
        <v>8.4579215309439739</v>
      </c>
      <c r="L195" s="744">
        <v>1.2675364202322719</v>
      </c>
      <c r="M195" s="712" t="s">
        <v>3671</v>
      </c>
      <c r="N195" s="751">
        <v>4.5509703884400645</v>
      </c>
      <c r="O195" s="708">
        <v>4.415658235735781E-2</v>
      </c>
      <c r="P195" s="744">
        <v>7.0855441545990298E-3</v>
      </c>
      <c r="Q195" s="712" t="s">
        <v>599</v>
      </c>
      <c r="R195" s="744" t="s">
        <v>599</v>
      </c>
      <c r="S195" s="712">
        <v>0.10457470981506119</v>
      </c>
      <c r="T195" s="744">
        <v>1.5361498290218024E-2</v>
      </c>
      <c r="U195" s="712" t="s">
        <v>696</v>
      </c>
      <c r="V195" s="751">
        <v>5.0270114791171112E-2</v>
      </c>
      <c r="W195" s="709">
        <v>21.391600782854862</v>
      </c>
      <c r="X195" s="747">
        <v>3.014523561531806</v>
      </c>
      <c r="Y195" s="709">
        <v>9.6250075151617285</v>
      </c>
      <c r="Z195" s="747">
        <v>1.3566233471901932</v>
      </c>
      <c r="AA195" s="709" t="s">
        <v>3672</v>
      </c>
      <c r="AB195" s="747">
        <v>13.52965243110472</v>
      </c>
      <c r="AC195" s="709" t="s">
        <v>3673</v>
      </c>
      <c r="AD195" s="747">
        <v>14.454569647352592</v>
      </c>
      <c r="AE195" s="708">
        <v>0.25155426547063592</v>
      </c>
      <c r="AF195" s="744">
        <v>3.5136313033833924E-2</v>
      </c>
      <c r="AG195" s="712">
        <v>0.1143973376259035</v>
      </c>
      <c r="AH195" s="744">
        <v>1.3538976776560413E-2</v>
      </c>
      <c r="AI195" s="712" t="s">
        <v>824</v>
      </c>
      <c r="AJ195" s="744">
        <v>0.17733925622035826</v>
      </c>
      <c r="AK195" s="712" t="s">
        <v>1114</v>
      </c>
      <c r="AL195" s="751">
        <v>0.21375639552622017</v>
      </c>
    </row>
    <row r="196" spans="1:38" x14ac:dyDescent="0.3">
      <c r="A196" s="921"/>
      <c r="B196" s="922"/>
      <c r="C196" s="460" t="s">
        <v>588</v>
      </c>
      <c r="D196" s="446" t="s">
        <v>584</v>
      </c>
      <c r="E196" s="458">
        <v>2151</v>
      </c>
      <c r="F196" s="702">
        <v>24.137556353562065</v>
      </c>
      <c r="G196" s="703">
        <v>3.089471787573312</v>
      </c>
      <c r="H196" s="743">
        <v>0.32309991457463294</v>
      </c>
      <c r="I196" s="715" t="s">
        <v>599</v>
      </c>
      <c r="J196" s="743" t="s">
        <v>599</v>
      </c>
      <c r="K196" s="715">
        <v>8.9120088217710389</v>
      </c>
      <c r="L196" s="743">
        <v>1.3843509495548991</v>
      </c>
      <c r="M196" s="715">
        <v>16.916988166639406</v>
      </c>
      <c r="N196" s="750">
        <v>1.4609032364588144</v>
      </c>
      <c r="O196" s="703">
        <v>3.7606538834673915E-2</v>
      </c>
      <c r="P196" s="743">
        <v>4.3997683968321774E-3</v>
      </c>
      <c r="Q196" s="715" t="s">
        <v>599</v>
      </c>
      <c r="R196" s="743" t="s">
        <v>599</v>
      </c>
      <c r="S196" s="715">
        <v>0.11038687577364426</v>
      </c>
      <c r="T196" s="743">
        <v>1.3954176369060533E-2</v>
      </c>
      <c r="U196" s="715">
        <v>0.20711360931420525</v>
      </c>
      <c r="V196" s="750">
        <v>1.9612002030032549E-2</v>
      </c>
      <c r="W196" s="704">
        <v>12.799438942034362</v>
      </c>
      <c r="X196" s="746">
        <v>1.2670813073722884</v>
      </c>
      <c r="Y196" s="704">
        <v>7.6554419037291748</v>
      </c>
      <c r="Z196" s="746">
        <v>0.94005008763671938</v>
      </c>
      <c r="AA196" s="704">
        <v>29.944617226264736</v>
      </c>
      <c r="AB196" s="746">
        <v>4.7931262667576764</v>
      </c>
      <c r="AC196" s="704">
        <v>38.387228694477635</v>
      </c>
      <c r="AD196" s="746">
        <v>5.2044532947727591</v>
      </c>
      <c r="AE196" s="703">
        <v>0.15580093644866494</v>
      </c>
      <c r="AF196" s="743">
        <v>1.7643138909779907E-2</v>
      </c>
      <c r="AG196" s="715">
        <v>8.6951001547033502E-2</v>
      </c>
      <c r="AH196" s="743">
        <v>1.3004125643105026E-2</v>
      </c>
      <c r="AI196" s="715">
        <v>0.31517156245994382</v>
      </c>
      <c r="AJ196" s="743">
        <v>3.6871590701699909E-2</v>
      </c>
      <c r="AK196" s="715" t="s">
        <v>758</v>
      </c>
      <c r="AL196" s="750">
        <v>8.2877294924917258E-2</v>
      </c>
    </row>
    <row r="197" spans="1:38" x14ac:dyDescent="0.3">
      <c r="A197" s="921"/>
      <c r="B197" s="922"/>
      <c r="C197" s="460" t="s">
        <v>588</v>
      </c>
      <c r="D197" s="449" t="s">
        <v>585</v>
      </c>
      <c r="E197" s="459">
        <v>1180</v>
      </c>
      <c r="F197" s="711">
        <v>29.122374730708888</v>
      </c>
      <c r="G197" s="708">
        <v>4.8776887464234475</v>
      </c>
      <c r="H197" s="744">
        <v>0.79936567143447934</v>
      </c>
      <c r="I197" s="712" t="s">
        <v>599</v>
      </c>
      <c r="J197" s="744" t="s">
        <v>599</v>
      </c>
      <c r="K197" s="712" t="s">
        <v>3674</v>
      </c>
      <c r="L197" s="744">
        <v>2.5268998122510884</v>
      </c>
      <c r="M197" s="712">
        <v>25.29833995204595</v>
      </c>
      <c r="N197" s="751">
        <v>3.3345520465833314</v>
      </c>
      <c r="O197" s="708" t="s">
        <v>668</v>
      </c>
      <c r="P197" s="744">
        <v>1.1630705678950838E-2</v>
      </c>
      <c r="Q197" s="712" t="s">
        <v>599</v>
      </c>
      <c r="R197" s="744" t="s">
        <v>599</v>
      </c>
      <c r="S197" s="712" t="s">
        <v>670</v>
      </c>
      <c r="T197" s="744">
        <v>3.8612173675912458E-2</v>
      </c>
      <c r="U197" s="712">
        <v>0.2972659363245358</v>
      </c>
      <c r="V197" s="751">
        <v>4.5633311364669922E-2</v>
      </c>
      <c r="W197" s="712">
        <v>16.74893888814649</v>
      </c>
      <c r="X197" s="744">
        <v>2.4655854505611292</v>
      </c>
      <c r="Y197" s="712">
        <v>8.6913379861809581</v>
      </c>
      <c r="Z197" s="744">
        <v>0.89315305882901519</v>
      </c>
      <c r="AA197" s="712" t="s">
        <v>3675</v>
      </c>
      <c r="AB197" s="744">
        <v>6.5337645982417829</v>
      </c>
      <c r="AC197" s="712" t="s">
        <v>1650</v>
      </c>
      <c r="AD197" s="747">
        <v>14.689806216762275</v>
      </c>
      <c r="AE197" s="708" t="s">
        <v>1070</v>
      </c>
      <c r="AF197" s="744">
        <v>3.6912738626104141E-2</v>
      </c>
      <c r="AG197" s="712">
        <v>0.10717670951958702</v>
      </c>
      <c r="AH197" s="744">
        <v>1.1066752480136353E-2</v>
      </c>
      <c r="AI197" s="712" t="s">
        <v>737</v>
      </c>
      <c r="AJ197" s="744">
        <v>8.3418138448213691E-2</v>
      </c>
      <c r="AK197" s="712" t="s">
        <v>1457</v>
      </c>
      <c r="AL197" s="751">
        <v>0.1833509469716306</v>
      </c>
    </row>
    <row r="198" spans="1:38" x14ac:dyDescent="0.3">
      <c r="A198" s="921"/>
      <c r="B198" s="922"/>
      <c r="C198" s="460" t="s">
        <v>588</v>
      </c>
      <c r="D198" s="446" t="s">
        <v>587</v>
      </c>
      <c r="E198" s="458">
        <v>6193</v>
      </c>
      <c r="F198" s="702">
        <v>21.150057114737308</v>
      </c>
      <c r="G198" s="703">
        <v>3.6717681552776757</v>
      </c>
      <c r="H198" s="743">
        <v>0.35945093614348833</v>
      </c>
      <c r="I198" s="715" t="s">
        <v>599</v>
      </c>
      <c r="J198" s="743" t="s">
        <v>599</v>
      </c>
      <c r="K198" s="715">
        <v>8.7874057745241085</v>
      </c>
      <c r="L198" s="743">
        <v>0.69130961560704329</v>
      </c>
      <c r="M198" s="715">
        <v>17.81844264801817</v>
      </c>
      <c r="N198" s="750">
        <v>1.3529033144228115</v>
      </c>
      <c r="O198" s="703">
        <v>4.4485080957564455E-2</v>
      </c>
      <c r="P198" s="743">
        <v>4.1365530746999123E-3</v>
      </c>
      <c r="Q198" s="715" t="s">
        <v>599</v>
      </c>
      <c r="R198" s="743" t="s">
        <v>599</v>
      </c>
      <c r="S198" s="715">
        <v>0.1106815479864356</v>
      </c>
      <c r="T198" s="743">
        <v>5.6845241812195869E-3</v>
      </c>
      <c r="U198" s="715">
        <v>0.21639286055378346</v>
      </c>
      <c r="V198" s="750">
        <v>1.56606318357871E-2</v>
      </c>
      <c r="W198" s="704">
        <v>17.360559053616914</v>
      </c>
      <c r="X198" s="746">
        <v>1.5958722644587795</v>
      </c>
      <c r="Y198" s="704">
        <v>8.5644456556411406</v>
      </c>
      <c r="Z198" s="746">
        <v>0.48955143682913538</v>
      </c>
      <c r="AA198" s="704" t="s">
        <v>3676</v>
      </c>
      <c r="AB198" s="746">
        <v>6.1687550491354584</v>
      </c>
      <c r="AC198" s="704">
        <v>60.0570896094614</v>
      </c>
      <c r="AD198" s="746">
        <v>8.2426541298394902</v>
      </c>
      <c r="AE198" s="703">
        <v>0.21033078405527028</v>
      </c>
      <c r="AF198" s="743">
        <v>1.8351469536668209E-2</v>
      </c>
      <c r="AG198" s="715">
        <v>0.10635187157906793</v>
      </c>
      <c r="AH198" s="743">
        <v>4.9853687238606567E-3</v>
      </c>
      <c r="AI198" s="715" t="s">
        <v>737</v>
      </c>
      <c r="AJ198" s="743">
        <v>8.8572609927297138E-2</v>
      </c>
      <c r="AK198" s="715">
        <v>0.79948602819829373</v>
      </c>
      <c r="AL198" s="750">
        <v>0.10089136049542655</v>
      </c>
    </row>
    <row r="199" spans="1:38" x14ac:dyDescent="0.3">
      <c r="A199" s="921"/>
      <c r="B199" s="922"/>
      <c r="C199" s="460" t="s">
        <v>589</v>
      </c>
      <c r="D199" s="447" t="s">
        <v>580</v>
      </c>
      <c r="E199" s="459">
        <v>939</v>
      </c>
      <c r="F199" s="711">
        <v>17.899826389870668</v>
      </c>
      <c r="G199" s="708">
        <v>1.9069185268528632</v>
      </c>
      <c r="H199" s="744">
        <v>0.31286732852658555</v>
      </c>
      <c r="I199" s="712" t="s">
        <v>599</v>
      </c>
      <c r="J199" s="744" t="s">
        <v>599</v>
      </c>
      <c r="K199" s="712" t="s">
        <v>3677</v>
      </c>
      <c r="L199" s="744">
        <v>1.5334338551512559</v>
      </c>
      <c r="M199" s="712" t="s">
        <v>3678</v>
      </c>
      <c r="N199" s="751">
        <v>2.5615506239532646</v>
      </c>
      <c r="O199" s="708" t="s">
        <v>811</v>
      </c>
      <c r="P199" s="744">
        <v>7.8565803315835143E-3</v>
      </c>
      <c r="Q199" s="712" t="s">
        <v>599</v>
      </c>
      <c r="R199" s="744" t="s">
        <v>599</v>
      </c>
      <c r="S199" s="712" t="s">
        <v>1198</v>
      </c>
      <c r="T199" s="744">
        <v>2.7246479338725246E-2</v>
      </c>
      <c r="U199" s="712" t="s">
        <v>1643</v>
      </c>
      <c r="V199" s="751">
        <v>6.4998479663752065E-2</v>
      </c>
      <c r="W199" s="709">
        <v>10.653279452654184</v>
      </c>
      <c r="X199" s="747">
        <v>1.4242327857341734</v>
      </c>
      <c r="Y199" s="709" t="s">
        <v>3679</v>
      </c>
      <c r="Z199" s="747">
        <v>1.3822241170200844</v>
      </c>
      <c r="AA199" s="709" t="s">
        <v>599</v>
      </c>
      <c r="AB199" s="747" t="s">
        <v>599</v>
      </c>
      <c r="AC199" s="709">
        <v>38.585680028290433</v>
      </c>
      <c r="AD199" s="747">
        <v>6.3227004493613945</v>
      </c>
      <c r="AE199" s="708">
        <v>0.25394109179592766</v>
      </c>
      <c r="AF199" s="744">
        <v>3.6368266741165743E-2</v>
      </c>
      <c r="AG199" s="712" t="s">
        <v>1288</v>
      </c>
      <c r="AH199" s="744">
        <v>2.3820816492012311E-2</v>
      </c>
      <c r="AI199" s="712" t="s">
        <v>599</v>
      </c>
      <c r="AJ199" s="744" t="s">
        <v>599</v>
      </c>
      <c r="AK199" s="712" t="s">
        <v>1012</v>
      </c>
      <c r="AL199" s="751">
        <v>0.24460393347596432</v>
      </c>
    </row>
    <row r="200" spans="1:38" x14ac:dyDescent="0.3">
      <c r="A200" s="921"/>
      <c r="B200" s="922"/>
      <c r="C200" s="460" t="s">
        <v>589</v>
      </c>
      <c r="D200" s="446" t="s">
        <v>581</v>
      </c>
      <c r="E200" s="458">
        <v>990</v>
      </c>
      <c r="F200" s="702">
        <v>13.647894202239701</v>
      </c>
      <c r="G200" s="703" t="s">
        <v>1755</v>
      </c>
      <c r="H200" s="743">
        <v>0.43475353246846343</v>
      </c>
      <c r="I200" s="715" t="s">
        <v>599</v>
      </c>
      <c r="J200" s="743" t="s">
        <v>599</v>
      </c>
      <c r="K200" s="715" t="s">
        <v>2596</v>
      </c>
      <c r="L200" s="743">
        <v>1.8948146126891201</v>
      </c>
      <c r="M200" s="715" t="s">
        <v>3680</v>
      </c>
      <c r="N200" s="750">
        <v>2.5580182873290327</v>
      </c>
      <c r="O200" s="703" t="s">
        <v>659</v>
      </c>
      <c r="P200" s="743">
        <v>7.4158223408776289E-3</v>
      </c>
      <c r="Q200" s="715" t="s">
        <v>599</v>
      </c>
      <c r="R200" s="743" t="s">
        <v>599</v>
      </c>
      <c r="S200" s="715" t="s">
        <v>599</v>
      </c>
      <c r="T200" s="743" t="s">
        <v>599</v>
      </c>
      <c r="U200" s="715">
        <v>0.19469804127367107</v>
      </c>
      <c r="V200" s="750">
        <v>2.7605459199256718E-2</v>
      </c>
      <c r="W200" s="704">
        <v>16.973260260080753</v>
      </c>
      <c r="X200" s="746">
        <v>2.5451745621656374</v>
      </c>
      <c r="Y200" s="704">
        <v>8.8569993973074226</v>
      </c>
      <c r="Z200" s="746">
        <v>0.81268079423781969</v>
      </c>
      <c r="AA200" s="704" t="s">
        <v>3681</v>
      </c>
      <c r="AB200" s="746">
        <v>7.7190508027431779</v>
      </c>
      <c r="AC200" s="704" t="s">
        <v>3682</v>
      </c>
      <c r="AD200" s="746">
        <v>10.732141729585106</v>
      </c>
      <c r="AE200" s="703">
        <v>0.28399324827618699</v>
      </c>
      <c r="AF200" s="743">
        <v>4.2681153673538197E-2</v>
      </c>
      <c r="AG200" s="715">
        <v>0.17866754795185652</v>
      </c>
      <c r="AH200" s="743">
        <v>2.3926297300097422E-2</v>
      </c>
      <c r="AI200" s="715" t="s">
        <v>731</v>
      </c>
      <c r="AJ200" s="743">
        <v>0.18770271340633696</v>
      </c>
      <c r="AK200" s="715">
        <v>0.84758346990411171</v>
      </c>
      <c r="AL200" s="750">
        <v>0.13729397027234205</v>
      </c>
    </row>
    <row r="201" spans="1:38" x14ac:dyDescent="0.3">
      <c r="A201" s="921"/>
      <c r="B201" s="922"/>
      <c r="C201" s="460" t="s">
        <v>589</v>
      </c>
      <c r="D201" s="450" t="s">
        <v>582</v>
      </c>
      <c r="E201" s="459">
        <v>992</v>
      </c>
      <c r="F201" s="711">
        <v>17.337089167831866</v>
      </c>
      <c r="G201" s="708" t="s">
        <v>3659</v>
      </c>
      <c r="H201" s="744">
        <v>1.0566315543264766</v>
      </c>
      <c r="I201" s="712" t="s">
        <v>599</v>
      </c>
      <c r="J201" s="744" t="s">
        <v>599</v>
      </c>
      <c r="K201" s="712" t="s">
        <v>747</v>
      </c>
      <c r="L201" s="744">
        <v>2.2219004111287708</v>
      </c>
      <c r="M201" s="712" t="s">
        <v>1830</v>
      </c>
      <c r="N201" s="751">
        <v>6.1691131439248448</v>
      </c>
      <c r="O201" s="708" t="s">
        <v>668</v>
      </c>
      <c r="P201" s="744">
        <v>1.6981429206871162E-2</v>
      </c>
      <c r="Q201" s="712" t="s">
        <v>599</v>
      </c>
      <c r="R201" s="744" t="s">
        <v>599</v>
      </c>
      <c r="S201" s="712" t="s">
        <v>599</v>
      </c>
      <c r="T201" s="744" t="s">
        <v>599</v>
      </c>
      <c r="U201" s="712" t="s">
        <v>599</v>
      </c>
      <c r="V201" s="751" t="s">
        <v>599</v>
      </c>
      <c r="W201" s="712" t="s">
        <v>3683</v>
      </c>
      <c r="X201" s="744">
        <v>5.1126409878539514</v>
      </c>
      <c r="Y201" s="712" t="s">
        <v>3684</v>
      </c>
      <c r="Z201" s="744">
        <v>2.6157899078079527</v>
      </c>
      <c r="AA201" s="712" t="s">
        <v>599</v>
      </c>
      <c r="AB201" s="744" t="s">
        <v>599</v>
      </c>
      <c r="AC201" s="712" t="s">
        <v>3685</v>
      </c>
      <c r="AD201" s="747">
        <v>26.912340556285606</v>
      </c>
      <c r="AE201" s="708" t="s">
        <v>1708</v>
      </c>
      <c r="AF201" s="744">
        <v>8.1908203977283142E-2</v>
      </c>
      <c r="AG201" s="712" t="s">
        <v>599</v>
      </c>
      <c r="AH201" s="744" t="s">
        <v>599</v>
      </c>
      <c r="AI201" s="712" t="s">
        <v>599</v>
      </c>
      <c r="AJ201" s="744" t="s">
        <v>599</v>
      </c>
      <c r="AK201" s="712" t="s">
        <v>1350</v>
      </c>
      <c r="AL201" s="751">
        <v>0.42975415082504403</v>
      </c>
    </row>
    <row r="202" spans="1:38" x14ac:dyDescent="0.3">
      <c r="A202" s="921"/>
      <c r="B202" s="922"/>
      <c r="C202" s="460" t="s">
        <v>589</v>
      </c>
      <c r="D202" s="446" t="s">
        <v>583</v>
      </c>
      <c r="E202" s="458">
        <v>2384</v>
      </c>
      <c r="F202" s="702">
        <v>20.29341811250708</v>
      </c>
      <c r="G202" s="703">
        <v>3.8612997161032241</v>
      </c>
      <c r="H202" s="743">
        <v>0.5144184152561746</v>
      </c>
      <c r="I202" s="715" t="s">
        <v>599</v>
      </c>
      <c r="J202" s="743" t="s">
        <v>599</v>
      </c>
      <c r="K202" s="715">
        <v>10.86542656040106</v>
      </c>
      <c r="L202" s="743">
        <v>1.5035799392015017</v>
      </c>
      <c r="M202" s="715">
        <v>19.98216962647831</v>
      </c>
      <c r="N202" s="750">
        <v>3.2897036811755065</v>
      </c>
      <c r="O202" s="703">
        <v>5.6341126869905021E-2</v>
      </c>
      <c r="P202" s="743">
        <v>7.7797955464712952E-3</v>
      </c>
      <c r="Q202" s="715" t="s">
        <v>599</v>
      </c>
      <c r="R202" s="743" t="s">
        <v>599</v>
      </c>
      <c r="S202" s="715">
        <v>0.14945257541261323</v>
      </c>
      <c r="T202" s="743">
        <v>2.1118783777862679E-2</v>
      </c>
      <c r="U202" s="715" t="s">
        <v>1099</v>
      </c>
      <c r="V202" s="750">
        <v>5.1720649249523486E-2</v>
      </c>
      <c r="W202" s="704">
        <v>19.027350122567366</v>
      </c>
      <c r="X202" s="746">
        <v>1.9707487524261766</v>
      </c>
      <c r="Y202" s="704">
        <v>10.755093166373667</v>
      </c>
      <c r="Z202" s="746">
        <v>1.2179630410489493</v>
      </c>
      <c r="AA202" s="704" t="s">
        <v>1977</v>
      </c>
      <c r="AB202" s="746">
        <v>11.081462979023289</v>
      </c>
      <c r="AC202" s="704">
        <v>69.618308391455258</v>
      </c>
      <c r="AD202" s="746">
        <v>9.9027715569253463</v>
      </c>
      <c r="AE202" s="703">
        <v>0.27763251393899629</v>
      </c>
      <c r="AF202" s="743">
        <v>3.0939240133039694E-2</v>
      </c>
      <c r="AG202" s="715">
        <v>0.14638661805592845</v>
      </c>
      <c r="AH202" s="743">
        <v>1.6894599927400788E-2</v>
      </c>
      <c r="AI202" s="715" t="s">
        <v>720</v>
      </c>
      <c r="AJ202" s="743">
        <v>0.20929216646812468</v>
      </c>
      <c r="AK202" s="715" t="s">
        <v>1227</v>
      </c>
      <c r="AL202" s="750">
        <v>0.20992040140939558</v>
      </c>
    </row>
    <row r="203" spans="1:38" x14ac:dyDescent="0.3">
      <c r="A203" s="921"/>
      <c r="B203" s="922"/>
      <c r="C203" s="460" t="s">
        <v>589</v>
      </c>
      <c r="D203" s="447" t="s">
        <v>584</v>
      </c>
      <c r="E203" s="459">
        <v>2314</v>
      </c>
      <c r="F203" s="711">
        <v>26.767838856409291</v>
      </c>
      <c r="G203" s="708">
        <v>5.4343700106975845</v>
      </c>
      <c r="H203" s="744">
        <v>0.7317468738868963</v>
      </c>
      <c r="I203" s="712" t="s">
        <v>599</v>
      </c>
      <c r="J203" s="744" t="s">
        <v>599</v>
      </c>
      <c r="K203" s="712">
        <v>11.915513938555785</v>
      </c>
      <c r="L203" s="744">
        <v>1.1017293501494803</v>
      </c>
      <c r="M203" s="712" t="s">
        <v>3686</v>
      </c>
      <c r="N203" s="751">
        <v>3.8839058886724764</v>
      </c>
      <c r="O203" s="708">
        <v>8.0846346353051893E-2</v>
      </c>
      <c r="P203" s="744">
        <v>1.103546293700185E-2</v>
      </c>
      <c r="Q203" s="712" t="s">
        <v>599</v>
      </c>
      <c r="R203" s="744" t="s">
        <v>599</v>
      </c>
      <c r="S203" s="712">
        <v>0.17082919059163995</v>
      </c>
      <c r="T203" s="744">
        <v>2.1507799984842424E-2</v>
      </c>
      <c r="U203" s="712">
        <v>0.31846234554777147</v>
      </c>
      <c r="V203" s="751">
        <v>4.2556138154794025E-2</v>
      </c>
      <c r="W203" s="709">
        <v>20.301863141993547</v>
      </c>
      <c r="X203" s="747">
        <v>2.4967130978228838</v>
      </c>
      <c r="Y203" s="709">
        <v>8.8479439424876105</v>
      </c>
      <c r="Z203" s="747">
        <v>0.7190858630041902</v>
      </c>
      <c r="AA203" s="709">
        <v>46.001872202455424</v>
      </c>
      <c r="AB203" s="747">
        <v>15.328105304389124</v>
      </c>
      <c r="AC203" s="709" t="s">
        <v>3687</v>
      </c>
      <c r="AD203" s="747">
        <v>21.257765693310088</v>
      </c>
      <c r="AE203" s="708">
        <v>0.30202791785596111</v>
      </c>
      <c r="AF203" s="744">
        <v>3.793145964650764E-2</v>
      </c>
      <c r="AG203" s="712">
        <v>0.13137519520803206</v>
      </c>
      <c r="AH203" s="744">
        <v>8.4062164113157638E-3</v>
      </c>
      <c r="AI203" s="712" t="s">
        <v>1096</v>
      </c>
      <c r="AJ203" s="744">
        <v>0.16829659109891226</v>
      </c>
      <c r="AK203" s="712" t="s">
        <v>609</v>
      </c>
      <c r="AL203" s="751">
        <v>0.43071197420441515</v>
      </c>
    </row>
    <row r="204" spans="1:38" x14ac:dyDescent="0.3">
      <c r="A204" s="921"/>
      <c r="B204" s="922"/>
      <c r="C204" s="460" t="s">
        <v>589</v>
      </c>
      <c r="D204" s="446" t="s">
        <v>585</v>
      </c>
      <c r="E204" s="458">
        <v>1448</v>
      </c>
      <c r="F204" s="702">
        <v>25.208473191682103</v>
      </c>
      <c r="G204" s="703">
        <v>3.0484801749929242</v>
      </c>
      <c r="H204" s="743">
        <v>0.31042322995009458</v>
      </c>
      <c r="I204" s="715" t="s">
        <v>599</v>
      </c>
      <c r="J204" s="743" t="s">
        <v>599</v>
      </c>
      <c r="K204" s="715">
        <v>9.9105200326352652</v>
      </c>
      <c r="L204" s="743">
        <v>1.1839013292122751</v>
      </c>
      <c r="M204" s="715">
        <v>17.806195924335373</v>
      </c>
      <c r="N204" s="750">
        <v>1.9992260864938445</v>
      </c>
      <c r="O204" s="703">
        <v>4.8330764283728019E-2</v>
      </c>
      <c r="P204" s="743">
        <v>5.1532398248264472E-3</v>
      </c>
      <c r="Q204" s="715" t="s">
        <v>599</v>
      </c>
      <c r="R204" s="743" t="s">
        <v>599</v>
      </c>
      <c r="S204" s="715">
        <v>0.15151191482711515</v>
      </c>
      <c r="T204" s="743">
        <v>2.0955182161047817E-2</v>
      </c>
      <c r="U204" s="715">
        <v>0.31376147593211517</v>
      </c>
      <c r="V204" s="750">
        <v>3.970113884374922E-2</v>
      </c>
      <c r="W204" s="704">
        <v>12.093077402239553</v>
      </c>
      <c r="X204" s="746">
        <v>0.91748551808578926</v>
      </c>
      <c r="Y204" s="704">
        <v>7.5263882722249953</v>
      </c>
      <c r="Z204" s="746">
        <v>1.0279550358794822</v>
      </c>
      <c r="AA204" s="704">
        <v>25.570169922414252</v>
      </c>
      <c r="AB204" s="746">
        <v>3.1502125129864251</v>
      </c>
      <c r="AC204" s="704">
        <v>37.633375894798526</v>
      </c>
      <c r="AD204" s="746">
        <v>4.5709056047502168</v>
      </c>
      <c r="AE204" s="703">
        <v>0.19172428221347196</v>
      </c>
      <c r="AF204" s="743">
        <v>1.5365791581196669E-2</v>
      </c>
      <c r="AG204" s="715">
        <v>0.11030822170802639</v>
      </c>
      <c r="AH204" s="743">
        <v>1.7144263093704745E-2</v>
      </c>
      <c r="AI204" s="715">
        <v>0.43950788297113202</v>
      </c>
      <c r="AJ204" s="743">
        <v>4.4209246414778372E-2</v>
      </c>
      <c r="AK204" s="715" t="s">
        <v>1486</v>
      </c>
      <c r="AL204" s="750">
        <v>9.8831361339537252E-2</v>
      </c>
    </row>
    <row r="205" spans="1:38" ht="14.55" thickBot="1" x14ac:dyDescent="0.35">
      <c r="A205" s="921"/>
      <c r="B205" s="922"/>
      <c r="C205" s="460" t="s">
        <v>589</v>
      </c>
      <c r="D205" s="450" t="s">
        <v>587</v>
      </c>
      <c r="E205" s="471">
        <v>7138</v>
      </c>
      <c r="F205" s="729">
        <v>22.594260839710817</v>
      </c>
      <c r="G205" s="730">
        <v>4.2667642771192522</v>
      </c>
      <c r="H205" s="745">
        <v>0.35453734157374128</v>
      </c>
      <c r="I205" s="731" t="s">
        <v>599</v>
      </c>
      <c r="J205" s="745" t="s">
        <v>599</v>
      </c>
      <c r="K205" s="731">
        <v>10.877055861865719</v>
      </c>
      <c r="L205" s="745">
        <v>0.9242778051206636</v>
      </c>
      <c r="M205" s="731">
        <v>20.418539119878133</v>
      </c>
      <c r="N205" s="752">
        <v>1.9042177181901547</v>
      </c>
      <c r="O205" s="708">
        <v>6.4136492203898082E-2</v>
      </c>
      <c r="P205" s="744">
        <v>5.4592145132304265E-3</v>
      </c>
      <c r="Q205" s="712" t="s">
        <v>599</v>
      </c>
      <c r="R205" s="744" t="s">
        <v>599</v>
      </c>
      <c r="S205" s="712">
        <v>0.1539230885660525</v>
      </c>
      <c r="T205" s="744">
        <v>1.2055033422059814E-2</v>
      </c>
      <c r="U205" s="712">
        <v>0.31027690214927262</v>
      </c>
      <c r="V205" s="751">
        <v>2.7480299208175719E-2</v>
      </c>
      <c r="W205" s="712">
        <v>18.884283523982997</v>
      </c>
      <c r="X205" s="744">
        <v>1.3317551508282153</v>
      </c>
      <c r="Y205" s="712">
        <v>9.0614929539519107</v>
      </c>
      <c r="Z205" s="744">
        <v>0.53527868866169726</v>
      </c>
      <c r="AA205" s="712">
        <v>42.713735190797948</v>
      </c>
      <c r="AB205" s="744">
        <v>6.4294510043136706</v>
      </c>
      <c r="AC205" s="712">
        <v>79.252302233772156</v>
      </c>
      <c r="AD205" s="747">
        <v>9.9865139549336153</v>
      </c>
      <c r="AE205" s="708">
        <v>0.28386187385769313</v>
      </c>
      <c r="AF205" s="744">
        <v>2.0796964626324337E-2</v>
      </c>
      <c r="AG205" s="712">
        <v>0.13620887449232791</v>
      </c>
      <c r="AH205" s="744">
        <v>7.410318163228985E-3</v>
      </c>
      <c r="AI205" s="712" t="s">
        <v>913</v>
      </c>
      <c r="AJ205" s="744">
        <v>0.10660507508965635</v>
      </c>
      <c r="AK205" s="712" t="s">
        <v>697</v>
      </c>
      <c r="AL205" s="751">
        <v>0.24085540056150273</v>
      </c>
    </row>
    <row r="206" spans="1:38" x14ac:dyDescent="0.3">
      <c r="A206" s="923" t="s">
        <v>3688</v>
      </c>
      <c r="B206" s="926" t="s">
        <v>344</v>
      </c>
      <c r="C206" s="464" t="s">
        <v>576</v>
      </c>
      <c r="D206" s="478" t="s">
        <v>577</v>
      </c>
      <c r="E206" s="456">
        <v>19670</v>
      </c>
      <c r="F206" s="722">
        <v>7.0136323430995322</v>
      </c>
      <c r="G206" s="714">
        <v>5.2676789193816118</v>
      </c>
      <c r="H206" s="742">
        <v>0.36585158094389081</v>
      </c>
      <c r="I206" s="699" t="s">
        <v>599</v>
      </c>
      <c r="J206" s="742" t="s">
        <v>599</v>
      </c>
      <c r="K206" s="699" t="s">
        <v>599</v>
      </c>
      <c r="L206" s="742" t="s">
        <v>705</v>
      </c>
      <c r="M206" s="699" t="s">
        <v>3689</v>
      </c>
      <c r="N206" s="749">
        <v>5.0473856888372541</v>
      </c>
      <c r="O206" s="714">
        <v>8.644805920074311E-2</v>
      </c>
      <c r="P206" s="742">
        <v>5.6693590932437241E-3</v>
      </c>
      <c r="Q206" s="699" t="s">
        <v>599</v>
      </c>
      <c r="R206" s="742" t="s">
        <v>599</v>
      </c>
      <c r="S206" s="699" t="s">
        <v>599</v>
      </c>
      <c r="T206" s="742" t="s">
        <v>705</v>
      </c>
      <c r="U206" s="699" t="s">
        <v>1032</v>
      </c>
      <c r="V206" s="749">
        <v>7.1565095608367754E-2</v>
      </c>
      <c r="W206" s="716">
        <v>75.106288178397278</v>
      </c>
      <c r="X206" s="753">
        <v>4.0906296402498956</v>
      </c>
      <c r="Y206" s="716">
        <v>46.273204883757074</v>
      </c>
      <c r="Z206" s="753">
        <v>3.3754153353037877</v>
      </c>
      <c r="AA206" s="716">
        <v>164.76662329314991</v>
      </c>
      <c r="AB206" s="753">
        <v>15.530562920590565</v>
      </c>
      <c r="AC206" s="716">
        <v>230.29510794358225</v>
      </c>
      <c r="AD206" s="754">
        <v>17.972896237525624</v>
      </c>
      <c r="AE206" s="698">
        <v>1.2310710580448212</v>
      </c>
      <c r="AF206" s="753">
        <v>6.2796307544864843E-2</v>
      </c>
      <c r="AG206" s="716">
        <v>0.75607741988262933</v>
      </c>
      <c r="AH206" s="753">
        <v>5.314995281750267E-2</v>
      </c>
      <c r="AI206" s="716">
        <v>2.9263692259101548</v>
      </c>
      <c r="AJ206" s="753">
        <v>0.23590106710359363</v>
      </c>
      <c r="AK206" s="716">
        <v>3.8142128053946278</v>
      </c>
      <c r="AL206" s="754">
        <v>0.2733278035766018</v>
      </c>
    </row>
    <row r="207" spans="1:38" x14ac:dyDescent="0.3">
      <c r="A207" s="924"/>
      <c r="B207" s="922"/>
      <c r="C207" s="460" t="s">
        <v>576</v>
      </c>
      <c r="D207" s="465" t="s">
        <v>578</v>
      </c>
      <c r="E207" s="458">
        <v>1288</v>
      </c>
      <c r="F207" s="702">
        <v>10.515631379771738</v>
      </c>
      <c r="G207" s="703" t="s">
        <v>1530</v>
      </c>
      <c r="H207" s="743">
        <v>0.53262943299390586</v>
      </c>
      <c r="I207" s="715" t="s">
        <v>599</v>
      </c>
      <c r="J207" s="743" t="s">
        <v>599</v>
      </c>
      <c r="K207" s="715" t="s">
        <v>599</v>
      </c>
      <c r="L207" s="743" t="s">
        <v>599</v>
      </c>
      <c r="M207" s="715" t="s">
        <v>599</v>
      </c>
      <c r="N207" s="750" t="s">
        <v>599</v>
      </c>
      <c r="O207" s="703" t="s">
        <v>925</v>
      </c>
      <c r="P207" s="743">
        <v>4.2800506898939918E-2</v>
      </c>
      <c r="Q207" s="715" t="s">
        <v>599</v>
      </c>
      <c r="R207" s="743" t="s">
        <v>599</v>
      </c>
      <c r="S207" s="715" t="s">
        <v>599</v>
      </c>
      <c r="T207" s="743" t="s">
        <v>599</v>
      </c>
      <c r="U207" s="715" t="s">
        <v>599</v>
      </c>
      <c r="V207" s="750" t="s">
        <v>599</v>
      </c>
      <c r="W207" s="704">
        <v>29.253562067237819</v>
      </c>
      <c r="X207" s="746">
        <v>3.6421376066789328</v>
      </c>
      <c r="Y207" s="704" t="s">
        <v>599</v>
      </c>
      <c r="Z207" s="746" t="s">
        <v>599</v>
      </c>
      <c r="AA207" s="704" t="s">
        <v>599</v>
      </c>
      <c r="AB207" s="746" t="s">
        <v>599</v>
      </c>
      <c r="AC207" s="704" t="s">
        <v>3690</v>
      </c>
      <c r="AD207" s="746">
        <v>17.597395904117306</v>
      </c>
      <c r="AE207" s="703">
        <v>2.1969060586014524</v>
      </c>
      <c r="AF207" s="743">
        <v>0.26573187733115855</v>
      </c>
      <c r="AG207" s="715" t="s">
        <v>599</v>
      </c>
      <c r="AH207" s="743" t="s">
        <v>599</v>
      </c>
      <c r="AI207" s="715" t="s">
        <v>3659</v>
      </c>
      <c r="AJ207" s="743">
        <v>0.86253475738336916</v>
      </c>
      <c r="AK207" s="715" t="s">
        <v>3691</v>
      </c>
      <c r="AL207" s="750">
        <v>1.2743860247020438</v>
      </c>
    </row>
    <row r="208" spans="1:38" x14ac:dyDescent="0.3">
      <c r="A208" s="924"/>
      <c r="B208" s="922"/>
      <c r="C208" s="460" t="s">
        <v>576</v>
      </c>
      <c r="D208" s="466" t="s">
        <v>579</v>
      </c>
      <c r="E208" s="459">
        <v>1199</v>
      </c>
      <c r="F208" s="711">
        <v>7.7593188077769764</v>
      </c>
      <c r="G208" s="708" t="s">
        <v>2145</v>
      </c>
      <c r="H208" s="744">
        <v>1.0495226608053132</v>
      </c>
      <c r="I208" s="712" t="s">
        <v>599</v>
      </c>
      <c r="J208" s="744" t="s">
        <v>599</v>
      </c>
      <c r="K208" s="712" t="s">
        <v>599</v>
      </c>
      <c r="L208" s="744" t="s">
        <v>705</v>
      </c>
      <c r="M208" s="712" t="s">
        <v>599</v>
      </c>
      <c r="N208" s="751" t="s">
        <v>599</v>
      </c>
      <c r="O208" s="708" t="s">
        <v>696</v>
      </c>
      <c r="P208" s="744">
        <v>4.5686919035096508E-2</v>
      </c>
      <c r="Q208" s="712" t="s">
        <v>599</v>
      </c>
      <c r="R208" s="744" t="s">
        <v>599</v>
      </c>
      <c r="S208" s="712" t="s">
        <v>599</v>
      </c>
      <c r="T208" s="744" t="s">
        <v>705</v>
      </c>
      <c r="U208" s="712" t="s">
        <v>599</v>
      </c>
      <c r="V208" s="751" t="s">
        <v>599</v>
      </c>
      <c r="W208" s="709" t="s">
        <v>3692</v>
      </c>
      <c r="X208" s="747">
        <v>10.827694435612223</v>
      </c>
      <c r="Y208" s="709" t="s">
        <v>3693</v>
      </c>
      <c r="Z208" s="747">
        <v>9.4727783458562502</v>
      </c>
      <c r="AA208" s="709" t="s">
        <v>599</v>
      </c>
      <c r="AB208" s="747" t="s">
        <v>599</v>
      </c>
      <c r="AC208" s="709" t="s">
        <v>3694</v>
      </c>
      <c r="AD208" s="747">
        <v>57.142697292603032</v>
      </c>
      <c r="AE208" s="708" t="s">
        <v>2406</v>
      </c>
      <c r="AF208" s="744">
        <v>0.47131327079071611</v>
      </c>
      <c r="AG208" s="712" t="s">
        <v>2631</v>
      </c>
      <c r="AH208" s="744">
        <v>0.37151727084114416</v>
      </c>
      <c r="AI208" s="712" t="s">
        <v>1990</v>
      </c>
      <c r="AJ208" s="744">
        <v>1.6918258308665446</v>
      </c>
      <c r="AK208" s="712" t="s">
        <v>3695</v>
      </c>
      <c r="AL208" s="751">
        <v>2.4371281647316341</v>
      </c>
    </row>
    <row r="209" spans="1:38" x14ac:dyDescent="0.3">
      <c r="A209" s="924"/>
      <c r="B209" s="922"/>
      <c r="C209" s="460" t="s">
        <v>576</v>
      </c>
      <c r="D209" s="465" t="s">
        <v>580</v>
      </c>
      <c r="E209" s="458">
        <v>1962</v>
      </c>
      <c r="F209" s="702">
        <v>8.4058244145332637</v>
      </c>
      <c r="G209" s="703" t="s">
        <v>3696</v>
      </c>
      <c r="H209" s="743">
        <v>0.81568654554698494</v>
      </c>
      <c r="I209" s="715" t="s">
        <v>599</v>
      </c>
      <c r="J209" s="743" t="s">
        <v>599</v>
      </c>
      <c r="K209" s="715" t="s">
        <v>599</v>
      </c>
      <c r="L209" s="743" t="s">
        <v>705</v>
      </c>
      <c r="M209" s="715" t="s">
        <v>599</v>
      </c>
      <c r="N209" s="750" t="s">
        <v>599</v>
      </c>
      <c r="O209" s="703" t="s">
        <v>729</v>
      </c>
      <c r="P209" s="743">
        <v>2.2644048072428209E-2</v>
      </c>
      <c r="Q209" s="715" t="s">
        <v>599</v>
      </c>
      <c r="R209" s="743" t="s">
        <v>599</v>
      </c>
      <c r="S209" s="715" t="s">
        <v>599</v>
      </c>
      <c r="T209" s="743" t="s">
        <v>705</v>
      </c>
      <c r="U209" s="715" t="s">
        <v>599</v>
      </c>
      <c r="V209" s="750" t="s">
        <v>599</v>
      </c>
      <c r="W209" s="704">
        <v>49.920647519496669</v>
      </c>
      <c r="X209" s="746">
        <v>8.2714437436619654</v>
      </c>
      <c r="Y209" s="704" t="s">
        <v>3226</v>
      </c>
      <c r="Z209" s="746">
        <v>8.0213010059223517</v>
      </c>
      <c r="AA209" s="704" t="s">
        <v>599</v>
      </c>
      <c r="AB209" s="746" t="s">
        <v>599</v>
      </c>
      <c r="AC209" s="704" t="s">
        <v>3697</v>
      </c>
      <c r="AD209" s="746">
        <v>43.451223535649682</v>
      </c>
      <c r="AE209" s="703" t="s">
        <v>882</v>
      </c>
      <c r="AF209" s="743">
        <v>0.23125966982376059</v>
      </c>
      <c r="AG209" s="715">
        <v>0.88150935338918568</v>
      </c>
      <c r="AH209" s="743">
        <v>0.1277812540716152</v>
      </c>
      <c r="AI209" s="715" t="s">
        <v>599</v>
      </c>
      <c r="AJ209" s="743" t="s">
        <v>599</v>
      </c>
      <c r="AK209" s="715" t="s">
        <v>3698</v>
      </c>
      <c r="AL209" s="750">
        <v>1.6371657086147275</v>
      </c>
    </row>
    <row r="210" spans="1:38" x14ac:dyDescent="0.3">
      <c r="A210" s="924"/>
      <c r="B210" s="922"/>
      <c r="C210" s="460" t="s">
        <v>576</v>
      </c>
      <c r="D210" s="467" t="s">
        <v>581</v>
      </c>
      <c r="E210" s="459">
        <v>1890</v>
      </c>
      <c r="F210" s="711">
        <v>6.1097960684068298</v>
      </c>
      <c r="G210" s="708">
        <v>4.6161585028118939</v>
      </c>
      <c r="H210" s="744">
        <v>0.75454746462112088</v>
      </c>
      <c r="I210" s="712" t="s">
        <v>599</v>
      </c>
      <c r="J210" s="744" t="s">
        <v>599</v>
      </c>
      <c r="K210" s="712" t="s">
        <v>599</v>
      </c>
      <c r="L210" s="744" t="s">
        <v>705</v>
      </c>
      <c r="M210" s="712" t="s">
        <v>599</v>
      </c>
      <c r="N210" s="751" t="s">
        <v>599</v>
      </c>
      <c r="O210" s="708" t="s">
        <v>657</v>
      </c>
      <c r="P210" s="744">
        <v>1.2371035326417311E-2</v>
      </c>
      <c r="Q210" s="712" t="s">
        <v>599</v>
      </c>
      <c r="R210" s="744" t="s">
        <v>599</v>
      </c>
      <c r="S210" s="712" t="s">
        <v>599</v>
      </c>
      <c r="T210" s="744" t="s">
        <v>705</v>
      </c>
      <c r="U210" s="712" t="s">
        <v>599</v>
      </c>
      <c r="V210" s="751" t="s">
        <v>599</v>
      </c>
      <c r="W210" s="712">
        <v>75.553397382305562</v>
      </c>
      <c r="X210" s="744">
        <v>8.2792767362612079</v>
      </c>
      <c r="Y210" s="712" t="s">
        <v>3699</v>
      </c>
      <c r="Z210" s="744">
        <v>13.418088348221323</v>
      </c>
      <c r="AA210" s="712">
        <v>144.98889695164991</v>
      </c>
      <c r="AB210" s="744">
        <v>22.034572596255554</v>
      </c>
      <c r="AC210" s="712">
        <v>180.54320250990747</v>
      </c>
      <c r="AD210" s="747">
        <v>24.90730103160935</v>
      </c>
      <c r="AE210" s="708">
        <v>1.2118147458887207</v>
      </c>
      <c r="AF210" s="744">
        <v>0.13736956361368408</v>
      </c>
      <c r="AG210" s="712" t="s">
        <v>1600</v>
      </c>
      <c r="AH210" s="744">
        <v>0.29552656354994483</v>
      </c>
      <c r="AI210" s="712">
        <v>2.5395748355100656</v>
      </c>
      <c r="AJ210" s="744">
        <v>0.31551851061384212</v>
      </c>
      <c r="AK210" s="712">
        <v>3.2905531780286843</v>
      </c>
      <c r="AL210" s="751">
        <v>0.54210758950081162</v>
      </c>
    </row>
    <row r="211" spans="1:38" x14ac:dyDescent="0.3">
      <c r="A211" s="924"/>
      <c r="B211" s="922"/>
      <c r="C211" s="460" t="s">
        <v>576</v>
      </c>
      <c r="D211" s="465" t="s">
        <v>582</v>
      </c>
      <c r="E211" s="458">
        <v>1849</v>
      </c>
      <c r="F211" s="702">
        <v>5.8921883993010775</v>
      </c>
      <c r="G211" s="703" t="s">
        <v>3356</v>
      </c>
      <c r="H211" s="743">
        <v>0.94456337886004671</v>
      </c>
      <c r="I211" s="715" t="s">
        <v>599</v>
      </c>
      <c r="J211" s="743" t="s">
        <v>599</v>
      </c>
      <c r="K211" s="715" t="s">
        <v>599</v>
      </c>
      <c r="L211" s="743" t="s">
        <v>705</v>
      </c>
      <c r="M211" s="715" t="s">
        <v>599</v>
      </c>
      <c r="N211" s="750" t="s">
        <v>599</v>
      </c>
      <c r="O211" s="703" t="s">
        <v>668</v>
      </c>
      <c r="P211" s="743">
        <v>1.2109735603036192E-2</v>
      </c>
      <c r="Q211" s="715" t="s">
        <v>599</v>
      </c>
      <c r="R211" s="743" t="s">
        <v>599</v>
      </c>
      <c r="S211" s="715" t="s">
        <v>599</v>
      </c>
      <c r="T211" s="743" t="s">
        <v>705</v>
      </c>
      <c r="U211" s="715" t="s">
        <v>599</v>
      </c>
      <c r="V211" s="750" t="s">
        <v>599</v>
      </c>
      <c r="W211" s="704">
        <v>69.437848223049386</v>
      </c>
      <c r="X211" s="746">
        <v>11.204304180295539</v>
      </c>
      <c r="Y211" s="704" t="s">
        <v>599</v>
      </c>
      <c r="Z211" s="746" t="s">
        <v>599</v>
      </c>
      <c r="AA211" s="704">
        <v>133.92005954613683</v>
      </c>
      <c r="AB211" s="746">
        <v>21.289233705021065</v>
      </c>
      <c r="AC211" s="704" t="s">
        <v>3630</v>
      </c>
      <c r="AD211" s="746">
        <v>39.792987843242472</v>
      </c>
      <c r="AE211" s="703">
        <v>0.93939502966217692</v>
      </c>
      <c r="AF211" s="743">
        <v>0.14044322628650921</v>
      </c>
      <c r="AG211" s="715" t="s">
        <v>1130</v>
      </c>
      <c r="AH211" s="743">
        <v>0.1917048400947538</v>
      </c>
      <c r="AI211" s="715" t="s">
        <v>1182</v>
      </c>
      <c r="AJ211" s="743">
        <v>0.35810012690712895</v>
      </c>
      <c r="AK211" s="715" t="s">
        <v>1097</v>
      </c>
      <c r="AL211" s="750">
        <v>0.52904282557154447</v>
      </c>
    </row>
    <row r="212" spans="1:38" x14ac:dyDescent="0.3">
      <c r="A212" s="924"/>
      <c r="B212" s="922"/>
      <c r="C212" s="460" t="s">
        <v>576</v>
      </c>
      <c r="D212" s="466" t="s">
        <v>583</v>
      </c>
      <c r="E212" s="459">
        <v>4389</v>
      </c>
      <c r="F212" s="711">
        <v>5.7581173945023227</v>
      </c>
      <c r="G212" s="708">
        <v>4.5336599466950203</v>
      </c>
      <c r="H212" s="744">
        <v>0.64476856239611646</v>
      </c>
      <c r="I212" s="712" t="s">
        <v>599</v>
      </c>
      <c r="J212" s="744" t="s">
        <v>599</v>
      </c>
      <c r="K212" s="712" t="s">
        <v>599</v>
      </c>
      <c r="L212" s="744" t="s">
        <v>705</v>
      </c>
      <c r="M212" s="712" t="s">
        <v>599</v>
      </c>
      <c r="N212" s="751" t="s">
        <v>599</v>
      </c>
      <c r="O212" s="708">
        <v>5.9439740539336157E-2</v>
      </c>
      <c r="P212" s="744">
        <v>8.6851328878389811E-3</v>
      </c>
      <c r="Q212" s="712" t="s">
        <v>599</v>
      </c>
      <c r="R212" s="744" t="s">
        <v>599</v>
      </c>
      <c r="S212" s="712" t="s">
        <v>599</v>
      </c>
      <c r="T212" s="744" t="s">
        <v>705</v>
      </c>
      <c r="U212" s="712" t="s">
        <v>599</v>
      </c>
      <c r="V212" s="751" t="s">
        <v>599</v>
      </c>
      <c r="W212" s="709">
        <v>78.735107954270305</v>
      </c>
      <c r="X212" s="747">
        <v>7.7593299580439901</v>
      </c>
      <c r="Y212" s="709" t="s">
        <v>3700</v>
      </c>
      <c r="Z212" s="747">
        <v>13.92861171338479</v>
      </c>
      <c r="AA212" s="709">
        <v>164.69625263494314</v>
      </c>
      <c r="AB212" s="747">
        <v>22.348404208135815</v>
      </c>
      <c r="AC212" s="709">
        <v>205.50569514375883</v>
      </c>
      <c r="AD212" s="747">
        <v>31.425166322918276</v>
      </c>
      <c r="AE212" s="708">
        <v>1.03227733071381</v>
      </c>
      <c r="AF212" s="744">
        <v>0.10663376733880123</v>
      </c>
      <c r="AG212" s="712" t="s">
        <v>1457</v>
      </c>
      <c r="AH212" s="744">
        <v>0.16030989541320842</v>
      </c>
      <c r="AI212" s="712">
        <v>2.2242538012944486</v>
      </c>
      <c r="AJ212" s="744">
        <v>0.35128750010080584</v>
      </c>
      <c r="AK212" s="712">
        <v>3.1427267218367043</v>
      </c>
      <c r="AL212" s="751">
        <v>0.42164830359236355</v>
      </c>
    </row>
    <row r="213" spans="1:38" x14ac:dyDescent="0.3">
      <c r="A213" s="924"/>
      <c r="B213" s="922"/>
      <c r="C213" s="460" t="s">
        <v>576</v>
      </c>
      <c r="D213" s="465" t="s">
        <v>584</v>
      </c>
      <c r="E213" s="458">
        <v>4465</v>
      </c>
      <c r="F213" s="702">
        <v>8.266963478230311</v>
      </c>
      <c r="G213" s="703">
        <v>6.9359168757424889</v>
      </c>
      <c r="H213" s="743">
        <v>0.95922293248359436</v>
      </c>
      <c r="I213" s="715" t="s">
        <v>599</v>
      </c>
      <c r="J213" s="743" t="s">
        <v>599</v>
      </c>
      <c r="K213" s="715" t="s">
        <v>599</v>
      </c>
      <c r="L213" s="743" t="s">
        <v>705</v>
      </c>
      <c r="M213" s="715" t="s">
        <v>3701</v>
      </c>
      <c r="N213" s="750">
        <v>9.945278251074134</v>
      </c>
      <c r="O213" s="703">
        <v>8.968445560379365E-2</v>
      </c>
      <c r="P213" s="743">
        <v>1.2460198118217953E-2</v>
      </c>
      <c r="Q213" s="715" t="s">
        <v>599</v>
      </c>
      <c r="R213" s="743" t="s">
        <v>599</v>
      </c>
      <c r="S213" s="715" t="s">
        <v>599</v>
      </c>
      <c r="T213" s="743" t="s">
        <v>705</v>
      </c>
      <c r="U213" s="715" t="s">
        <v>1486</v>
      </c>
      <c r="V213" s="750">
        <v>0.12331387964592991</v>
      </c>
      <c r="W213" s="704">
        <v>83.899207901511673</v>
      </c>
      <c r="X213" s="746">
        <v>8.9509435740410908</v>
      </c>
      <c r="Y213" s="704">
        <v>52.080333386749821</v>
      </c>
      <c r="Z213" s="746">
        <v>8.3989793730527946</v>
      </c>
      <c r="AA213" s="704">
        <v>200.22632421043343</v>
      </c>
      <c r="AB213" s="746">
        <v>28.079304946046406</v>
      </c>
      <c r="AC213" s="704" t="s">
        <v>3702</v>
      </c>
      <c r="AD213" s="746">
        <v>42.796164973032546</v>
      </c>
      <c r="AE213" s="703">
        <v>1.0848536568470748</v>
      </c>
      <c r="AF213" s="743">
        <v>0.11490061633672943</v>
      </c>
      <c r="AG213" s="715">
        <v>0.72323385145244767</v>
      </c>
      <c r="AH213" s="743">
        <v>6.5853489980352314E-2</v>
      </c>
      <c r="AI213" s="715" t="s">
        <v>2410</v>
      </c>
      <c r="AJ213" s="743">
        <v>0.55351276682529993</v>
      </c>
      <c r="AK213" s="715" t="s">
        <v>1572</v>
      </c>
      <c r="AL213" s="750">
        <v>0.63317529013079688</v>
      </c>
    </row>
    <row r="214" spans="1:38" x14ac:dyDescent="0.3">
      <c r="A214" s="924"/>
      <c r="B214" s="922"/>
      <c r="C214" s="460" t="s">
        <v>576</v>
      </c>
      <c r="D214" s="468" t="s">
        <v>585</v>
      </c>
      <c r="E214" s="459">
        <v>2628</v>
      </c>
      <c r="F214" s="711">
        <v>7.3062469724914179</v>
      </c>
      <c r="G214" s="708" t="s">
        <v>3703</v>
      </c>
      <c r="H214" s="744">
        <v>1.7080199297556826</v>
      </c>
      <c r="I214" s="712" t="s">
        <v>599</v>
      </c>
      <c r="J214" s="744" t="s">
        <v>599</v>
      </c>
      <c r="K214" s="712" t="s">
        <v>599</v>
      </c>
      <c r="L214" s="744" t="s">
        <v>705</v>
      </c>
      <c r="M214" s="712" t="s">
        <v>599</v>
      </c>
      <c r="N214" s="751" t="s">
        <v>599</v>
      </c>
      <c r="O214" s="708" t="s">
        <v>931</v>
      </c>
      <c r="P214" s="744">
        <v>2.2051332078906964E-2</v>
      </c>
      <c r="Q214" s="712" t="s">
        <v>599</v>
      </c>
      <c r="R214" s="744" t="s">
        <v>599</v>
      </c>
      <c r="S214" s="712" t="s">
        <v>599</v>
      </c>
      <c r="T214" s="744" t="s">
        <v>705</v>
      </c>
      <c r="U214" s="712" t="s">
        <v>599</v>
      </c>
      <c r="V214" s="751" t="s">
        <v>599</v>
      </c>
      <c r="W214" s="712" t="s">
        <v>3704</v>
      </c>
      <c r="X214" s="744">
        <v>20.74254097653434</v>
      </c>
      <c r="Y214" s="712" t="s">
        <v>3705</v>
      </c>
      <c r="Z214" s="744">
        <v>12.873135932531145</v>
      </c>
      <c r="AA214" s="712" t="s">
        <v>599</v>
      </c>
      <c r="AB214" s="744" t="s">
        <v>599</v>
      </c>
      <c r="AC214" s="712" t="s">
        <v>599</v>
      </c>
      <c r="AD214" s="747" t="s">
        <v>599</v>
      </c>
      <c r="AE214" s="708" t="s">
        <v>1262</v>
      </c>
      <c r="AF214" s="744">
        <v>0.26482484859026872</v>
      </c>
      <c r="AG214" s="712" t="s">
        <v>713</v>
      </c>
      <c r="AH214" s="744">
        <v>0.123140578648087</v>
      </c>
      <c r="AI214" s="712" t="s">
        <v>1948</v>
      </c>
      <c r="AJ214" s="744">
        <v>0.81516084924643373</v>
      </c>
      <c r="AK214" s="712" t="s">
        <v>1929</v>
      </c>
      <c r="AL214" s="751">
        <v>1.4567304340479597</v>
      </c>
    </row>
    <row r="215" spans="1:38" x14ac:dyDescent="0.3">
      <c r="A215" s="924"/>
      <c r="B215" s="922"/>
      <c r="C215" s="460" t="s">
        <v>576</v>
      </c>
      <c r="D215" s="465" t="s">
        <v>586</v>
      </c>
      <c r="E215" s="458">
        <v>6339</v>
      </c>
      <c r="F215" s="702">
        <v>7.9173565338523426</v>
      </c>
      <c r="G215" s="703">
        <v>4.2339723824784476</v>
      </c>
      <c r="H215" s="743">
        <v>0.47677749873141068</v>
      </c>
      <c r="I215" s="715" t="s">
        <v>599</v>
      </c>
      <c r="J215" s="743" t="s">
        <v>599</v>
      </c>
      <c r="K215" s="715" t="s">
        <v>599</v>
      </c>
      <c r="L215" s="743" t="s">
        <v>705</v>
      </c>
      <c r="M215" s="715" t="s">
        <v>3706</v>
      </c>
      <c r="N215" s="750">
        <v>6.185600302335259</v>
      </c>
      <c r="O215" s="703">
        <v>0.14375378078687148</v>
      </c>
      <c r="P215" s="743">
        <v>1.7095158675670949E-2</v>
      </c>
      <c r="Q215" s="715" t="s">
        <v>599</v>
      </c>
      <c r="R215" s="743" t="s">
        <v>599</v>
      </c>
      <c r="S215" s="715" t="s">
        <v>599</v>
      </c>
      <c r="T215" s="743" t="s">
        <v>705</v>
      </c>
      <c r="U215" s="715">
        <v>0.80556288490650352</v>
      </c>
      <c r="V215" s="750">
        <v>0.12549329756718797</v>
      </c>
      <c r="W215" s="704">
        <v>53.477096356279993</v>
      </c>
      <c r="X215" s="746">
        <v>4.6625777156797676</v>
      </c>
      <c r="Y215" s="704">
        <v>40.805804084113923</v>
      </c>
      <c r="Z215" s="746">
        <v>5.2830835761004655</v>
      </c>
      <c r="AA215" s="704">
        <v>116.67427299120577</v>
      </c>
      <c r="AB215" s="746">
        <v>10.791709189367804</v>
      </c>
      <c r="AC215" s="704" t="s">
        <v>3707</v>
      </c>
      <c r="AD215" s="746">
        <v>32.775218218193231</v>
      </c>
      <c r="AE215" s="703">
        <v>1.8032295150403987</v>
      </c>
      <c r="AF215" s="743">
        <v>0.16664446487780768</v>
      </c>
      <c r="AG215" s="715">
        <v>1.0151125281111073</v>
      </c>
      <c r="AH215" s="743">
        <v>0.14871383933618604</v>
      </c>
      <c r="AI215" s="715">
        <v>3.7410624988457126</v>
      </c>
      <c r="AJ215" s="743">
        <v>0.5938069317665734</v>
      </c>
      <c r="AK215" s="715">
        <v>5.8648630297337743</v>
      </c>
      <c r="AL215" s="750">
        <v>0.79346724754713738</v>
      </c>
    </row>
    <row r="216" spans="1:38" x14ac:dyDescent="0.3">
      <c r="A216" s="924"/>
      <c r="B216" s="922"/>
      <c r="C216" s="460" t="s">
        <v>576</v>
      </c>
      <c r="D216" s="466" t="s">
        <v>587</v>
      </c>
      <c r="E216" s="459">
        <v>13331</v>
      </c>
      <c r="F216" s="711">
        <v>6.7916693035025562</v>
      </c>
      <c r="G216" s="708">
        <v>5.5215668282481047</v>
      </c>
      <c r="H216" s="744">
        <v>0.44383949598347255</v>
      </c>
      <c r="I216" s="712" t="s">
        <v>599</v>
      </c>
      <c r="J216" s="744" t="s">
        <v>599</v>
      </c>
      <c r="K216" s="712" t="s">
        <v>599</v>
      </c>
      <c r="L216" s="744" t="s">
        <v>705</v>
      </c>
      <c r="M216" s="712" t="s">
        <v>3708</v>
      </c>
      <c r="N216" s="751">
        <v>6.0846435638774024</v>
      </c>
      <c r="O216" s="708">
        <v>7.2540659631026419E-2</v>
      </c>
      <c r="P216" s="744">
        <v>5.8794978951359784E-3</v>
      </c>
      <c r="Q216" s="712" t="s">
        <v>599</v>
      </c>
      <c r="R216" s="744" t="s">
        <v>599</v>
      </c>
      <c r="S216" s="712" t="s">
        <v>599</v>
      </c>
      <c r="T216" s="744" t="s">
        <v>705</v>
      </c>
      <c r="U216" s="712" t="s">
        <v>818</v>
      </c>
      <c r="V216" s="751">
        <v>7.8337995373726627E-2</v>
      </c>
      <c r="W216" s="709">
        <v>81.299111919370958</v>
      </c>
      <c r="X216" s="747">
        <v>5.186875329734506</v>
      </c>
      <c r="Y216" s="709">
        <v>51.017860921371181</v>
      </c>
      <c r="Z216" s="747">
        <v>5.185290343816412</v>
      </c>
      <c r="AA216" s="709">
        <v>177.82127645502646</v>
      </c>
      <c r="AB216" s="747">
        <v>19.178851218042368</v>
      </c>
      <c r="AC216" s="709">
        <v>246.16835796493908</v>
      </c>
      <c r="AD216" s="747">
        <v>25.18521981542559</v>
      </c>
      <c r="AE216" s="708">
        <v>1.0680829173118929</v>
      </c>
      <c r="AF216" s="744">
        <v>6.8079974710695462E-2</v>
      </c>
      <c r="AG216" s="712">
        <v>0.70400119047381771</v>
      </c>
      <c r="AH216" s="744">
        <v>5.4185323300967744E-2</v>
      </c>
      <c r="AI216" s="712">
        <v>2.4225040392725541</v>
      </c>
      <c r="AJ216" s="744">
        <v>0.27989057124126177</v>
      </c>
      <c r="AK216" s="712">
        <v>3.2313025662155228</v>
      </c>
      <c r="AL216" s="751">
        <v>0.27003977547907404</v>
      </c>
    </row>
    <row r="217" spans="1:38" x14ac:dyDescent="0.3">
      <c r="A217" s="924"/>
      <c r="B217" s="922"/>
      <c r="C217" s="460" t="s">
        <v>588</v>
      </c>
      <c r="D217" s="465" t="s">
        <v>580</v>
      </c>
      <c r="E217" s="458">
        <v>1023</v>
      </c>
      <c r="F217" s="702">
        <v>9.0511863528850416</v>
      </c>
      <c r="G217" s="703">
        <v>3.8839443853097939</v>
      </c>
      <c r="H217" s="743">
        <v>0.63669806417334474</v>
      </c>
      <c r="I217" s="715" t="s">
        <v>599</v>
      </c>
      <c r="J217" s="743" t="s">
        <v>599</v>
      </c>
      <c r="K217" s="715" t="s">
        <v>599</v>
      </c>
      <c r="L217" s="743" t="s">
        <v>705</v>
      </c>
      <c r="M217" s="715" t="s">
        <v>3098</v>
      </c>
      <c r="N217" s="750">
        <v>9.2471400259238479</v>
      </c>
      <c r="O217" s="703" t="s">
        <v>931</v>
      </c>
      <c r="P217" s="743">
        <v>1.5855661027720944E-2</v>
      </c>
      <c r="Q217" s="715" t="s">
        <v>599</v>
      </c>
      <c r="R217" s="743" t="s">
        <v>599</v>
      </c>
      <c r="S217" s="715" t="s">
        <v>599</v>
      </c>
      <c r="T217" s="743" t="s">
        <v>705</v>
      </c>
      <c r="U217" s="715" t="s">
        <v>1246</v>
      </c>
      <c r="V217" s="750">
        <v>0.25187378171267388</v>
      </c>
      <c r="W217" s="704">
        <v>42.910887411701523</v>
      </c>
      <c r="X217" s="746">
        <v>5.1292199462942056</v>
      </c>
      <c r="Y217" s="704" t="s">
        <v>3709</v>
      </c>
      <c r="Z217" s="746">
        <v>7.0214913660021141</v>
      </c>
      <c r="AA217" s="704" t="s">
        <v>3710</v>
      </c>
      <c r="AB217" s="746">
        <v>14.51263524944428</v>
      </c>
      <c r="AC217" s="704">
        <v>114.45970074891977</v>
      </c>
      <c r="AD217" s="746">
        <v>12.844203291507812</v>
      </c>
      <c r="AE217" s="703">
        <v>1.0323529134249196</v>
      </c>
      <c r="AF217" s="743">
        <v>0.11474464672713118</v>
      </c>
      <c r="AG217" s="715">
        <v>0.91158243737211719</v>
      </c>
      <c r="AH217" s="743">
        <v>6.5205981885649175E-2</v>
      </c>
      <c r="AI217" s="715">
        <v>1.8201540429393186</v>
      </c>
      <c r="AJ217" s="743">
        <v>0.29926795304675358</v>
      </c>
      <c r="AK217" s="715" t="s">
        <v>1511</v>
      </c>
      <c r="AL217" s="750">
        <v>0.66903420353887078</v>
      </c>
    </row>
    <row r="218" spans="1:38" x14ac:dyDescent="0.3">
      <c r="A218" s="924"/>
      <c r="B218" s="922"/>
      <c r="C218" s="460" t="s">
        <v>588</v>
      </c>
      <c r="D218" s="469" t="s">
        <v>581</v>
      </c>
      <c r="E218" s="459">
        <v>900</v>
      </c>
      <c r="F218" s="711">
        <v>6.4216696560571567</v>
      </c>
      <c r="G218" s="708" t="s">
        <v>2115</v>
      </c>
      <c r="H218" s="744">
        <v>1.1609483867221555</v>
      </c>
      <c r="I218" s="712" t="s">
        <v>599</v>
      </c>
      <c r="J218" s="744" t="s">
        <v>599</v>
      </c>
      <c r="K218" s="712" t="s">
        <v>599</v>
      </c>
      <c r="L218" s="744" t="s">
        <v>705</v>
      </c>
      <c r="M218" s="712" t="s">
        <v>599</v>
      </c>
      <c r="N218" s="751" t="s">
        <v>599</v>
      </c>
      <c r="O218" s="708" t="s">
        <v>666</v>
      </c>
      <c r="P218" s="744">
        <v>1.74405366184084E-2</v>
      </c>
      <c r="Q218" s="712" t="s">
        <v>599</v>
      </c>
      <c r="R218" s="744" t="s">
        <v>599</v>
      </c>
      <c r="S218" s="712" t="s">
        <v>599</v>
      </c>
      <c r="T218" s="744" t="s">
        <v>705</v>
      </c>
      <c r="U218" s="712" t="s">
        <v>599</v>
      </c>
      <c r="V218" s="751" t="s">
        <v>599</v>
      </c>
      <c r="W218" s="712">
        <v>85.530522824586868</v>
      </c>
      <c r="X218" s="744">
        <v>13.107130441506806</v>
      </c>
      <c r="Y218" s="712" t="s">
        <v>3711</v>
      </c>
      <c r="Z218" s="744">
        <v>24.162518370815214</v>
      </c>
      <c r="AA218" s="712">
        <v>170.9228927169041</v>
      </c>
      <c r="AB218" s="744">
        <v>25.508530133759308</v>
      </c>
      <c r="AC218" s="712">
        <v>190.45927982166444</v>
      </c>
      <c r="AD218" s="747">
        <v>23.010138040880278</v>
      </c>
      <c r="AE218" s="708">
        <v>1.2607401531778433</v>
      </c>
      <c r="AF218" s="744">
        <v>0.208149830827627</v>
      </c>
      <c r="AG218" s="712" t="s">
        <v>1188</v>
      </c>
      <c r="AH218" s="744">
        <v>0.37470176067200012</v>
      </c>
      <c r="AI218" s="712">
        <v>2.5465552536434095</v>
      </c>
      <c r="AJ218" s="744">
        <v>0.3719740768987253</v>
      </c>
      <c r="AK218" s="712">
        <v>3.2496778579011769</v>
      </c>
      <c r="AL218" s="751">
        <v>0.53767120610372721</v>
      </c>
    </row>
    <row r="219" spans="1:38" x14ac:dyDescent="0.3">
      <c r="A219" s="924"/>
      <c r="B219" s="922"/>
      <c r="C219" s="460" t="s">
        <v>588</v>
      </c>
      <c r="D219" s="465" t="s">
        <v>582</v>
      </c>
      <c r="E219" s="458">
        <v>857</v>
      </c>
      <c r="F219" s="702">
        <v>5.8146231487139897</v>
      </c>
      <c r="G219" s="703" t="s">
        <v>599</v>
      </c>
      <c r="H219" s="743" t="s">
        <v>599</v>
      </c>
      <c r="I219" s="715" t="s">
        <v>599</v>
      </c>
      <c r="J219" s="743" t="s">
        <v>599</v>
      </c>
      <c r="K219" s="715" t="s">
        <v>599</v>
      </c>
      <c r="L219" s="743" t="s">
        <v>705</v>
      </c>
      <c r="M219" s="715" t="s">
        <v>599</v>
      </c>
      <c r="N219" s="750" t="s">
        <v>599</v>
      </c>
      <c r="O219" s="703" t="s">
        <v>599</v>
      </c>
      <c r="P219" s="743" t="s">
        <v>599</v>
      </c>
      <c r="Q219" s="715" t="s">
        <v>599</v>
      </c>
      <c r="R219" s="743" t="s">
        <v>599</v>
      </c>
      <c r="S219" s="715" t="s">
        <v>599</v>
      </c>
      <c r="T219" s="743" t="s">
        <v>705</v>
      </c>
      <c r="U219" s="715" t="s">
        <v>599</v>
      </c>
      <c r="V219" s="750" t="s">
        <v>599</v>
      </c>
      <c r="W219" s="704" t="s">
        <v>3712</v>
      </c>
      <c r="X219" s="746">
        <v>18.518603791020229</v>
      </c>
      <c r="Y219" s="704" t="s">
        <v>599</v>
      </c>
      <c r="Z219" s="746" t="s">
        <v>599</v>
      </c>
      <c r="AA219" s="704" t="s">
        <v>3713</v>
      </c>
      <c r="AB219" s="746">
        <v>31.975193870451413</v>
      </c>
      <c r="AC219" s="704" t="s">
        <v>599</v>
      </c>
      <c r="AD219" s="746" t="s">
        <v>599</v>
      </c>
      <c r="AE219" s="703" t="s">
        <v>1246</v>
      </c>
      <c r="AF219" s="743">
        <v>0.21381753730511238</v>
      </c>
      <c r="AG219" s="715" t="s">
        <v>599</v>
      </c>
      <c r="AH219" s="743" t="s">
        <v>599</v>
      </c>
      <c r="AI219" s="715" t="s">
        <v>1121</v>
      </c>
      <c r="AJ219" s="743">
        <v>0.38017301336706266</v>
      </c>
      <c r="AK219" s="715" t="s">
        <v>809</v>
      </c>
      <c r="AL219" s="750">
        <v>0.61095239054184813</v>
      </c>
    </row>
    <row r="220" spans="1:38" x14ac:dyDescent="0.3">
      <c r="A220" s="924"/>
      <c r="B220" s="922"/>
      <c r="C220" s="460" t="s">
        <v>588</v>
      </c>
      <c r="D220" s="466" t="s">
        <v>583</v>
      </c>
      <c r="E220" s="459">
        <v>2005</v>
      </c>
      <c r="F220" s="711">
        <v>6.5498376789585384</v>
      </c>
      <c r="G220" s="708" t="s">
        <v>3714</v>
      </c>
      <c r="H220" s="744">
        <v>1.2011369370112208</v>
      </c>
      <c r="I220" s="712" t="s">
        <v>599</v>
      </c>
      <c r="J220" s="744" t="s">
        <v>599</v>
      </c>
      <c r="K220" s="712" t="s">
        <v>599</v>
      </c>
      <c r="L220" s="744" t="s">
        <v>705</v>
      </c>
      <c r="M220" s="712" t="s">
        <v>599</v>
      </c>
      <c r="N220" s="751" t="s">
        <v>599</v>
      </c>
      <c r="O220" s="708" t="s">
        <v>657</v>
      </c>
      <c r="P220" s="744">
        <v>1.5918005907242991E-2</v>
      </c>
      <c r="Q220" s="712" t="s">
        <v>599</v>
      </c>
      <c r="R220" s="744" t="s">
        <v>599</v>
      </c>
      <c r="S220" s="712" t="s">
        <v>599</v>
      </c>
      <c r="T220" s="744" t="s">
        <v>705</v>
      </c>
      <c r="U220" s="712" t="s">
        <v>599</v>
      </c>
      <c r="V220" s="751" t="s">
        <v>599</v>
      </c>
      <c r="W220" s="709">
        <v>86.628820333470173</v>
      </c>
      <c r="X220" s="747">
        <v>11.675958355923374</v>
      </c>
      <c r="Y220" s="709" t="s">
        <v>599</v>
      </c>
      <c r="Z220" s="747" t="s">
        <v>599</v>
      </c>
      <c r="AA220" s="709">
        <v>164.59518358970476</v>
      </c>
      <c r="AB220" s="747">
        <v>25.091623240276416</v>
      </c>
      <c r="AC220" s="709">
        <v>213.28341236516047</v>
      </c>
      <c r="AD220" s="747">
        <v>29.2908626672282</v>
      </c>
      <c r="AE220" s="708">
        <v>1.069229556132677</v>
      </c>
      <c r="AF220" s="744">
        <v>0.15939630693350254</v>
      </c>
      <c r="AG220" s="712" t="s">
        <v>599</v>
      </c>
      <c r="AH220" s="744" t="s">
        <v>599</v>
      </c>
      <c r="AI220" s="712">
        <v>2.317462667666951</v>
      </c>
      <c r="AJ220" s="744">
        <v>0.3788330346317107</v>
      </c>
      <c r="AK220" s="712">
        <v>2.7440807917914043</v>
      </c>
      <c r="AL220" s="751">
        <v>0.34422144430226287</v>
      </c>
    </row>
    <row r="221" spans="1:38" x14ac:dyDescent="0.3">
      <c r="A221" s="924"/>
      <c r="B221" s="922"/>
      <c r="C221" s="460" t="s">
        <v>588</v>
      </c>
      <c r="D221" s="465" t="s">
        <v>584</v>
      </c>
      <c r="E221" s="458">
        <v>2151</v>
      </c>
      <c r="F221" s="702">
        <v>7.8721557130385182</v>
      </c>
      <c r="G221" s="703" t="s">
        <v>2999</v>
      </c>
      <c r="H221" s="743">
        <v>1.2617964958600858</v>
      </c>
      <c r="I221" s="715" t="s">
        <v>599</v>
      </c>
      <c r="J221" s="743" t="s">
        <v>599</v>
      </c>
      <c r="K221" s="715" t="s">
        <v>599</v>
      </c>
      <c r="L221" s="743" t="s">
        <v>705</v>
      </c>
      <c r="M221" s="715" t="s">
        <v>599</v>
      </c>
      <c r="N221" s="750" t="s">
        <v>599</v>
      </c>
      <c r="O221" s="703" t="s">
        <v>666</v>
      </c>
      <c r="P221" s="743">
        <v>1.4575651703911742E-2</v>
      </c>
      <c r="Q221" s="715" t="s">
        <v>599</v>
      </c>
      <c r="R221" s="743" t="s">
        <v>599</v>
      </c>
      <c r="S221" s="715" t="s">
        <v>599</v>
      </c>
      <c r="T221" s="743" t="s">
        <v>705</v>
      </c>
      <c r="U221" s="715" t="s">
        <v>599</v>
      </c>
      <c r="V221" s="750" t="s">
        <v>599</v>
      </c>
      <c r="W221" s="704">
        <v>88.928658880640995</v>
      </c>
      <c r="X221" s="746">
        <v>12.117168010508873</v>
      </c>
      <c r="Y221" s="704" t="s">
        <v>3715</v>
      </c>
      <c r="Z221" s="746">
        <v>12.956394627020012</v>
      </c>
      <c r="AA221" s="704" t="s">
        <v>3716</v>
      </c>
      <c r="AB221" s="746">
        <v>40.823713717532456</v>
      </c>
      <c r="AC221" s="704">
        <v>246.99387095756981</v>
      </c>
      <c r="AD221" s="746">
        <v>39.330489179348497</v>
      </c>
      <c r="AE221" s="703">
        <v>1.0426148794181169</v>
      </c>
      <c r="AF221" s="743">
        <v>0.13848107397804679</v>
      </c>
      <c r="AG221" s="715" t="s">
        <v>1096</v>
      </c>
      <c r="AH221" s="743">
        <v>0.12837595274335409</v>
      </c>
      <c r="AI221" s="715" t="s">
        <v>647</v>
      </c>
      <c r="AJ221" s="743">
        <v>0.66038892070212385</v>
      </c>
      <c r="AK221" s="715">
        <v>3.0418654847187501</v>
      </c>
      <c r="AL221" s="750">
        <v>0.38175813044286389</v>
      </c>
    </row>
    <row r="222" spans="1:38" x14ac:dyDescent="0.3">
      <c r="A222" s="924"/>
      <c r="B222" s="922"/>
      <c r="C222" s="460" t="s">
        <v>588</v>
      </c>
      <c r="D222" s="467" t="s">
        <v>585</v>
      </c>
      <c r="E222" s="459">
        <v>1180</v>
      </c>
      <c r="F222" s="711">
        <v>6.7619381472771396</v>
      </c>
      <c r="G222" s="708" t="s">
        <v>3717</v>
      </c>
      <c r="H222" s="744">
        <v>0.91666684946825827</v>
      </c>
      <c r="I222" s="712" t="s">
        <v>599</v>
      </c>
      <c r="J222" s="744" t="s">
        <v>599</v>
      </c>
      <c r="K222" s="712" t="s">
        <v>599</v>
      </c>
      <c r="L222" s="744" t="s">
        <v>705</v>
      </c>
      <c r="M222" s="712" t="s">
        <v>599</v>
      </c>
      <c r="N222" s="751" t="s">
        <v>599</v>
      </c>
      <c r="O222" s="708" t="s">
        <v>668</v>
      </c>
      <c r="P222" s="744">
        <v>1.2077744803519938E-2</v>
      </c>
      <c r="Q222" s="712" t="s">
        <v>599</v>
      </c>
      <c r="R222" s="744" t="s">
        <v>599</v>
      </c>
      <c r="S222" s="712" t="s">
        <v>599</v>
      </c>
      <c r="T222" s="744" t="s">
        <v>705</v>
      </c>
      <c r="U222" s="712" t="s">
        <v>599</v>
      </c>
      <c r="V222" s="751" t="s">
        <v>599</v>
      </c>
      <c r="W222" s="712">
        <v>66.088595296235937</v>
      </c>
      <c r="X222" s="744">
        <v>9.2526437145588663</v>
      </c>
      <c r="Y222" s="712" t="s">
        <v>599</v>
      </c>
      <c r="Z222" s="744" t="s">
        <v>599</v>
      </c>
      <c r="AA222" s="712">
        <v>138.01325222082147</v>
      </c>
      <c r="AB222" s="744">
        <v>17.808106267030173</v>
      </c>
      <c r="AC222" s="712">
        <v>164.12880414573419</v>
      </c>
      <c r="AD222" s="747">
        <v>25.268607197163711</v>
      </c>
      <c r="AE222" s="708">
        <v>0.83677244208226453</v>
      </c>
      <c r="AF222" s="744">
        <v>0.12427465242675317</v>
      </c>
      <c r="AG222" s="712" t="s">
        <v>1158</v>
      </c>
      <c r="AH222" s="744">
        <v>0.1887456316708378</v>
      </c>
      <c r="AI222" s="712" t="s">
        <v>857</v>
      </c>
      <c r="AJ222" s="744">
        <v>0.32079259312134617</v>
      </c>
      <c r="AK222" s="712" t="s">
        <v>979</v>
      </c>
      <c r="AL222" s="751">
        <v>0.42825122996312498</v>
      </c>
    </row>
    <row r="223" spans="1:38" x14ac:dyDescent="0.3">
      <c r="A223" s="924"/>
      <c r="B223" s="922"/>
      <c r="C223" s="460" t="s">
        <v>588</v>
      </c>
      <c r="D223" s="465" t="s">
        <v>587</v>
      </c>
      <c r="E223" s="458">
        <v>6193</v>
      </c>
      <c r="F223" s="702">
        <v>6.8782703830930378</v>
      </c>
      <c r="G223" s="703">
        <v>5.6998225848420496</v>
      </c>
      <c r="H223" s="743">
        <v>0.65345057000819273</v>
      </c>
      <c r="I223" s="715" t="s">
        <v>599</v>
      </c>
      <c r="J223" s="743" t="s">
        <v>599</v>
      </c>
      <c r="K223" s="715" t="s">
        <v>599</v>
      </c>
      <c r="L223" s="743" t="s">
        <v>705</v>
      </c>
      <c r="M223" s="715" t="s">
        <v>3718</v>
      </c>
      <c r="N223" s="750">
        <v>9.0649440139806039</v>
      </c>
      <c r="O223" s="703">
        <v>6.9134607945747856E-2</v>
      </c>
      <c r="P223" s="743">
        <v>8.1752582108484025E-3</v>
      </c>
      <c r="Q223" s="715" t="s">
        <v>599</v>
      </c>
      <c r="R223" s="743" t="s">
        <v>599</v>
      </c>
      <c r="S223" s="715" t="s">
        <v>599</v>
      </c>
      <c r="T223" s="743" t="s">
        <v>705</v>
      </c>
      <c r="U223" s="715" t="s">
        <v>599</v>
      </c>
      <c r="V223" s="750" t="s">
        <v>599</v>
      </c>
      <c r="W223" s="704">
        <v>82.867091105524977</v>
      </c>
      <c r="X223" s="746">
        <v>6.6018773214289039</v>
      </c>
      <c r="Y223" s="704" t="s">
        <v>3715</v>
      </c>
      <c r="Z223" s="746">
        <v>12.558870105120617</v>
      </c>
      <c r="AA223" s="704">
        <v>191.98992994249659</v>
      </c>
      <c r="AB223" s="746">
        <v>24.564676100278781</v>
      </c>
      <c r="AC223" s="704">
        <v>246.28585192524238</v>
      </c>
      <c r="AD223" s="746">
        <v>21.204857987900411</v>
      </c>
      <c r="AE223" s="703">
        <v>1.0051161715841015</v>
      </c>
      <c r="AF223" s="743">
        <v>7.9752569459126454E-2</v>
      </c>
      <c r="AG223" s="715" t="s">
        <v>1096</v>
      </c>
      <c r="AH223" s="743">
        <v>0.11558517313298623</v>
      </c>
      <c r="AI223" s="715">
        <v>2.2841583122796769</v>
      </c>
      <c r="AJ223" s="743">
        <v>0.34442638645469692</v>
      </c>
      <c r="AK223" s="715">
        <v>3.02287379360315</v>
      </c>
      <c r="AL223" s="750">
        <v>0.23388140081417225</v>
      </c>
    </row>
    <row r="224" spans="1:38" x14ac:dyDescent="0.3">
      <c r="A224" s="924"/>
      <c r="B224" s="922"/>
      <c r="C224" s="460" t="s">
        <v>589</v>
      </c>
      <c r="D224" s="466" t="s">
        <v>580</v>
      </c>
      <c r="E224" s="459">
        <v>939</v>
      </c>
      <c r="F224" s="711">
        <v>7.7266121142546922</v>
      </c>
      <c r="G224" s="708" t="s">
        <v>3719</v>
      </c>
      <c r="H224" s="744">
        <v>1.4712428107291595</v>
      </c>
      <c r="I224" s="712" t="s">
        <v>599</v>
      </c>
      <c r="J224" s="744" t="s">
        <v>599</v>
      </c>
      <c r="K224" s="712" t="s">
        <v>599</v>
      </c>
      <c r="L224" s="744" t="s">
        <v>705</v>
      </c>
      <c r="M224" s="712" t="s">
        <v>599</v>
      </c>
      <c r="N224" s="751" t="s">
        <v>599</v>
      </c>
      <c r="O224" s="708" t="s">
        <v>599</v>
      </c>
      <c r="P224" s="744" t="s">
        <v>599</v>
      </c>
      <c r="Q224" s="712" t="s">
        <v>599</v>
      </c>
      <c r="R224" s="744" t="s">
        <v>599</v>
      </c>
      <c r="S224" s="712" t="s">
        <v>599</v>
      </c>
      <c r="T224" s="744" t="s">
        <v>705</v>
      </c>
      <c r="U224" s="712" t="s">
        <v>599</v>
      </c>
      <c r="V224" s="751" t="s">
        <v>599</v>
      </c>
      <c r="W224" s="709" t="s">
        <v>3720</v>
      </c>
      <c r="X224" s="747">
        <v>16.899241505152389</v>
      </c>
      <c r="Y224" s="709" t="s">
        <v>599</v>
      </c>
      <c r="Z224" s="747" t="s">
        <v>599</v>
      </c>
      <c r="AA224" s="709" t="s">
        <v>3721</v>
      </c>
      <c r="AB224" s="747">
        <v>53.456490428285399</v>
      </c>
      <c r="AC224" s="709" t="s">
        <v>3722</v>
      </c>
      <c r="AD224" s="747">
        <v>50.167694942448932</v>
      </c>
      <c r="AE224" s="708" t="s">
        <v>985</v>
      </c>
      <c r="AF224" s="744">
        <v>0.48889098590451796</v>
      </c>
      <c r="AG224" s="712" t="s">
        <v>599</v>
      </c>
      <c r="AH224" s="744" t="s">
        <v>599</v>
      </c>
      <c r="AI224" s="712" t="s">
        <v>3723</v>
      </c>
      <c r="AJ224" s="744">
        <v>1.7827322313550327</v>
      </c>
      <c r="AK224" s="712" t="s">
        <v>3724</v>
      </c>
      <c r="AL224" s="751">
        <v>1.4366474679935439</v>
      </c>
    </row>
    <row r="225" spans="1:38" x14ac:dyDescent="0.3">
      <c r="A225" s="924"/>
      <c r="B225" s="922"/>
      <c r="C225" s="460" t="s">
        <v>589</v>
      </c>
      <c r="D225" s="465" t="s">
        <v>581</v>
      </c>
      <c r="E225" s="458">
        <v>990</v>
      </c>
      <c r="F225" s="702">
        <v>5.7800401445880221</v>
      </c>
      <c r="G225" s="703" t="s">
        <v>3725</v>
      </c>
      <c r="H225" s="743">
        <v>0.9341457405462803</v>
      </c>
      <c r="I225" s="715" t="s">
        <v>599</v>
      </c>
      <c r="J225" s="743" t="s">
        <v>599</v>
      </c>
      <c r="K225" s="715" t="s">
        <v>599</v>
      </c>
      <c r="L225" s="743" t="s">
        <v>705</v>
      </c>
      <c r="M225" s="715" t="s">
        <v>599</v>
      </c>
      <c r="N225" s="750" t="s">
        <v>599</v>
      </c>
      <c r="O225" s="703" t="s">
        <v>657</v>
      </c>
      <c r="P225" s="743">
        <v>1.7154533056656946E-2</v>
      </c>
      <c r="Q225" s="715" t="s">
        <v>599</v>
      </c>
      <c r="R225" s="743" t="s">
        <v>599</v>
      </c>
      <c r="S225" s="715" t="s">
        <v>599</v>
      </c>
      <c r="T225" s="743" t="s">
        <v>705</v>
      </c>
      <c r="U225" s="715" t="s">
        <v>599</v>
      </c>
      <c r="V225" s="750" t="s">
        <v>599</v>
      </c>
      <c r="W225" s="704">
        <v>63.833156208269912</v>
      </c>
      <c r="X225" s="746">
        <v>9.4755109462146532</v>
      </c>
      <c r="Y225" s="704" t="s">
        <v>3726</v>
      </c>
      <c r="Z225" s="746">
        <v>13.274541905065885</v>
      </c>
      <c r="AA225" s="704" t="s">
        <v>3727</v>
      </c>
      <c r="AB225" s="746">
        <v>21.017893981174481</v>
      </c>
      <c r="AC225" s="704" t="s">
        <v>3728</v>
      </c>
      <c r="AD225" s="746">
        <v>36.606392179029811</v>
      </c>
      <c r="AE225" s="703">
        <v>1.1543415211323806</v>
      </c>
      <c r="AF225" s="743">
        <v>0.1826503671710247</v>
      </c>
      <c r="AG225" s="715" t="s">
        <v>599</v>
      </c>
      <c r="AH225" s="743" t="s">
        <v>599</v>
      </c>
      <c r="AI225" s="715" t="s">
        <v>1728</v>
      </c>
      <c r="AJ225" s="743">
        <v>0.5530530731329184</v>
      </c>
      <c r="AK225" s="715" t="s">
        <v>2497</v>
      </c>
      <c r="AL225" s="750">
        <v>0.80115580999819536</v>
      </c>
    </row>
    <row r="226" spans="1:38" x14ac:dyDescent="0.3">
      <c r="A226" s="924"/>
      <c r="B226" s="922"/>
      <c r="C226" s="460" t="s">
        <v>589</v>
      </c>
      <c r="D226" s="468" t="s">
        <v>582</v>
      </c>
      <c r="E226" s="459">
        <v>992</v>
      </c>
      <c r="F226" s="711">
        <v>5.9780768646789149</v>
      </c>
      <c r="G226" s="708" t="s">
        <v>3024</v>
      </c>
      <c r="H226" s="744">
        <v>0.88416593512709785</v>
      </c>
      <c r="I226" s="712" t="s">
        <v>599</v>
      </c>
      <c r="J226" s="744" t="s">
        <v>599</v>
      </c>
      <c r="K226" s="712" t="s">
        <v>599</v>
      </c>
      <c r="L226" s="744" t="s">
        <v>705</v>
      </c>
      <c r="M226" s="712" t="s">
        <v>599</v>
      </c>
      <c r="N226" s="751" t="s">
        <v>599</v>
      </c>
      <c r="O226" s="708" t="s">
        <v>668</v>
      </c>
      <c r="P226" s="744">
        <v>1.3464307864123807E-2</v>
      </c>
      <c r="Q226" s="712" t="s">
        <v>599</v>
      </c>
      <c r="R226" s="744" t="s">
        <v>599</v>
      </c>
      <c r="S226" s="712" t="s">
        <v>599</v>
      </c>
      <c r="T226" s="744" t="s">
        <v>705</v>
      </c>
      <c r="U226" s="712" t="s">
        <v>599</v>
      </c>
      <c r="V226" s="751" t="s">
        <v>599</v>
      </c>
      <c r="W226" s="712">
        <v>68.306595288097228</v>
      </c>
      <c r="X226" s="744">
        <v>10.298468380645907</v>
      </c>
      <c r="Y226" s="712" t="s">
        <v>3729</v>
      </c>
      <c r="Z226" s="744">
        <v>11.355519832462042</v>
      </c>
      <c r="AA226" s="712" t="s">
        <v>3730</v>
      </c>
      <c r="AB226" s="744">
        <v>33.720571967038545</v>
      </c>
      <c r="AC226" s="712" t="s">
        <v>2680</v>
      </c>
      <c r="AD226" s="747">
        <v>40.385702813567235</v>
      </c>
      <c r="AE226" s="708">
        <v>1.0076622302713609</v>
      </c>
      <c r="AF226" s="744">
        <v>0.16483345302702171</v>
      </c>
      <c r="AG226" s="712" t="s">
        <v>1457</v>
      </c>
      <c r="AH226" s="744">
        <v>0.15062339617850304</v>
      </c>
      <c r="AI226" s="712" t="s">
        <v>1020</v>
      </c>
      <c r="AJ226" s="744">
        <v>0.47173389591086118</v>
      </c>
      <c r="AK226" s="712" t="s">
        <v>1255</v>
      </c>
      <c r="AL226" s="751">
        <v>0.599689713270811</v>
      </c>
    </row>
    <row r="227" spans="1:38" x14ac:dyDescent="0.3">
      <c r="A227" s="924"/>
      <c r="B227" s="922"/>
      <c r="C227" s="460" t="s">
        <v>589</v>
      </c>
      <c r="D227" s="465" t="s">
        <v>583</v>
      </c>
      <c r="E227" s="458">
        <v>2384</v>
      </c>
      <c r="F227" s="702">
        <v>5.000470517033639</v>
      </c>
      <c r="G227" s="703">
        <v>3.4423518241621336</v>
      </c>
      <c r="H227" s="743">
        <v>0.55699992339646565</v>
      </c>
      <c r="I227" s="715" t="s">
        <v>599</v>
      </c>
      <c r="J227" s="743" t="s">
        <v>599</v>
      </c>
      <c r="K227" s="715" t="s">
        <v>599</v>
      </c>
      <c r="L227" s="743" t="s">
        <v>705</v>
      </c>
      <c r="M227" s="715" t="s">
        <v>599</v>
      </c>
      <c r="N227" s="750" t="s">
        <v>599</v>
      </c>
      <c r="O227" s="703">
        <v>4.9302576139228269E-2</v>
      </c>
      <c r="P227" s="743">
        <v>7.8855825732801841E-3</v>
      </c>
      <c r="Q227" s="715" t="s">
        <v>599</v>
      </c>
      <c r="R227" s="743" t="s">
        <v>599</v>
      </c>
      <c r="S227" s="715" t="s">
        <v>599</v>
      </c>
      <c r="T227" s="743" t="s">
        <v>705</v>
      </c>
      <c r="U227" s="715" t="s">
        <v>599</v>
      </c>
      <c r="V227" s="750" t="s">
        <v>599</v>
      </c>
      <c r="W227" s="704">
        <v>68.840558352180693</v>
      </c>
      <c r="X227" s="746">
        <v>9.0851992640060111</v>
      </c>
      <c r="Y227" s="704" t="s">
        <v>3731</v>
      </c>
      <c r="Z227" s="746">
        <v>8.0891220321306641</v>
      </c>
      <c r="AA227" s="704" t="s">
        <v>599</v>
      </c>
      <c r="AB227" s="746" t="s">
        <v>599</v>
      </c>
      <c r="AC227" s="704" t="s">
        <v>3732</v>
      </c>
      <c r="AD227" s="746">
        <v>53.781576830875011</v>
      </c>
      <c r="AE227" s="703">
        <v>0.98595874070817169</v>
      </c>
      <c r="AF227" s="743">
        <v>0.12888973488989142</v>
      </c>
      <c r="AG227" s="715" t="s">
        <v>1144</v>
      </c>
      <c r="AH227" s="743">
        <v>0.13129413751905208</v>
      </c>
      <c r="AI227" s="715" t="s">
        <v>1088</v>
      </c>
      <c r="AJ227" s="743">
        <v>0.53547422056983984</v>
      </c>
      <c r="AK227" s="715" t="s">
        <v>673</v>
      </c>
      <c r="AL227" s="750">
        <v>0.62585182194096178</v>
      </c>
    </row>
    <row r="228" spans="1:38" x14ac:dyDescent="0.3">
      <c r="A228" s="924"/>
      <c r="B228" s="922"/>
      <c r="C228" s="460" t="s">
        <v>589</v>
      </c>
      <c r="D228" s="466" t="s">
        <v>584</v>
      </c>
      <c r="E228" s="459">
        <v>2314</v>
      </c>
      <c r="F228" s="711">
        <v>8.6527779828562146</v>
      </c>
      <c r="G228" s="708" t="s">
        <v>715</v>
      </c>
      <c r="H228" s="744">
        <v>1.4899472879913516</v>
      </c>
      <c r="I228" s="712" t="s">
        <v>599</v>
      </c>
      <c r="J228" s="744" t="s">
        <v>599</v>
      </c>
      <c r="K228" s="712" t="s">
        <v>599</v>
      </c>
      <c r="L228" s="744" t="s">
        <v>705</v>
      </c>
      <c r="M228" s="712" t="s">
        <v>599</v>
      </c>
      <c r="N228" s="751" t="s">
        <v>599</v>
      </c>
      <c r="O228" s="708" t="s">
        <v>717</v>
      </c>
      <c r="P228" s="744">
        <v>2.080635111778981E-2</v>
      </c>
      <c r="Q228" s="712" t="s">
        <v>599</v>
      </c>
      <c r="R228" s="744" t="s">
        <v>599</v>
      </c>
      <c r="S228" s="712" t="s">
        <v>599</v>
      </c>
      <c r="T228" s="744" t="s">
        <v>705</v>
      </c>
      <c r="U228" s="712" t="s">
        <v>1096</v>
      </c>
      <c r="V228" s="751">
        <v>0.17433878569162148</v>
      </c>
      <c r="W228" s="709">
        <v>79.427725149254996</v>
      </c>
      <c r="X228" s="747">
        <v>12.570574459012485</v>
      </c>
      <c r="Y228" s="709" t="s">
        <v>3733</v>
      </c>
      <c r="Z228" s="747">
        <v>13.068626639868928</v>
      </c>
      <c r="AA228" s="709" t="s">
        <v>3734</v>
      </c>
      <c r="AB228" s="747">
        <v>37.935065625947914</v>
      </c>
      <c r="AC228" s="709" t="s">
        <v>3735</v>
      </c>
      <c r="AD228" s="747">
        <v>50.193482954841308</v>
      </c>
      <c r="AE228" s="708">
        <v>1.1224064564535821</v>
      </c>
      <c r="AF228" s="744">
        <v>0.17524539516208212</v>
      </c>
      <c r="AG228" s="712">
        <v>0.73019669945119781</v>
      </c>
      <c r="AH228" s="744">
        <v>9.0160101273858165E-2</v>
      </c>
      <c r="AI228" s="712" t="s">
        <v>978</v>
      </c>
      <c r="AJ228" s="744">
        <v>0.73015588533715781</v>
      </c>
      <c r="AK228" s="712" t="s">
        <v>1351</v>
      </c>
      <c r="AL228" s="751">
        <v>0.95426929043512521</v>
      </c>
    </row>
    <row r="229" spans="1:38" x14ac:dyDescent="0.3">
      <c r="A229" s="924"/>
      <c r="B229" s="922"/>
      <c r="C229" s="460" t="s">
        <v>589</v>
      </c>
      <c r="D229" s="465" t="s">
        <v>585</v>
      </c>
      <c r="E229" s="458">
        <v>1448</v>
      </c>
      <c r="F229" s="702">
        <v>7.7374356651595662</v>
      </c>
      <c r="G229" s="703" t="s">
        <v>599</v>
      </c>
      <c r="H229" s="743" t="s">
        <v>599</v>
      </c>
      <c r="I229" s="715" t="s">
        <v>599</v>
      </c>
      <c r="J229" s="743" t="s">
        <v>599</v>
      </c>
      <c r="K229" s="715" t="s">
        <v>599</v>
      </c>
      <c r="L229" s="743" t="s">
        <v>705</v>
      </c>
      <c r="M229" s="715" t="s">
        <v>599</v>
      </c>
      <c r="N229" s="750" t="s">
        <v>599</v>
      </c>
      <c r="O229" s="703" t="s">
        <v>892</v>
      </c>
      <c r="P229" s="743">
        <v>3.851045062104675E-2</v>
      </c>
      <c r="Q229" s="715" t="s">
        <v>599</v>
      </c>
      <c r="R229" s="743" t="s">
        <v>599</v>
      </c>
      <c r="S229" s="715" t="s">
        <v>599</v>
      </c>
      <c r="T229" s="743" t="s">
        <v>705</v>
      </c>
      <c r="U229" s="715" t="s">
        <v>599</v>
      </c>
      <c r="V229" s="750" t="s">
        <v>599</v>
      </c>
      <c r="W229" s="704" t="s">
        <v>3736</v>
      </c>
      <c r="X229" s="746">
        <v>34.593828643856284</v>
      </c>
      <c r="Y229" s="704" t="s">
        <v>599</v>
      </c>
      <c r="Z229" s="746" t="s">
        <v>599</v>
      </c>
      <c r="AA229" s="704" t="s">
        <v>599</v>
      </c>
      <c r="AB229" s="746" t="s">
        <v>599</v>
      </c>
      <c r="AC229" s="704" t="s">
        <v>599</v>
      </c>
      <c r="AD229" s="746" t="s">
        <v>599</v>
      </c>
      <c r="AE229" s="703" t="s">
        <v>837</v>
      </c>
      <c r="AF229" s="743">
        <v>0.43659691979487986</v>
      </c>
      <c r="AG229" s="715" t="s">
        <v>713</v>
      </c>
      <c r="AH229" s="743">
        <v>0.19016719043839897</v>
      </c>
      <c r="AI229" s="715" t="s">
        <v>599</v>
      </c>
      <c r="AJ229" s="743" t="s">
        <v>599</v>
      </c>
      <c r="AK229" s="715" t="s">
        <v>1443</v>
      </c>
      <c r="AL229" s="750">
        <v>1.8382789368330832</v>
      </c>
    </row>
    <row r="230" spans="1:38" x14ac:dyDescent="0.3">
      <c r="A230" s="925"/>
      <c r="B230" s="927"/>
      <c r="C230" s="462" t="s">
        <v>589</v>
      </c>
      <c r="D230" s="470" t="s">
        <v>587</v>
      </c>
      <c r="E230" s="471">
        <v>7138</v>
      </c>
      <c r="F230" s="729">
        <v>6.7080612085089655</v>
      </c>
      <c r="G230" s="730">
        <v>5.3494716961673285</v>
      </c>
      <c r="H230" s="745">
        <v>0.64422715786515139</v>
      </c>
      <c r="I230" s="731" t="s">
        <v>599</v>
      </c>
      <c r="J230" s="745" t="s">
        <v>599</v>
      </c>
      <c r="K230" s="731" t="s">
        <v>599</v>
      </c>
      <c r="L230" s="745" t="s">
        <v>705</v>
      </c>
      <c r="M230" s="731" t="s">
        <v>599</v>
      </c>
      <c r="N230" s="752" t="s">
        <v>599</v>
      </c>
      <c r="O230" s="708">
        <v>7.5828996152955436E-2</v>
      </c>
      <c r="P230" s="744">
        <v>8.7959997279551724E-3</v>
      </c>
      <c r="Q230" s="712" t="s">
        <v>599</v>
      </c>
      <c r="R230" s="744" t="s">
        <v>599</v>
      </c>
      <c r="S230" s="712" t="s">
        <v>599</v>
      </c>
      <c r="T230" s="744" t="s">
        <v>705</v>
      </c>
      <c r="U230" s="712" t="s">
        <v>599</v>
      </c>
      <c r="V230" s="751" t="s">
        <v>599</v>
      </c>
      <c r="W230" s="712">
        <v>79.746912407145174</v>
      </c>
      <c r="X230" s="744">
        <v>8.0871303463928736</v>
      </c>
      <c r="Y230" s="712">
        <v>48.524222157526552</v>
      </c>
      <c r="Z230" s="744">
        <v>5.3894305789148795</v>
      </c>
      <c r="AA230" s="712">
        <v>177.55839484730063</v>
      </c>
      <c r="AB230" s="744">
        <v>29.35828445201135</v>
      </c>
      <c r="AC230" s="712" t="s">
        <v>3737</v>
      </c>
      <c r="AD230" s="747">
        <v>57.460545992502475</v>
      </c>
      <c r="AE230" s="708">
        <v>1.1304159845287149</v>
      </c>
      <c r="AF230" s="744">
        <v>0.1089577251496617</v>
      </c>
      <c r="AG230" s="712">
        <v>0.70570478081239385</v>
      </c>
      <c r="AH230" s="744">
        <v>5.7929281246633171E-2</v>
      </c>
      <c r="AI230" s="712" t="s">
        <v>1327</v>
      </c>
      <c r="AJ230" s="744">
        <v>0.41521566429753359</v>
      </c>
      <c r="AK230" s="712">
        <v>3.8160011682884782</v>
      </c>
      <c r="AL230" s="751">
        <v>0.54899820810097255</v>
      </c>
    </row>
    <row r="231" spans="1:38" x14ac:dyDescent="0.3">
      <c r="A231" s="920" t="s">
        <v>3738</v>
      </c>
      <c r="B231" s="922" t="s">
        <v>347</v>
      </c>
      <c r="C231" s="461" t="s">
        <v>576</v>
      </c>
      <c r="D231" s="477" t="s">
        <v>577</v>
      </c>
      <c r="E231" s="456">
        <v>19670</v>
      </c>
      <c r="F231" s="722">
        <v>35.51577102563212</v>
      </c>
      <c r="G231" s="714">
        <v>15.045892165951223</v>
      </c>
      <c r="H231" s="742">
        <v>0.5050164503977882</v>
      </c>
      <c r="I231" s="699" t="s">
        <v>599</v>
      </c>
      <c r="J231" s="742" t="s">
        <v>599</v>
      </c>
      <c r="K231" s="699">
        <v>47.58145218812524</v>
      </c>
      <c r="L231" s="742">
        <v>1.5486498239109514</v>
      </c>
      <c r="M231" s="699">
        <v>77.991423948458433</v>
      </c>
      <c r="N231" s="749">
        <v>2.4008845558579157</v>
      </c>
      <c r="O231" s="714">
        <v>0.22804865907889812</v>
      </c>
      <c r="P231" s="742">
        <v>7.8257810755466839E-3</v>
      </c>
      <c r="Q231" s="699" t="s">
        <v>599</v>
      </c>
      <c r="R231" s="742" t="s">
        <v>599</v>
      </c>
      <c r="S231" s="699">
        <v>0.70459890181388074</v>
      </c>
      <c r="T231" s="742">
        <v>2.469844201120841E-2</v>
      </c>
      <c r="U231" s="699">
        <v>1.1707027257552478</v>
      </c>
      <c r="V231" s="749">
        <v>4.0694985250968665E-2</v>
      </c>
      <c r="W231" s="714">
        <v>42.363974458255285</v>
      </c>
      <c r="X231" s="742">
        <v>1.2318523366677632</v>
      </c>
      <c r="Y231" s="699">
        <v>26.681804503285314</v>
      </c>
      <c r="Z231" s="742">
        <v>1.0060010124397483</v>
      </c>
      <c r="AA231" s="699">
        <v>94.527607072985717</v>
      </c>
      <c r="AB231" s="742">
        <v>3.9552602246557353</v>
      </c>
      <c r="AC231" s="699">
        <v>137.39281329525181</v>
      </c>
      <c r="AD231" s="749">
        <v>8.7127532528386791</v>
      </c>
      <c r="AE231" s="714">
        <v>0.64101715154601879</v>
      </c>
      <c r="AF231" s="742">
        <v>1.9357925914705955E-2</v>
      </c>
      <c r="AG231" s="699">
        <v>0.38193384423151111</v>
      </c>
      <c r="AH231" s="742">
        <v>9.74999256678462E-3</v>
      </c>
      <c r="AI231" s="699">
        <v>1.4958442571084849</v>
      </c>
      <c r="AJ231" s="742">
        <v>6.5039404423265529E-2</v>
      </c>
      <c r="AK231" s="699">
        <v>2.1755875669958082</v>
      </c>
      <c r="AL231" s="749">
        <v>0.11747088006323676</v>
      </c>
    </row>
    <row r="232" spans="1:38" x14ac:dyDescent="0.3">
      <c r="A232" s="921"/>
      <c r="B232" s="922"/>
      <c r="C232" s="460" t="s">
        <v>576</v>
      </c>
      <c r="D232" s="446" t="s">
        <v>578</v>
      </c>
      <c r="E232" s="458">
        <v>1288</v>
      </c>
      <c r="F232" s="702">
        <v>14.113933112153184</v>
      </c>
      <c r="G232" s="703" t="s">
        <v>777</v>
      </c>
      <c r="H232" s="743">
        <v>0.7349466831286976</v>
      </c>
      <c r="I232" s="715" t="s">
        <v>599</v>
      </c>
      <c r="J232" s="743" t="s">
        <v>599</v>
      </c>
      <c r="K232" s="715" t="s">
        <v>2188</v>
      </c>
      <c r="L232" s="743">
        <v>2.3551043045305993</v>
      </c>
      <c r="M232" s="715" t="s">
        <v>599</v>
      </c>
      <c r="N232" s="750" t="s">
        <v>599</v>
      </c>
      <c r="O232" s="703" t="s">
        <v>1070</v>
      </c>
      <c r="P232" s="743">
        <v>4.3572148450104736E-2</v>
      </c>
      <c r="Q232" s="715" t="s">
        <v>599</v>
      </c>
      <c r="R232" s="743" t="s">
        <v>599</v>
      </c>
      <c r="S232" s="715" t="s">
        <v>599</v>
      </c>
      <c r="T232" s="743" t="s">
        <v>599</v>
      </c>
      <c r="U232" s="715" t="s">
        <v>857</v>
      </c>
      <c r="V232" s="750">
        <v>0.36348261052836411</v>
      </c>
      <c r="W232" s="703" t="s">
        <v>3739</v>
      </c>
      <c r="X232" s="743">
        <v>4.1186854892678575</v>
      </c>
      <c r="Y232" s="715" t="s">
        <v>3740</v>
      </c>
      <c r="Z232" s="743">
        <v>3.0813255767312855</v>
      </c>
      <c r="AA232" s="715" t="s">
        <v>599</v>
      </c>
      <c r="AB232" s="743" t="s">
        <v>599</v>
      </c>
      <c r="AC232" s="715" t="s">
        <v>599</v>
      </c>
      <c r="AD232" s="750" t="s">
        <v>599</v>
      </c>
      <c r="AE232" s="703">
        <v>1.4974616529345013</v>
      </c>
      <c r="AF232" s="743">
        <v>0.22804169561452706</v>
      </c>
      <c r="AG232" s="715" t="s">
        <v>875</v>
      </c>
      <c r="AH232" s="743">
        <v>0.23453149335721393</v>
      </c>
      <c r="AI232" s="715" t="s">
        <v>2177</v>
      </c>
      <c r="AJ232" s="743">
        <v>0.81878257562488943</v>
      </c>
      <c r="AK232" s="715" t="s">
        <v>3741</v>
      </c>
      <c r="AL232" s="750">
        <v>0.88183410673717921</v>
      </c>
    </row>
    <row r="233" spans="1:38" x14ac:dyDescent="0.3">
      <c r="A233" s="921"/>
      <c r="B233" s="922"/>
      <c r="C233" s="460" t="s">
        <v>576</v>
      </c>
      <c r="D233" s="447" t="s">
        <v>579</v>
      </c>
      <c r="E233" s="459">
        <v>1199</v>
      </c>
      <c r="F233" s="711">
        <v>22.620591003516214</v>
      </c>
      <c r="G233" s="708">
        <v>6.0513056921268591</v>
      </c>
      <c r="H233" s="744">
        <v>0.86887130904308707</v>
      </c>
      <c r="I233" s="712" t="s">
        <v>599</v>
      </c>
      <c r="J233" s="744" t="s">
        <v>599</v>
      </c>
      <c r="K233" s="712">
        <v>18.047150663727674</v>
      </c>
      <c r="L233" s="744">
        <v>2.5381581842920058</v>
      </c>
      <c r="M233" s="712" t="s">
        <v>3742</v>
      </c>
      <c r="N233" s="751">
        <v>8.0127377137264428</v>
      </c>
      <c r="O233" s="708">
        <v>0.27145482634936396</v>
      </c>
      <c r="P233" s="744">
        <v>3.9108677593428259E-2</v>
      </c>
      <c r="Q233" s="712" t="s">
        <v>599</v>
      </c>
      <c r="R233" s="744" t="s">
        <v>599</v>
      </c>
      <c r="S233" s="712" t="s">
        <v>917</v>
      </c>
      <c r="T233" s="744">
        <v>0.1785449645092001</v>
      </c>
      <c r="U233" s="712" t="s">
        <v>1916</v>
      </c>
      <c r="V233" s="751">
        <v>0.38267994053561044</v>
      </c>
      <c r="W233" s="708">
        <v>26.751315609685996</v>
      </c>
      <c r="X233" s="744">
        <v>3.1540837104693202</v>
      </c>
      <c r="Y233" s="712">
        <v>16.262235588681254</v>
      </c>
      <c r="Z233" s="744">
        <v>1.5280097784341471</v>
      </c>
      <c r="AA233" s="712">
        <v>52.961554100332442</v>
      </c>
      <c r="AB233" s="744">
        <v>8.0397296358675696</v>
      </c>
      <c r="AC233" s="712" t="s">
        <v>3743</v>
      </c>
      <c r="AD233" s="751">
        <v>16.099124912027882</v>
      </c>
      <c r="AE233" s="708">
        <v>1.2000341914460511</v>
      </c>
      <c r="AF233" s="744">
        <v>0.1361951311378419</v>
      </c>
      <c r="AG233" s="712" t="s">
        <v>977</v>
      </c>
      <c r="AH233" s="744">
        <v>0.1221229021792125</v>
      </c>
      <c r="AI233" s="712">
        <v>2.625301413387207</v>
      </c>
      <c r="AJ233" s="744">
        <v>0.26540291938284516</v>
      </c>
      <c r="AK233" s="712" t="s">
        <v>2506</v>
      </c>
      <c r="AL233" s="751">
        <v>0.66808652960749326</v>
      </c>
    </row>
    <row r="234" spans="1:38" x14ac:dyDescent="0.3">
      <c r="A234" s="921"/>
      <c r="B234" s="922"/>
      <c r="C234" s="460" t="s">
        <v>576</v>
      </c>
      <c r="D234" s="446" t="s">
        <v>580</v>
      </c>
      <c r="E234" s="458">
        <v>1962</v>
      </c>
      <c r="F234" s="702">
        <v>25.705100440512126</v>
      </c>
      <c r="G234" s="703">
        <v>8.7283634762880613</v>
      </c>
      <c r="H234" s="743">
        <v>1.2773699492574089</v>
      </c>
      <c r="I234" s="715" t="s">
        <v>599</v>
      </c>
      <c r="J234" s="743" t="s">
        <v>599</v>
      </c>
      <c r="K234" s="715">
        <v>27.492980282134031</v>
      </c>
      <c r="L234" s="743">
        <v>3.0751773058449681</v>
      </c>
      <c r="M234" s="715">
        <v>48.463535588892398</v>
      </c>
      <c r="N234" s="750">
        <v>4.6133203255759874</v>
      </c>
      <c r="O234" s="703">
        <v>0.19676954311580755</v>
      </c>
      <c r="P234" s="743">
        <v>2.3604876586097653E-2</v>
      </c>
      <c r="Q234" s="715" t="s">
        <v>599</v>
      </c>
      <c r="R234" s="743" t="s">
        <v>599</v>
      </c>
      <c r="S234" s="715">
        <v>0.62912020296338966</v>
      </c>
      <c r="T234" s="743">
        <v>6.4825932022437138E-2</v>
      </c>
      <c r="U234" s="715">
        <v>1.1054109289642187</v>
      </c>
      <c r="V234" s="750">
        <v>8.863430192024592E-2</v>
      </c>
      <c r="W234" s="703">
        <v>33.955764913222666</v>
      </c>
      <c r="X234" s="743">
        <v>4.5056872564841868</v>
      </c>
      <c r="Y234" s="715">
        <v>21.772968671698745</v>
      </c>
      <c r="Z234" s="743">
        <v>1.8293099996667719</v>
      </c>
      <c r="AA234" s="715">
        <v>64.323316048783767</v>
      </c>
      <c r="AB234" s="743">
        <v>5.1770463427280697</v>
      </c>
      <c r="AC234" s="715" t="s">
        <v>3744</v>
      </c>
      <c r="AD234" s="750">
        <v>15.217768313379473</v>
      </c>
      <c r="AE234" s="703">
        <v>0.7654883262221841</v>
      </c>
      <c r="AF234" s="743">
        <v>7.8262161721406265E-2</v>
      </c>
      <c r="AG234" s="715">
        <v>0.4814008252602589</v>
      </c>
      <c r="AH234" s="743">
        <v>4.5477800682081751E-2</v>
      </c>
      <c r="AI234" s="715">
        <v>1.5239290153302651</v>
      </c>
      <c r="AJ234" s="743">
        <v>0.16930451872761601</v>
      </c>
      <c r="AK234" s="715" t="s">
        <v>2009</v>
      </c>
      <c r="AL234" s="750">
        <v>0.42774728625795666</v>
      </c>
    </row>
    <row r="235" spans="1:38" x14ac:dyDescent="0.3">
      <c r="A235" s="921"/>
      <c r="B235" s="922"/>
      <c r="C235" s="460" t="s">
        <v>576</v>
      </c>
      <c r="D235" s="449" t="s">
        <v>581</v>
      </c>
      <c r="E235" s="459">
        <v>1890</v>
      </c>
      <c r="F235" s="711">
        <v>34.500619582498295</v>
      </c>
      <c r="G235" s="708">
        <v>11.847439656555245</v>
      </c>
      <c r="H235" s="744">
        <v>0.97816161841910909</v>
      </c>
      <c r="I235" s="712" t="s">
        <v>599</v>
      </c>
      <c r="J235" s="744" t="s">
        <v>599</v>
      </c>
      <c r="K235" s="712">
        <v>35.935077197117401</v>
      </c>
      <c r="L235" s="744">
        <v>3.2497245553836005</v>
      </c>
      <c r="M235" s="712">
        <v>59.169489735611229</v>
      </c>
      <c r="N235" s="751">
        <v>7.0717062773303212</v>
      </c>
      <c r="O235" s="708">
        <v>0.18915049572524167</v>
      </c>
      <c r="P235" s="744">
        <v>1.6786911563643335E-2</v>
      </c>
      <c r="Q235" s="712" t="s">
        <v>599</v>
      </c>
      <c r="R235" s="744" t="s">
        <v>599</v>
      </c>
      <c r="S235" s="712">
        <v>0.5705277421595909</v>
      </c>
      <c r="T235" s="744">
        <v>3.891733094640195E-2</v>
      </c>
      <c r="U235" s="712">
        <v>0.86823775671524839</v>
      </c>
      <c r="V235" s="751">
        <v>0.12396790081127132</v>
      </c>
      <c r="W235" s="708">
        <v>34.339788096342751</v>
      </c>
      <c r="X235" s="744">
        <v>2.2085870141218513</v>
      </c>
      <c r="Y235" s="712">
        <v>23.428638194669183</v>
      </c>
      <c r="Z235" s="744">
        <v>1.602738938959217</v>
      </c>
      <c r="AA235" s="712">
        <v>79.725063846858689</v>
      </c>
      <c r="AB235" s="744">
        <v>8.8670648894116386</v>
      </c>
      <c r="AC235" s="712">
        <v>104.41269549146651</v>
      </c>
      <c r="AD235" s="751">
        <v>7.9864825849250023</v>
      </c>
      <c r="AE235" s="708">
        <v>0.54825246043174025</v>
      </c>
      <c r="AF235" s="744">
        <v>3.9895519063453004E-2</v>
      </c>
      <c r="AG235" s="712">
        <v>0.33765327632248709</v>
      </c>
      <c r="AH235" s="744">
        <v>2.2376051019988949E-2</v>
      </c>
      <c r="AI235" s="712">
        <v>1.2144532721867773</v>
      </c>
      <c r="AJ235" s="744">
        <v>0.14730682886175836</v>
      </c>
      <c r="AK235" s="712">
        <v>1.7292572689593804</v>
      </c>
      <c r="AL235" s="751">
        <v>0.17873113330653045</v>
      </c>
    </row>
    <row r="236" spans="1:38" x14ac:dyDescent="0.3">
      <c r="A236" s="921"/>
      <c r="B236" s="922"/>
      <c r="C236" s="460" t="s">
        <v>576</v>
      </c>
      <c r="D236" s="446" t="s">
        <v>582</v>
      </c>
      <c r="E236" s="458">
        <v>1849</v>
      </c>
      <c r="F236" s="702">
        <v>42.909560799097697</v>
      </c>
      <c r="G236" s="703">
        <v>17.743144684998637</v>
      </c>
      <c r="H236" s="743">
        <v>1.5490114723230404</v>
      </c>
      <c r="I236" s="715" t="s">
        <v>599</v>
      </c>
      <c r="J236" s="743" t="s">
        <v>599</v>
      </c>
      <c r="K236" s="715">
        <v>53.990532296747702</v>
      </c>
      <c r="L236" s="743">
        <v>7.167748380137744</v>
      </c>
      <c r="M236" s="715">
        <v>79.052994851036061</v>
      </c>
      <c r="N236" s="750">
        <v>6.3705672915386655</v>
      </c>
      <c r="O236" s="703">
        <v>0.25786973019884896</v>
      </c>
      <c r="P236" s="743">
        <v>2.3905554176188334E-2</v>
      </c>
      <c r="Q236" s="715" t="s">
        <v>599</v>
      </c>
      <c r="R236" s="743" t="s">
        <v>599</v>
      </c>
      <c r="S236" s="715">
        <v>0.79387407975288948</v>
      </c>
      <c r="T236" s="743">
        <v>6.8360333155254582E-2</v>
      </c>
      <c r="U236" s="715">
        <v>1.1567352549495438</v>
      </c>
      <c r="V236" s="750">
        <v>0.15848832993450704</v>
      </c>
      <c r="W236" s="703">
        <v>41.350096236295521</v>
      </c>
      <c r="X236" s="743">
        <v>2.9561227230230513</v>
      </c>
      <c r="Y236" s="715">
        <v>27.350859510824918</v>
      </c>
      <c r="Z236" s="743">
        <v>2.7417603212798674</v>
      </c>
      <c r="AA236" s="715">
        <v>82.994927845420236</v>
      </c>
      <c r="AB236" s="743">
        <v>7.1375665566876094</v>
      </c>
      <c r="AC236" s="715">
        <v>107.76781884476399</v>
      </c>
      <c r="AD236" s="750">
        <v>14.407493380299604</v>
      </c>
      <c r="AE236" s="703">
        <v>0.60096101054539686</v>
      </c>
      <c r="AF236" s="743">
        <v>4.606339164268184E-2</v>
      </c>
      <c r="AG236" s="715">
        <v>0.38120338744950538</v>
      </c>
      <c r="AH236" s="743">
        <v>2.4975927685300384E-2</v>
      </c>
      <c r="AI236" s="715">
        <v>1.2639619000364608</v>
      </c>
      <c r="AJ236" s="743">
        <v>0.17695807135774849</v>
      </c>
      <c r="AK236" s="715">
        <v>1.7695701622674602</v>
      </c>
      <c r="AL236" s="750">
        <v>0.22169407395462767</v>
      </c>
    </row>
    <row r="237" spans="1:38" x14ac:dyDescent="0.3">
      <c r="A237" s="921"/>
      <c r="B237" s="922"/>
      <c r="C237" s="460" t="s">
        <v>576</v>
      </c>
      <c r="D237" s="447" t="s">
        <v>583</v>
      </c>
      <c r="E237" s="459">
        <v>4389</v>
      </c>
      <c r="F237" s="711">
        <v>39.531903807853311</v>
      </c>
      <c r="G237" s="708">
        <v>19.40599976946789</v>
      </c>
      <c r="H237" s="744">
        <v>1.2170052940584195</v>
      </c>
      <c r="I237" s="712" t="s">
        <v>599</v>
      </c>
      <c r="J237" s="744" t="s">
        <v>599</v>
      </c>
      <c r="K237" s="712">
        <v>59.267118438885475</v>
      </c>
      <c r="L237" s="744">
        <v>2.4923382920680059</v>
      </c>
      <c r="M237" s="712">
        <v>93.651608180630618</v>
      </c>
      <c r="N237" s="751">
        <v>9.5451379396256577</v>
      </c>
      <c r="O237" s="708">
        <v>0.26557116023332927</v>
      </c>
      <c r="P237" s="744">
        <v>1.8305600042970036E-2</v>
      </c>
      <c r="Q237" s="712" t="s">
        <v>599</v>
      </c>
      <c r="R237" s="744" t="s">
        <v>599</v>
      </c>
      <c r="S237" s="712">
        <v>0.75744208047031436</v>
      </c>
      <c r="T237" s="744">
        <v>4.5233037493295346E-2</v>
      </c>
      <c r="U237" s="712">
        <v>1.3134715225018643</v>
      </c>
      <c r="V237" s="751">
        <v>0.13723995854966839</v>
      </c>
      <c r="W237" s="708">
        <v>49.089464205396411</v>
      </c>
      <c r="X237" s="744">
        <v>2.5522889971572549</v>
      </c>
      <c r="Y237" s="712">
        <v>30.003999588337184</v>
      </c>
      <c r="Z237" s="744">
        <v>2.4496806055386262</v>
      </c>
      <c r="AA237" s="712">
        <v>113.15702182326008</v>
      </c>
      <c r="AB237" s="744">
        <v>12.752294763997146</v>
      </c>
      <c r="AC237" s="712">
        <v>175.64836162559226</v>
      </c>
      <c r="AD237" s="751">
        <v>14.186703559055696</v>
      </c>
      <c r="AE237" s="708">
        <v>0.67178945270167223</v>
      </c>
      <c r="AF237" s="744">
        <v>4.0324285744189024E-2</v>
      </c>
      <c r="AG237" s="712">
        <v>0.3912403061352776</v>
      </c>
      <c r="AH237" s="744">
        <v>2.1364582401305524E-2</v>
      </c>
      <c r="AI237" s="712">
        <v>1.5359799602872732</v>
      </c>
      <c r="AJ237" s="744">
        <v>0.16907188702277712</v>
      </c>
      <c r="AK237" s="712">
        <v>2.3550085080432446</v>
      </c>
      <c r="AL237" s="751">
        <v>0.17356193693776537</v>
      </c>
    </row>
    <row r="238" spans="1:38" x14ac:dyDescent="0.3">
      <c r="A238" s="921"/>
      <c r="B238" s="922"/>
      <c r="C238" s="460" t="s">
        <v>576</v>
      </c>
      <c r="D238" s="446" t="s">
        <v>584</v>
      </c>
      <c r="E238" s="458">
        <v>4465</v>
      </c>
      <c r="F238" s="702">
        <v>36.067766604635686</v>
      </c>
      <c r="G238" s="703">
        <v>14.716675528099639</v>
      </c>
      <c r="H238" s="743">
        <v>0.91592289493136891</v>
      </c>
      <c r="I238" s="715" t="s">
        <v>599</v>
      </c>
      <c r="J238" s="743" t="s">
        <v>599</v>
      </c>
      <c r="K238" s="715">
        <v>46.620177395345436</v>
      </c>
      <c r="L238" s="743">
        <v>2.9226984934637978</v>
      </c>
      <c r="M238" s="715">
        <v>79.489343673305569</v>
      </c>
      <c r="N238" s="750">
        <v>6.395385006441634</v>
      </c>
      <c r="O238" s="703">
        <v>0.19416874684889043</v>
      </c>
      <c r="P238" s="743">
        <v>1.2293386946251372E-2</v>
      </c>
      <c r="Q238" s="715" t="s">
        <v>599</v>
      </c>
      <c r="R238" s="743" t="s">
        <v>599</v>
      </c>
      <c r="S238" s="715">
        <v>0.61267808600487894</v>
      </c>
      <c r="T238" s="743">
        <v>4.2659045331295276E-2</v>
      </c>
      <c r="U238" s="715">
        <v>1.0315967725890973</v>
      </c>
      <c r="V238" s="750">
        <v>0.10023805170787235</v>
      </c>
      <c r="W238" s="703">
        <v>40.802846734092334</v>
      </c>
      <c r="X238" s="743">
        <v>2.1108724990045253</v>
      </c>
      <c r="Y238" s="715">
        <v>26.720835958780302</v>
      </c>
      <c r="Z238" s="743">
        <v>1.6494470627890139</v>
      </c>
      <c r="AA238" s="715">
        <v>97.195998862836319</v>
      </c>
      <c r="AB238" s="743">
        <v>6.5903447474260792</v>
      </c>
      <c r="AC238" s="715">
        <v>132.59831243238955</v>
      </c>
      <c r="AD238" s="750">
        <v>9.644168555030193</v>
      </c>
      <c r="AE238" s="703">
        <v>0.5383442478635051</v>
      </c>
      <c r="AF238" s="743">
        <v>2.8586349316122989E-2</v>
      </c>
      <c r="AG238" s="715">
        <v>0.32681455311166113</v>
      </c>
      <c r="AH238" s="743">
        <v>2.4418588213213653E-2</v>
      </c>
      <c r="AI238" s="715">
        <v>1.3108371613889083</v>
      </c>
      <c r="AJ238" s="743">
        <v>9.190087209134723E-2</v>
      </c>
      <c r="AK238" s="715">
        <v>1.8348057899197205</v>
      </c>
      <c r="AL238" s="750">
        <v>0.10264410889001789</v>
      </c>
    </row>
    <row r="239" spans="1:38" x14ac:dyDescent="0.3">
      <c r="A239" s="921"/>
      <c r="B239" s="922"/>
      <c r="C239" s="460" t="s">
        <v>576</v>
      </c>
      <c r="D239" s="450" t="s">
        <v>585</v>
      </c>
      <c r="E239" s="459">
        <v>2628</v>
      </c>
      <c r="F239" s="711">
        <v>31.466081373413285</v>
      </c>
      <c r="G239" s="708">
        <v>12.769112463873196</v>
      </c>
      <c r="H239" s="744">
        <v>1.1201419239579706</v>
      </c>
      <c r="I239" s="712" t="s">
        <v>599</v>
      </c>
      <c r="J239" s="744" t="s">
        <v>599</v>
      </c>
      <c r="K239" s="712">
        <v>45.386954719769705</v>
      </c>
      <c r="L239" s="744">
        <v>3.2093603931816554</v>
      </c>
      <c r="M239" s="712">
        <v>77.149420732058644</v>
      </c>
      <c r="N239" s="751">
        <v>6.2477692681586436</v>
      </c>
      <c r="O239" s="708">
        <v>0.17820267353304156</v>
      </c>
      <c r="P239" s="744">
        <v>1.5493662072454667E-2</v>
      </c>
      <c r="Q239" s="712" t="s">
        <v>599</v>
      </c>
      <c r="R239" s="744" t="s">
        <v>599</v>
      </c>
      <c r="S239" s="712">
        <v>0.61081909284396119</v>
      </c>
      <c r="T239" s="744">
        <v>5.5658083676590135E-2</v>
      </c>
      <c r="U239" s="712">
        <v>1.0424470168306819</v>
      </c>
      <c r="V239" s="751">
        <v>0.11244558568224748</v>
      </c>
      <c r="W239" s="708">
        <v>40.580561374452664</v>
      </c>
      <c r="X239" s="744">
        <v>2.5336020909142425</v>
      </c>
      <c r="Y239" s="712">
        <v>25.014378336731198</v>
      </c>
      <c r="Z239" s="744">
        <v>2.9969283214342775</v>
      </c>
      <c r="AA239" s="712">
        <v>92.602071379231475</v>
      </c>
      <c r="AB239" s="744">
        <v>6.5567523563278831</v>
      </c>
      <c r="AC239" s="712">
        <v>123.39986729484205</v>
      </c>
      <c r="AD239" s="751">
        <v>17.681246077298393</v>
      </c>
      <c r="AE239" s="708">
        <v>0.56633258974411349</v>
      </c>
      <c r="AF239" s="744">
        <v>3.4943403588492482E-2</v>
      </c>
      <c r="AG239" s="712">
        <v>0.36654214407857028</v>
      </c>
      <c r="AH239" s="744">
        <v>4.3027536079483779E-2</v>
      </c>
      <c r="AI239" s="712">
        <v>1.3446350193795686</v>
      </c>
      <c r="AJ239" s="744">
        <v>0.10566621600858336</v>
      </c>
      <c r="AK239" s="712">
        <v>1.8708625894751076</v>
      </c>
      <c r="AL239" s="751">
        <v>0.18225824900726798</v>
      </c>
    </row>
    <row r="240" spans="1:38" x14ac:dyDescent="0.3">
      <c r="A240" s="921"/>
      <c r="B240" s="922"/>
      <c r="C240" s="460" t="s">
        <v>576</v>
      </c>
      <c r="D240" s="446" t="s">
        <v>586</v>
      </c>
      <c r="E240" s="458">
        <v>6339</v>
      </c>
      <c r="F240" s="702">
        <v>25.436075967797013</v>
      </c>
      <c r="G240" s="703">
        <v>7.9545334531115008</v>
      </c>
      <c r="H240" s="743">
        <v>0.49943218334964196</v>
      </c>
      <c r="I240" s="715" t="s">
        <v>599</v>
      </c>
      <c r="J240" s="743" t="s">
        <v>599</v>
      </c>
      <c r="K240" s="715">
        <v>26.048004710360406</v>
      </c>
      <c r="L240" s="743">
        <v>1.376688264788654</v>
      </c>
      <c r="M240" s="715">
        <v>46.664029536188124</v>
      </c>
      <c r="N240" s="750">
        <v>2.2168488725151141</v>
      </c>
      <c r="O240" s="703">
        <v>0.2187553293012332</v>
      </c>
      <c r="P240" s="743">
        <v>1.4518617852378362E-2</v>
      </c>
      <c r="Q240" s="715" t="s">
        <v>599</v>
      </c>
      <c r="R240" s="743" t="s">
        <v>599</v>
      </c>
      <c r="S240" s="715">
        <v>0.62339890219892413</v>
      </c>
      <c r="T240" s="743">
        <v>3.9913888411988112E-2</v>
      </c>
      <c r="U240" s="715">
        <v>1.2006395009225606</v>
      </c>
      <c r="V240" s="750">
        <v>0.10658613444058186</v>
      </c>
      <c r="W240" s="703">
        <v>31.272643874716469</v>
      </c>
      <c r="X240" s="743">
        <v>1.6929276967462854</v>
      </c>
      <c r="Y240" s="715">
        <v>19.451405188892785</v>
      </c>
      <c r="Z240" s="743">
        <v>0.93667631239138627</v>
      </c>
      <c r="AA240" s="715">
        <v>64.350693821477194</v>
      </c>
      <c r="AB240" s="743">
        <v>4.752015791816989</v>
      </c>
      <c r="AC240" s="715">
        <v>99.135634266713552</v>
      </c>
      <c r="AD240" s="750">
        <v>7.56565712820227</v>
      </c>
      <c r="AE240" s="703">
        <v>0.85373071236520848</v>
      </c>
      <c r="AF240" s="743">
        <v>4.7795012466329188E-2</v>
      </c>
      <c r="AG240" s="715">
        <v>0.45910837150428258</v>
      </c>
      <c r="AH240" s="743">
        <v>2.572556164632921E-2</v>
      </c>
      <c r="AI240" s="715">
        <v>1.952839752917233</v>
      </c>
      <c r="AJ240" s="743">
        <v>0.19853556031811365</v>
      </c>
      <c r="AK240" s="715">
        <v>2.7164638528174732</v>
      </c>
      <c r="AL240" s="750">
        <v>0.18639801564200767</v>
      </c>
    </row>
    <row r="241" spans="1:38" x14ac:dyDescent="0.3">
      <c r="A241" s="921"/>
      <c r="B241" s="922"/>
      <c r="C241" s="460" t="s">
        <v>576</v>
      </c>
      <c r="D241" s="447" t="s">
        <v>587</v>
      </c>
      <c r="E241" s="459">
        <v>13331</v>
      </c>
      <c r="F241" s="711">
        <v>37.991437579809435</v>
      </c>
      <c r="G241" s="708">
        <v>16.787595609192334</v>
      </c>
      <c r="H241" s="744">
        <v>0.61453611380163042</v>
      </c>
      <c r="I241" s="712" t="s">
        <v>599</v>
      </c>
      <c r="J241" s="744" t="s">
        <v>599</v>
      </c>
      <c r="K241" s="712">
        <v>52.725487581393537</v>
      </c>
      <c r="L241" s="744">
        <v>2.1284797359432104</v>
      </c>
      <c r="M241" s="712">
        <v>83.970590755657668</v>
      </c>
      <c r="N241" s="751">
        <v>4.1684641581306039</v>
      </c>
      <c r="O241" s="708">
        <v>0.23030403684875769</v>
      </c>
      <c r="P241" s="744">
        <v>9.011669991492572E-3</v>
      </c>
      <c r="Q241" s="712" t="s">
        <v>599</v>
      </c>
      <c r="R241" s="744" t="s">
        <v>599</v>
      </c>
      <c r="S241" s="712">
        <v>0.7161274107031057</v>
      </c>
      <c r="T241" s="744">
        <v>2.415550361655381E-2</v>
      </c>
      <c r="U241" s="712">
        <v>1.1640551252842035</v>
      </c>
      <c r="V241" s="751">
        <v>4.7701958261719822E-2</v>
      </c>
      <c r="W241" s="708">
        <v>44.187839888728263</v>
      </c>
      <c r="X241" s="744">
        <v>1.3874103377539238</v>
      </c>
      <c r="Y241" s="712">
        <v>27.50441044199648</v>
      </c>
      <c r="Z241" s="744">
        <v>1.0093284730684904</v>
      </c>
      <c r="AA241" s="712">
        <v>99.211380641420618</v>
      </c>
      <c r="AB241" s="744">
        <v>4.4468700116063102</v>
      </c>
      <c r="AC241" s="712">
        <v>145.4149344090886</v>
      </c>
      <c r="AD241" s="751">
        <v>9.7092384502027542</v>
      </c>
      <c r="AE241" s="708">
        <v>0.60619984796561854</v>
      </c>
      <c r="AF241" s="744">
        <v>2.0738515068735513E-2</v>
      </c>
      <c r="AG241" s="712">
        <v>0.37407849529693987</v>
      </c>
      <c r="AH241" s="744">
        <v>1.1636880999428723E-2</v>
      </c>
      <c r="AI241" s="712">
        <v>1.378766836613549</v>
      </c>
      <c r="AJ241" s="744">
        <v>8.3795355306979985E-2</v>
      </c>
      <c r="AK241" s="712">
        <v>2.0402701768879536</v>
      </c>
      <c r="AL241" s="751">
        <v>0.11911077255909429</v>
      </c>
    </row>
    <row r="242" spans="1:38" x14ac:dyDescent="0.3">
      <c r="A242" s="921"/>
      <c r="B242" s="922"/>
      <c r="C242" s="460" t="s">
        <v>588</v>
      </c>
      <c r="D242" s="446" t="s">
        <v>580</v>
      </c>
      <c r="E242" s="458">
        <v>1023</v>
      </c>
      <c r="F242" s="702">
        <v>25.448314475127908</v>
      </c>
      <c r="G242" s="703">
        <v>8.3678735076431572</v>
      </c>
      <c r="H242" s="743">
        <v>1.0733258310801317</v>
      </c>
      <c r="I242" s="715" t="s">
        <v>599</v>
      </c>
      <c r="J242" s="743" t="s">
        <v>599</v>
      </c>
      <c r="K242" s="715" t="s">
        <v>3745</v>
      </c>
      <c r="L242" s="743">
        <v>6.2412259465243851</v>
      </c>
      <c r="M242" s="715">
        <v>49.105580540119902</v>
      </c>
      <c r="N242" s="750">
        <v>5.667890306678447</v>
      </c>
      <c r="O242" s="703">
        <v>0.19274231338830888</v>
      </c>
      <c r="P242" s="743">
        <v>2.5322901562286261E-2</v>
      </c>
      <c r="Q242" s="715" t="s">
        <v>599</v>
      </c>
      <c r="R242" s="743" t="s">
        <v>599</v>
      </c>
      <c r="S242" s="715">
        <v>0.66537356321175145</v>
      </c>
      <c r="T242" s="743">
        <v>9.9549574213552094E-2</v>
      </c>
      <c r="U242" s="715">
        <v>1.1268621686092875</v>
      </c>
      <c r="V242" s="750">
        <v>0.1438985233361357</v>
      </c>
      <c r="W242" s="703">
        <v>32.881837875044958</v>
      </c>
      <c r="X242" s="743">
        <v>3.24474339694902</v>
      </c>
      <c r="Y242" s="715">
        <v>22.321738825642701</v>
      </c>
      <c r="Z242" s="743">
        <v>2.0876875692172749</v>
      </c>
      <c r="AA242" s="715">
        <v>64.323779011370647</v>
      </c>
      <c r="AB242" s="743">
        <v>10.320056375788214</v>
      </c>
      <c r="AC242" s="715" t="s">
        <v>1154</v>
      </c>
      <c r="AD242" s="750">
        <v>18.187078323648887</v>
      </c>
      <c r="AE242" s="703">
        <v>0.75738734514887796</v>
      </c>
      <c r="AF242" s="743">
        <v>7.6599023584302248E-2</v>
      </c>
      <c r="AG242" s="715">
        <v>0.52015357904266113</v>
      </c>
      <c r="AH242" s="743">
        <v>5.5116171741793063E-2</v>
      </c>
      <c r="AI242" s="715" t="s">
        <v>837</v>
      </c>
      <c r="AJ242" s="743">
        <v>0.33610882221935756</v>
      </c>
      <c r="AK242" s="715" t="s">
        <v>957</v>
      </c>
      <c r="AL242" s="750">
        <v>0.75166972240516028</v>
      </c>
    </row>
    <row r="243" spans="1:38" x14ac:dyDescent="0.3">
      <c r="A243" s="921"/>
      <c r="B243" s="922"/>
      <c r="C243" s="460" t="s">
        <v>588</v>
      </c>
      <c r="D243" s="451" t="s">
        <v>581</v>
      </c>
      <c r="E243" s="459">
        <v>900</v>
      </c>
      <c r="F243" s="711">
        <v>33.616876522544125</v>
      </c>
      <c r="G243" s="708">
        <v>11.457052881826211</v>
      </c>
      <c r="H243" s="744">
        <v>1.3051499312623951</v>
      </c>
      <c r="I243" s="712" t="s">
        <v>599</v>
      </c>
      <c r="J243" s="744" t="s">
        <v>599</v>
      </c>
      <c r="K243" s="712">
        <v>38.848567460905855</v>
      </c>
      <c r="L243" s="744">
        <v>4.8976196791160147</v>
      </c>
      <c r="M243" s="712" t="s">
        <v>3746</v>
      </c>
      <c r="N243" s="751">
        <v>11.216378476242514</v>
      </c>
      <c r="O243" s="708">
        <v>0.1697684005150244</v>
      </c>
      <c r="P243" s="744">
        <v>2.0703315854554316E-2</v>
      </c>
      <c r="Q243" s="712" t="s">
        <v>599</v>
      </c>
      <c r="R243" s="744" t="s">
        <v>599</v>
      </c>
      <c r="S243" s="712">
        <v>0.52123368594580044</v>
      </c>
      <c r="T243" s="744">
        <v>4.6587629727726551E-2</v>
      </c>
      <c r="U243" s="712" t="s">
        <v>833</v>
      </c>
      <c r="V243" s="751">
        <v>0.19798816869614891</v>
      </c>
      <c r="W243" s="708">
        <v>34.081253426810456</v>
      </c>
      <c r="X243" s="744">
        <v>2.9234959860402019</v>
      </c>
      <c r="Y243" s="712">
        <v>24</v>
      </c>
      <c r="Z243" s="744">
        <v>1.6579931996844479</v>
      </c>
      <c r="AA243" s="712">
        <v>82.511662092013893</v>
      </c>
      <c r="AB243" s="744">
        <v>13.477157107600132</v>
      </c>
      <c r="AC243" s="712">
        <v>105.87147692693074</v>
      </c>
      <c r="AD243" s="751">
        <v>11.433784820137681</v>
      </c>
      <c r="AE243" s="708">
        <v>0.50500944191282737</v>
      </c>
      <c r="AF243" s="744">
        <v>4.8937766085377248E-2</v>
      </c>
      <c r="AG243" s="712">
        <v>0.33778572300129794</v>
      </c>
      <c r="AH243" s="744">
        <v>3.1513269101155351E-2</v>
      </c>
      <c r="AI243" s="712" t="s">
        <v>623</v>
      </c>
      <c r="AJ243" s="744">
        <v>0.22398685676580324</v>
      </c>
      <c r="AK243" s="712" t="s">
        <v>987</v>
      </c>
      <c r="AL243" s="751">
        <v>0.29206079654413519</v>
      </c>
    </row>
    <row r="244" spans="1:38" x14ac:dyDescent="0.3">
      <c r="A244" s="921"/>
      <c r="B244" s="922"/>
      <c r="C244" s="460" t="s">
        <v>588</v>
      </c>
      <c r="D244" s="446" t="s">
        <v>582</v>
      </c>
      <c r="E244" s="458">
        <v>857</v>
      </c>
      <c r="F244" s="702">
        <v>44.230463030765435</v>
      </c>
      <c r="G244" s="703">
        <v>17.269632479274936</v>
      </c>
      <c r="H244" s="743">
        <v>2.0756775205515772</v>
      </c>
      <c r="I244" s="715" t="s">
        <v>599</v>
      </c>
      <c r="J244" s="743" t="s">
        <v>599</v>
      </c>
      <c r="K244" s="715" t="s">
        <v>3747</v>
      </c>
      <c r="L244" s="743">
        <v>9.363110626560724</v>
      </c>
      <c r="M244" s="715">
        <v>78.90189181587526</v>
      </c>
      <c r="N244" s="750">
        <v>8.2887709474987421</v>
      </c>
      <c r="O244" s="703">
        <v>0.23324117872532457</v>
      </c>
      <c r="P244" s="743">
        <v>2.9876953526177519E-2</v>
      </c>
      <c r="Q244" s="715" t="s">
        <v>599</v>
      </c>
      <c r="R244" s="743" t="s">
        <v>599</v>
      </c>
      <c r="S244" s="715">
        <v>0.72634292690164237</v>
      </c>
      <c r="T244" s="743">
        <v>0.1185512671638332</v>
      </c>
      <c r="U244" s="715" t="s">
        <v>1188</v>
      </c>
      <c r="V244" s="750">
        <v>0.19546889095813555</v>
      </c>
      <c r="W244" s="703">
        <v>39.044656772556685</v>
      </c>
      <c r="X244" s="743">
        <v>4.0771010720698131</v>
      </c>
      <c r="Y244" s="715">
        <v>24.334451836215976</v>
      </c>
      <c r="Z244" s="743">
        <v>3.7257246941987829</v>
      </c>
      <c r="AA244" s="715">
        <v>78.997600646398695</v>
      </c>
      <c r="AB244" s="743">
        <v>8.4010871304823613</v>
      </c>
      <c r="AC244" s="715" t="s">
        <v>3748</v>
      </c>
      <c r="AD244" s="750">
        <v>20.657054325968026</v>
      </c>
      <c r="AE244" s="703">
        <v>0.52733153293712687</v>
      </c>
      <c r="AF244" s="743">
        <v>5.9015077078965486E-2</v>
      </c>
      <c r="AG244" s="715">
        <v>0.36284843262273631</v>
      </c>
      <c r="AH244" s="743">
        <v>5.3150535963050603E-2</v>
      </c>
      <c r="AI244" s="715">
        <v>1.1559025764404394</v>
      </c>
      <c r="AJ244" s="743">
        <v>0.17616660265267883</v>
      </c>
      <c r="AK244" s="715" t="s">
        <v>1121</v>
      </c>
      <c r="AL244" s="750">
        <v>0.29401574659445368</v>
      </c>
    </row>
    <row r="245" spans="1:38" x14ac:dyDescent="0.3">
      <c r="A245" s="921"/>
      <c r="B245" s="922"/>
      <c r="C245" s="460" t="s">
        <v>588</v>
      </c>
      <c r="D245" s="447" t="s">
        <v>583</v>
      </c>
      <c r="E245" s="459">
        <v>2005</v>
      </c>
      <c r="F245" s="711">
        <v>37.070551085575595</v>
      </c>
      <c r="G245" s="708">
        <v>16.519948214475821</v>
      </c>
      <c r="H245" s="744">
        <v>1.3947878695189371</v>
      </c>
      <c r="I245" s="712" t="s">
        <v>599</v>
      </c>
      <c r="J245" s="744" t="s">
        <v>599</v>
      </c>
      <c r="K245" s="712">
        <v>57.836670512114154</v>
      </c>
      <c r="L245" s="744">
        <v>4.0691399608237582</v>
      </c>
      <c r="M245" s="712">
        <v>75.377906729537131</v>
      </c>
      <c r="N245" s="751">
        <v>8.0550215516945975</v>
      </c>
      <c r="O245" s="708">
        <v>0.19516711050853702</v>
      </c>
      <c r="P245" s="744">
        <v>1.7089072524100541E-2</v>
      </c>
      <c r="Q245" s="712" t="s">
        <v>599</v>
      </c>
      <c r="R245" s="744" t="s">
        <v>599</v>
      </c>
      <c r="S245" s="712">
        <v>0.63722612324004169</v>
      </c>
      <c r="T245" s="744">
        <v>6.3033320597406156E-2</v>
      </c>
      <c r="U245" s="712">
        <v>0.95448836655649061</v>
      </c>
      <c r="V245" s="751">
        <v>0.11074134454357944</v>
      </c>
      <c r="W245" s="708">
        <v>44.563535557753951</v>
      </c>
      <c r="X245" s="744">
        <v>2.9066047381841145</v>
      </c>
      <c r="Y245" s="712">
        <v>27.83561046615705</v>
      </c>
      <c r="Z245" s="744">
        <v>2.2171535248671144</v>
      </c>
      <c r="AA245" s="712">
        <v>92.566695647266812</v>
      </c>
      <c r="AB245" s="744">
        <v>12.785545397822442</v>
      </c>
      <c r="AC245" s="712">
        <v>138.27157994752355</v>
      </c>
      <c r="AD245" s="751">
        <v>17.644298734860957</v>
      </c>
      <c r="AE245" s="708">
        <v>0.5264748022170026</v>
      </c>
      <c r="AF245" s="744">
        <v>3.6671078290223508E-2</v>
      </c>
      <c r="AG245" s="712">
        <v>0.34347152019916644</v>
      </c>
      <c r="AH245" s="744">
        <v>3.1719925974230859E-2</v>
      </c>
      <c r="AI245" s="712">
        <v>1.1482168821461949</v>
      </c>
      <c r="AJ245" s="744">
        <v>0.16477832300777884</v>
      </c>
      <c r="AK245" s="712">
        <v>1.6384182313480216</v>
      </c>
      <c r="AL245" s="751">
        <v>0.2213462531328714</v>
      </c>
    </row>
    <row r="246" spans="1:38" x14ac:dyDescent="0.3">
      <c r="A246" s="921"/>
      <c r="B246" s="922"/>
      <c r="C246" s="460" t="s">
        <v>588</v>
      </c>
      <c r="D246" s="446" t="s">
        <v>584</v>
      </c>
      <c r="E246" s="458">
        <v>2151</v>
      </c>
      <c r="F246" s="702">
        <v>34.959573422783535</v>
      </c>
      <c r="G246" s="703">
        <v>14.311728858234499</v>
      </c>
      <c r="H246" s="743">
        <v>1.2030845204791789</v>
      </c>
      <c r="I246" s="715" t="s">
        <v>599</v>
      </c>
      <c r="J246" s="743" t="s">
        <v>599</v>
      </c>
      <c r="K246" s="715">
        <v>46.632152342441429</v>
      </c>
      <c r="L246" s="743">
        <v>4.0637753382850397</v>
      </c>
      <c r="M246" s="715" t="s">
        <v>3749</v>
      </c>
      <c r="N246" s="750">
        <v>13.31482829935141</v>
      </c>
      <c r="O246" s="703">
        <v>0.16555658022707048</v>
      </c>
      <c r="P246" s="743">
        <v>1.4165370387237326E-2</v>
      </c>
      <c r="Q246" s="715" t="s">
        <v>599</v>
      </c>
      <c r="R246" s="743" t="s">
        <v>599</v>
      </c>
      <c r="S246" s="715">
        <v>0.54525636654784537</v>
      </c>
      <c r="T246" s="743">
        <v>5.5937088995720675E-2</v>
      </c>
      <c r="U246" s="715">
        <v>0.85185348565436703</v>
      </c>
      <c r="V246" s="750">
        <v>0.13294516078294993</v>
      </c>
      <c r="W246" s="703">
        <v>40.937939045066805</v>
      </c>
      <c r="X246" s="743">
        <v>2.8204455819049667</v>
      </c>
      <c r="Y246" s="715">
        <v>27.370447368641589</v>
      </c>
      <c r="Z246" s="743">
        <v>2.4125001392990302</v>
      </c>
      <c r="AA246" s="715">
        <v>103.21407037494517</v>
      </c>
      <c r="AB246" s="743">
        <v>10.889293943940121</v>
      </c>
      <c r="AC246" s="715">
        <v>139.46489723149003</v>
      </c>
      <c r="AD246" s="750">
        <v>15.214256510928635</v>
      </c>
      <c r="AE246" s="703">
        <v>0.4735657904772243</v>
      </c>
      <c r="AF246" s="743">
        <v>3.3414244849560112E-2</v>
      </c>
      <c r="AG246" s="715">
        <v>0.29774460700874061</v>
      </c>
      <c r="AH246" s="743">
        <v>3.4126247267430555E-2</v>
      </c>
      <c r="AI246" s="715">
        <v>1.17736828266916</v>
      </c>
      <c r="AJ246" s="743">
        <v>0.1470837233527644</v>
      </c>
      <c r="AK246" s="715">
        <v>1.7560763931785124</v>
      </c>
      <c r="AL246" s="750">
        <v>0.17587309451799818</v>
      </c>
    </row>
    <row r="247" spans="1:38" x14ac:dyDescent="0.3">
      <c r="A247" s="921"/>
      <c r="B247" s="922"/>
      <c r="C247" s="460" t="s">
        <v>588</v>
      </c>
      <c r="D247" s="449" t="s">
        <v>585</v>
      </c>
      <c r="E247" s="459">
        <v>1180</v>
      </c>
      <c r="F247" s="711">
        <v>32.16845286512131</v>
      </c>
      <c r="G247" s="708">
        <v>14.227798629535737</v>
      </c>
      <c r="H247" s="744">
        <v>1.7050023616550216</v>
      </c>
      <c r="I247" s="712" t="s">
        <v>599</v>
      </c>
      <c r="J247" s="744" t="s">
        <v>599</v>
      </c>
      <c r="K247" s="712">
        <v>46.442596659629857</v>
      </c>
      <c r="L247" s="744">
        <v>4.6246525451058318</v>
      </c>
      <c r="M247" s="712">
        <v>77.947175628404736</v>
      </c>
      <c r="N247" s="751">
        <v>10.60974964024048</v>
      </c>
      <c r="O247" s="708">
        <v>0.17674200036977966</v>
      </c>
      <c r="P247" s="744">
        <v>2.1259336757930798E-2</v>
      </c>
      <c r="Q247" s="712" t="s">
        <v>599</v>
      </c>
      <c r="R247" s="744" t="s">
        <v>599</v>
      </c>
      <c r="S247" s="712">
        <v>0.60620894367268496</v>
      </c>
      <c r="T247" s="744">
        <v>8.3833467653643148E-2</v>
      </c>
      <c r="U247" s="712">
        <v>0.99972624860030168</v>
      </c>
      <c r="V247" s="751">
        <v>0.15851993275034051</v>
      </c>
      <c r="W247" s="708">
        <v>44.229042314193002</v>
      </c>
      <c r="X247" s="744">
        <v>3.9054105762956008</v>
      </c>
      <c r="Y247" s="712" t="s">
        <v>3750</v>
      </c>
      <c r="Z247" s="744">
        <v>5.5980294145217373</v>
      </c>
      <c r="AA247" s="712">
        <v>105.05492377623854</v>
      </c>
      <c r="AB247" s="744">
        <v>12.283251766219907</v>
      </c>
      <c r="AC247" s="712">
        <v>143.93722246582701</v>
      </c>
      <c r="AD247" s="751">
        <v>19.477691531627901</v>
      </c>
      <c r="AE247" s="708">
        <v>0.54942648659803095</v>
      </c>
      <c r="AF247" s="744">
        <v>4.781315729758473E-2</v>
      </c>
      <c r="AG247" s="712" t="s">
        <v>708</v>
      </c>
      <c r="AH247" s="744">
        <v>6.7342843077349279E-2</v>
      </c>
      <c r="AI247" s="712">
        <v>1.2938808735200082</v>
      </c>
      <c r="AJ247" s="744">
        <v>0.14268301778403511</v>
      </c>
      <c r="AK247" s="712">
        <v>1.7564164415253491</v>
      </c>
      <c r="AL247" s="751">
        <v>0.22636280420166915</v>
      </c>
    </row>
    <row r="248" spans="1:38" x14ac:dyDescent="0.3">
      <c r="A248" s="921"/>
      <c r="B248" s="922"/>
      <c r="C248" s="460" t="s">
        <v>588</v>
      </c>
      <c r="D248" s="446" t="s">
        <v>587</v>
      </c>
      <c r="E248" s="458">
        <v>6193</v>
      </c>
      <c r="F248" s="702">
        <v>37.128667803715906</v>
      </c>
      <c r="G248" s="703">
        <v>15.676224288196492</v>
      </c>
      <c r="H248" s="743">
        <v>0.79630757953553255</v>
      </c>
      <c r="I248" s="715" t="s">
        <v>599</v>
      </c>
      <c r="J248" s="743" t="s">
        <v>599</v>
      </c>
      <c r="K248" s="715">
        <v>50.673230817962221</v>
      </c>
      <c r="L248" s="743">
        <v>2.5864207566268482</v>
      </c>
      <c r="M248" s="715">
        <v>77.946046484799965</v>
      </c>
      <c r="N248" s="750">
        <v>4.0057518306269806</v>
      </c>
      <c r="O248" s="703">
        <v>0.19021753986723527</v>
      </c>
      <c r="P248" s="743">
        <v>1.0114260951333779E-2</v>
      </c>
      <c r="Q248" s="715" t="s">
        <v>599</v>
      </c>
      <c r="R248" s="743" t="s">
        <v>599</v>
      </c>
      <c r="S248" s="715">
        <v>0.61695980104135728</v>
      </c>
      <c r="T248" s="743">
        <v>3.8992546815500323E-2</v>
      </c>
      <c r="U248" s="715">
        <v>0.95497678124361618</v>
      </c>
      <c r="V248" s="750">
        <v>9.6892975886546065E-2</v>
      </c>
      <c r="W248" s="703">
        <v>42.221348665323198</v>
      </c>
      <c r="X248" s="743">
        <v>1.6936571739245292</v>
      </c>
      <c r="Y248" s="715">
        <v>27.35843599124809</v>
      </c>
      <c r="Z248" s="743">
        <v>1.3825551931608191</v>
      </c>
      <c r="AA248" s="715">
        <v>92.05724700708727</v>
      </c>
      <c r="AB248" s="743">
        <v>7.9501583925105033</v>
      </c>
      <c r="AC248" s="715">
        <v>132.24159572410414</v>
      </c>
      <c r="AD248" s="750">
        <v>9.7204151779809962</v>
      </c>
      <c r="AE248" s="703">
        <v>0.51231986257314066</v>
      </c>
      <c r="AF248" s="743">
        <v>2.1666210593691147E-2</v>
      </c>
      <c r="AG248" s="715">
        <v>0.33812041194227621</v>
      </c>
      <c r="AH248" s="743">
        <v>2.3449101187602395E-2</v>
      </c>
      <c r="AI248" s="715">
        <v>1.1633974431354708</v>
      </c>
      <c r="AJ248" s="743">
        <v>7.3857943959275779E-2</v>
      </c>
      <c r="AK248" s="715">
        <v>1.6681855987289138</v>
      </c>
      <c r="AL248" s="750">
        <v>0.11278168858835579</v>
      </c>
    </row>
    <row r="249" spans="1:38" x14ac:dyDescent="0.3">
      <c r="A249" s="921"/>
      <c r="B249" s="922"/>
      <c r="C249" s="460" t="s">
        <v>589</v>
      </c>
      <c r="D249" s="447" t="s">
        <v>580</v>
      </c>
      <c r="E249" s="459">
        <v>939</v>
      </c>
      <c r="F249" s="711">
        <v>25.975355278709291</v>
      </c>
      <c r="G249" s="708" t="s">
        <v>3751</v>
      </c>
      <c r="H249" s="744">
        <v>2.34056570714487</v>
      </c>
      <c r="I249" s="712" t="s">
        <v>599</v>
      </c>
      <c r="J249" s="744" t="s">
        <v>599</v>
      </c>
      <c r="K249" s="712">
        <v>26.629532748812032</v>
      </c>
      <c r="L249" s="744">
        <v>3.2346759593576948</v>
      </c>
      <c r="M249" s="712">
        <v>44.725055915726038</v>
      </c>
      <c r="N249" s="751">
        <v>7.273991191583332</v>
      </c>
      <c r="O249" s="708" t="s">
        <v>696</v>
      </c>
      <c r="P249" s="744">
        <v>4.0296418620699354E-2</v>
      </c>
      <c r="Q249" s="712" t="s">
        <v>599</v>
      </c>
      <c r="R249" s="744" t="s">
        <v>599</v>
      </c>
      <c r="S249" s="712">
        <v>0.61025825092644059</v>
      </c>
      <c r="T249" s="744">
        <v>8.4218315007120237E-2</v>
      </c>
      <c r="U249" s="712">
        <v>1.1053165131399101</v>
      </c>
      <c r="V249" s="751">
        <v>0.13215588486266316</v>
      </c>
      <c r="W249" s="708" t="s">
        <v>3752</v>
      </c>
      <c r="X249" s="744">
        <v>8.2551725981064905</v>
      </c>
      <c r="Y249" s="712">
        <v>19.328167847469381</v>
      </c>
      <c r="Z249" s="744">
        <v>2.7600017192222825</v>
      </c>
      <c r="AA249" s="712">
        <v>59.46122624574366</v>
      </c>
      <c r="AB249" s="744">
        <v>6.9780320960681479</v>
      </c>
      <c r="AC249" s="712" t="s">
        <v>599</v>
      </c>
      <c r="AD249" s="751" t="s">
        <v>599</v>
      </c>
      <c r="AE249" s="708" t="s">
        <v>595</v>
      </c>
      <c r="AF249" s="744">
        <v>0.13561019906501864</v>
      </c>
      <c r="AG249" s="712">
        <v>0.43451723967158545</v>
      </c>
      <c r="AH249" s="744">
        <v>6.8754619641332296E-2</v>
      </c>
      <c r="AI249" s="712" t="s">
        <v>1571</v>
      </c>
      <c r="AJ249" s="744">
        <v>0.31041983875831114</v>
      </c>
      <c r="AK249" s="712" t="s">
        <v>1354</v>
      </c>
      <c r="AL249" s="751">
        <v>0.68483359889281592</v>
      </c>
    </row>
    <row r="250" spans="1:38" x14ac:dyDescent="0.3">
      <c r="A250" s="921"/>
      <c r="B250" s="922"/>
      <c r="C250" s="460" t="s">
        <v>589</v>
      </c>
      <c r="D250" s="446" t="s">
        <v>581</v>
      </c>
      <c r="E250" s="458">
        <v>990</v>
      </c>
      <c r="F250" s="702">
        <v>35.435035065865179</v>
      </c>
      <c r="G250" s="703">
        <v>12.260210588897751</v>
      </c>
      <c r="H250" s="743">
        <v>1.4194853051811771</v>
      </c>
      <c r="I250" s="715" t="s">
        <v>599</v>
      </c>
      <c r="J250" s="743" t="s">
        <v>599</v>
      </c>
      <c r="K250" s="715">
        <v>35.25857801380711</v>
      </c>
      <c r="L250" s="743">
        <v>3.9150471142606738</v>
      </c>
      <c r="M250" s="715">
        <v>58.612677513643284</v>
      </c>
      <c r="N250" s="750">
        <v>8.4548620294547252</v>
      </c>
      <c r="O250" s="703">
        <v>0.20964392949031951</v>
      </c>
      <c r="P250" s="743">
        <v>2.6239558513756506E-2</v>
      </c>
      <c r="Q250" s="715" t="s">
        <v>599</v>
      </c>
      <c r="R250" s="743" t="s">
        <v>599</v>
      </c>
      <c r="S250" s="715">
        <v>0.62463155935571257</v>
      </c>
      <c r="T250" s="743">
        <v>6.3571244244738825E-2</v>
      </c>
      <c r="U250" s="715">
        <v>0.92759317615548187</v>
      </c>
      <c r="V250" s="750">
        <v>0.13030773546564961</v>
      </c>
      <c r="W250" s="703">
        <v>34.599120802643419</v>
      </c>
      <c r="X250" s="743">
        <v>3.3097365057406418</v>
      </c>
      <c r="Y250" s="715">
        <v>21.139448350914495</v>
      </c>
      <c r="Z250" s="743">
        <v>2.2246922699102258</v>
      </c>
      <c r="AA250" s="715">
        <v>71.838619473779119</v>
      </c>
      <c r="AB250" s="743">
        <v>8.9544326310030868</v>
      </c>
      <c r="AC250" s="715">
        <v>99.742621531451221</v>
      </c>
      <c r="AD250" s="750">
        <v>12.953018465310921</v>
      </c>
      <c r="AE250" s="703">
        <v>0.59162896015381961</v>
      </c>
      <c r="AF250" s="743">
        <v>6.3100392692608254E-2</v>
      </c>
      <c r="AG250" s="715">
        <v>0.33477493819347909</v>
      </c>
      <c r="AH250" s="743">
        <v>4.3439249397823239E-2</v>
      </c>
      <c r="AI250" s="715">
        <v>1.188582886192298</v>
      </c>
      <c r="AJ250" s="743">
        <v>0.18397133066453003</v>
      </c>
      <c r="AK250" s="715">
        <v>1.7288080345622481</v>
      </c>
      <c r="AL250" s="750">
        <v>0.19167260300546704</v>
      </c>
    </row>
    <row r="251" spans="1:38" x14ac:dyDescent="0.3">
      <c r="A251" s="921"/>
      <c r="B251" s="922"/>
      <c r="C251" s="460" t="s">
        <v>589</v>
      </c>
      <c r="D251" s="450" t="s">
        <v>582</v>
      </c>
      <c r="E251" s="459">
        <v>992</v>
      </c>
      <c r="F251" s="711">
        <v>41.446917866426148</v>
      </c>
      <c r="G251" s="708">
        <v>18.267467579329008</v>
      </c>
      <c r="H251" s="744">
        <v>2.2193199386219087</v>
      </c>
      <c r="I251" s="712" t="s">
        <v>599</v>
      </c>
      <c r="J251" s="744" t="s">
        <v>599</v>
      </c>
      <c r="K251" s="712">
        <v>59.999932551561578</v>
      </c>
      <c r="L251" s="744">
        <v>9.5022299168545299</v>
      </c>
      <c r="M251" s="712">
        <v>88.609750185386488</v>
      </c>
      <c r="N251" s="751">
        <v>11.471127008848338</v>
      </c>
      <c r="O251" s="708">
        <v>0.28514107238532294</v>
      </c>
      <c r="P251" s="744">
        <v>3.6591104736061794E-2</v>
      </c>
      <c r="Q251" s="712" t="s">
        <v>599</v>
      </c>
      <c r="R251" s="744" t="s">
        <v>599</v>
      </c>
      <c r="S251" s="712">
        <v>0.81580072935840264</v>
      </c>
      <c r="T251" s="744">
        <v>7.4878261044140776E-2</v>
      </c>
      <c r="U251" s="712" t="s">
        <v>1372</v>
      </c>
      <c r="V251" s="751">
        <v>0.28159977874891073</v>
      </c>
      <c r="W251" s="708">
        <v>44.07436914416855</v>
      </c>
      <c r="X251" s="744">
        <v>4.1279749068630789</v>
      </c>
      <c r="Y251" s="712">
        <v>30.307444662035884</v>
      </c>
      <c r="Z251" s="744">
        <v>3.6750765677826327</v>
      </c>
      <c r="AA251" s="712">
        <v>89.998796732158539</v>
      </c>
      <c r="AB251" s="744">
        <v>8.6885628168999212</v>
      </c>
      <c r="AC251" s="712" t="s">
        <v>3753</v>
      </c>
      <c r="AD251" s="751">
        <v>28.95960979928444</v>
      </c>
      <c r="AE251" s="708">
        <v>0.6879668913000162</v>
      </c>
      <c r="AF251" s="744">
        <v>6.9565345783241556E-2</v>
      </c>
      <c r="AG251" s="712">
        <v>0.42878326151764773</v>
      </c>
      <c r="AH251" s="744">
        <v>5.6231260470633121E-2</v>
      </c>
      <c r="AI251" s="712">
        <v>1.5585244319251217</v>
      </c>
      <c r="AJ251" s="744">
        <v>0.24730370556008682</v>
      </c>
      <c r="AK251" s="712" t="s">
        <v>711</v>
      </c>
      <c r="AL251" s="751">
        <v>0.49489730027657658</v>
      </c>
    </row>
    <row r="252" spans="1:38" x14ac:dyDescent="0.3">
      <c r="A252" s="921"/>
      <c r="B252" s="922"/>
      <c r="C252" s="460" t="s">
        <v>589</v>
      </c>
      <c r="D252" s="446" t="s">
        <v>583</v>
      </c>
      <c r="E252" s="458">
        <v>2384</v>
      </c>
      <c r="F252" s="702">
        <v>41.887326854344536</v>
      </c>
      <c r="G252" s="703">
        <v>22.167843809317464</v>
      </c>
      <c r="H252" s="743">
        <v>2.0010602765273884</v>
      </c>
      <c r="I252" s="715" t="s">
        <v>599</v>
      </c>
      <c r="J252" s="743" t="s">
        <v>599</v>
      </c>
      <c r="K252" s="715">
        <v>67.543521771543737</v>
      </c>
      <c r="L252" s="743">
        <v>7.7764105044933451</v>
      </c>
      <c r="M252" s="715" t="s">
        <v>3754</v>
      </c>
      <c r="N252" s="750">
        <v>20.496251879221678</v>
      </c>
      <c r="O252" s="703">
        <v>0.33294521832226059</v>
      </c>
      <c r="P252" s="743">
        <v>3.2006424556808924E-2</v>
      </c>
      <c r="Q252" s="715" t="s">
        <v>599</v>
      </c>
      <c r="R252" s="743" t="s">
        <v>599</v>
      </c>
      <c r="S252" s="715">
        <v>0.92879411940300904</v>
      </c>
      <c r="T252" s="743">
        <v>9.5757890211820462E-2</v>
      </c>
      <c r="U252" s="715" t="s">
        <v>797</v>
      </c>
      <c r="V252" s="750">
        <v>0.30362166745905689</v>
      </c>
      <c r="W252" s="703">
        <v>52.92255551757232</v>
      </c>
      <c r="X252" s="743">
        <v>4.0140016104410607</v>
      </c>
      <c r="Y252" s="715">
        <v>34.241501558713885</v>
      </c>
      <c r="Z252" s="743">
        <v>3.7981176438322914</v>
      </c>
      <c r="AA252" s="715">
        <v>135.56930787209225</v>
      </c>
      <c r="AB252" s="743">
        <v>21.580961699686373</v>
      </c>
      <c r="AC252" s="715">
        <v>176.57384765426372</v>
      </c>
      <c r="AD252" s="750">
        <v>12.142015426965697</v>
      </c>
      <c r="AE252" s="703">
        <v>0.79485907391516353</v>
      </c>
      <c r="AF252" s="743">
        <v>6.6514106170445272E-2</v>
      </c>
      <c r="AG252" s="715">
        <v>0.47676335693551125</v>
      </c>
      <c r="AH252" s="743">
        <v>4.7908187951840514E-2</v>
      </c>
      <c r="AI252" s="715">
        <v>2.0488919391043714</v>
      </c>
      <c r="AJ252" s="743">
        <v>0.30695778378909033</v>
      </c>
      <c r="AK252" s="715">
        <v>2.6706754407955944</v>
      </c>
      <c r="AL252" s="750">
        <v>0.27443745858519042</v>
      </c>
    </row>
    <row r="253" spans="1:38" x14ac:dyDescent="0.3">
      <c r="A253" s="921"/>
      <c r="B253" s="922"/>
      <c r="C253" s="460" t="s">
        <v>589</v>
      </c>
      <c r="D253" s="447" t="s">
        <v>584</v>
      </c>
      <c r="E253" s="459">
        <v>2314</v>
      </c>
      <c r="F253" s="711">
        <v>37.150716437900464</v>
      </c>
      <c r="G253" s="708">
        <v>15.112397984971842</v>
      </c>
      <c r="H253" s="744">
        <v>1.2750296572234312</v>
      </c>
      <c r="I253" s="712" t="s">
        <v>599</v>
      </c>
      <c r="J253" s="744" t="s">
        <v>599</v>
      </c>
      <c r="K253" s="712">
        <v>46.611718555318937</v>
      </c>
      <c r="L253" s="744">
        <v>4.9181225889312534</v>
      </c>
      <c r="M253" s="712">
        <v>81.80865412644097</v>
      </c>
      <c r="N253" s="751">
        <v>6.5661644370895162</v>
      </c>
      <c r="O253" s="708">
        <v>0.2221291616753534</v>
      </c>
      <c r="P253" s="744">
        <v>1.8981335539110734E-2</v>
      </c>
      <c r="Q253" s="712" t="s">
        <v>599</v>
      </c>
      <c r="R253" s="744" t="s">
        <v>599</v>
      </c>
      <c r="S253" s="712">
        <v>0.74018217546023524</v>
      </c>
      <c r="T253" s="744">
        <v>7.5432347917464809E-2</v>
      </c>
      <c r="U253" s="712">
        <v>1.1948846346164157</v>
      </c>
      <c r="V253" s="751">
        <v>0.1116952669327177</v>
      </c>
      <c r="W253" s="708">
        <v>40.678617894847534</v>
      </c>
      <c r="X253" s="744">
        <v>2.9125168897793507</v>
      </c>
      <c r="Y253" s="712">
        <v>24.879016078814391</v>
      </c>
      <c r="Z253" s="744">
        <v>2.194092090460245</v>
      </c>
      <c r="AA253" s="712">
        <v>95.003553381837378</v>
      </c>
      <c r="AB253" s="744">
        <v>6.0754983680889554</v>
      </c>
      <c r="AC253" s="712">
        <v>127.48980722819094</v>
      </c>
      <c r="AD253" s="751">
        <v>13.658620974399371</v>
      </c>
      <c r="AE253" s="708">
        <v>0.59791353431004468</v>
      </c>
      <c r="AF253" s="744">
        <v>4.2948126695766697E-2</v>
      </c>
      <c r="AG253" s="712">
        <v>0.36446214174705038</v>
      </c>
      <c r="AH253" s="744">
        <v>3.7656135390809718E-2</v>
      </c>
      <c r="AI253" s="712">
        <v>1.4223377429589954</v>
      </c>
      <c r="AJ253" s="744">
        <v>0.10889151207343746</v>
      </c>
      <c r="AK253" s="712">
        <v>1.8796233186407292</v>
      </c>
      <c r="AL253" s="751">
        <v>0.29792763108379144</v>
      </c>
    </row>
    <row r="254" spans="1:38" x14ac:dyDescent="0.3">
      <c r="A254" s="921"/>
      <c r="B254" s="922"/>
      <c r="C254" s="460" t="s">
        <v>589</v>
      </c>
      <c r="D254" s="446" t="s">
        <v>585</v>
      </c>
      <c r="E254" s="458">
        <v>1448</v>
      </c>
      <c r="F254" s="702">
        <v>30.909679141357362</v>
      </c>
      <c r="G254" s="703">
        <v>11.613575475220619</v>
      </c>
      <c r="H254" s="743">
        <v>1.4362036667596765</v>
      </c>
      <c r="I254" s="715" t="s">
        <v>599</v>
      </c>
      <c r="J254" s="743" t="s">
        <v>599</v>
      </c>
      <c r="K254" s="715">
        <v>39.507691294229325</v>
      </c>
      <c r="L254" s="743">
        <v>5.865769478553859</v>
      </c>
      <c r="M254" s="715">
        <v>75.177434941944142</v>
      </c>
      <c r="N254" s="750">
        <v>9.7540651195803783</v>
      </c>
      <c r="O254" s="703">
        <v>0.17935978457461668</v>
      </c>
      <c r="P254" s="743">
        <v>2.1600054090179736E-2</v>
      </c>
      <c r="Q254" s="715" t="s">
        <v>599</v>
      </c>
      <c r="R254" s="743" t="s">
        <v>599</v>
      </c>
      <c r="S254" s="715">
        <v>0.61798770870299846</v>
      </c>
      <c r="T254" s="743">
        <v>7.8297312270182731E-2</v>
      </c>
      <c r="U254" s="715">
        <v>1.0431454869834009</v>
      </c>
      <c r="V254" s="750">
        <v>0.1451790713407389</v>
      </c>
      <c r="W254" s="703">
        <v>37.57261737370019</v>
      </c>
      <c r="X254" s="743">
        <v>3.5439445373024339</v>
      </c>
      <c r="Y254" s="715">
        <v>22.229626228991641</v>
      </c>
      <c r="Z254" s="743">
        <v>3.3081130849398677</v>
      </c>
      <c r="AA254" s="715">
        <v>88.367274024813085</v>
      </c>
      <c r="AB254" s="743">
        <v>7.6934112486799018</v>
      </c>
      <c r="AC254" s="715" t="s">
        <v>3755</v>
      </c>
      <c r="AD254" s="750">
        <v>21.663393235304468</v>
      </c>
      <c r="AE254" s="703">
        <v>0.58027061282118608</v>
      </c>
      <c r="AF254" s="743">
        <v>5.3701866349533153E-2</v>
      </c>
      <c r="AG254" s="715">
        <v>0.33845277514974215</v>
      </c>
      <c r="AH254" s="743">
        <v>5.2053385975919235E-2</v>
      </c>
      <c r="AI254" s="715">
        <v>1.3615663598979773</v>
      </c>
      <c r="AJ254" s="743">
        <v>0.19976938845726627</v>
      </c>
      <c r="AK254" s="715">
        <v>1.8680932979444917</v>
      </c>
      <c r="AL254" s="750">
        <v>0.26244049397242114</v>
      </c>
    </row>
    <row r="255" spans="1:38" ht="14.55" thickBot="1" x14ac:dyDescent="0.35">
      <c r="A255" s="921"/>
      <c r="B255" s="922"/>
      <c r="C255" s="460" t="s">
        <v>589</v>
      </c>
      <c r="D255" s="450" t="s">
        <v>587</v>
      </c>
      <c r="E255" s="471">
        <v>7138</v>
      </c>
      <c r="F255" s="729">
        <v>38.824389521498105</v>
      </c>
      <c r="G255" s="730">
        <v>17.860557279166457</v>
      </c>
      <c r="H255" s="745">
        <v>0.94217706155615777</v>
      </c>
      <c r="I255" s="731" t="s">
        <v>599</v>
      </c>
      <c r="J255" s="745" t="s">
        <v>599</v>
      </c>
      <c r="K255" s="731">
        <v>55.081262105180038</v>
      </c>
      <c r="L255" s="745">
        <v>3.8451882154994848</v>
      </c>
      <c r="M255" s="731">
        <v>89.999324174348757</v>
      </c>
      <c r="N255" s="752">
        <v>4.2510048104255365</v>
      </c>
      <c r="O255" s="708">
        <v>0.2690051207548757</v>
      </c>
      <c r="P255" s="744">
        <v>1.49687971441766E-2</v>
      </c>
      <c r="Q255" s="712" t="s">
        <v>599</v>
      </c>
      <c r="R255" s="744" t="s">
        <v>599</v>
      </c>
      <c r="S255" s="712">
        <v>0.81210480844482957</v>
      </c>
      <c r="T255" s="744">
        <v>3.1320367270405776E-2</v>
      </c>
      <c r="U255" s="712">
        <v>1.3593465037072332</v>
      </c>
      <c r="V255" s="751">
        <v>9.859615627451046E-2</v>
      </c>
      <c r="W255" s="708">
        <v>46.003446542994809</v>
      </c>
      <c r="X255" s="744">
        <v>2.0595801702550092</v>
      </c>
      <c r="Y255" s="712">
        <v>28.088346203541779</v>
      </c>
      <c r="Z255" s="744">
        <v>1.5903948237423695</v>
      </c>
      <c r="AA255" s="712">
        <v>100.63038955937697</v>
      </c>
      <c r="AB255" s="744">
        <v>7.277338276106188</v>
      </c>
      <c r="AC255" s="712">
        <v>157.00264816434142</v>
      </c>
      <c r="AD255" s="751">
        <v>14.833326303312903</v>
      </c>
      <c r="AE255" s="708">
        <v>0.6928766274764484</v>
      </c>
      <c r="AF255" s="744">
        <v>3.3203114947623388E-2</v>
      </c>
      <c r="AG255" s="712">
        <v>0.41536797362052635</v>
      </c>
      <c r="AH255" s="744">
        <v>2.1676292593804873E-2</v>
      </c>
      <c r="AI255" s="712">
        <v>1.5696516586376841</v>
      </c>
      <c r="AJ255" s="744">
        <v>0.12591932258616945</v>
      </c>
      <c r="AK255" s="712">
        <v>2.3537077223136387</v>
      </c>
      <c r="AL255" s="751">
        <v>0.18017421238776102</v>
      </c>
    </row>
    <row r="256" spans="1:38" x14ac:dyDescent="0.3">
      <c r="A256" s="923" t="s">
        <v>3756</v>
      </c>
      <c r="B256" s="926" t="s">
        <v>350</v>
      </c>
      <c r="C256" s="464" t="s">
        <v>576</v>
      </c>
      <c r="D256" s="478" t="s">
        <v>577</v>
      </c>
      <c r="E256" s="456">
        <v>19670</v>
      </c>
      <c r="F256" s="722">
        <v>12.399527506912273</v>
      </c>
      <c r="G256" s="714">
        <v>2.9030985022915536</v>
      </c>
      <c r="H256" s="742">
        <v>0.20762801584840382</v>
      </c>
      <c r="I256" s="699" t="s">
        <v>599</v>
      </c>
      <c r="J256" s="742" t="s">
        <v>599</v>
      </c>
      <c r="K256" s="699" t="s">
        <v>963</v>
      </c>
      <c r="L256" s="742">
        <v>0.56107956655030888</v>
      </c>
      <c r="M256" s="699">
        <v>15.6626511210202</v>
      </c>
      <c r="N256" s="749">
        <v>1.3217404336942153</v>
      </c>
      <c r="O256" s="714">
        <v>4.392208761419026E-2</v>
      </c>
      <c r="P256" s="742">
        <v>3.0843227389873371E-3</v>
      </c>
      <c r="Q256" s="699" t="s">
        <v>599</v>
      </c>
      <c r="R256" s="742" t="s">
        <v>599</v>
      </c>
      <c r="S256" s="699" t="s">
        <v>811</v>
      </c>
      <c r="T256" s="742">
        <v>9.4977550765610215E-3</v>
      </c>
      <c r="U256" s="699">
        <v>0.22631019125190194</v>
      </c>
      <c r="V256" s="749">
        <v>1.9379017361665887E-2</v>
      </c>
      <c r="W256" s="716">
        <v>23.412976830554104</v>
      </c>
      <c r="X256" s="753">
        <v>1.442783333694557</v>
      </c>
      <c r="Y256" s="716">
        <v>10.778950039690899</v>
      </c>
      <c r="Z256" s="753">
        <v>0.75512311948404798</v>
      </c>
      <c r="AA256" s="716">
        <v>62.463330619694297</v>
      </c>
      <c r="AB256" s="753">
        <v>7.4258437392366679</v>
      </c>
      <c r="AC256" s="716">
        <v>79.446759521899011</v>
      </c>
      <c r="AD256" s="754">
        <v>2.9839960085726775</v>
      </c>
      <c r="AE256" s="698">
        <v>0.35606169461349607</v>
      </c>
      <c r="AF256" s="753">
        <v>2.1773888390437122E-2</v>
      </c>
      <c r="AG256" s="716">
        <v>0.16619474907634893</v>
      </c>
      <c r="AH256" s="753">
        <v>1.4603309156708946E-2</v>
      </c>
      <c r="AI256" s="716">
        <v>0.91945447955331194</v>
      </c>
      <c r="AJ256" s="753">
        <v>7.3648366911136312E-2</v>
      </c>
      <c r="AK256" s="716">
        <v>1.4222018401375405</v>
      </c>
      <c r="AL256" s="754">
        <v>0.13022859992406091</v>
      </c>
    </row>
    <row r="257" spans="1:38" x14ac:dyDescent="0.3">
      <c r="A257" s="924"/>
      <c r="B257" s="922"/>
      <c r="C257" s="460" t="s">
        <v>576</v>
      </c>
      <c r="D257" s="465" t="s">
        <v>578</v>
      </c>
      <c r="E257" s="458">
        <v>1288</v>
      </c>
      <c r="F257" s="702">
        <v>11.55150745996928</v>
      </c>
      <c r="G257" s="703" t="s">
        <v>833</v>
      </c>
      <c r="H257" s="743">
        <v>0.14660681364064113</v>
      </c>
      <c r="I257" s="715" t="s">
        <v>599</v>
      </c>
      <c r="J257" s="743" t="s">
        <v>599</v>
      </c>
      <c r="K257" s="715" t="s">
        <v>599</v>
      </c>
      <c r="L257" s="743" t="s">
        <v>599</v>
      </c>
      <c r="M257" s="715" t="s">
        <v>951</v>
      </c>
      <c r="N257" s="750">
        <v>1.2071600176702881</v>
      </c>
      <c r="O257" s="703" t="s">
        <v>668</v>
      </c>
      <c r="P257" s="743">
        <v>1.1389454347444046E-2</v>
      </c>
      <c r="Q257" s="715" t="s">
        <v>599</v>
      </c>
      <c r="R257" s="743" t="s">
        <v>599</v>
      </c>
      <c r="S257" s="715" t="s">
        <v>599</v>
      </c>
      <c r="T257" s="743" t="s">
        <v>705</v>
      </c>
      <c r="U257" s="715" t="s">
        <v>599</v>
      </c>
      <c r="V257" s="750" t="s">
        <v>599</v>
      </c>
      <c r="W257" s="704">
        <v>7.1727180289580881</v>
      </c>
      <c r="X257" s="746">
        <v>0.8907609436704923</v>
      </c>
      <c r="Y257" s="704">
        <v>4.349327911839783</v>
      </c>
      <c r="Z257" s="746">
        <v>0.62725736345359062</v>
      </c>
      <c r="AA257" s="704">
        <v>18.413456505087396</v>
      </c>
      <c r="AB257" s="746">
        <v>2.6503310225697714</v>
      </c>
      <c r="AC257" s="704">
        <v>18.980904417683551</v>
      </c>
      <c r="AD257" s="746">
        <v>2.8269411102812336</v>
      </c>
      <c r="AE257" s="703">
        <v>0.60326947615130511</v>
      </c>
      <c r="AF257" s="743">
        <v>8.1171306332703239E-2</v>
      </c>
      <c r="AG257" s="715" t="s">
        <v>1099</v>
      </c>
      <c r="AH257" s="743">
        <v>8.1706795879814512E-2</v>
      </c>
      <c r="AI257" s="715">
        <v>1.463027780043191</v>
      </c>
      <c r="AJ257" s="743">
        <v>0.17339387268449735</v>
      </c>
      <c r="AK257" s="715">
        <v>1.7427525747122328</v>
      </c>
      <c r="AL257" s="750">
        <v>0.27682656242972586</v>
      </c>
    </row>
    <row r="258" spans="1:38" x14ac:dyDescent="0.3">
      <c r="A258" s="924"/>
      <c r="B258" s="922"/>
      <c r="C258" s="460" t="s">
        <v>576</v>
      </c>
      <c r="D258" s="466" t="s">
        <v>579</v>
      </c>
      <c r="E258" s="459">
        <v>1199</v>
      </c>
      <c r="F258" s="711">
        <v>9.4234113318678503</v>
      </c>
      <c r="G258" s="708" t="s">
        <v>829</v>
      </c>
      <c r="H258" s="744">
        <v>0.16832415415326976</v>
      </c>
      <c r="I258" s="712" t="s">
        <v>599</v>
      </c>
      <c r="J258" s="744" t="s">
        <v>599</v>
      </c>
      <c r="K258" s="712" t="s">
        <v>599</v>
      </c>
      <c r="L258" s="744" t="s">
        <v>705</v>
      </c>
      <c r="M258" s="712" t="s">
        <v>630</v>
      </c>
      <c r="N258" s="751">
        <v>0.87959104761836693</v>
      </c>
      <c r="O258" s="708" t="s">
        <v>659</v>
      </c>
      <c r="P258" s="744">
        <v>7.3331052189951973E-3</v>
      </c>
      <c r="Q258" s="712" t="s">
        <v>599</v>
      </c>
      <c r="R258" s="744" t="s">
        <v>599</v>
      </c>
      <c r="S258" s="712" t="s">
        <v>599</v>
      </c>
      <c r="T258" s="744" t="s">
        <v>705</v>
      </c>
      <c r="U258" s="712" t="s">
        <v>1157</v>
      </c>
      <c r="V258" s="751">
        <v>4.5178946686546588E-2</v>
      </c>
      <c r="W258" s="709" t="s">
        <v>3305</v>
      </c>
      <c r="X258" s="747">
        <v>1.7456697327235127</v>
      </c>
      <c r="Y258" s="709" t="s">
        <v>916</v>
      </c>
      <c r="Z258" s="747">
        <v>1.0684195188970442</v>
      </c>
      <c r="AA258" s="709" t="s">
        <v>3757</v>
      </c>
      <c r="AB258" s="747">
        <v>5.4375344605129738</v>
      </c>
      <c r="AC258" s="709" t="s">
        <v>3758</v>
      </c>
      <c r="AD258" s="747">
        <v>9.478612863672998</v>
      </c>
      <c r="AE258" s="708" t="s">
        <v>750</v>
      </c>
      <c r="AF258" s="744">
        <v>7.5345503589672069E-2</v>
      </c>
      <c r="AG258" s="712" t="s">
        <v>599</v>
      </c>
      <c r="AH258" s="744" t="s">
        <v>599</v>
      </c>
      <c r="AI258" s="712" t="s">
        <v>1187</v>
      </c>
      <c r="AJ258" s="744">
        <v>0.19900267498827823</v>
      </c>
      <c r="AK258" s="712" t="s">
        <v>882</v>
      </c>
      <c r="AL258" s="751">
        <v>0.41529038803500407</v>
      </c>
    </row>
    <row r="259" spans="1:38" x14ac:dyDescent="0.3">
      <c r="A259" s="924"/>
      <c r="B259" s="922"/>
      <c r="C259" s="460" t="s">
        <v>576</v>
      </c>
      <c r="D259" s="465" t="s">
        <v>580</v>
      </c>
      <c r="E259" s="458">
        <v>1962</v>
      </c>
      <c r="F259" s="702">
        <v>8.8732279498717705</v>
      </c>
      <c r="G259" s="703" t="s">
        <v>1372</v>
      </c>
      <c r="H259" s="743">
        <v>0.32867886254775874</v>
      </c>
      <c r="I259" s="715" t="s">
        <v>599</v>
      </c>
      <c r="J259" s="743" t="s">
        <v>599</v>
      </c>
      <c r="K259" s="715" t="s">
        <v>599</v>
      </c>
      <c r="L259" s="743" t="s">
        <v>705</v>
      </c>
      <c r="M259" s="715" t="s">
        <v>599</v>
      </c>
      <c r="N259" s="750" t="s">
        <v>599</v>
      </c>
      <c r="O259" s="703" t="s">
        <v>659</v>
      </c>
      <c r="P259" s="743">
        <v>8.2048236041092782E-3</v>
      </c>
      <c r="Q259" s="715" t="s">
        <v>599</v>
      </c>
      <c r="R259" s="743" t="s">
        <v>599</v>
      </c>
      <c r="S259" s="715" t="s">
        <v>599</v>
      </c>
      <c r="T259" s="743" t="s">
        <v>705</v>
      </c>
      <c r="U259" s="715" t="s">
        <v>599</v>
      </c>
      <c r="V259" s="750" t="s">
        <v>599</v>
      </c>
      <c r="W259" s="704" t="s">
        <v>2274</v>
      </c>
      <c r="X259" s="746">
        <v>2.9807374142005285</v>
      </c>
      <c r="Y259" s="704" t="s">
        <v>3759</v>
      </c>
      <c r="Z259" s="746">
        <v>1.9225822762068836</v>
      </c>
      <c r="AA259" s="704" t="s">
        <v>599</v>
      </c>
      <c r="AB259" s="746" t="s">
        <v>599</v>
      </c>
      <c r="AC259" s="704" t="s">
        <v>3760</v>
      </c>
      <c r="AD259" s="746">
        <v>11.993692286419241</v>
      </c>
      <c r="AE259" s="703" t="s">
        <v>664</v>
      </c>
      <c r="AF259" s="743">
        <v>7.6308615788974271E-2</v>
      </c>
      <c r="AG259" s="715" t="s">
        <v>822</v>
      </c>
      <c r="AH259" s="743">
        <v>5.2190750423012522E-2</v>
      </c>
      <c r="AI259" s="715" t="s">
        <v>969</v>
      </c>
      <c r="AJ259" s="743">
        <v>0.35341410333604178</v>
      </c>
      <c r="AK259" s="715">
        <v>1.551126265936505</v>
      </c>
      <c r="AL259" s="750">
        <v>0.18958927502158365</v>
      </c>
    </row>
    <row r="260" spans="1:38" x14ac:dyDescent="0.3">
      <c r="A260" s="924"/>
      <c r="B260" s="922"/>
      <c r="C260" s="460" t="s">
        <v>576</v>
      </c>
      <c r="D260" s="467" t="s">
        <v>581</v>
      </c>
      <c r="E260" s="459">
        <v>1890</v>
      </c>
      <c r="F260" s="711">
        <v>11.789857713917458</v>
      </c>
      <c r="G260" s="708" t="s">
        <v>772</v>
      </c>
      <c r="H260" s="744">
        <v>0.65402906854636811</v>
      </c>
      <c r="I260" s="712" t="s">
        <v>599</v>
      </c>
      <c r="J260" s="744" t="s">
        <v>599</v>
      </c>
      <c r="K260" s="712" t="s">
        <v>599</v>
      </c>
      <c r="L260" s="744" t="s">
        <v>599</v>
      </c>
      <c r="M260" s="712" t="s">
        <v>3551</v>
      </c>
      <c r="N260" s="751">
        <v>3.2167863124511946</v>
      </c>
      <c r="O260" s="708" t="s">
        <v>659</v>
      </c>
      <c r="P260" s="744">
        <v>9.6872335386032297E-3</v>
      </c>
      <c r="Q260" s="712" t="s">
        <v>599</v>
      </c>
      <c r="R260" s="744" t="s">
        <v>599</v>
      </c>
      <c r="S260" s="712" t="s">
        <v>599</v>
      </c>
      <c r="T260" s="744" t="s">
        <v>599</v>
      </c>
      <c r="U260" s="712" t="s">
        <v>802</v>
      </c>
      <c r="V260" s="751">
        <v>4.5750809663281079E-2</v>
      </c>
      <c r="W260" s="712" t="s">
        <v>3761</v>
      </c>
      <c r="X260" s="744">
        <v>4.6049057281947086</v>
      </c>
      <c r="Y260" s="712">
        <v>8.5700430802781877</v>
      </c>
      <c r="Z260" s="744">
        <v>0.97548305998705909</v>
      </c>
      <c r="AA260" s="712" t="s">
        <v>599</v>
      </c>
      <c r="AB260" s="744" t="s">
        <v>599</v>
      </c>
      <c r="AC260" s="712" t="s">
        <v>3762</v>
      </c>
      <c r="AD260" s="747">
        <v>29.348291149791415</v>
      </c>
      <c r="AE260" s="708" t="s">
        <v>901</v>
      </c>
      <c r="AF260" s="744">
        <v>6.7938798967647249E-2</v>
      </c>
      <c r="AG260" s="712">
        <v>0.14012193507681922</v>
      </c>
      <c r="AH260" s="744">
        <v>1.9472746789342563E-2</v>
      </c>
      <c r="AI260" s="712" t="s">
        <v>599</v>
      </c>
      <c r="AJ260" s="744" t="s">
        <v>599</v>
      </c>
      <c r="AK260" s="712" t="s">
        <v>955</v>
      </c>
      <c r="AL260" s="751">
        <v>0.39494667304942682</v>
      </c>
    </row>
    <row r="261" spans="1:38" x14ac:dyDescent="0.3">
      <c r="A261" s="924"/>
      <c r="B261" s="922"/>
      <c r="C261" s="460" t="s">
        <v>576</v>
      </c>
      <c r="D261" s="465" t="s">
        <v>582</v>
      </c>
      <c r="E261" s="458">
        <v>1849</v>
      </c>
      <c r="F261" s="702">
        <v>13.373534555959809</v>
      </c>
      <c r="G261" s="703" t="s">
        <v>1388</v>
      </c>
      <c r="H261" s="743">
        <v>0.58051475096926652</v>
      </c>
      <c r="I261" s="715" t="s">
        <v>599</v>
      </c>
      <c r="J261" s="743" t="s">
        <v>599</v>
      </c>
      <c r="K261" s="715" t="s">
        <v>599</v>
      </c>
      <c r="L261" s="743" t="s">
        <v>599</v>
      </c>
      <c r="M261" s="715" t="s">
        <v>3763</v>
      </c>
      <c r="N261" s="750">
        <v>4.16671538579679</v>
      </c>
      <c r="O261" s="703" t="s">
        <v>659</v>
      </c>
      <c r="P261" s="743">
        <v>8.3249435421683931E-3</v>
      </c>
      <c r="Q261" s="715" t="s">
        <v>599</v>
      </c>
      <c r="R261" s="743" t="s">
        <v>599</v>
      </c>
      <c r="S261" s="715" t="s">
        <v>599</v>
      </c>
      <c r="T261" s="743" t="s">
        <v>599</v>
      </c>
      <c r="U261" s="715" t="s">
        <v>599</v>
      </c>
      <c r="V261" s="750" t="s">
        <v>599</v>
      </c>
      <c r="W261" s="704" t="s">
        <v>3764</v>
      </c>
      <c r="X261" s="746">
        <v>3.7055423622474923</v>
      </c>
      <c r="Y261" s="704" t="s">
        <v>1778</v>
      </c>
      <c r="Z261" s="746">
        <v>2.6928645775327253</v>
      </c>
      <c r="AA261" s="704" t="s">
        <v>3765</v>
      </c>
      <c r="AB261" s="746">
        <v>12.524971566995937</v>
      </c>
      <c r="AC261" s="704" t="s">
        <v>599</v>
      </c>
      <c r="AD261" s="746" t="s">
        <v>599</v>
      </c>
      <c r="AE261" s="703" t="s">
        <v>1643</v>
      </c>
      <c r="AF261" s="743">
        <v>5.2402032835497922E-2</v>
      </c>
      <c r="AG261" s="715" t="s">
        <v>1198</v>
      </c>
      <c r="AH261" s="743">
        <v>3.8055162058066722E-2</v>
      </c>
      <c r="AI261" s="715" t="s">
        <v>829</v>
      </c>
      <c r="AJ261" s="743">
        <v>0.23608930145120363</v>
      </c>
      <c r="AK261" s="715">
        <v>0.91016476761744003</v>
      </c>
      <c r="AL261" s="750">
        <v>0.1376054020205742</v>
      </c>
    </row>
    <row r="262" spans="1:38" x14ac:dyDescent="0.3">
      <c r="A262" s="924"/>
      <c r="B262" s="922"/>
      <c r="C262" s="460" t="s">
        <v>576</v>
      </c>
      <c r="D262" s="466" t="s">
        <v>583</v>
      </c>
      <c r="E262" s="459">
        <v>4389</v>
      </c>
      <c r="F262" s="711">
        <v>14.289371280901559</v>
      </c>
      <c r="G262" s="708">
        <v>4.0085368414624831</v>
      </c>
      <c r="H262" s="744">
        <v>0.45384038214171873</v>
      </c>
      <c r="I262" s="712" t="s">
        <v>599</v>
      </c>
      <c r="J262" s="744" t="s">
        <v>599</v>
      </c>
      <c r="K262" s="712" t="s">
        <v>3766</v>
      </c>
      <c r="L262" s="744">
        <v>1.7403179031284053</v>
      </c>
      <c r="M262" s="712" t="s">
        <v>3767</v>
      </c>
      <c r="N262" s="751">
        <v>4.5390495072654682</v>
      </c>
      <c r="O262" s="708">
        <v>5.6603452752319698E-2</v>
      </c>
      <c r="P262" s="744">
        <v>7.2266280040099266E-3</v>
      </c>
      <c r="Q262" s="712" t="s">
        <v>599</v>
      </c>
      <c r="R262" s="744" t="s">
        <v>599</v>
      </c>
      <c r="S262" s="712" t="s">
        <v>931</v>
      </c>
      <c r="T262" s="744">
        <v>2.1110041604160839E-2</v>
      </c>
      <c r="U262" s="712" t="s">
        <v>818</v>
      </c>
      <c r="V262" s="751">
        <v>5.5492167450320595E-2</v>
      </c>
      <c r="W262" s="709">
        <v>28.052576720573342</v>
      </c>
      <c r="X262" s="747">
        <v>2.7481137746827291</v>
      </c>
      <c r="Y262" s="709">
        <v>15.215610331257604</v>
      </c>
      <c r="Z262" s="747">
        <v>1.6603985417821816</v>
      </c>
      <c r="AA262" s="709">
        <v>77.710815422705835</v>
      </c>
      <c r="AB262" s="747">
        <v>5.9151693926886075</v>
      </c>
      <c r="AC262" s="709">
        <v>80.730497136292414</v>
      </c>
      <c r="AD262" s="747">
        <v>6.9016566977034701</v>
      </c>
      <c r="AE262" s="708">
        <v>0.39612276593283691</v>
      </c>
      <c r="AF262" s="744">
        <v>4.526927361894701E-2</v>
      </c>
      <c r="AG262" s="712">
        <v>0.21747599523244082</v>
      </c>
      <c r="AH262" s="744">
        <v>3.1424842144556188E-2</v>
      </c>
      <c r="AI262" s="712" t="s">
        <v>1039</v>
      </c>
      <c r="AJ262" s="744">
        <v>0.19161160607694933</v>
      </c>
      <c r="AK262" s="712">
        <v>1.509789188507157</v>
      </c>
      <c r="AL262" s="751">
        <v>0.18028850548387645</v>
      </c>
    </row>
    <row r="263" spans="1:38" x14ac:dyDescent="0.3">
      <c r="A263" s="924"/>
      <c r="B263" s="922"/>
      <c r="C263" s="460" t="s">
        <v>576</v>
      </c>
      <c r="D263" s="465" t="s">
        <v>584</v>
      </c>
      <c r="E263" s="458">
        <v>4465</v>
      </c>
      <c r="F263" s="702">
        <v>12.259928297384102</v>
      </c>
      <c r="G263" s="703">
        <v>3.0783347638822431</v>
      </c>
      <c r="H263" s="743">
        <v>0.44346642206427644</v>
      </c>
      <c r="I263" s="715" t="s">
        <v>599</v>
      </c>
      <c r="J263" s="743" t="s">
        <v>599</v>
      </c>
      <c r="K263" s="715" t="s">
        <v>3768</v>
      </c>
      <c r="L263" s="743">
        <v>1.2980797203588246</v>
      </c>
      <c r="M263" s="715" t="s">
        <v>3769</v>
      </c>
      <c r="N263" s="750">
        <v>3.0600085208303107</v>
      </c>
      <c r="O263" s="703">
        <v>3.990330180362011E-2</v>
      </c>
      <c r="P263" s="743">
        <v>5.3551885984608871E-3</v>
      </c>
      <c r="Q263" s="715" t="s">
        <v>599</v>
      </c>
      <c r="R263" s="743" t="s">
        <v>599</v>
      </c>
      <c r="S263" s="715" t="s">
        <v>599</v>
      </c>
      <c r="T263" s="743" t="s">
        <v>599</v>
      </c>
      <c r="U263" s="715" t="s">
        <v>696</v>
      </c>
      <c r="V263" s="750">
        <v>4.5492276900122086E-2</v>
      </c>
      <c r="W263" s="704">
        <v>25.108913275937081</v>
      </c>
      <c r="X263" s="746">
        <v>2.9937624552647115</v>
      </c>
      <c r="Y263" s="704">
        <v>11.355136410437396</v>
      </c>
      <c r="Z263" s="746">
        <v>1.3732846916145476</v>
      </c>
      <c r="AA263" s="704" t="s">
        <v>3770</v>
      </c>
      <c r="AB263" s="746">
        <v>10.803517980911522</v>
      </c>
      <c r="AC263" s="704">
        <v>78.390244905981191</v>
      </c>
      <c r="AD263" s="746">
        <v>10.4127228831971</v>
      </c>
      <c r="AE263" s="703">
        <v>0.32547744844587934</v>
      </c>
      <c r="AF263" s="743">
        <v>3.581673121131574E-2</v>
      </c>
      <c r="AG263" s="715">
        <v>0.14800450983652527</v>
      </c>
      <c r="AH263" s="743">
        <v>1.8221028191668258E-2</v>
      </c>
      <c r="AI263" s="715">
        <v>0.74243987201763095</v>
      </c>
      <c r="AJ263" s="743">
        <v>0.12187692664214739</v>
      </c>
      <c r="AK263" s="715" t="s">
        <v>723</v>
      </c>
      <c r="AL263" s="750">
        <v>0.19328552761730786</v>
      </c>
    </row>
    <row r="264" spans="1:38" x14ac:dyDescent="0.3">
      <c r="A264" s="924"/>
      <c r="B264" s="922"/>
      <c r="C264" s="460" t="s">
        <v>576</v>
      </c>
      <c r="D264" s="468" t="s">
        <v>585</v>
      </c>
      <c r="E264" s="459">
        <v>2628</v>
      </c>
      <c r="F264" s="711">
        <v>9.6646799190056836</v>
      </c>
      <c r="G264" s="708" t="s">
        <v>2028</v>
      </c>
      <c r="H264" s="744">
        <v>0.48219135041934885</v>
      </c>
      <c r="I264" s="712" t="s">
        <v>599</v>
      </c>
      <c r="J264" s="744" t="s">
        <v>599</v>
      </c>
      <c r="K264" s="712" t="s">
        <v>599</v>
      </c>
      <c r="L264" s="744" t="s">
        <v>705</v>
      </c>
      <c r="M264" s="712" t="s">
        <v>3771</v>
      </c>
      <c r="N264" s="751">
        <v>2.2074446781778878</v>
      </c>
      <c r="O264" s="708" t="s">
        <v>817</v>
      </c>
      <c r="P264" s="744">
        <v>7.7204246956435792E-3</v>
      </c>
      <c r="Q264" s="712" t="s">
        <v>599</v>
      </c>
      <c r="R264" s="744" t="s">
        <v>599</v>
      </c>
      <c r="S264" s="712" t="s">
        <v>599</v>
      </c>
      <c r="T264" s="744" t="s">
        <v>705</v>
      </c>
      <c r="U264" s="712" t="s">
        <v>1198</v>
      </c>
      <c r="V264" s="751">
        <v>3.1323245445428582E-2</v>
      </c>
      <c r="W264" s="712" t="s">
        <v>3772</v>
      </c>
      <c r="X264" s="744">
        <v>4.4285214964736337</v>
      </c>
      <c r="Y264" s="712" t="s">
        <v>1787</v>
      </c>
      <c r="Z264" s="744">
        <v>1.734011543518639</v>
      </c>
      <c r="AA264" s="712" t="s">
        <v>599</v>
      </c>
      <c r="AB264" s="744" t="s">
        <v>599</v>
      </c>
      <c r="AC264" s="712" t="s">
        <v>599</v>
      </c>
      <c r="AD264" s="747" t="s">
        <v>599</v>
      </c>
      <c r="AE264" s="708" t="s">
        <v>1696</v>
      </c>
      <c r="AF264" s="744">
        <v>7.2677283454077868E-2</v>
      </c>
      <c r="AG264" s="712" t="s">
        <v>1288</v>
      </c>
      <c r="AH264" s="744">
        <v>2.5777356655541275E-2</v>
      </c>
      <c r="AI264" s="712" t="s">
        <v>599</v>
      </c>
      <c r="AJ264" s="744" t="s">
        <v>599</v>
      </c>
      <c r="AK264" s="712" t="s">
        <v>599</v>
      </c>
      <c r="AL264" s="751" t="s">
        <v>599</v>
      </c>
    </row>
    <row r="265" spans="1:38" x14ac:dyDescent="0.3">
      <c r="A265" s="924"/>
      <c r="B265" s="922"/>
      <c r="C265" s="460" t="s">
        <v>576</v>
      </c>
      <c r="D265" s="465" t="s">
        <v>586</v>
      </c>
      <c r="E265" s="458">
        <v>6339</v>
      </c>
      <c r="F265" s="702">
        <v>10.30953503564465</v>
      </c>
      <c r="G265" s="703">
        <v>1.5635082196351766</v>
      </c>
      <c r="H265" s="743">
        <v>0.21838887894029813</v>
      </c>
      <c r="I265" s="715" t="s">
        <v>599</v>
      </c>
      <c r="J265" s="743" t="s">
        <v>599</v>
      </c>
      <c r="K265" s="715" t="s">
        <v>599</v>
      </c>
      <c r="L265" s="743" t="s">
        <v>599</v>
      </c>
      <c r="M265" s="715" t="s">
        <v>2399</v>
      </c>
      <c r="N265" s="750">
        <v>1.0590070076703797</v>
      </c>
      <c r="O265" s="703">
        <v>4.1484001232276205E-2</v>
      </c>
      <c r="P265" s="743">
        <v>4.5322697486234491E-3</v>
      </c>
      <c r="Q265" s="715" t="s">
        <v>599</v>
      </c>
      <c r="R265" s="743" t="s">
        <v>599</v>
      </c>
      <c r="S265" s="715" t="s">
        <v>599</v>
      </c>
      <c r="T265" s="743" t="s">
        <v>705</v>
      </c>
      <c r="U265" s="715" t="s">
        <v>1219</v>
      </c>
      <c r="V265" s="750">
        <v>2.982712781586155E-2</v>
      </c>
      <c r="W265" s="704">
        <v>15.165652129115747</v>
      </c>
      <c r="X265" s="746">
        <v>1.8275369415374489</v>
      </c>
      <c r="Y265" s="704">
        <v>5.4942918364730291</v>
      </c>
      <c r="Z265" s="746">
        <v>0.88927790155959308</v>
      </c>
      <c r="AA265" s="704" t="s">
        <v>3773</v>
      </c>
      <c r="AB265" s="746">
        <v>7.2236384598313412</v>
      </c>
      <c r="AC265" s="704" t="s">
        <v>1908</v>
      </c>
      <c r="AD265" s="746">
        <v>12.308917334974952</v>
      </c>
      <c r="AE265" s="703">
        <v>0.41664569208914853</v>
      </c>
      <c r="AF265" s="743">
        <v>3.6742916351299851E-2</v>
      </c>
      <c r="AG265" s="715">
        <v>0.18056633093803548</v>
      </c>
      <c r="AH265" s="743">
        <v>2.1534054969781509E-2</v>
      </c>
      <c r="AI265" s="715">
        <v>1.2498828244974483</v>
      </c>
      <c r="AJ265" s="743">
        <v>0.19640377000577849</v>
      </c>
      <c r="AK265" s="715">
        <v>1.56845483343512</v>
      </c>
      <c r="AL265" s="750">
        <v>0.1649154729884213</v>
      </c>
    </row>
    <row r="266" spans="1:38" x14ac:dyDescent="0.3">
      <c r="A266" s="924"/>
      <c r="B266" s="922"/>
      <c r="C266" s="460" t="s">
        <v>576</v>
      </c>
      <c r="D266" s="466" t="s">
        <v>587</v>
      </c>
      <c r="E266" s="459">
        <v>13331</v>
      </c>
      <c r="F266" s="711">
        <v>12.912849033993366</v>
      </c>
      <c r="G266" s="708">
        <v>3.2321142949365327</v>
      </c>
      <c r="H266" s="744">
        <v>0.25402450961497247</v>
      </c>
      <c r="I266" s="712" t="s">
        <v>599</v>
      </c>
      <c r="J266" s="744" t="s">
        <v>599</v>
      </c>
      <c r="K266" s="712" t="s">
        <v>604</v>
      </c>
      <c r="L266" s="744">
        <v>0.87721960121626641</v>
      </c>
      <c r="M266" s="712">
        <v>17.70429552699613</v>
      </c>
      <c r="N266" s="751">
        <v>1.3578999139607848</v>
      </c>
      <c r="O266" s="708">
        <v>4.4513781437429227E-2</v>
      </c>
      <c r="P266" s="744">
        <v>3.6780586283152966E-3</v>
      </c>
      <c r="Q266" s="712" t="s">
        <v>599</v>
      </c>
      <c r="R266" s="744" t="s">
        <v>599</v>
      </c>
      <c r="S266" s="712" t="s">
        <v>811</v>
      </c>
      <c r="T266" s="744">
        <v>1.3467461919977672E-2</v>
      </c>
      <c r="U266" s="712">
        <v>0.23471544901005348</v>
      </c>
      <c r="V266" s="751">
        <v>2.3673134593847046E-2</v>
      </c>
      <c r="W266" s="709">
        <v>25.030218245624333</v>
      </c>
      <c r="X266" s="747">
        <v>1.7052055863469657</v>
      </c>
      <c r="Y266" s="709">
        <v>12.122671591857152</v>
      </c>
      <c r="Z266" s="747">
        <v>1.1486805358228369</v>
      </c>
      <c r="AA266" s="709">
        <v>69.017184282453542</v>
      </c>
      <c r="AB266" s="747">
        <v>8.0160566354400462</v>
      </c>
      <c r="AC266" s="709">
        <v>79.904955593319926</v>
      </c>
      <c r="AD266" s="747">
        <v>4.4954284598322474</v>
      </c>
      <c r="AE266" s="708">
        <v>0.3447247104046961</v>
      </c>
      <c r="AF266" s="744">
        <v>2.5113793753939059E-2</v>
      </c>
      <c r="AG266" s="712">
        <v>0.16374661724692366</v>
      </c>
      <c r="AH266" s="744">
        <v>1.7036352899542039E-2</v>
      </c>
      <c r="AI266" s="712">
        <v>0.90991382957094991</v>
      </c>
      <c r="AJ266" s="744">
        <v>9.3539904909788266E-2</v>
      </c>
      <c r="AK266" s="712">
        <v>1.3483420893383229</v>
      </c>
      <c r="AL266" s="751">
        <v>0.16803056116322665</v>
      </c>
    </row>
    <row r="267" spans="1:38" x14ac:dyDescent="0.3">
      <c r="A267" s="924"/>
      <c r="B267" s="922"/>
      <c r="C267" s="460" t="s">
        <v>588</v>
      </c>
      <c r="D267" s="465" t="s">
        <v>580</v>
      </c>
      <c r="E267" s="458">
        <v>1023</v>
      </c>
      <c r="F267" s="702">
        <v>7.5113294309439347</v>
      </c>
      <c r="G267" s="703" t="s">
        <v>809</v>
      </c>
      <c r="H267" s="743">
        <v>0.58401317732783364</v>
      </c>
      <c r="I267" s="715" t="s">
        <v>599</v>
      </c>
      <c r="J267" s="743" t="s">
        <v>599</v>
      </c>
      <c r="K267" s="715" t="s">
        <v>599</v>
      </c>
      <c r="L267" s="743" t="s">
        <v>705</v>
      </c>
      <c r="M267" s="715" t="s">
        <v>599</v>
      </c>
      <c r="N267" s="750" t="s">
        <v>599</v>
      </c>
      <c r="O267" s="703" t="s">
        <v>811</v>
      </c>
      <c r="P267" s="743">
        <v>1.4729166058075123E-2</v>
      </c>
      <c r="Q267" s="715" t="s">
        <v>599</v>
      </c>
      <c r="R267" s="743" t="s">
        <v>599</v>
      </c>
      <c r="S267" s="715" t="s">
        <v>599</v>
      </c>
      <c r="T267" s="743" t="s">
        <v>705</v>
      </c>
      <c r="U267" s="715" t="s">
        <v>599</v>
      </c>
      <c r="V267" s="750" t="s">
        <v>599</v>
      </c>
      <c r="W267" s="704" t="s">
        <v>3774</v>
      </c>
      <c r="X267" s="746">
        <v>5.9299121074098986</v>
      </c>
      <c r="Y267" s="704" t="s">
        <v>599</v>
      </c>
      <c r="Z267" s="746" t="s">
        <v>599</v>
      </c>
      <c r="AA267" s="704" t="s">
        <v>3775</v>
      </c>
      <c r="AB267" s="746">
        <v>13.481519353780888</v>
      </c>
      <c r="AC267" s="704">
        <v>77.866847061435251</v>
      </c>
      <c r="AD267" s="746">
        <v>9.4495900852432406</v>
      </c>
      <c r="AE267" s="703" t="s">
        <v>1130</v>
      </c>
      <c r="AF267" s="743">
        <v>0.15669676147566211</v>
      </c>
      <c r="AG267" s="715" t="s">
        <v>599</v>
      </c>
      <c r="AH267" s="743" t="s">
        <v>599</v>
      </c>
      <c r="AI267" s="715">
        <v>1.5487201943413924</v>
      </c>
      <c r="AJ267" s="743">
        <v>0.20257038449936376</v>
      </c>
      <c r="AK267" s="715">
        <v>1.7140410065061833</v>
      </c>
      <c r="AL267" s="750">
        <v>0.22138867170027249</v>
      </c>
    </row>
    <row r="268" spans="1:38" x14ac:dyDescent="0.3">
      <c r="A268" s="924"/>
      <c r="B268" s="922"/>
      <c r="C268" s="460" t="s">
        <v>588</v>
      </c>
      <c r="D268" s="469" t="s">
        <v>581</v>
      </c>
      <c r="E268" s="459">
        <v>900</v>
      </c>
      <c r="F268" s="711">
        <v>10.780460359485014</v>
      </c>
      <c r="G268" s="708" t="s">
        <v>599</v>
      </c>
      <c r="H268" s="744" t="s">
        <v>599</v>
      </c>
      <c r="I268" s="712" t="s">
        <v>599</v>
      </c>
      <c r="J268" s="744" t="s">
        <v>599</v>
      </c>
      <c r="K268" s="712" t="s">
        <v>599</v>
      </c>
      <c r="L268" s="744" t="s">
        <v>599</v>
      </c>
      <c r="M268" s="712" t="s">
        <v>599</v>
      </c>
      <c r="N268" s="751" t="s">
        <v>599</v>
      </c>
      <c r="O268" s="708" t="s">
        <v>599</v>
      </c>
      <c r="P268" s="744" t="s">
        <v>599</v>
      </c>
      <c r="Q268" s="712" t="s">
        <v>599</v>
      </c>
      <c r="R268" s="744" t="s">
        <v>599</v>
      </c>
      <c r="S268" s="712" t="s">
        <v>599</v>
      </c>
      <c r="T268" s="744" t="s">
        <v>599</v>
      </c>
      <c r="U268" s="712" t="s">
        <v>599</v>
      </c>
      <c r="V268" s="751" t="s">
        <v>599</v>
      </c>
      <c r="W268" s="712" t="s">
        <v>3776</v>
      </c>
      <c r="X268" s="744">
        <v>9.3874227842580922</v>
      </c>
      <c r="Y268" s="712" t="s">
        <v>2283</v>
      </c>
      <c r="Z268" s="744">
        <v>3.6776345890908178</v>
      </c>
      <c r="AA268" s="712" t="s">
        <v>599</v>
      </c>
      <c r="AB268" s="744" t="s">
        <v>599</v>
      </c>
      <c r="AC268" s="712" t="s">
        <v>3777</v>
      </c>
      <c r="AD268" s="747">
        <v>30.071772818779948</v>
      </c>
      <c r="AE268" s="708" t="s">
        <v>737</v>
      </c>
      <c r="AF268" s="744">
        <v>0.13762762446239885</v>
      </c>
      <c r="AG268" s="712" t="s">
        <v>822</v>
      </c>
      <c r="AH268" s="744">
        <v>5.1038710730426887E-2</v>
      </c>
      <c r="AI268" s="712" t="s">
        <v>599</v>
      </c>
      <c r="AJ268" s="744" t="s">
        <v>599</v>
      </c>
      <c r="AK268" s="712" t="s">
        <v>987</v>
      </c>
      <c r="AL268" s="751">
        <v>0.43810395739308394</v>
      </c>
    </row>
    <row r="269" spans="1:38" x14ac:dyDescent="0.3">
      <c r="A269" s="924"/>
      <c r="B269" s="922"/>
      <c r="C269" s="460" t="s">
        <v>588</v>
      </c>
      <c r="D269" s="465" t="s">
        <v>582</v>
      </c>
      <c r="E269" s="458">
        <v>857</v>
      </c>
      <c r="F269" s="702">
        <v>15.295655231327098</v>
      </c>
      <c r="G269" s="703" t="s">
        <v>599</v>
      </c>
      <c r="H269" s="743" t="s">
        <v>599</v>
      </c>
      <c r="I269" s="715" t="s">
        <v>599</v>
      </c>
      <c r="J269" s="743" t="s">
        <v>599</v>
      </c>
      <c r="K269" s="715" t="s">
        <v>599</v>
      </c>
      <c r="L269" s="743" t="s">
        <v>599</v>
      </c>
      <c r="M269" s="715" t="s">
        <v>599</v>
      </c>
      <c r="N269" s="750" t="s">
        <v>599</v>
      </c>
      <c r="O269" s="703" t="s">
        <v>599</v>
      </c>
      <c r="P269" s="743" t="s">
        <v>599</v>
      </c>
      <c r="Q269" s="715" t="s">
        <v>599</v>
      </c>
      <c r="R269" s="743" t="s">
        <v>599</v>
      </c>
      <c r="S269" s="715" t="s">
        <v>599</v>
      </c>
      <c r="T269" s="743" t="s">
        <v>599</v>
      </c>
      <c r="U269" s="715" t="s">
        <v>599</v>
      </c>
      <c r="V269" s="750" t="s">
        <v>599</v>
      </c>
      <c r="W269" s="704" t="s">
        <v>2222</v>
      </c>
      <c r="X269" s="746">
        <v>6.1860029581450418</v>
      </c>
      <c r="Y269" s="704" t="s">
        <v>599</v>
      </c>
      <c r="Z269" s="746" t="s">
        <v>599</v>
      </c>
      <c r="AA269" s="704" t="s">
        <v>599</v>
      </c>
      <c r="AB269" s="746" t="s">
        <v>599</v>
      </c>
      <c r="AC269" s="704" t="s">
        <v>599</v>
      </c>
      <c r="AD269" s="746" t="s">
        <v>599</v>
      </c>
      <c r="AE269" s="703" t="s">
        <v>599</v>
      </c>
      <c r="AF269" s="743" t="s">
        <v>599</v>
      </c>
      <c r="AG269" s="715" t="s">
        <v>599</v>
      </c>
      <c r="AH269" s="743" t="s">
        <v>599</v>
      </c>
      <c r="AI269" s="715" t="s">
        <v>599</v>
      </c>
      <c r="AJ269" s="743" t="s">
        <v>599</v>
      </c>
      <c r="AK269" s="715" t="s">
        <v>829</v>
      </c>
      <c r="AL269" s="750">
        <v>0.20436038313671431</v>
      </c>
    </row>
    <row r="270" spans="1:38" x14ac:dyDescent="0.3">
      <c r="A270" s="924"/>
      <c r="B270" s="922"/>
      <c r="C270" s="460" t="s">
        <v>588</v>
      </c>
      <c r="D270" s="466" t="s">
        <v>583</v>
      </c>
      <c r="E270" s="459">
        <v>2005</v>
      </c>
      <c r="F270" s="711">
        <v>12.760186544350173</v>
      </c>
      <c r="G270" s="708">
        <v>3.6961355151963233</v>
      </c>
      <c r="H270" s="744">
        <v>0.58672413031024251</v>
      </c>
      <c r="I270" s="712" t="s">
        <v>599</v>
      </c>
      <c r="J270" s="744" t="s">
        <v>599</v>
      </c>
      <c r="K270" s="712" t="s">
        <v>599</v>
      </c>
      <c r="L270" s="744" t="s">
        <v>599</v>
      </c>
      <c r="M270" s="712" t="s">
        <v>599</v>
      </c>
      <c r="N270" s="751" t="s">
        <v>599</v>
      </c>
      <c r="O270" s="708">
        <v>4.6494786827054234E-2</v>
      </c>
      <c r="P270" s="744">
        <v>7.636579649937773E-3</v>
      </c>
      <c r="Q270" s="712" t="s">
        <v>599</v>
      </c>
      <c r="R270" s="744" t="s">
        <v>599</v>
      </c>
      <c r="S270" s="712" t="s">
        <v>599</v>
      </c>
      <c r="T270" s="744" t="s">
        <v>599</v>
      </c>
      <c r="U270" s="712" t="s">
        <v>1643</v>
      </c>
      <c r="V270" s="751">
        <v>7.6985378082650144E-2</v>
      </c>
      <c r="W270" s="709">
        <v>28.966155803050238</v>
      </c>
      <c r="X270" s="747">
        <v>3.1401935291619019</v>
      </c>
      <c r="Y270" s="709">
        <v>17.591225495649077</v>
      </c>
      <c r="Z270" s="747">
        <v>1.6579575576101717</v>
      </c>
      <c r="AA270" s="709">
        <v>73.653603990167895</v>
      </c>
      <c r="AB270" s="747">
        <v>11.984163137269087</v>
      </c>
      <c r="AC270" s="709" t="s">
        <v>3778</v>
      </c>
      <c r="AD270" s="747">
        <v>14.716829550075026</v>
      </c>
      <c r="AE270" s="708">
        <v>0.36437388015805089</v>
      </c>
      <c r="AF270" s="744">
        <v>4.0977701821006442E-2</v>
      </c>
      <c r="AG270" s="712">
        <v>0.22309124929268453</v>
      </c>
      <c r="AH270" s="744">
        <v>2.7069553178838256E-2</v>
      </c>
      <c r="AI270" s="712" t="s">
        <v>1587</v>
      </c>
      <c r="AJ270" s="744">
        <v>0.20713293603261185</v>
      </c>
      <c r="AK270" s="712">
        <v>1.1086038265505584</v>
      </c>
      <c r="AL270" s="751">
        <v>0.15747344047081044</v>
      </c>
    </row>
    <row r="271" spans="1:38" x14ac:dyDescent="0.3">
      <c r="A271" s="924"/>
      <c r="B271" s="922"/>
      <c r="C271" s="460" t="s">
        <v>588</v>
      </c>
      <c r="D271" s="465" t="s">
        <v>584</v>
      </c>
      <c r="E271" s="458">
        <v>2151</v>
      </c>
      <c r="F271" s="702">
        <v>12.123506876417796</v>
      </c>
      <c r="G271" s="703" t="s">
        <v>1530</v>
      </c>
      <c r="H271" s="743">
        <v>0.66257968108505205</v>
      </c>
      <c r="I271" s="715" t="s">
        <v>599</v>
      </c>
      <c r="J271" s="743" t="s">
        <v>599</v>
      </c>
      <c r="K271" s="715" t="s">
        <v>599</v>
      </c>
      <c r="L271" s="743" t="s">
        <v>599</v>
      </c>
      <c r="M271" s="715" t="s">
        <v>3200</v>
      </c>
      <c r="N271" s="750">
        <v>4.8215375073461963</v>
      </c>
      <c r="O271" s="703" t="s">
        <v>659</v>
      </c>
      <c r="P271" s="743">
        <v>7.5082104809644666E-3</v>
      </c>
      <c r="Q271" s="715" t="s">
        <v>599</v>
      </c>
      <c r="R271" s="743" t="s">
        <v>599</v>
      </c>
      <c r="S271" s="715" t="s">
        <v>599</v>
      </c>
      <c r="T271" s="743" t="s">
        <v>599</v>
      </c>
      <c r="U271" s="715" t="s">
        <v>1867</v>
      </c>
      <c r="V271" s="750">
        <v>5.9683405927947471E-2</v>
      </c>
      <c r="W271" s="704" t="s">
        <v>1880</v>
      </c>
      <c r="X271" s="746">
        <v>4.3677709098984225</v>
      </c>
      <c r="Y271" s="704" t="s">
        <v>3779</v>
      </c>
      <c r="Z271" s="746">
        <v>3.0240158651710534</v>
      </c>
      <c r="AA271" s="704">
        <v>49.254443172028289</v>
      </c>
      <c r="AB271" s="746">
        <v>7.8974825688087593</v>
      </c>
      <c r="AC271" s="704" t="s">
        <v>3780</v>
      </c>
      <c r="AD271" s="746">
        <v>15.067428548877725</v>
      </c>
      <c r="AE271" s="703" t="s">
        <v>1099</v>
      </c>
      <c r="AF271" s="743">
        <v>4.9557671154921053E-2</v>
      </c>
      <c r="AG271" s="715" t="s">
        <v>1157</v>
      </c>
      <c r="AH271" s="743">
        <v>3.6309394894989001E-2</v>
      </c>
      <c r="AI271" s="715" t="s">
        <v>751</v>
      </c>
      <c r="AJ271" s="743">
        <v>0.10745087128050645</v>
      </c>
      <c r="AK271" s="715" t="s">
        <v>1187</v>
      </c>
      <c r="AL271" s="750">
        <v>0.20077452959362366</v>
      </c>
    </row>
    <row r="272" spans="1:38" x14ac:dyDescent="0.3">
      <c r="A272" s="924"/>
      <c r="B272" s="922"/>
      <c r="C272" s="460" t="s">
        <v>588</v>
      </c>
      <c r="D272" s="467" t="s">
        <v>585</v>
      </c>
      <c r="E272" s="459">
        <v>1180</v>
      </c>
      <c r="F272" s="711">
        <v>11.704166056897426</v>
      </c>
      <c r="G272" s="708" t="s">
        <v>3058</v>
      </c>
      <c r="H272" s="744">
        <v>1.0046792065822652</v>
      </c>
      <c r="I272" s="712" t="s">
        <v>599</v>
      </c>
      <c r="J272" s="744" t="s">
        <v>599</v>
      </c>
      <c r="K272" s="712" t="s">
        <v>599</v>
      </c>
      <c r="L272" s="744" t="s">
        <v>599</v>
      </c>
      <c r="M272" s="712" t="s">
        <v>3763</v>
      </c>
      <c r="N272" s="751">
        <v>3.7159238559710457</v>
      </c>
      <c r="O272" s="708" t="s">
        <v>599</v>
      </c>
      <c r="P272" s="744" t="s">
        <v>599</v>
      </c>
      <c r="Q272" s="712" t="s">
        <v>599</v>
      </c>
      <c r="R272" s="744" t="s">
        <v>599</v>
      </c>
      <c r="S272" s="712" t="s">
        <v>599</v>
      </c>
      <c r="T272" s="744" t="s">
        <v>599</v>
      </c>
      <c r="U272" s="712" t="s">
        <v>802</v>
      </c>
      <c r="V272" s="751">
        <v>4.4984750634438422E-2</v>
      </c>
      <c r="W272" s="712" t="s">
        <v>3781</v>
      </c>
      <c r="X272" s="744">
        <v>7.6924696738715257</v>
      </c>
      <c r="Y272" s="712" t="s">
        <v>3782</v>
      </c>
      <c r="Z272" s="744">
        <v>2.4548070096770864</v>
      </c>
      <c r="AA272" s="712" t="s">
        <v>599</v>
      </c>
      <c r="AB272" s="744" t="s">
        <v>599</v>
      </c>
      <c r="AC272" s="712" t="s">
        <v>599</v>
      </c>
      <c r="AD272" s="747" t="s">
        <v>599</v>
      </c>
      <c r="AE272" s="708" t="s">
        <v>599</v>
      </c>
      <c r="AF272" s="744" t="s">
        <v>599</v>
      </c>
      <c r="AG272" s="712" t="s">
        <v>1288</v>
      </c>
      <c r="AH272" s="744">
        <v>2.7816900127877908E-2</v>
      </c>
      <c r="AI272" s="712" t="s">
        <v>599</v>
      </c>
      <c r="AJ272" s="744" t="s">
        <v>599</v>
      </c>
      <c r="AK272" s="712" t="s">
        <v>599</v>
      </c>
      <c r="AL272" s="751" t="s">
        <v>599</v>
      </c>
    </row>
    <row r="273" spans="1:38" x14ac:dyDescent="0.3">
      <c r="A273" s="924"/>
      <c r="B273" s="922"/>
      <c r="C273" s="460" t="s">
        <v>588</v>
      </c>
      <c r="D273" s="465" t="s">
        <v>587</v>
      </c>
      <c r="E273" s="458">
        <v>6193</v>
      </c>
      <c r="F273" s="702">
        <v>12.890907248519774</v>
      </c>
      <c r="G273" s="703">
        <v>3.2890101328702177</v>
      </c>
      <c r="H273" s="743">
        <v>0.38178510234549529</v>
      </c>
      <c r="I273" s="715" t="s">
        <v>599</v>
      </c>
      <c r="J273" s="743" t="s">
        <v>599</v>
      </c>
      <c r="K273" s="715" t="s">
        <v>3783</v>
      </c>
      <c r="L273" s="743">
        <v>1.3555239441561542</v>
      </c>
      <c r="M273" s="715">
        <v>18.464878474253712</v>
      </c>
      <c r="N273" s="750">
        <v>2.2536124350030096</v>
      </c>
      <c r="O273" s="703">
        <v>4.1064283108654447E-2</v>
      </c>
      <c r="P273" s="743">
        <v>4.9851823076254792E-3</v>
      </c>
      <c r="Q273" s="715" t="s">
        <v>599</v>
      </c>
      <c r="R273" s="743" t="s">
        <v>599</v>
      </c>
      <c r="S273" s="715" t="s">
        <v>599</v>
      </c>
      <c r="T273" s="743" t="s">
        <v>599</v>
      </c>
      <c r="U273" s="715">
        <v>0.22605049745829839</v>
      </c>
      <c r="V273" s="750">
        <v>2.9735843205779489E-2</v>
      </c>
      <c r="W273" s="704">
        <v>25.514186623659754</v>
      </c>
      <c r="X273" s="746">
        <v>2.371892680484124</v>
      </c>
      <c r="Y273" s="704">
        <v>13.916215762080114</v>
      </c>
      <c r="Z273" s="746">
        <v>1.6314497051632535</v>
      </c>
      <c r="AA273" s="704">
        <v>58.430680651582293</v>
      </c>
      <c r="AB273" s="746">
        <v>8.2469455037471828</v>
      </c>
      <c r="AC273" s="704">
        <v>78.398763685119761</v>
      </c>
      <c r="AD273" s="746">
        <v>9.5985830240067731</v>
      </c>
      <c r="AE273" s="703">
        <v>0.31855231223830066</v>
      </c>
      <c r="AF273" s="743">
        <v>3.0965025489480148E-2</v>
      </c>
      <c r="AG273" s="715">
        <v>0.16683117128637837</v>
      </c>
      <c r="AH273" s="743">
        <v>2.1580942385722203E-2</v>
      </c>
      <c r="AI273" s="715">
        <v>0.82420644345474103</v>
      </c>
      <c r="AJ273" s="743">
        <v>0.12734376821300256</v>
      </c>
      <c r="AK273" s="715">
        <v>1.0111451747606175</v>
      </c>
      <c r="AL273" s="750">
        <v>9.9500867223920098E-2</v>
      </c>
    </row>
    <row r="274" spans="1:38" x14ac:dyDescent="0.3">
      <c r="A274" s="924"/>
      <c r="B274" s="922"/>
      <c r="C274" s="460" t="s">
        <v>589</v>
      </c>
      <c r="D274" s="466" t="s">
        <v>580</v>
      </c>
      <c r="E274" s="459">
        <v>939</v>
      </c>
      <c r="F274" s="711">
        <v>10.306560427069607</v>
      </c>
      <c r="G274" s="708" t="s">
        <v>829</v>
      </c>
      <c r="H274" s="744">
        <v>0.21803048380855292</v>
      </c>
      <c r="I274" s="712" t="s">
        <v>599</v>
      </c>
      <c r="J274" s="744" t="s">
        <v>599</v>
      </c>
      <c r="K274" s="712" t="s">
        <v>599</v>
      </c>
      <c r="L274" s="744" t="s">
        <v>599</v>
      </c>
      <c r="M274" s="712" t="s">
        <v>599</v>
      </c>
      <c r="N274" s="751" t="s">
        <v>599</v>
      </c>
      <c r="O274" s="708" t="s">
        <v>821</v>
      </c>
      <c r="P274" s="744">
        <v>5.2270746253301305E-3</v>
      </c>
      <c r="Q274" s="712" t="s">
        <v>599</v>
      </c>
      <c r="R274" s="744" t="s">
        <v>599</v>
      </c>
      <c r="S274" s="712" t="s">
        <v>599</v>
      </c>
      <c r="T274" s="744" t="s">
        <v>599</v>
      </c>
      <c r="U274" s="712" t="s">
        <v>599</v>
      </c>
      <c r="V274" s="751" t="s">
        <v>599</v>
      </c>
      <c r="W274" s="709" t="s">
        <v>1549</v>
      </c>
      <c r="X274" s="747">
        <v>1.5818743981445642</v>
      </c>
      <c r="Y274" s="709" t="s">
        <v>599</v>
      </c>
      <c r="Z274" s="747" t="s">
        <v>599</v>
      </c>
      <c r="AA274" s="709" t="s">
        <v>3784</v>
      </c>
      <c r="AB274" s="747">
        <v>7.1141711953014308</v>
      </c>
      <c r="AC274" s="709" t="s">
        <v>599</v>
      </c>
      <c r="AD274" s="747" t="s">
        <v>599</v>
      </c>
      <c r="AE274" s="708">
        <v>0.21794419967996914</v>
      </c>
      <c r="AF274" s="744">
        <v>3.6174245453848265E-2</v>
      </c>
      <c r="AG274" s="712" t="s">
        <v>599</v>
      </c>
      <c r="AH274" s="744" t="s">
        <v>599</v>
      </c>
      <c r="AI274" s="712" t="s">
        <v>1714</v>
      </c>
      <c r="AJ274" s="744">
        <v>9.961768235396333E-2</v>
      </c>
      <c r="AK274" s="712" t="s">
        <v>599</v>
      </c>
      <c r="AL274" s="751" t="s">
        <v>599</v>
      </c>
    </row>
    <row r="275" spans="1:38" x14ac:dyDescent="0.3">
      <c r="A275" s="924"/>
      <c r="B275" s="922"/>
      <c r="C275" s="460" t="s">
        <v>589</v>
      </c>
      <c r="D275" s="465" t="s">
        <v>581</v>
      </c>
      <c r="E275" s="458">
        <v>990</v>
      </c>
      <c r="F275" s="702">
        <v>12.857132309431869</v>
      </c>
      <c r="G275" s="703" t="s">
        <v>1725</v>
      </c>
      <c r="H275" s="743">
        <v>0.43155557349554796</v>
      </c>
      <c r="I275" s="715" t="s">
        <v>599</v>
      </c>
      <c r="J275" s="743" t="s">
        <v>599</v>
      </c>
      <c r="K275" s="715" t="s">
        <v>599</v>
      </c>
      <c r="L275" s="743" t="s">
        <v>599</v>
      </c>
      <c r="M275" s="715" t="s">
        <v>3785</v>
      </c>
      <c r="N275" s="750">
        <v>3.1239358224108447</v>
      </c>
      <c r="O275" s="703" t="s">
        <v>817</v>
      </c>
      <c r="P275" s="743">
        <v>6.6049362548978863E-3</v>
      </c>
      <c r="Q275" s="715" t="s">
        <v>599</v>
      </c>
      <c r="R275" s="743" t="s">
        <v>599</v>
      </c>
      <c r="S275" s="715" t="s">
        <v>599</v>
      </c>
      <c r="T275" s="743" t="s">
        <v>599</v>
      </c>
      <c r="U275" s="715" t="s">
        <v>822</v>
      </c>
      <c r="V275" s="750">
        <v>4.3394908776804068E-2</v>
      </c>
      <c r="W275" s="704">
        <v>15.965317090928108</v>
      </c>
      <c r="X275" s="746">
        <v>2.5137016123994167</v>
      </c>
      <c r="Y275" s="704">
        <v>7.2728298817224299</v>
      </c>
      <c r="Z275" s="746">
        <v>1.094901319085015</v>
      </c>
      <c r="AA275" s="704">
        <v>46.256005625084114</v>
      </c>
      <c r="AB275" s="746">
        <v>7.1075946483631327</v>
      </c>
      <c r="AC275" s="704" t="s">
        <v>3786</v>
      </c>
      <c r="AD275" s="746">
        <v>11.600773190952292</v>
      </c>
      <c r="AE275" s="703">
        <v>0.25147060614386757</v>
      </c>
      <c r="AF275" s="743">
        <v>3.9549226328958798E-2</v>
      </c>
      <c r="AG275" s="715">
        <v>0.12447456697052868</v>
      </c>
      <c r="AH275" s="743">
        <v>2.0412314354939065E-2</v>
      </c>
      <c r="AI275" s="715" t="s">
        <v>977</v>
      </c>
      <c r="AJ275" s="743">
        <v>0.12984350077463261</v>
      </c>
      <c r="AK275" s="715" t="s">
        <v>966</v>
      </c>
      <c r="AL275" s="750">
        <v>0.1684896544039868</v>
      </c>
    </row>
    <row r="276" spans="1:38" x14ac:dyDescent="0.3">
      <c r="A276" s="924"/>
      <c r="B276" s="922"/>
      <c r="C276" s="460" t="s">
        <v>589</v>
      </c>
      <c r="D276" s="468" t="s">
        <v>582</v>
      </c>
      <c r="E276" s="459">
        <v>992</v>
      </c>
      <c r="F276" s="711">
        <v>11.245158848684136</v>
      </c>
      <c r="G276" s="708" t="s">
        <v>1416</v>
      </c>
      <c r="H276" s="744">
        <v>0.44206408346316733</v>
      </c>
      <c r="I276" s="712" t="s">
        <v>599</v>
      </c>
      <c r="J276" s="744" t="s">
        <v>599</v>
      </c>
      <c r="K276" s="712" t="s">
        <v>599</v>
      </c>
      <c r="L276" s="744" t="s">
        <v>599</v>
      </c>
      <c r="M276" s="712" t="s">
        <v>3787</v>
      </c>
      <c r="N276" s="751">
        <v>4.8389048336191989</v>
      </c>
      <c r="O276" s="708" t="s">
        <v>817</v>
      </c>
      <c r="P276" s="744">
        <v>7.1733556361524052E-3</v>
      </c>
      <c r="Q276" s="712" t="s">
        <v>599</v>
      </c>
      <c r="R276" s="744" t="s">
        <v>599</v>
      </c>
      <c r="S276" s="712" t="s">
        <v>599</v>
      </c>
      <c r="T276" s="744" t="s">
        <v>599</v>
      </c>
      <c r="U276" s="712" t="s">
        <v>599</v>
      </c>
      <c r="V276" s="751" t="s">
        <v>599</v>
      </c>
      <c r="W276" s="712">
        <v>17.769723222444551</v>
      </c>
      <c r="X276" s="744">
        <v>2.540045987798945</v>
      </c>
      <c r="Y276" s="712" t="s">
        <v>3788</v>
      </c>
      <c r="Z276" s="744">
        <v>3.1055032871731982</v>
      </c>
      <c r="AA276" s="712">
        <v>39.983826314832292</v>
      </c>
      <c r="AB276" s="744">
        <v>5.8198213256995333</v>
      </c>
      <c r="AC276" s="712">
        <v>45.035609396986295</v>
      </c>
      <c r="AD276" s="747">
        <v>5.1955757594761058</v>
      </c>
      <c r="AE276" s="708">
        <v>0.28298408925646218</v>
      </c>
      <c r="AF276" s="744">
        <v>4.2509556708360034E-2</v>
      </c>
      <c r="AG276" s="712" t="s">
        <v>1219</v>
      </c>
      <c r="AH276" s="744">
        <v>5.2070783956300111E-2</v>
      </c>
      <c r="AI276" s="712" t="s">
        <v>751</v>
      </c>
      <c r="AJ276" s="744">
        <v>0.14565726810640478</v>
      </c>
      <c r="AK276" s="712" t="s">
        <v>1187</v>
      </c>
      <c r="AL276" s="751">
        <v>0.22040976349268041</v>
      </c>
    </row>
    <row r="277" spans="1:38" x14ac:dyDescent="0.3">
      <c r="A277" s="924"/>
      <c r="B277" s="922"/>
      <c r="C277" s="460" t="s">
        <v>589</v>
      </c>
      <c r="D277" s="465" t="s">
        <v>583</v>
      </c>
      <c r="E277" s="458">
        <v>2384</v>
      </c>
      <c r="F277" s="702">
        <v>15.752744221405019</v>
      </c>
      <c r="G277" s="703" t="s">
        <v>1385</v>
      </c>
      <c r="H277" s="743">
        <v>0.73726312502000235</v>
      </c>
      <c r="I277" s="715" t="s">
        <v>599</v>
      </c>
      <c r="J277" s="743" t="s">
        <v>599</v>
      </c>
      <c r="K277" s="715" t="s">
        <v>3766</v>
      </c>
      <c r="L277" s="743">
        <v>2.0742100599355542</v>
      </c>
      <c r="M277" s="715" t="s">
        <v>3789</v>
      </c>
      <c r="N277" s="750">
        <v>6.2754305260513128</v>
      </c>
      <c r="O277" s="703" t="s">
        <v>657</v>
      </c>
      <c r="P277" s="743">
        <v>1.2751907125560704E-2</v>
      </c>
      <c r="Q277" s="715" t="s">
        <v>599</v>
      </c>
      <c r="R277" s="743" t="s">
        <v>599</v>
      </c>
      <c r="S277" s="715" t="s">
        <v>717</v>
      </c>
      <c r="T277" s="743">
        <v>2.8442126103623316E-2</v>
      </c>
      <c r="U277" s="715" t="s">
        <v>1708</v>
      </c>
      <c r="V277" s="750">
        <v>8.5186351703621432E-2</v>
      </c>
      <c r="W277" s="704">
        <v>27.34439939879751</v>
      </c>
      <c r="X277" s="746">
        <v>4.2231719891945509</v>
      </c>
      <c r="Y277" s="704" t="s">
        <v>3790</v>
      </c>
      <c r="Z277" s="746">
        <v>2.3030668333366475</v>
      </c>
      <c r="AA277" s="704">
        <v>77.712009277643077</v>
      </c>
      <c r="AB277" s="746">
        <v>7.9818028311163323</v>
      </c>
      <c r="AC277" s="704">
        <v>80.026629591953309</v>
      </c>
      <c r="AD277" s="746">
        <v>9.9588196981337358</v>
      </c>
      <c r="AE277" s="703" t="s">
        <v>664</v>
      </c>
      <c r="AF277" s="743">
        <v>7.3324180099422084E-2</v>
      </c>
      <c r="AG277" s="715" t="s">
        <v>1219</v>
      </c>
      <c r="AH277" s="743">
        <v>4.4071043081117194E-2</v>
      </c>
      <c r="AI277" s="715" t="s">
        <v>877</v>
      </c>
      <c r="AJ277" s="743">
        <v>0.36643093219558742</v>
      </c>
      <c r="AK277" s="715">
        <v>1.5148671473848736</v>
      </c>
      <c r="AL277" s="750">
        <v>0.1794552513744469</v>
      </c>
    </row>
    <row r="278" spans="1:38" x14ac:dyDescent="0.3">
      <c r="A278" s="924"/>
      <c r="B278" s="922"/>
      <c r="C278" s="460" t="s">
        <v>589</v>
      </c>
      <c r="D278" s="466" t="s">
        <v>584</v>
      </c>
      <c r="E278" s="459">
        <v>2314</v>
      </c>
      <c r="F278" s="711">
        <v>12.393242197441026</v>
      </c>
      <c r="G278" s="708" t="s">
        <v>791</v>
      </c>
      <c r="H278" s="744">
        <v>0.616232076178167</v>
      </c>
      <c r="I278" s="712" t="s">
        <v>599</v>
      </c>
      <c r="J278" s="744" t="s">
        <v>599</v>
      </c>
      <c r="K278" s="712" t="s">
        <v>599</v>
      </c>
      <c r="L278" s="744" t="s">
        <v>599</v>
      </c>
      <c r="M278" s="712" t="s">
        <v>3791</v>
      </c>
      <c r="N278" s="751">
        <v>3.5851781105266016</v>
      </c>
      <c r="O278" s="708" t="s">
        <v>659</v>
      </c>
      <c r="P278" s="744">
        <v>8.0047162856539001E-3</v>
      </c>
      <c r="Q278" s="712" t="s">
        <v>599</v>
      </c>
      <c r="R278" s="744" t="s">
        <v>599</v>
      </c>
      <c r="S278" s="712" t="s">
        <v>599</v>
      </c>
      <c r="T278" s="744" t="s">
        <v>599</v>
      </c>
      <c r="U278" s="712" t="s">
        <v>696</v>
      </c>
      <c r="V278" s="751">
        <v>6.5288417035394661E-2</v>
      </c>
      <c r="W278" s="709" t="s">
        <v>3792</v>
      </c>
      <c r="X278" s="747">
        <v>4.1561788757844447</v>
      </c>
      <c r="Y278" s="709">
        <v>10.729319174433916</v>
      </c>
      <c r="Z278" s="747">
        <v>1.426124535783776</v>
      </c>
      <c r="AA278" s="709" t="s">
        <v>3793</v>
      </c>
      <c r="AB278" s="747">
        <v>14.556022789732239</v>
      </c>
      <c r="AC278" s="709" t="s">
        <v>3794</v>
      </c>
      <c r="AD278" s="747">
        <v>21.921776749020367</v>
      </c>
      <c r="AE278" s="708">
        <v>0.35503836348707435</v>
      </c>
      <c r="AF278" s="744">
        <v>5.2576164152322628E-2</v>
      </c>
      <c r="AG278" s="712">
        <v>0.14821401998598518</v>
      </c>
      <c r="AH278" s="744">
        <v>2.2392480058718134E-2</v>
      </c>
      <c r="AI278" s="712" t="s">
        <v>829</v>
      </c>
      <c r="AJ278" s="744">
        <v>0.17955630604511308</v>
      </c>
      <c r="AK278" s="712" t="s">
        <v>1001</v>
      </c>
      <c r="AL278" s="751">
        <v>0.37161671891468218</v>
      </c>
    </row>
    <row r="279" spans="1:38" x14ac:dyDescent="0.3">
      <c r="A279" s="924"/>
      <c r="B279" s="922"/>
      <c r="C279" s="460" t="s">
        <v>589</v>
      </c>
      <c r="D279" s="465" t="s">
        <v>585</v>
      </c>
      <c r="E279" s="458">
        <v>1448</v>
      </c>
      <c r="F279" s="702">
        <v>8.0490468063767313</v>
      </c>
      <c r="G279" s="703" t="s">
        <v>859</v>
      </c>
      <c r="H279" s="743">
        <v>0.36693893382717163</v>
      </c>
      <c r="I279" s="715" t="s">
        <v>599</v>
      </c>
      <c r="J279" s="743" t="s">
        <v>599</v>
      </c>
      <c r="K279" s="715" t="s">
        <v>599</v>
      </c>
      <c r="L279" s="743" t="s">
        <v>705</v>
      </c>
      <c r="M279" s="715" t="s">
        <v>599</v>
      </c>
      <c r="N279" s="750" t="s">
        <v>599</v>
      </c>
      <c r="O279" s="703" t="s">
        <v>821</v>
      </c>
      <c r="P279" s="743">
        <v>5.1400512987780358E-3</v>
      </c>
      <c r="Q279" s="715" t="s">
        <v>599</v>
      </c>
      <c r="R279" s="743" t="s">
        <v>599</v>
      </c>
      <c r="S279" s="715" t="s">
        <v>599</v>
      </c>
      <c r="T279" s="743" t="s">
        <v>705</v>
      </c>
      <c r="U279" s="715" t="s">
        <v>599</v>
      </c>
      <c r="V279" s="750" t="s">
        <v>599</v>
      </c>
      <c r="W279" s="704" t="s">
        <v>3795</v>
      </c>
      <c r="X279" s="746">
        <v>3.522067457836811</v>
      </c>
      <c r="Y279" s="704" t="s">
        <v>599</v>
      </c>
      <c r="Z279" s="746" t="s">
        <v>599</v>
      </c>
      <c r="AA279" s="704" t="s">
        <v>599</v>
      </c>
      <c r="AB279" s="746" t="s">
        <v>599</v>
      </c>
      <c r="AC279" s="704" t="s">
        <v>3796</v>
      </c>
      <c r="AD279" s="746">
        <v>17.830289254455817</v>
      </c>
      <c r="AE279" s="703" t="s">
        <v>1125</v>
      </c>
      <c r="AF279" s="743">
        <v>4.8642143828906498E-2</v>
      </c>
      <c r="AG279" s="715" t="s">
        <v>599</v>
      </c>
      <c r="AH279" s="743" t="s">
        <v>599</v>
      </c>
      <c r="AI279" s="715" t="s">
        <v>977</v>
      </c>
      <c r="AJ279" s="743">
        <v>0.21907818217499217</v>
      </c>
      <c r="AK279" s="715" t="s">
        <v>885</v>
      </c>
      <c r="AL279" s="750">
        <v>0.26740176141117949</v>
      </c>
    </row>
    <row r="280" spans="1:38" x14ac:dyDescent="0.3">
      <c r="A280" s="925"/>
      <c r="B280" s="927"/>
      <c r="C280" s="462" t="s">
        <v>589</v>
      </c>
      <c r="D280" s="470" t="s">
        <v>587</v>
      </c>
      <c r="E280" s="471">
        <v>7138</v>
      </c>
      <c r="F280" s="729">
        <v>12.93403249836679</v>
      </c>
      <c r="G280" s="730">
        <v>3.1771848108562613</v>
      </c>
      <c r="H280" s="745">
        <v>0.3481080468913984</v>
      </c>
      <c r="I280" s="731" t="s">
        <v>599</v>
      </c>
      <c r="J280" s="745" t="s">
        <v>599</v>
      </c>
      <c r="K280" s="731" t="s">
        <v>599</v>
      </c>
      <c r="L280" s="745" t="s">
        <v>599</v>
      </c>
      <c r="M280" s="731">
        <v>17.351384872543374</v>
      </c>
      <c r="N280" s="752">
        <v>2.0063644484896437</v>
      </c>
      <c r="O280" s="708">
        <v>4.7844063061125416E-2</v>
      </c>
      <c r="P280" s="744">
        <v>5.5118434814653569E-3</v>
      </c>
      <c r="Q280" s="712" t="s">
        <v>599</v>
      </c>
      <c r="R280" s="744" t="s">
        <v>599</v>
      </c>
      <c r="S280" s="712" t="s">
        <v>599</v>
      </c>
      <c r="T280" s="744" t="s">
        <v>599</v>
      </c>
      <c r="U280" s="712">
        <v>0.26878161657509841</v>
      </c>
      <c r="V280" s="751">
        <v>3.676937011527006E-2</v>
      </c>
      <c r="W280" s="712">
        <v>24.564534001731108</v>
      </c>
      <c r="X280" s="744">
        <v>2.3919885849977272</v>
      </c>
      <c r="Y280" s="712">
        <v>10.801624701661854</v>
      </c>
      <c r="Z280" s="744">
        <v>1.308943492347443</v>
      </c>
      <c r="AA280" s="712">
        <v>77.71015925116015</v>
      </c>
      <c r="AB280" s="744">
        <v>10.703081481356516</v>
      </c>
      <c r="AC280" s="712">
        <v>79.858179281063897</v>
      </c>
      <c r="AD280" s="747">
        <v>5.3957586464221139</v>
      </c>
      <c r="AE280" s="708">
        <v>0.36990832570713578</v>
      </c>
      <c r="AF280" s="744">
        <v>3.794953884789698E-2</v>
      </c>
      <c r="AG280" s="712">
        <v>0.15540396291978362</v>
      </c>
      <c r="AH280" s="744">
        <v>2.3840043155053465E-2</v>
      </c>
      <c r="AI280" s="712" t="s">
        <v>1053</v>
      </c>
      <c r="AJ280" s="744">
        <v>0.1703293746442355</v>
      </c>
      <c r="AK280" s="712">
        <v>1.5093325519729213</v>
      </c>
      <c r="AL280" s="751">
        <v>0.16872516339206761</v>
      </c>
    </row>
    <row r="281" spans="1:38" x14ac:dyDescent="0.3">
      <c r="A281" s="923" t="s">
        <v>3797</v>
      </c>
      <c r="B281" s="926" t="s">
        <v>353</v>
      </c>
      <c r="C281" s="464" t="s">
        <v>576</v>
      </c>
      <c r="D281" s="478" t="s">
        <v>577</v>
      </c>
      <c r="E281" s="456">
        <v>19670</v>
      </c>
      <c r="F281" s="722">
        <v>59.24906901149317</v>
      </c>
      <c r="G281" s="714">
        <v>12.946871448305448</v>
      </c>
      <c r="H281" s="742">
        <v>0.33609741078959715</v>
      </c>
      <c r="I281" s="699">
        <v>2.815995583691838</v>
      </c>
      <c r="J281" s="742">
        <v>0.33609741078959715</v>
      </c>
      <c r="K281" s="699">
        <v>38.960144641999307</v>
      </c>
      <c r="L281" s="742">
        <v>1.0723884944097837</v>
      </c>
      <c r="M281" s="699">
        <v>56.862738010199152</v>
      </c>
      <c r="N281" s="749">
        <v>1.6227544031130883</v>
      </c>
      <c r="O281" s="714">
        <v>0.20172390233697049</v>
      </c>
      <c r="P281" s="742">
        <v>5.3537291919013253E-3</v>
      </c>
      <c r="Q281" s="699">
        <v>4.360629906103531E-2</v>
      </c>
      <c r="R281" s="742">
        <v>3.8498019060230616E-3</v>
      </c>
      <c r="S281" s="699">
        <v>0.57825709543991721</v>
      </c>
      <c r="T281" s="742">
        <v>1.6468964079621545E-2</v>
      </c>
      <c r="U281" s="699">
        <v>0.88195778060897956</v>
      </c>
      <c r="V281" s="749">
        <v>2.9800742932634884E-2</v>
      </c>
      <c r="W281" s="699">
        <v>21.85160318011749</v>
      </c>
      <c r="X281" s="742">
        <v>0.49097654659218715</v>
      </c>
      <c r="Y281" s="699">
        <v>13.024247109853549</v>
      </c>
      <c r="Z281" s="742">
        <v>0.31278468652577152</v>
      </c>
      <c r="AA281" s="699">
        <v>52.154531324805255</v>
      </c>
      <c r="AB281" s="742">
        <v>1.7910553819674724</v>
      </c>
      <c r="AC281" s="699">
        <v>72.32683684463359</v>
      </c>
      <c r="AD281" s="749">
        <v>2.6606154378214049</v>
      </c>
      <c r="AE281" s="714">
        <v>0.34039928670466668</v>
      </c>
      <c r="AF281" s="742">
        <v>7.8799753306636484E-3</v>
      </c>
      <c r="AG281" s="699">
        <v>0.18726467431186963</v>
      </c>
      <c r="AH281" s="742">
        <v>5.5687912991640625E-3</v>
      </c>
      <c r="AI281" s="699">
        <v>0.81074519450998128</v>
      </c>
      <c r="AJ281" s="742">
        <v>2.375073507851393E-2</v>
      </c>
      <c r="AK281" s="699">
        <v>1.1463567701036517</v>
      </c>
      <c r="AL281" s="749">
        <v>6.2849511785919382E-2</v>
      </c>
    </row>
    <row r="282" spans="1:38" x14ac:dyDescent="0.3">
      <c r="A282" s="924"/>
      <c r="B282" s="922"/>
      <c r="C282" s="460" t="s">
        <v>576</v>
      </c>
      <c r="D282" s="465" t="s">
        <v>578</v>
      </c>
      <c r="E282" s="458">
        <v>1288</v>
      </c>
      <c r="F282" s="702">
        <v>45.426360973781847</v>
      </c>
      <c r="G282" s="703">
        <v>4.4764964017267195</v>
      </c>
      <c r="H282" s="743">
        <v>0.49752442252408968</v>
      </c>
      <c r="I282" s="715" t="s">
        <v>599</v>
      </c>
      <c r="J282" s="743" t="s">
        <v>599</v>
      </c>
      <c r="K282" s="715">
        <v>11.77011624183511</v>
      </c>
      <c r="L282" s="743">
        <v>1.6882691361731135</v>
      </c>
      <c r="M282" s="715" t="s">
        <v>799</v>
      </c>
      <c r="N282" s="750">
        <v>3.5475670001596384</v>
      </c>
      <c r="O282" s="703">
        <v>0.31922586186623664</v>
      </c>
      <c r="P282" s="743">
        <v>3.7154058420078379E-2</v>
      </c>
      <c r="Q282" s="715" t="s">
        <v>599</v>
      </c>
      <c r="R282" s="743" t="s">
        <v>599</v>
      </c>
      <c r="S282" s="715">
        <v>0.83978860512227693</v>
      </c>
      <c r="T282" s="743">
        <v>9.9029746597365589E-2</v>
      </c>
      <c r="U282" s="715" t="s">
        <v>2049</v>
      </c>
      <c r="V282" s="750">
        <v>0.28541830190849149</v>
      </c>
      <c r="W282" s="715">
        <v>9.8544023905202582</v>
      </c>
      <c r="X282" s="743">
        <v>0.99553512294532098</v>
      </c>
      <c r="Y282" s="715">
        <v>4.5574772497526457</v>
      </c>
      <c r="Z282" s="743">
        <v>0.59316412939845364</v>
      </c>
      <c r="AA282" s="715">
        <v>23.890415612914005</v>
      </c>
      <c r="AB282" s="743">
        <v>3.6842580113567043</v>
      </c>
      <c r="AC282" s="715" t="s">
        <v>3230</v>
      </c>
      <c r="AD282" s="743">
        <v>6.4295061293592717</v>
      </c>
      <c r="AE282" s="703">
        <v>0.71332525905106781</v>
      </c>
      <c r="AF282" s="743">
        <v>7.5886278869348928E-2</v>
      </c>
      <c r="AG282" s="715">
        <v>0.32903773614562287</v>
      </c>
      <c r="AH282" s="743">
        <v>4.3368256986537138E-2</v>
      </c>
      <c r="AI282" s="715">
        <v>1.7713331078785925</v>
      </c>
      <c r="AJ282" s="743">
        <v>0.27848474248925714</v>
      </c>
      <c r="AK282" s="715">
        <v>2.4811870242930967</v>
      </c>
      <c r="AL282" s="750">
        <v>0.3754219846467548</v>
      </c>
    </row>
    <row r="283" spans="1:38" x14ac:dyDescent="0.3">
      <c r="A283" s="924"/>
      <c r="B283" s="922"/>
      <c r="C283" s="460" t="s">
        <v>576</v>
      </c>
      <c r="D283" s="466" t="s">
        <v>579</v>
      </c>
      <c r="E283" s="459">
        <v>1199</v>
      </c>
      <c r="F283" s="711">
        <v>52.016475913855651</v>
      </c>
      <c r="G283" s="718">
        <v>5.3670762186444971</v>
      </c>
      <c r="H283" s="744">
        <v>0.46256968377454977</v>
      </c>
      <c r="I283" s="706" t="s">
        <v>599</v>
      </c>
      <c r="J283" s="744" t="s">
        <v>599</v>
      </c>
      <c r="K283" s="706">
        <v>16.048111239656624</v>
      </c>
      <c r="L283" s="744">
        <v>1.3188110294504189</v>
      </c>
      <c r="M283" s="706">
        <v>26.815443353565019</v>
      </c>
      <c r="N283" s="751">
        <v>3.6821671450913525</v>
      </c>
      <c r="O283" s="718">
        <v>0.23685506798558659</v>
      </c>
      <c r="P283" s="744">
        <v>2.1149038127093862E-2</v>
      </c>
      <c r="Q283" s="706" t="s">
        <v>599</v>
      </c>
      <c r="R283" s="744" t="s">
        <v>599</v>
      </c>
      <c r="S283" s="706">
        <v>0.70395262808530734</v>
      </c>
      <c r="T283" s="744">
        <v>7.0861061472179618E-2</v>
      </c>
      <c r="U283" s="706">
        <v>1.2869841802167195</v>
      </c>
      <c r="V283" s="751">
        <v>0.19499826978726151</v>
      </c>
      <c r="W283" s="712">
        <v>10.318031209059409</v>
      </c>
      <c r="X283" s="744">
        <v>0.80127785063023038</v>
      </c>
      <c r="Y283" s="712">
        <v>6.0652696290202055</v>
      </c>
      <c r="Z283" s="744">
        <v>0.68160686283348992</v>
      </c>
      <c r="AA283" s="712">
        <v>25.289742872435458</v>
      </c>
      <c r="AB283" s="744">
        <v>3.6840771886309231</v>
      </c>
      <c r="AC283" s="712">
        <v>38.701283734556625</v>
      </c>
      <c r="AD283" s="744">
        <v>5.8363103935373184</v>
      </c>
      <c r="AE283" s="708">
        <v>0.45534624140597613</v>
      </c>
      <c r="AF283" s="744">
        <v>3.7252461542677098E-2</v>
      </c>
      <c r="AG283" s="712" t="s">
        <v>1867</v>
      </c>
      <c r="AH283" s="744">
        <v>3.9252017989275252E-2</v>
      </c>
      <c r="AI283" s="712">
        <v>1.2402123948378614</v>
      </c>
      <c r="AJ283" s="744">
        <v>0.18906631428393494</v>
      </c>
      <c r="AK283" s="712">
        <v>1.6629576062616347</v>
      </c>
      <c r="AL283" s="751">
        <v>0.15105726357368318</v>
      </c>
    </row>
    <row r="284" spans="1:38" x14ac:dyDescent="0.3">
      <c r="A284" s="924"/>
      <c r="B284" s="922"/>
      <c r="C284" s="460" t="s">
        <v>576</v>
      </c>
      <c r="D284" s="465" t="s">
        <v>580</v>
      </c>
      <c r="E284" s="458">
        <v>1962</v>
      </c>
      <c r="F284" s="702">
        <v>55.79168195839987</v>
      </c>
      <c r="G284" s="703">
        <v>8.2634521748835077</v>
      </c>
      <c r="H284" s="743">
        <v>0.63893841163648191</v>
      </c>
      <c r="I284" s="715" t="s">
        <v>1039</v>
      </c>
      <c r="J284" s="743">
        <v>0.63893841163648191</v>
      </c>
      <c r="K284" s="715">
        <v>23.30718595815318</v>
      </c>
      <c r="L284" s="743">
        <v>1.7919451361529857</v>
      </c>
      <c r="M284" s="715">
        <v>35.601963169173686</v>
      </c>
      <c r="N284" s="750">
        <v>4.0928333592193367</v>
      </c>
      <c r="O284" s="703">
        <v>0.20013546270902569</v>
      </c>
      <c r="P284" s="743">
        <v>1.5337671151705265E-2</v>
      </c>
      <c r="Q284" s="715" t="s">
        <v>817</v>
      </c>
      <c r="R284" s="743">
        <v>8.3025715630651951E-3</v>
      </c>
      <c r="S284" s="715">
        <v>0.60672095110280921</v>
      </c>
      <c r="T284" s="743">
        <v>6.5610545147580038E-2</v>
      </c>
      <c r="U284" s="715">
        <v>0.90441645242236368</v>
      </c>
      <c r="V284" s="750">
        <v>8.7947853949186708E-2</v>
      </c>
      <c r="W284" s="715">
        <v>14.811261974580749</v>
      </c>
      <c r="X284" s="743">
        <v>0.9966658096216271</v>
      </c>
      <c r="Y284" s="715">
        <v>8.5279951422934008</v>
      </c>
      <c r="Z284" s="743">
        <v>0.85747582663595623</v>
      </c>
      <c r="AA284" s="715">
        <v>31.095301428859209</v>
      </c>
      <c r="AB284" s="743">
        <v>4.050824142333342</v>
      </c>
      <c r="AC284" s="715">
        <v>49.51139014459882</v>
      </c>
      <c r="AD284" s="743">
        <v>5.586473036171804</v>
      </c>
      <c r="AE284" s="703">
        <v>0.35871917763342093</v>
      </c>
      <c r="AF284" s="743">
        <v>2.3574588571909021E-2</v>
      </c>
      <c r="AG284" s="715">
        <v>0.18878135185023018</v>
      </c>
      <c r="AH284" s="743">
        <v>1.1403422049832026E-2</v>
      </c>
      <c r="AI284" s="715">
        <v>0.89522384624452256</v>
      </c>
      <c r="AJ284" s="743">
        <v>7.7050272298054098E-2</v>
      </c>
      <c r="AK284" s="715">
        <v>1.3085552720162208</v>
      </c>
      <c r="AL284" s="750">
        <v>0.1621903983035001</v>
      </c>
    </row>
    <row r="285" spans="1:38" x14ac:dyDescent="0.3">
      <c r="A285" s="924"/>
      <c r="B285" s="922"/>
      <c r="C285" s="460" t="s">
        <v>576</v>
      </c>
      <c r="D285" s="467" t="s">
        <v>581</v>
      </c>
      <c r="E285" s="459">
        <v>1890</v>
      </c>
      <c r="F285" s="711">
        <v>55.488034649452679</v>
      </c>
      <c r="G285" s="708">
        <v>11.673837382636489</v>
      </c>
      <c r="H285" s="744">
        <v>1.0234329665836868</v>
      </c>
      <c r="I285" s="712" t="s">
        <v>599</v>
      </c>
      <c r="J285" s="744" t="s">
        <v>599</v>
      </c>
      <c r="K285" s="712">
        <v>33.766256459510039</v>
      </c>
      <c r="L285" s="744">
        <v>3.9270682824644116</v>
      </c>
      <c r="M285" s="712">
        <v>48.507971505606577</v>
      </c>
      <c r="N285" s="751">
        <v>4.3555737145866003</v>
      </c>
      <c r="O285" s="708">
        <v>0.17967529894027767</v>
      </c>
      <c r="P285" s="744">
        <v>1.4819238246362729E-2</v>
      </c>
      <c r="Q285" s="712" t="s">
        <v>599</v>
      </c>
      <c r="R285" s="744" t="s">
        <v>599</v>
      </c>
      <c r="S285" s="712">
        <v>0.51807448226526376</v>
      </c>
      <c r="T285" s="744">
        <v>5.2827176085905272E-2</v>
      </c>
      <c r="U285" s="712">
        <v>0.88803708773378809</v>
      </c>
      <c r="V285" s="751">
        <v>7.4336610946548004E-2</v>
      </c>
      <c r="W285" s="712">
        <v>21.038476955232429</v>
      </c>
      <c r="X285" s="744">
        <v>1.662953386952893</v>
      </c>
      <c r="Y285" s="712">
        <v>10.082539051063563</v>
      </c>
      <c r="Z285" s="744">
        <v>1.0526045194835962</v>
      </c>
      <c r="AA285" s="712">
        <v>47.991315182859822</v>
      </c>
      <c r="AB285" s="744">
        <v>3.1348736964978063</v>
      </c>
      <c r="AC285" s="712" t="s">
        <v>3798</v>
      </c>
      <c r="AD285" s="744">
        <v>16.490540905384972</v>
      </c>
      <c r="AE285" s="708">
        <v>0.32380908798695385</v>
      </c>
      <c r="AF285" s="744">
        <v>2.3744779951607151E-2</v>
      </c>
      <c r="AG285" s="712">
        <v>0.15855890407116419</v>
      </c>
      <c r="AH285" s="744">
        <v>1.8591008398824365E-2</v>
      </c>
      <c r="AI285" s="712">
        <v>0.82416586997676222</v>
      </c>
      <c r="AJ285" s="744">
        <v>7.1011768960963964E-2</v>
      </c>
      <c r="AK285" s="712" t="s">
        <v>1188</v>
      </c>
      <c r="AL285" s="751">
        <v>0.19200628635115627</v>
      </c>
    </row>
    <row r="286" spans="1:38" x14ac:dyDescent="0.3">
      <c r="A286" s="924"/>
      <c r="B286" s="922"/>
      <c r="C286" s="460" t="s">
        <v>576</v>
      </c>
      <c r="D286" s="465" t="s">
        <v>582</v>
      </c>
      <c r="E286" s="458">
        <v>1849</v>
      </c>
      <c r="F286" s="702">
        <v>59.292681017343149</v>
      </c>
      <c r="G286" s="703">
        <v>14.674926799472736</v>
      </c>
      <c r="H286" s="743">
        <v>1.447714920768008</v>
      </c>
      <c r="I286" s="715" t="s">
        <v>1328</v>
      </c>
      <c r="J286" s="743">
        <v>1.447714920768008</v>
      </c>
      <c r="K286" s="715">
        <v>41.932638037838643</v>
      </c>
      <c r="L286" s="743">
        <v>5.135315915498718</v>
      </c>
      <c r="M286" s="715">
        <v>70.027424866142482</v>
      </c>
      <c r="N286" s="750">
        <v>9.4111888889711448</v>
      </c>
      <c r="O286" s="703">
        <v>0.22259249493954925</v>
      </c>
      <c r="P286" s="743">
        <v>2.4501814898195754E-2</v>
      </c>
      <c r="Q286" s="715" t="s">
        <v>811</v>
      </c>
      <c r="R286" s="743">
        <v>1.224438248597819E-2</v>
      </c>
      <c r="S286" s="715">
        <v>0.64332130312186242</v>
      </c>
      <c r="T286" s="743">
        <v>8.4250907967297881E-2</v>
      </c>
      <c r="U286" s="715">
        <v>1.0841274794454676</v>
      </c>
      <c r="V286" s="750">
        <v>0.17240647872286005</v>
      </c>
      <c r="W286" s="715">
        <v>24.749980179139328</v>
      </c>
      <c r="X286" s="743">
        <v>2.2050659640032593</v>
      </c>
      <c r="Y286" s="715">
        <v>13.481086067143067</v>
      </c>
      <c r="Z286" s="743">
        <v>1.6447530785731548</v>
      </c>
      <c r="AA286" s="715">
        <v>62.86539736836901</v>
      </c>
      <c r="AB286" s="743">
        <v>8.5224607489557442</v>
      </c>
      <c r="AC286" s="715">
        <v>86.094148142447395</v>
      </c>
      <c r="AD286" s="743">
        <v>11.697857410820296</v>
      </c>
      <c r="AE286" s="703">
        <v>0.37541310515954035</v>
      </c>
      <c r="AF286" s="743">
        <v>3.7688204193087153E-2</v>
      </c>
      <c r="AG286" s="715">
        <v>0.18126106223990057</v>
      </c>
      <c r="AH286" s="743">
        <v>1.7688548601973355E-2</v>
      </c>
      <c r="AI286" s="715">
        <v>0.93320603054441265</v>
      </c>
      <c r="AJ286" s="743">
        <v>0.14198552735166828</v>
      </c>
      <c r="AK286" s="715" t="s">
        <v>865</v>
      </c>
      <c r="AL286" s="750">
        <v>0.28532550226283315</v>
      </c>
    </row>
    <row r="287" spans="1:38" x14ac:dyDescent="0.3">
      <c r="A287" s="924"/>
      <c r="B287" s="922"/>
      <c r="C287" s="460" t="s">
        <v>576</v>
      </c>
      <c r="D287" s="466" t="s">
        <v>583</v>
      </c>
      <c r="E287" s="459">
        <v>4389</v>
      </c>
      <c r="F287" s="711">
        <v>62.917393974314479</v>
      </c>
      <c r="G287" s="708">
        <v>14.455165142269516</v>
      </c>
      <c r="H287" s="744">
        <v>0.64746146499596069</v>
      </c>
      <c r="I287" s="712">
        <v>3.9555187503343916</v>
      </c>
      <c r="J287" s="744">
        <v>0.64746146499596069</v>
      </c>
      <c r="K287" s="712">
        <v>41.384507909365816</v>
      </c>
      <c r="L287" s="744">
        <v>1.73017455193914</v>
      </c>
      <c r="M287" s="712">
        <v>61.141288703988224</v>
      </c>
      <c r="N287" s="751">
        <v>3.5385242609808416</v>
      </c>
      <c r="O287" s="708">
        <v>0.19393662882194079</v>
      </c>
      <c r="P287" s="744">
        <v>8.9640166944005995E-3</v>
      </c>
      <c r="Q287" s="712">
        <v>5.1268540833780726E-2</v>
      </c>
      <c r="R287" s="744">
        <v>6.9787280102899954E-3</v>
      </c>
      <c r="S287" s="712">
        <v>0.55629388890012821</v>
      </c>
      <c r="T287" s="744">
        <v>2.4002514452919524E-2</v>
      </c>
      <c r="U287" s="712">
        <v>0.82225812254373265</v>
      </c>
      <c r="V287" s="751">
        <v>3.8800890349131645E-2</v>
      </c>
      <c r="W287" s="712">
        <v>22.974831329108643</v>
      </c>
      <c r="X287" s="744">
        <v>0.8979404092990072</v>
      </c>
      <c r="Y287" s="712">
        <v>15.242943560668035</v>
      </c>
      <c r="Z287" s="744">
        <v>0.86221274421788618</v>
      </c>
      <c r="AA287" s="712">
        <v>56.109094491360764</v>
      </c>
      <c r="AB287" s="744">
        <v>3.002857246713857</v>
      </c>
      <c r="AC287" s="712">
        <v>75.791768629282373</v>
      </c>
      <c r="AD287" s="744">
        <v>3.3137871907523326</v>
      </c>
      <c r="AE287" s="708">
        <v>0.3082400852475134</v>
      </c>
      <c r="AF287" s="744">
        <v>1.2603166811426404E-2</v>
      </c>
      <c r="AG287" s="712">
        <v>0.18194383678147316</v>
      </c>
      <c r="AH287" s="744">
        <v>1.4869506597633168E-2</v>
      </c>
      <c r="AI287" s="712">
        <v>0.73437274113579754</v>
      </c>
      <c r="AJ287" s="744">
        <v>4.3964980450556704E-2</v>
      </c>
      <c r="AK287" s="712">
        <v>1.0171851337670159</v>
      </c>
      <c r="AL287" s="751">
        <v>6.2275917859541556E-2</v>
      </c>
    </row>
    <row r="288" spans="1:38" x14ac:dyDescent="0.3">
      <c r="A288" s="924"/>
      <c r="B288" s="922"/>
      <c r="C288" s="460" t="s">
        <v>576</v>
      </c>
      <c r="D288" s="465" t="s">
        <v>584</v>
      </c>
      <c r="E288" s="458">
        <v>4465</v>
      </c>
      <c r="F288" s="702">
        <v>60.577530581237063</v>
      </c>
      <c r="G288" s="703">
        <v>14.519078109740612</v>
      </c>
      <c r="H288" s="743">
        <v>0.63186956246865189</v>
      </c>
      <c r="I288" s="715">
        <v>4.2082441177853509</v>
      </c>
      <c r="J288" s="743">
        <v>0.63186956246865189</v>
      </c>
      <c r="K288" s="715">
        <v>44.143229638762712</v>
      </c>
      <c r="L288" s="743">
        <v>2.5095066051217683</v>
      </c>
      <c r="M288" s="715">
        <v>61.215672030638387</v>
      </c>
      <c r="N288" s="750">
        <v>3.292299389229862</v>
      </c>
      <c r="O288" s="703">
        <v>0.19571466725184092</v>
      </c>
      <c r="P288" s="743">
        <v>9.0405006568534049E-3</v>
      </c>
      <c r="Q288" s="715">
        <v>5.6354150728153994E-2</v>
      </c>
      <c r="R288" s="743">
        <v>8.769358250953754E-3</v>
      </c>
      <c r="S288" s="715">
        <v>0.57598011131627858</v>
      </c>
      <c r="T288" s="743">
        <v>3.8676366462529088E-2</v>
      </c>
      <c r="U288" s="715">
        <v>0.83239002736785861</v>
      </c>
      <c r="V288" s="750">
        <v>4.8258251273329243E-2</v>
      </c>
      <c r="W288" s="715">
        <v>23.967761594820882</v>
      </c>
      <c r="X288" s="743">
        <v>0.89477495237185345</v>
      </c>
      <c r="Y288" s="715">
        <v>14.202250243539989</v>
      </c>
      <c r="Z288" s="743">
        <v>0.82838480230812006</v>
      </c>
      <c r="AA288" s="715">
        <v>55.778356989128881</v>
      </c>
      <c r="AB288" s="743">
        <v>2.9755854373870885</v>
      </c>
      <c r="AC288" s="715">
        <v>74.289060306819181</v>
      </c>
      <c r="AD288" s="743">
        <v>4.735925091974579</v>
      </c>
      <c r="AE288" s="703">
        <v>0.32308128999972879</v>
      </c>
      <c r="AF288" s="743">
        <v>1.2893810074775455E-2</v>
      </c>
      <c r="AG288" s="715">
        <v>0.18423076957889001</v>
      </c>
      <c r="AH288" s="743">
        <v>1.1073245004899321E-2</v>
      </c>
      <c r="AI288" s="715">
        <v>0.77384499494851777</v>
      </c>
      <c r="AJ288" s="743">
        <v>3.3081879813371289E-2</v>
      </c>
      <c r="AK288" s="715">
        <v>1.0706066186969809</v>
      </c>
      <c r="AL288" s="750">
        <v>0.10596767529562122</v>
      </c>
    </row>
    <row r="289" spans="1:38" x14ac:dyDescent="0.3">
      <c r="A289" s="924"/>
      <c r="B289" s="922"/>
      <c r="C289" s="460" t="s">
        <v>576</v>
      </c>
      <c r="D289" s="468" t="s">
        <v>585</v>
      </c>
      <c r="E289" s="459">
        <v>2628</v>
      </c>
      <c r="F289" s="711">
        <v>56.784417319304751</v>
      </c>
      <c r="G289" s="708">
        <v>11.936748526076549</v>
      </c>
      <c r="H289" s="744">
        <v>0.60899154593942562</v>
      </c>
      <c r="I289" s="712" t="s">
        <v>1505</v>
      </c>
      <c r="J289" s="744">
        <v>0.60899154593942562</v>
      </c>
      <c r="K289" s="712">
        <v>34.80025719849715</v>
      </c>
      <c r="L289" s="744">
        <v>1.869025031426385</v>
      </c>
      <c r="M289" s="712">
        <v>51.583843116076878</v>
      </c>
      <c r="N289" s="751">
        <v>3.1597817930567476</v>
      </c>
      <c r="O289" s="708">
        <v>0.17039383912803699</v>
      </c>
      <c r="P289" s="744">
        <v>9.0891672426288948E-3</v>
      </c>
      <c r="Q289" s="712" t="s">
        <v>659</v>
      </c>
      <c r="R289" s="744">
        <v>8.9722260813067042E-3</v>
      </c>
      <c r="S289" s="712">
        <v>0.46499207488899058</v>
      </c>
      <c r="T289" s="744">
        <v>3.2770960952361941E-2</v>
      </c>
      <c r="U289" s="712">
        <v>0.73589875808327043</v>
      </c>
      <c r="V289" s="751">
        <v>5.6195325809501609E-2</v>
      </c>
      <c r="W289" s="712">
        <v>21.021169344672426</v>
      </c>
      <c r="X289" s="744">
        <v>0.92811254899345597</v>
      </c>
      <c r="Y289" s="712">
        <v>13.338432969524979</v>
      </c>
      <c r="Z289" s="744">
        <v>0.74256503212362934</v>
      </c>
      <c r="AA289" s="712">
        <v>47.003319477941467</v>
      </c>
      <c r="AB289" s="744">
        <v>3.5019818412978214</v>
      </c>
      <c r="AC289" s="712">
        <v>63.157220633789905</v>
      </c>
      <c r="AD289" s="744">
        <v>4.8151620813018594</v>
      </c>
      <c r="AE289" s="708">
        <v>0.30007147589433647</v>
      </c>
      <c r="AF289" s="744">
        <v>1.4059570709610562E-2</v>
      </c>
      <c r="AG289" s="712">
        <v>0.18483236410805134</v>
      </c>
      <c r="AH289" s="744">
        <v>9.1047099293073315E-3</v>
      </c>
      <c r="AI289" s="712">
        <v>0.66555414404622837</v>
      </c>
      <c r="AJ289" s="744">
        <v>5.1469505927149835E-2</v>
      </c>
      <c r="AK289" s="712">
        <v>0.96884626157099141</v>
      </c>
      <c r="AL289" s="751">
        <v>8.2100775478991375E-2</v>
      </c>
    </row>
    <row r="290" spans="1:38" x14ac:dyDescent="0.3">
      <c r="A290" s="924"/>
      <c r="B290" s="922"/>
      <c r="C290" s="460" t="s">
        <v>576</v>
      </c>
      <c r="D290" s="465" t="s">
        <v>586</v>
      </c>
      <c r="E290" s="458">
        <v>6339</v>
      </c>
      <c r="F290" s="702">
        <v>52.92320833317401</v>
      </c>
      <c r="G290" s="703">
        <v>7.8010006269591665</v>
      </c>
      <c r="H290" s="743">
        <v>0.35937811607685727</v>
      </c>
      <c r="I290" s="715" t="s">
        <v>599</v>
      </c>
      <c r="J290" s="743" t="s">
        <v>599</v>
      </c>
      <c r="K290" s="715">
        <v>22.169384246611809</v>
      </c>
      <c r="L290" s="743">
        <v>0.854300635927569</v>
      </c>
      <c r="M290" s="715">
        <v>36.733494408598787</v>
      </c>
      <c r="N290" s="750">
        <v>2.2363057468588674</v>
      </c>
      <c r="O290" s="703">
        <v>0.22321799356735297</v>
      </c>
      <c r="P290" s="743">
        <v>9.7460186753253707E-3</v>
      </c>
      <c r="Q290" s="715" t="s">
        <v>883</v>
      </c>
      <c r="R290" s="743">
        <v>4.1647196299473754E-3</v>
      </c>
      <c r="S290" s="715">
        <v>0.65156223393708024</v>
      </c>
      <c r="T290" s="743">
        <v>3.1928960423545434E-2</v>
      </c>
      <c r="U290" s="715">
        <v>1.0236726086696581</v>
      </c>
      <c r="V290" s="750">
        <v>7.4276485442620457E-2</v>
      </c>
      <c r="W290" s="715">
        <v>14.740226212002423</v>
      </c>
      <c r="X290" s="743">
        <v>0.62886040290381862</v>
      </c>
      <c r="Y290" s="715">
        <v>7.1520498329468412</v>
      </c>
      <c r="Z290" s="743">
        <v>0.33979457226331289</v>
      </c>
      <c r="AA290" s="715">
        <v>34.922524021046073</v>
      </c>
      <c r="AB290" s="743">
        <v>2.1304072012123654</v>
      </c>
      <c r="AC290" s="715">
        <v>50.031334400977613</v>
      </c>
      <c r="AD290" s="743">
        <v>2.6266191648921433</v>
      </c>
      <c r="AE290" s="703">
        <v>0.4218986031259403</v>
      </c>
      <c r="AF290" s="743">
        <v>1.6665096789499723E-2</v>
      </c>
      <c r="AG290" s="715">
        <v>0.20895328188134393</v>
      </c>
      <c r="AH290" s="743">
        <v>1.0434284665358007E-2</v>
      </c>
      <c r="AI290" s="715">
        <v>0.99208301882274097</v>
      </c>
      <c r="AJ290" s="743">
        <v>5.7502844779212997E-2</v>
      </c>
      <c r="AK290" s="715">
        <v>1.5667249618886492</v>
      </c>
      <c r="AL290" s="750">
        <v>0.11816743099785305</v>
      </c>
    </row>
    <row r="291" spans="1:38" x14ac:dyDescent="0.3">
      <c r="A291" s="924"/>
      <c r="B291" s="922"/>
      <c r="C291" s="460" t="s">
        <v>576</v>
      </c>
      <c r="D291" s="466" t="s">
        <v>587</v>
      </c>
      <c r="E291" s="459">
        <v>13331</v>
      </c>
      <c r="F291" s="711">
        <v>60.802759040590516</v>
      </c>
      <c r="G291" s="708">
        <v>14.210745028947221</v>
      </c>
      <c r="H291" s="744">
        <v>0.40882772512201981</v>
      </c>
      <c r="I291" s="712">
        <v>3.8085786740550214</v>
      </c>
      <c r="J291" s="744">
        <v>0.40882772512201981</v>
      </c>
      <c r="K291" s="712">
        <v>41.788796247380851</v>
      </c>
      <c r="L291" s="744">
        <v>1.0475434786445332</v>
      </c>
      <c r="M291" s="712">
        <v>61.212280096057931</v>
      </c>
      <c r="N291" s="751">
        <v>2.4784136596447355</v>
      </c>
      <c r="O291" s="708">
        <v>0.19650754859680183</v>
      </c>
      <c r="P291" s="744">
        <v>6.2153920747124057E-3</v>
      </c>
      <c r="Q291" s="712">
        <v>5.1182915735209569E-2</v>
      </c>
      <c r="R291" s="744">
        <v>4.3756044844075427E-3</v>
      </c>
      <c r="S291" s="712">
        <v>0.56844278978658747</v>
      </c>
      <c r="T291" s="744">
        <v>1.8040597644369896E-2</v>
      </c>
      <c r="U291" s="712">
        <v>0.84705721158014324</v>
      </c>
      <c r="V291" s="751">
        <v>3.3885559768133615E-2</v>
      </c>
      <c r="W291" s="712">
        <v>23.371875311547058</v>
      </c>
      <c r="X291" s="744">
        <v>0.59521469950386341</v>
      </c>
      <c r="Y291" s="712">
        <v>14.365444775335739</v>
      </c>
      <c r="Z291" s="744">
        <v>0.57231270973601345</v>
      </c>
      <c r="AA291" s="712">
        <v>55.973112326352869</v>
      </c>
      <c r="AB291" s="744">
        <v>1.7396314067202303</v>
      </c>
      <c r="AC291" s="712">
        <v>75.428152333578069</v>
      </c>
      <c r="AD291" s="744">
        <v>3.1994613692568725</v>
      </c>
      <c r="AE291" s="708">
        <v>0.32318853897011146</v>
      </c>
      <c r="AF291" s="744">
        <v>9.1675338098226294E-3</v>
      </c>
      <c r="AG291" s="712">
        <v>0.18275741769605131</v>
      </c>
      <c r="AH291" s="744">
        <v>6.319348722321619E-3</v>
      </c>
      <c r="AI291" s="712">
        <v>0.7714612246971384</v>
      </c>
      <c r="AJ291" s="744">
        <v>2.7623261361760642E-2</v>
      </c>
      <c r="AK291" s="712">
        <v>1.0939025892879137</v>
      </c>
      <c r="AL291" s="751">
        <v>5.1941713884448355E-2</v>
      </c>
    </row>
    <row r="292" spans="1:38" x14ac:dyDescent="0.3">
      <c r="A292" s="924"/>
      <c r="B292" s="922"/>
      <c r="C292" s="460" t="s">
        <v>588</v>
      </c>
      <c r="D292" s="465" t="s">
        <v>580</v>
      </c>
      <c r="E292" s="458">
        <v>1023</v>
      </c>
      <c r="F292" s="702">
        <v>53.384751451037623</v>
      </c>
      <c r="G292" s="703">
        <v>8.8910266798588076</v>
      </c>
      <c r="H292" s="743">
        <v>0.92141865354298458</v>
      </c>
      <c r="I292" s="715" t="s">
        <v>599</v>
      </c>
      <c r="J292" s="743" t="s">
        <v>599</v>
      </c>
      <c r="K292" s="715">
        <v>23.766171911297274</v>
      </c>
      <c r="L292" s="743">
        <v>2.6540434291204722</v>
      </c>
      <c r="M292" s="715">
        <v>37.690330434713488</v>
      </c>
      <c r="N292" s="750">
        <v>4.5945606962256731</v>
      </c>
      <c r="O292" s="703">
        <v>0.21269922793766743</v>
      </c>
      <c r="P292" s="743">
        <v>2.1767503727764599E-2</v>
      </c>
      <c r="Q292" s="715" t="s">
        <v>599</v>
      </c>
      <c r="R292" s="743" t="s">
        <v>599</v>
      </c>
      <c r="S292" s="715">
        <v>0.67416102299198244</v>
      </c>
      <c r="T292" s="743">
        <v>9.6470931690324224E-2</v>
      </c>
      <c r="U292" s="715">
        <v>0.98773148549069301</v>
      </c>
      <c r="V292" s="750">
        <v>0.12566184873022554</v>
      </c>
      <c r="W292" s="715">
        <v>16.654618478486885</v>
      </c>
      <c r="X292" s="743">
        <v>1.5079849363899498</v>
      </c>
      <c r="Y292" s="715">
        <v>9.2934196971553309</v>
      </c>
      <c r="Z292" s="743">
        <v>1.1546878317977851</v>
      </c>
      <c r="AA292" s="715">
        <v>36.080325823623447</v>
      </c>
      <c r="AB292" s="743">
        <v>3.9775097725530699</v>
      </c>
      <c r="AC292" s="715" t="s">
        <v>3799</v>
      </c>
      <c r="AD292" s="743">
        <v>10.73252283816997</v>
      </c>
      <c r="AE292" s="703">
        <v>0.39842693307797211</v>
      </c>
      <c r="AF292" s="743">
        <v>3.5067741280699311E-2</v>
      </c>
      <c r="AG292" s="715">
        <v>0.20581339864671785</v>
      </c>
      <c r="AH292" s="743">
        <v>2.5315569924912077E-2</v>
      </c>
      <c r="AI292" s="715">
        <v>0.90388081314001456</v>
      </c>
      <c r="AJ292" s="743">
        <v>0.12026776958949914</v>
      </c>
      <c r="AK292" s="715">
        <v>1.3710671075912024</v>
      </c>
      <c r="AL292" s="750">
        <v>0.20758502000687212</v>
      </c>
    </row>
    <row r="293" spans="1:38" x14ac:dyDescent="0.3">
      <c r="A293" s="924"/>
      <c r="B293" s="922"/>
      <c r="C293" s="460" t="s">
        <v>588</v>
      </c>
      <c r="D293" s="469" t="s">
        <v>581</v>
      </c>
      <c r="E293" s="459">
        <v>900</v>
      </c>
      <c r="F293" s="711">
        <v>54.045852395269911</v>
      </c>
      <c r="G293" s="708">
        <v>13.364646999217129</v>
      </c>
      <c r="H293" s="744">
        <v>1.6527755878967092</v>
      </c>
      <c r="I293" s="712" t="s">
        <v>599</v>
      </c>
      <c r="J293" s="744" t="s">
        <v>599</v>
      </c>
      <c r="K293" s="712">
        <v>34.029438615265796</v>
      </c>
      <c r="L293" s="744">
        <v>5.1066018285306738</v>
      </c>
      <c r="M293" s="712" t="s">
        <v>3800</v>
      </c>
      <c r="N293" s="751">
        <v>17.871636029241881</v>
      </c>
      <c r="O293" s="708">
        <v>0.19279045075307308</v>
      </c>
      <c r="P293" s="744">
        <v>2.3517568494688678E-2</v>
      </c>
      <c r="Q293" s="712" t="s">
        <v>599</v>
      </c>
      <c r="R293" s="744" t="s">
        <v>599</v>
      </c>
      <c r="S293" s="712" t="s">
        <v>895</v>
      </c>
      <c r="T293" s="744">
        <v>8.7279766099826545E-2</v>
      </c>
      <c r="U293" s="712" t="s">
        <v>900</v>
      </c>
      <c r="V293" s="751">
        <v>0.17890670958589397</v>
      </c>
      <c r="W293" s="712">
        <v>24.72834899794605</v>
      </c>
      <c r="X293" s="744">
        <v>2.7823083702622204</v>
      </c>
      <c r="Y293" s="712">
        <v>11.711092942296188</v>
      </c>
      <c r="Z293" s="744">
        <v>1.665373662054743</v>
      </c>
      <c r="AA293" s="712" t="s">
        <v>3801</v>
      </c>
      <c r="AB293" s="744">
        <v>13.673416928894971</v>
      </c>
      <c r="AC293" s="712" t="s">
        <v>3802</v>
      </c>
      <c r="AD293" s="744">
        <v>29.448074532119435</v>
      </c>
      <c r="AE293" s="708">
        <v>0.35671645872671276</v>
      </c>
      <c r="AF293" s="744">
        <v>3.8944150019539284E-2</v>
      </c>
      <c r="AG293" s="712">
        <v>0.17026417968116611</v>
      </c>
      <c r="AH293" s="744">
        <v>2.7474822558325881E-2</v>
      </c>
      <c r="AI293" s="712" t="s">
        <v>616</v>
      </c>
      <c r="AJ293" s="744">
        <v>0.16869205201118379</v>
      </c>
      <c r="AK293" s="712" t="s">
        <v>2049</v>
      </c>
      <c r="AL293" s="751">
        <v>0.31707640143338867</v>
      </c>
    </row>
    <row r="294" spans="1:38" x14ac:dyDescent="0.3">
      <c r="A294" s="924"/>
      <c r="B294" s="922"/>
      <c r="C294" s="460" t="s">
        <v>588</v>
      </c>
      <c r="D294" s="465" t="s">
        <v>582</v>
      </c>
      <c r="E294" s="458">
        <v>857</v>
      </c>
      <c r="F294" s="702">
        <v>65.119424141223917</v>
      </c>
      <c r="G294" s="703">
        <v>16.591387536624648</v>
      </c>
      <c r="H294" s="743">
        <v>2.1588500651040654</v>
      </c>
      <c r="I294" s="715" t="s">
        <v>2246</v>
      </c>
      <c r="J294" s="743">
        <v>2.1588500651040654</v>
      </c>
      <c r="K294" s="715" t="s">
        <v>3803</v>
      </c>
      <c r="L294" s="743">
        <v>9.494658598268197</v>
      </c>
      <c r="M294" s="715" t="s">
        <v>3804</v>
      </c>
      <c r="N294" s="750">
        <v>15.149832735314876</v>
      </c>
      <c r="O294" s="703">
        <v>0.22807877132130527</v>
      </c>
      <c r="P294" s="743">
        <v>3.0037724910001187E-2</v>
      </c>
      <c r="Q294" s="715" t="s">
        <v>666</v>
      </c>
      <c r="R294" s="743">
        <v>2.029634450981508E-2</v>
      </c>
      <c r="S294" s="715" t="s">
        <v>725</v>
      </c>
      <c r="T294" s="743">
        <v>0.16210165018826822</v>
      </c>
      <c r="U294" s="715" t="s">
        <v>1227</v>
      </c>
      <c r="V294" s="750">
        <v>0.20059722131595306</v>
      </c>
      <c r="W294" s="715">
        <v>25.478400270621336</v>
      </c>
      <c r="X294" s="743">
        <v>3.017811709482666</v>
      </c>
      <c r="Y294" s="715">
        <v>15.422466131166058</v>
      </c>
      <c r="Z294" s="743">
        <v>2.283066495342799</v>
      </c>
      <c r="AA294" s="715" t="s">
        <v>3805</v>
      </c>
      <c r="AB294" s="743">
        <v>12.392616626097022</v>
      </c>
      <c r="AC294" s="715" t="s">
        <v>3806</v>
      </c>
      <c r="AD294" s="743">
        <v>20.954558688185578</v>
      </c>
      <c r="AE294" s="703">
        <v>0.35024691070159475</v>
      </c>
      <c r="AF294" s="743">
        <v>4.1896162304982561E-2</v>
      </c>
      <c r="AG294" s="715">
        <v>0.18910245566443684</v>
      </c>
      <c r="AH294" s="743">
        <v>2.7296072904940932E-2</v>
      </c>
      <c r="AI294" s="715" t="s">
        <v>796</v>
      </c>
      <c r="AJ294" s="743">
        <v>0.19142282647129324</v>
      </c>
      <c r="AK294" s="715" t="s">
        <v>1251</v>
      </c>
      <c r="AL294" s="750">
        <v>0.22436027892615362</v>
      </c>
    </row>
    <row r="295" spans="1:38" x14ac:dyDescent="0.3">
      <c r="A295" s="924"/>
      <c r="B295" s="922"/>
      <c r="C295" s="460" t="s">
        <v>588</v>
      </c>
      <c r="D295" s="466" t="s">
        <v>583</v>
      </c>
      <c r="E295" s="459">
        <v>2005</v>
      </c>
      <c r="F295" s="711">
        <v>61.845521888612112</v>
      </c>
      <c r="G295" s="708">
        <v>15.468662403748455</v>
      </c>
      <c r="H295" s="744">
        <v>1.0314084992383525</v>
      </c>
      <c r="I295" s="712" t="s">
        <v>2321</v>
      </c>
      <c r="J295" s="744">
        <v>1.0314084992383525</v>
      </c>
      <c r="K295" s="712">
        <v>44.180058242861854</v>
      </c>
      <c r="L295" s="744">
        <v>3.4024117976315131</v>
      </c>
      <c r="M295" s="712">
        <v>66.563933465560623</v>
      </c>
      <c r="N295" s="751">
        <v>4.6116450694334423</v>
      </c>
      <c r="O295" s="708">
        <v>0.18728953331021309</v>
      </c>
      <c r="P295" s="744">
        <v>1.3041951078254729E-2</v>
      </c>
      <c r="Q295" s="712" t="s">
        <v>659</v>
      </c>
      <c r="R295" s="744">
        <v>1.1814446526577285E-2</v>
      </c>
      <c r="S295" s="712">
        <v>0.54879985498152939</v>
      </c>
      <c r="T295" s="744">
        <v>3.2137226768756487E-2</v>
      </c>
      <c r="U295" s="712">
        <v>0.81446116747323538</v>
      </c>
      <c r="V295" s="751">
        <v>5.7548722367224227E-2</v>
      </c>
      <c r="W295" s="712">
        <v>25.011774387818317</v>
      </c>
      <c r="X295" s="744">
        <v>1.4373319144759495</v>
      </c>
      <c r="Y295" s="712">
        <v>16.025166189020165</v>
      </c>
      <c r="Z295" s="744">
        <v>1.7022881945349784</v>
      </c>
      <c r="AA295" s="712">
        <v>59.015134338401118</v>
      </c>
      <c r="AB295" s="744">
        <v>3.9898115647545329</v>
      </c>
      <c r="AC295" s="712">
        <v>75.940675768577677</v>
      </c>
      <c r="AD295" s="744">
        <v>7.3367797692914696</v>
      </c>
      <c r="AE295" s="708">
        <v>0.30283442938283223</v>
      </c>
      <c r="AF295" s="744">
        <v>1.8210994836345959E-2</v>
      </c>
      <c r="AG295" s="712">
        <v>0.17321926583635286</v>
      </c>
      <c r="AH295" s="744">
        <v>2.026894304662152E-2</v>
      </c>
      <c r="AI295" s="712">
        <v>0.69625308207009484</v>
      </c>
      <c r="AJ295" s="744">
        <v>7.1375530061257381E-2</v>
      </c>
      <c r="AK295" s="712">
        <v>0.984643724936072</v>
      </c>
      <c r="AL295" s="751">
        <v>8.8274196666365212E-2</v>
      </c>
    </row>
    <row r="296" spans="1:38" x14ac:dyDescent="0.3">
      <c r="A296" s="924"/>
      <c r="B296" s="922"/>
      <c r="C296" s="460" t="s">
        <v>588</v>
      </c>
      <c r="D296" s="465" t="s">
        <v>584</v>
      </c>
      <c r="E296" s="458">
        <v>2151</v>
      </c>
      <c r="F296" s="702">
        <v>60.813517788827212</v>
      </c>
      <c r="G296" s="703">
        <v>14.770897305648305</v>
      </c>
      <c r="H296" s="743">
        <v>0.94048518770310241</v>
      </c>
      <c r="I296" s="715" t="s">
        <v>2554</v>
      </c>
      <c r="J296" s="743">
        <v>0.94048518770310241</v>
      </c>
      <c r="K296" s="715">
        <v>43.69461073815615</v>
      </c>
      <c r="L296" s="743">
        <v>3.6135323961607262</v>
      </c>
      <c r="M296" s="715">
        <v>59.273980388737094</v>
      </c>
      <c r="N296" s="750">
        <v>3.6649200039360212</v>
      </c>
      <c r="O296" s="703">
        <v>0.1762290086805465</v>
      </c>
      <c r="P296" s="743">
        <v>1.1810663392574795E-2</v>
      </c>
      <c r="Q296" s="715" t="s">
        <v>668</v>
      </c>
      <c r="R296" s="743">
        <v>1.3867399622980083E-2</v>
      </c>
      <c r="S296" s="715">
        <v>0.47749283845250196</v>
      </c>
      <c r="T296" s="743">
        <v>3.107795145075749E-2</v>
      </c>
      <c r="U296" s="715">
        <v>0.68990919075367707</v>
      </c>
      <c r="V296" s="750">
        <v>7.5328489261068943E-2</v>
      </c>
      <c r="W296" s="715">
        <v>24.28883880215534</v>
      </c>
      <c r="X296" s="743">
        <v>1.3769045674652245</v>
      </c>
      <c r="Y296" s="715">
        <v>14.362075233564806</v>
      </c>
      <c r="Z296" s="743">
        <v>1.4229305029332036</v>
      </c>
      <c r="AA296" s="715">
        <v>54.271682318212243</v>
      </c>
      <c r="AB296" s="743">
        <v>3.3308966761905725</v>
      </c>
      <c r="AC296" s="715">
        <v>74.25353591903594</v>
      </c>
      <c r="AD296" s="743">
        <v>8.8134560729104923</v>
      </c>
      <c r="AE296" s="703">
        <v>0.28978591452725283</v>
      </c>
      <c r="AF296" s="743">
        <v>1.7553733301781893E-2</v>
      </c>
      <c r="AG296" s="715">
        <v>0.16340782618567451</v>
      </c>
      <c r="AH296" s="743">
        <v>1.4252619708801548E-2</v>
      </c>
      <c r="AI296" s="715">
        <v>0.62076523989028487</v>
      </c>
      <c r="AJ296" s="743">
        <v>4.7303080591854473E-2</v>
      </c>
      <c r="AK296" s="715">
        <v>0.94147538814206</v>
      </c>
      <c r="AL296" s="750">
        <v>0.11476301051378832</v>
      </c>
    </row>
    <row r="297" spans="1:38" x14ac:dyDescent="0.3">
      <c r="A297" s="924"/>
      <c r="B297" s="922"/>
      <c r="C297" s="460" t="s">
        <v>588</v>
      </c>
      <c r="D297" s="467" t="s">
        <v>585</v>
      </c>
      <c r="E297" s="459">
        <v>1180</v>
      </c>
      <c r="F297" s="711">
        <v>56.978426080652902</v>
      </c>
      <c r="G297" s="708">
        <v>12.686108738280748</v>
      </c>
      <c r="H297" s="744">
        <v>0.81393408334289574</v>
      </c>
      <c r="I297" s="712" t="s">
        <v>1609</v>
      </c>
      <c r="J297" s="744">
        <v>0.81393408334289574</v>
      </c>
      <c r="K297" s="712">
        <v>36.892356189413242</v>
      </c>
      <c r="L297" s="744">
        <v>2.2744828472739695</v>
      </c>
      <c r="M297" s="712">
        <v>52.374898269662395</v>
      </c>
      <c r="N297" s="751">
        <v>4.0397306885757276</v>
      </c>
      <c r="O297" s="708">
        <v>0.16427150627901069</v>
      </c>
      <c r="P297" s="744">
        <v>1.1342966214158269E-2</v>
      </c>
      <c r="Q297" s="712" t="s">
        <v>659</v>
      </c>
      <c r="R297" s="744">
        <v>1.2575443085485229E-2</v>
      </c>
      <c r="S297" s="712">
        <v>0.47137361473194161</v>
      </c>
      <c r="T297" s="744">
        <v>6.5548929555511476E-2</v>
      </c>
      <c r="U297" s="712">
        <v>0.66379255258980474</v>
      </c>
      <c r="V297" s="751">
        <v>7.0911669378986755E-2</v>
      </c>
      <c r="W297" s="712">
        <v>22.264758103924411</v>
      </c>
      <c r="X297" s="744">
        <v>1.1581989448179226</v>
      </c>
      <c r="Y297" s="712">
        <v>15.997402924063655</v>
      </c>
      <c r="Z297" s="744">
        <v>1.3968560182931165</v>
      </c>
      <c r="AA297" s="712">
        <v>50.227214547356375</v>
      </c>
      <c r="AB297" s="744">
        <v>4.338851000748555</v>
      </c>
      <c r="AC297" s="712">
        <v>63.230328757757434</v>
      </c>
      <c r="AD297" s="744">
        <v>5.3440529814093445</v>
      </c>
      <c r="AE297" s="708">
        <v>0.28830474546012302</v>
      </c>
      <c r="AF297" s="744">
        <v>1.6651638522985186E-2</v>
      </c>
      <c r="AG297" s="712">
        <v>0.19917058998171114</v>
      </c>
      <c r="AH297" s="744">
        <v>1.6390079065613815E-2</v>
      </c>
      <c r="AI297" s="712">
        <v>0.63610050787667516</v>
      </c>
      <c r="AJ297" s="744">
        <v>4.9455783812547907E-2</v>
      </c>
      <c r="AK297" s="712">
        <v>0.83545536258212016</v>
      </c>
      <c r="AL297" s="751">
        <v>7.2360761383831365E-2</v>
      </c>
    </row>
    <row r="298" spans="1:38" x14ac:dyDescent="0.3">
      <c r="A298" s="924"/>
      <c r="B298" s="922"/>
      <c r="C298" s="460" t="s">
        <v>588</v>
      </c>
      <c r="D298" s="465" t="s">
        <v>587</v>
      </c>
      <c r="E298" s="458">
        <v>6193</v>
      </c>
      <c r="F298" s="702">
        <v>61.566355676787211</v>
      </c>
      <c r="G298" s="703">
        <v>15.138840633800088</v>
      </c>
      <c r="H298" s="743">
        <v>0.62978922747099875</v>
      </c>
      <c r="I298" s="715">
        <v>4.5180200893744162</v>
      </c>
      <c r="J298" s="743">
        <v>0.62978922747099875</v>
      </c>
      <c r="K298" s="715">
        <v>42.906148014646718</v>
      </c>
      <c r="L298" s="743">
        <v>2.120200402481359</v>
      </c>
      <c r="M298" s="715">
        <v>62.894160796658845</v>
      </c>
      <c r="N298" s="750">
        <v>3.5791179750473332</v>
      </c>
      <c r="O298" s="703">
        <v>0.18847043271840047</v>
      </c>
      <c r="P298" s="743">
        <v>8.391429388781433E-3</v>
      </c>
      <c r="Q298" s="715">
        <v>5.5592316694237101E-2</v>
      </c>
      <c r="R298" s="743">
        <v>7.2095358013469051E-3</v>
      </c>
      <c r="S298" s="715">
        <v>0.54076806935488275</v>
      </c>
      <c r="T298" s="743">
        <v>2.3977169363318899E-2</v>
      </c>
      <c r="U298" s="715">
        <v>0.81928324468774971</v>
      </c>
      <c r="V298" s="750">
        <v>5.4645258925191745E-2</v>
      </c>
      <c r="W298" s="715">
        <v>24.589470121110306</v>
      </c>
      <c r="X298" s="743">
        <v>0.91899370295284455</v>
      </c>
      <c r="Y298" s="715">
        <v>15.468496215073763</v>
      </c>
      <c r="Z298" s="743">
        <v>0.83941831563679115</v>
      </c>
      <c r="AA298" s="715">
        <v>56.816477386758741</v>
      </c>
      <c r="AB298" s="743">
        <v>2.8204596092051295</v>
      </c>
      <c r="AC298" s="715">
        <v>74.937077760759138</v>
      </c>
      <c r="AD298" s="743">
        <v>5.9417656814953466</v>
      </c>
      <c r="AE298" s="703">
        <v>0.30612569259067057</v>
      </c>
      <c r="AF298" s="743">
        <v>1.2245326623327536E-2</v>
      </c>
      <c r="AG298" s="715">
        <v>0.17414517183714653</v>
      </c>
      <c r="AH298" s="743">
        <v>1.0640874339796722E-2</v>
      </c>
      <c r="AI298" s="715">
        <v>0.68800188146303909</v>
      </c>
      <c r="AJ298" s="743">
        <v>5.8402204939581197E-2</v>
      </c>
      <c r="AK298" s="715">
        <v>1.0186185740365119</v>
      </c>
      <c r="AL298" s="750">
        <v>7.4476449382227264E-2</v>
      </c>
    </row>
    <row r="299" spans="1:38" x14ac:dyDescent="0.3">
      <c r="A299" s="924"/>
      <c r="B299" s="922"/>
      <c r="C299" s="460" t="s">
        <v>589</v>
      </c>
      <c r="D299" s="466" t="s">
        <v>580</v>
      </c>
      <c r="E299" s="459">
        <v>939</v>
      </c>
      <c r="F299" s="711">
        <v>58.324860178812777</v>
      </c>
      <c r="G299" s="708">
        <v>7.6029602899590705</v>
      </c>
      <c r="H299" s="744">
        <v>0.90631975620330452</v>
      </c>
      <c r="I299" s="712" t="s">
        <v>599</v>
      </c>
      <c r="J299" s="744" t="s">
        <v>599</v>
      </c>
      <c r="K299" s="712">
        <v>20.685295254238802</v>
      </c>
      <c r="L299" s="744">
        <v>2.619101924378386</v>
      </c>
      <c r="M299" s="712" t="s">
        <v>3807</v>
      </c>
      <c r="N299" s="751">
        <v>6.8663778758555338</v>
      </c>
      <c r="O299" s="708">
        <v>0.18691270602941798</v>
      </c>
      <c r="P299" s="744">
        <v>2.2000611482531983E-2</v>
      </c>
      <c r="Q299" s="712" t="s">
        <v>599</v>
      </c>
      <c r="R299" s="744" t="s">
        <v>599</v>
      </c>
      <c r="S299" s="712">
        <v>0.55553859424375485</v>
      </c>
      <c r="T299" s="744">
        <v>7.6420223415864852E-2</v>
      </c>
      <c r="U299" s="712">
        <v>0.89603888985519664</v>
      </c>
      <c r="V299" s="751">
        <v>0.14579138010099574</v>
      </c>
      <c r="W299" s="712">
        <v>13.03553967664879</v>
      </c>
      <c r="X299" s="744">
        <v>1.3649923325951983</v>
      </c>
      <c r="Y299" s="712">
        <v>7.2765789304939092</v>
      </c>
      <c r="Z299" s="744">
        <v>1.0500797343704218</v>
      </c>
      <c r="AA299" s="712" t="s">
        <v>3808</v>
      </c>
      <c r="AB299" s="744">
        <v>5.1180507405221833</v>
      </c>
      <c r="AC299" s="712">
        <v>44.548756653019865</v>
      </c>
      <c r="AD299" s="744">
        <v>7.1312242089168807</v>
      </c>
      <c r="AE299" s="708">
        <v>0.3204683310965164</v>
      </c>
      <c r="AF299" s="744">
        <v>3.2639178598238186E-2</v>
      </c>
      <c r="AG299" s="712">
        <v>0.18074994221557003</v>
      </c>
      <c r="AH299" s="744">
        <v>2.1161565222926743E-2</v>
      </c>
      <c r="AI299" s="712">
        <v>0.87710144989215721</v>
      </c>
      <c r="AJ299" s="744">
        <v>0.14232496900864663</v>
      </c>
      <c r="AK299" s="712" t="s">
        <v>1600</v>
      </c>
      <c r="AL299" s="751">
        <v>0.19675989660584264</v>
      </c>
    </row>
    <row r="300" spans="1:38" x14ac:dyDescent="0.3">
      <c r="A300" s="924"/>
      <c r="B300" s="922"/>
      <c r="C300" s="460" t="s">
        <v>589</v>
      </c>
      <c r="D300" s="465" t="s">
        <v>581</v>
      </c>
      <c r="E300" s="458">
        <v>990</v>
      </c>
      <c r="F300" s="702">
        <v>57.012909343478825</v>
      </c>
      <c r="G300" s="703">
        <v>9.8860794281462425</v>
      </c>
      <c r="H300" s="743">
        <v>0.96597944258938462</v>
      </c>
      <c r="I300" s="715" t="s">
        <v>599</v>
      </c>
      <c r="J300" s="743" t="s">
        <v>599</v>
      </c>
      <c r="K300" s="715">
        <v>31.918610987444907</v>
      </c>
      <c r="L300" s="743">
        <v>4.5352107185323138</v>
      </c>
      <c r="M300" s="715">
        <v>48.022146341511665</v>
      </c>
      <c r="N300" s="750">
        <v>3.6898245172544621</v>
      </c>
      <c r="O300" s="703">
        <v>0.1658081451532728</v>
      </c>
      <c r="P300" s="743">
        <v>1.4737755951385835E-2</v>
      </c>
      <c r="Q300" s="715" t="s">
        <v>599</v>
      </c>
      <c r="R300" s="743" t="s">
        <v>599</v>
      </c>
      <c r="S300" s="715">
        <v>0.53194240439821838</v>
      </c>
      <c r="T300" s="743">
        <v>6.0308857051141057E-2</v>
      </c>
      <c r="U300" s="715">
        <v>0.80873603246338976</v>
      </c>
      <c r="V300" s="750">
        <v>7.7904025728473117E-2</v>
      </c>
      <c r="W300" s="715">
        <v>17.340071822307415</v>
      </c>
      <c r="X300" s="743">
        <v>1.5525021309619413</v>
      </c>
      <c r="Y300" s="715">
        <v>9.1621879320106707</v>
      </c>
      <c r="Z300" s="743">
        <v>1.304343860638012</v>
      </c>
      <c r="AA300" s="715">
        <v>45.654832308008544</v>
      </c>
      <c r="AB300" s="743">
        <v>3.8014500007617595</v>
      </c>
      <c r="AC300" s="715">
        <v>53.316133927620918</v>
      </c>
      <c r="AD300" s="743">
        <v>8.6498891602663441</v>
      </c>
      <c r="AE300" s="703">
        <v>0.2908256166236815</v>
      </c>
      <c r="AF300" s="743">
        <v>2.3283850269002888E-2</v>
      </c>
      <c r="AG300" s="715">
        <v>0.15000891706144434</v>
      </c>
      <c r="AH300" s="743">
        <v>2.2382167814668594E-2</v>
      </c>
      <c r="AI300" s="715">
        <v>0.78829447404105901</v>
      </c>
      <c r="AJ300" s="743">
        <v>8.3175632270286043E-2</v>
      </c>
      <c r="AK300" s="715">
        <v>0.95918605980127358</v>
      </c>
      <c r="AL300" s="750">
        <v>9.4641060626807202E-2</v>
      </c>
    </row>
    <row r="301" spans="1:38" x14ac:dyDescent="0.3">
      <c r="A301" s="924"/>
      <c r="B301" s="922"/>
      <c r="C301" s="460" t="s">
        <v>589</v>
      </c>
      <c r="D301" s="468" t="s">
        <v>582</v>
      </c>
      <c r="E301" s="459">
        <v>992</v>
      </c>
      <c r="F301" s="711">
        <v>52.840693545207117</v>
      </c>
      <c r="G301" s="708">
        <v>12.552818375597401</v>
      </c>
      <c r="H301" s="744">
        <v>2.0081275886569925</v>
      </c>
      <c r="I301" s="712" t="s">
        <v>599</v>
      </c>
      <c r="J301" s="744" t="s">
        <v>599</v>
      </c>
      <c r="K301" s="712">
        <v>41.792933988305101</v>
      </c>
      <c r="L301" s="744">
        <v>6.6189698110470268</v>
      </c>
      <c r="M301" s="712" t="s">
        <v>3809</v>
      </c>
      <c r="N301" s="751">
        <v>12.919722257453502</v>
      </c>
      <c r="O301" s="708" t="s">
        <v>1070</v>
      </c>
      <c r="P301" s="744">
        <v>4.0041708019897843E-2</v>
      </c>
      <c r="Q301" s="712" t="s">
        <v>599</v>
      </c>
      <c r="R301" s="744" t="s">
        <v>599</v>
      </c>
      <c r="S301" s="712">
        <v>0.65463444388448044</v>
      </c>
      <c r="T301" s="744">
        <v>9.3456565726119573E-2</v>
      </c>
      <c r="U301" s="712" t="s">
        <v>599</v>
      </c>
      <c r="V301" s="751" t="s">
        <v>599</v>
      </c>
      <c r="W301" s="712">
        <v>23.755968238490304</v>
      </c>
      <c r="X301" s="744">
        <v>3.2237530917934656</v>
      </c>
      <c r="Y301" s="712" t="s">
        <v>3810</v>
      </c>
      <c r="Z301" s="744">
        <v>1.8941710682121893</v>
      </c>
      <c r="AA301" s="712" t="s">
        <v>3811</v>
      </c>
      <c r="AB301" s="744">
        <v>11.858236317265687</v>
      </c>
      <c r="AC301" s="712">
        <v>85.149193446663432</v>
      </c>
      <c r="AD301" s="744">
        <v>13.312328500822622</v>
      </c>
      <c r="AE301" s="708">
        <v>0.40975523559281313</v>
      </c>
      <c r="AF301" s="744">
        <v>6.6440247356604032E-2</v>
      </c>
      <c r="AG301" s="712">
        <v>0.17816553061940954</v>
      </c>
      <c r="AH301" s="744">
        <v>2.9462252337340167E-2</v>
      </c>
      <c r="AI301" s="712" t="s">
        <v>599</v>
      </c>
      <c r="AJ301" s="744" t="s">
        <v>599</v>
      </c>
      <c r="AK301" s="712" t="s">
        <v>617</v>
      </c>
      <c r="AL301" s="751">
        <v>0.54535037369076345</v>
      </c>
    </row>
    <row r="302" spans="1:38" x14ac:dyDescent="0.3">
      <c r="A302" s="924"/>
      <c r="B302" s="922"/>
      <c r="C302" s="460" t="s">
        <v>589</v>
      </c>
      <c r="D302" s="465" t="s">
        <v>583</v>
      </c>
      <c r="E302" s="458">
        <v>2384</v>
      </c>
      <c r="F302" s="702">
        <v>63.943135710028656</v>
      </c>
      <c r="G302" s="703">
        <v>13.485285943064749</v>
      </c>
      <c r="H302" s="743">
        <v>0.81347483986140712</v>
      </c>
      <c r="I302" s="715">
        <v>4.3453387059223099</v>
      </c>
      <c r="J302" s="743">
        <v>0.81347483986140712</v>
      </c>
      <c r="K302" s="715">
        <v>38.835866344434464</v>
      </c>
      <c r="L302" s="743">
        <v>2.9456505924106238</v>
      </c>
      <c r="M302" s="715">
        <v>57.275218959986923</v>
      </c>
      <c r="N302" s="750">
        <v>5.2172245030096347</v>
      </c>
      <c r="O302" s="703">
        <v>0.20029765209944445</v>
      </c>
      <c r="P302" s="743">
        <v>1.2626110102525897E-2</v>
      </c>
      <c r="Q302" s="715" t="s">
        <v>668</v>
      </c>
      <c r="R302" s="743">
        <v>1.0327697557743562E-2</v>
      </c>
      <c r="S302" s="715">
        <v>0.56502092274642346</v>
      </c>
      <c r="T302" s="743">
        <v>4.3247543024827237E-2</v>
      </c>
      <c r="U302" s="715">
        <v>0.83954935568123268</v>
      </c>
      <c r="V302" s="750">
        <v>7.2568482032588755E-2</v>
      </c>
      <c r="W302" s="715">
        <v>21.08949740003094</v>
      </c>
      <c r="X302" s="743">
        <v>1.1174139686561968</v>
      </c>
      <c r="Y302" s="715">
        <v>13.997466284396433</v>
      </c>
      <c r="Z302" s="743">
        <v>1.0486082962013925</v>
      </c>
      <c r="AA302" s="715">
        <v>50.521188582875567</v>
      </c>
      <c r="AB302" s="743">
        <v>5.166912413117176</v>
      </c>
      <c r="AC302" s="715">
        <v>74.333041709216502</v>
      </c>
      <c r="AD302" s="743">
        <v>6.5205968441419069</v>
      </c>
      <c r="AE302" s="703">
        <v>0.31324339958515729</v>
      </c>
      <c r="AF302" s="743">
        <v>1.7760118103682544E-2</v>
      </c>
      <c r="AG302" s="715">
        <v>0.19244133322515006</v>
      </c>
      <c r="AH302" s="743">
        <v>1.6724264490012419E-2</v>
      </c>
      <c r="AI302" s="715">
        <v>0.74176816300557424</v>
      </c>
      <c r="AJ302" s="743">
        <v>5.6366519289562482E-2</v>
      </c>
      <c r="AK302" s="715">
        <v>1.0297007123660131</v>
      </c>
      <c r="AL302" s="750">
        <v>7.8255142662497335E-2</v>
      </c>
    </row>
    <row r="303" spans="1:38" x14ac:dyDescent="0.3">
      <c r="A303" s="924"/>
      <c r="B303" s="922"/>
      <c r="C303" s="460" t="s">
        <v>589</v>
      </c>
      <c r="D303" s="466" t="s">
        <v>584</v>
      </c>
      <c r="E303" s="459">
        <v>2314</v>
      </c>
      <c r="F303" s="711">
        <v>60.346918887087092</v>
      </c>
      <c r="G303" s="708">
        <v>14.272995061507709</v>
      </c>
      <c r="H303" s="744">
        <v>0.84344554081644019</v>
      </c>
      <c r="I303" s="712">
        <v>3.5151362936631627</v>
      </c>
      <c r="J303" s="744">
        <v>0.84344554081644019</v>
      </c>
      <c r="K303" s="712">
        <v>44.957764375844469</v>
      </c>
      <c r="L303" s="744">
        <v>3.3283520477163893</v>
      </c>
      <c r="M303" s="712">
        <v>64.093304124009535</v>
      </c>
      <c r="N303" s="751">
        <v>5.413303515481025</v>
      </c>
      <c r="O303" s="708">
        <v>0.21475646524013847</v>
      </c>
      <c r="P303" s="744">
        <v>1.3852843585672103E-2</v>
      </c>
      <c r="Q303" s="712" t="s">
        <v>811</v>
      </c>
      <c r="R303" s="744">
        <v>1.0122500877844703E-2</v>
      </c>
      <c r="S303" s="712">
        <v>0.67959305026518069</v>
      </c>
      <c r="T303" s="744">
        <v>5.214785170030687E-2</v>
      </c>
      <c r="U303" s="712">
        <v>0.91491782957575096</v>
      </c>
      <c r="V303" s="751">
        <v>8.3698236209745203E-2</v>
      </c>
      <c r="W303" s="712">
        <v>23.651572151037879</v>
      </c>
      <c r="X303" s="744">
        <v>1.248518451895281</v>
      </c>
      <c r="Y303" s="712">
        <v>14.064686196226608</v>
      </c>
      <c r="Z303" s="744">
        <v>1.0165159668815746</v>
      </c>
      <c r="AA303" s="712">
        <v>56.585897842956115</v>
      </c>
      <c r="AB303" s="744">
        <v>4.9160248513890963</v>
      </c>
      <c r="AC303" s="712">
        <v>74.418937288748793</v>
      </c>
      <c r="AD303" s="744">
        <v>5.4319303549602145</v>
      </c>
      <c r="AE303" s="708">
        <v>0.35586980942964364</v>
      </c>
      <c r="AF303" s="744">
        <v>2.0621645441014403E-2</v>
      </c>
      <c r="AG303" s="712">
        <v>0.2046774563029807</v>
      </c>
      <c r="AH303" s="744">
        <v>1.8579165980287526E-2</v>
      </c>
      <c r="AI303" s="712">
        <v>0.83219392800807712</v>
      </c>
      <c r="AJ303" s="744">
        <v>5.2805926570207024E-2</v>
      </c>
      <c r="AK303" s="712">
        <v>1.217896941977469</v>
      </c>
      <c r="AL303" s="751">
        <v>0.15806206328540112</v>
      </c>
    </row>
    <row r="304" spans="1:38" x14ac:dyDescent="0.3">
      <c r="A304" s="924"/>
      <c r="B304" s="922"/>
      <c r="C304" s="460" t="s">
        <v>589</v>
      </c>
      <c r="D304" s="465" t="s">
        <v>585</v>
      </c>
      <c r="E304" s="458">
        <v>1448</v>
      </c>
      <c r="F304" s="702">
        <v>56.630728126154253</v>
      </c>
      <c r="G304" s="703">
        <v>11.343122931064972</v>
      </c>
      <c r="H304" s="743">
        <v>0.87221165902033015</v>
      </c>
      <c r="I304" s="715" t="s">
        <v>599</v>
      </c>
      <c r="J304" s="743" t="s">
        <v>599</v>
      </c>
      <c r="K304" s="715">
        <v>29.560725083380152</v>
      </c>
      <c r="L304" s="743">
        <v>2.1582357411235451</v>
      </c>
      <c r="M304" s="715">
        <v>47.657904733290003</v>
      </c>
      <c r="N304" s="750">
        <v>4.7730119444626311</v>
      </c>
      <c r="O304" s="703">
        <v>0.17524380770279163</v>
      </c>
      <c r="P304" s="743">
        <v>1.3694650028825622E-2</v>
      </c>
      <c r="Q304" s="715" t="s">
        <v>599</v>
      </c>
      <c r="R304" s="743" t="s">
        <v>599</v>
      </c>
      <c r="S304" s="715">
        <v>0.46213918073913873</v>
      </c>
      <c r="T304" s="743">
        <v>3.3645270095021045E-2</v>
      </c>
      <c r="U304" s="715">
        <v>0.77275623236869329</v>
      </c>
      <c r="V304" s="750">
        <v>8.737863070139601E-2</v>
      </c>
      <c r="W304" s="715">
        <v>20.029978964417165</v>
      </c>
      <c r="X304" s="743">
        <v>1.3755058144278798</v>
      </c>
      <c r="Y304" s="715">
        <v>12.023257824831767</v>
      </c>
      <c r="Z304" s="743">
        <v>0.75041342410819201</v>
      </c>
      <c r="AA304" s="715">
        <v>46.095398683837246</v>
      </c>
      <c r="AB304" s="743">
        <v>4.6237480831479303</v>
      </c>
      <c r="AC304" s="715" t="s">
        <v>2642</v>
      </c>
      <c r="AD304" s="743">
        <v>11.54783700461768</v>
      </c>
      <c r="AE304" s="703">
        <v>0.30945003446257524</v>
      </c>
      <c r="AF304" s="743">
        <v>2.1742885685582327E-2</v>
      </c>
      <c r="AG304" s="715">
        <v>0.17549318966822813</v>
      </c>
      <c r="AH304" s="743">
        <v>1.0351726693052508E-2</v>
      </c>
      <c r="AI304" s="715">
        <v>0.72066152512568604</v>
      </c>
      <c r="AJ304" s="743">
        <v>8.1039787586702647E-2</v>
      </c>
      <c r="AK304" s="715">
        <v>1.0886985387195378</v>
      </c>
      <c r="AL304" s="750">
        <v>0.11920402402375181</v>
      </c>
    </row>
    <row r="305" spans="1:38" x14ac:dyDescent="0.3">
      <c r="A305" s="925"/>
      <c r="B305" s="927"/>
      <c r="C305" s="462" t="s">
        <v>589</v>
      </c>
      <c r="D305" s="470" t="s">
        <v>587</v>
      </c>
      <c r="E305" s="471">
        <v>7138</v>
      </c>
      <c r="F305" s="729">
        <v>60.065552756352268</v>
      </c>
      <c r="G305" s="730">
        <v>13.314724957827876</v>
      </c>
      <c r="H305" s="745">
        <v>0.52247251108925796</v>
      </c>
      <c r="I305" s="731">
        <v>3.330070845737783</v>
      </c>
      <c r="J305" s="745">
        <v>0.52247251108925796</v>
      </c>
      <c r="K305" s="731">
        <v>39.971749407970606</v>
      </c>
      <c r="L305" s="745">
        <v>1.7080683267184711</v>
      </c>
      <c r="M305" s="731">
        <v>58.588849514974932</v>
      </c>
      <c r="N305" s="752">
        <v>2.9188707204610096</v>
      </c>
      <c r="O305" s="730">
        <v>0.20426689699076189</v>
      </c>
      <c r="P305" s="745">
        <v>8.9736956281802928E-3</v>
      </c>
      <c r="Q305" s="731">
        <v>4.7806296780330458E-2</v>
      </c>
      <c r="R305" s="745">
        <v>4.988906842714017E-3</v>
      </c>
      <c r="S305" s="731">
        <v>0.5974800502289781</v>
      </c>
      <c r="T305" s="745">
        <v>3.6195841962111612E-2</v>
      </c>
      <c r="U305" s="731">
        <v>0.8835153002099948</v>
      </c>
      <c r="V305" s="752">
        <v>4.8040089497312054E-2</v>
      </c>
      <c r="W305" s="731">
        <v>22.166989808346962</v>
      </c>
      <c r="X305" s="745">
        <v>0.77120654911329001</v>
      </c>
      <c r="Y305" s="731">
        <v>13.431255581435744</v>
      </c>
      <c r="Z305" s="745">
        <v>0.52917826770657905</v>
      </c>
      <c r="AA305" s="731">
        <v>54.662964070640406</v>
      </c>
      <c r="AB305" s="745">
        <v>2.8610088304299715</v>
      </c>
      <c r="AC305" s="731">
        <v>77.08735917434305</v>
      </c>
      <c r="AD305" s="745">
        <v>4.250711327211798</v>
      </c>
      <c r="AE305" s="730">
        <v>0.3400732826339628</v>
      </c>
      <c r="AF305" s="745">
        <v>1.352595733191402E-2</v>
      </c>
      <c r="AG305" s="731">
        <v>0.18762935893433111</v>
      </c>
      <c r="AH305" s="745">
        <v>8.392670675122749E-3</v>
      </c>
      <c r="AI305" s="731">
        <v>0.80305349352585009</v>
      </c>
      <c r="AJ305" s="745">
        <v>3.2118299865314566E-2</v>
      </c>
      <c r="AK305" s="731">
        <v>1.1114496885050462</v>
      </c>
      <c r="AL305" s="752">
        <v>7.8163629406336754E-2</v>
      </c>
    </row>
    <row r="306" spans="1:38" x14ac:dyDescent="0.3">
      <c r="A306" s="923" t="s">
        <v>3812</v>
      </c>
      <c r="B306" s="926" t="s">
        <v>356</v>
      </c>
      <c r="C306" s="464" t="s">
        <v>576</v>
      </c>
      <c r="D306" s="478" t="s">
        <v>577</v>
      </c>
      <c r="E306" s="456">
        <v>19670</v>
      </c>
      <c r="F306" s="722">
        <v>9.985363200207491</v>
      </c>
      <c r="G306" s="714">
        <v>3.5682301286691533</v>
      </c>
      <c r="H306" s="742">
        <v>0.23988567613298459</v>
      </c>
      <c r="I306" s="699" t="s">
        <v>599</v>
      </c>
      <c r="J306" s="742" t="s">
        <v>599</v>
      </c>
      <c r="K306" s="699" t="s">
        <v>599</v>
      </c>
      <c r="L306" s="742" t="s">
        <v>705</v>
      </c>
      <c r="M306" s="699">
        <v>20.002940931017172</v>
      </c>
      <c r="N306" s="749">
        <v>2.1914630374146249</v>
      </c>
      <c r="O306" s="708">
        <v>6.3072093347723346E-2</v>
      </c>
      <c r="P306" s="744">
        <v>3.8711839847631194E-3</v>
      </c>
      <c r="Q306" s="712" t="s">
        <v>599</v>
      </c>
      <c r="R306" s="744" t="s">
        <v>599</v>
      </c>
      <c r="S306" s="712" t="s">
        <v>599</v>
      </c>
      <c r="T306" s="744" t="s">
        <v>705</v>
      </c>
      <c r="U306" s="712">
        <v>0.34566737439500145</v>
      </c>
      <c r="V306" s="751">
        <v>3.936814833398275E-2</v>
      </c>
      <c r="W306" s="712">
        <v>35.734605313054679</v>
      </c>
      <c r="X306" s="744">
        <v>2.0298517933493549</v>
      </c>
      <c r="Y306" s="712">
        <v>20.003210783038707</v>
      </c>
      <c r="Z306" s="744">
        <v>1.6447484973537498</v>
      </c>
      <c r="AA306" s="712">
        <v>79.996104566778044</v>
      </c>
      <c r="AB306" s="744">
        <v>1.9057002219075223</v>
      </c>
      <c r="AC306" s="712">
        <v>119.68920033932366</v>
      </c>
      <c r="AD306" s="751">
        <v>8.4415249564585721</v>
      </c>
      <c r="AE306" s="708">
        <v>0.63552558148389671</v>
      </c>
      <c r="AF306" s="744">
        <v>3.3536897389512092E-2</v>
      </c>
      <c r="AG306" s="712">
        <v>0.35614901310760921</v>
      </c>
      <c r="AH306" s="744">
        <v>3.0653485206973217E-2</v>
      </c>
      <c r="AI306" s="712">
        <v>1.3734031076692732</v>
      </c>
      <c r="AJ306" s="744">
        <v>9.1700048749963806E-2</v>
      </c>
      <c r="AK306" s="712">
        <v>1.9316387452518686</v>
      </c>
      <c r="AL306" s="751">
        <v>0.20876100623650087</v>
      </c>
    </row>
    <row r="307" spans="1:38" x14ac:dyDescent="0.3">
      <c r="A307" s="924"/>
      <c r="B307" s="922"/>
      <c r="C307" s="460" t="s">
        <v>576</v>
      </c>
      <c r="D307" s="465" t="s">
        <v>578</v>
      </c>
      <c r="E307" s="458">
        <v>1288</v>
      </c>
      <c r="F307" s="702">
        <v>15.484849395407537</v>
      </c>
      <c r="G307" s="703" t="s">
        <v>1512</v>
      </c>
      <c r="H307" s="743">
        <v>0.63854674629266905</v>
      </c>
      <c r="I307" s="715" t="s">
        <v>599</v>
      </c>
      <c r="J307" s="743" t="s">
        <v>599</v>
      </c>
      <c r="K307" s="715" t="s">
        <v>599</v>
      </c>
      <c r="L307" s="743" t="s">
        <v>599</v>
      </c>
      <c r="M307" s="715" t="s">
        <v>889</v>
      </c>
      <c r="N307" s="750">
        <v>5.82067221585769</v>
      </c>
      <c r="O307" s="703" t="s">
        <v>1028</v>
      </c>
      <c r="P307" s="743">
        <v>4.9155690739985929E-2</v>
      </c>
      <c r="Q307" s="715" t="s">
        <v>599</v>
      </c>
      <c r="R307" s="743" t="s">
        <v>599</v>
      </c>
      <c r="S307" s="715" t="s">
        <v>599</v>
      </c>
      <c r="T307" s="743" t="s">
        <v>599</v>
      </c>
      <c r="U307" s="715" t="s">
        <v>599</v>
      </c>
      <c r="V307" s="750" t="s">
        <v>599</v>
      </c>
      <c r="W307" s="704">
        <v>23.420902299245583</v>
      </c>
      <c r="X307" s="746">
        <v>3.3096413414228905</v>
      </c>
      <c r="Y307" s="704" t="s">
        <v>599</v>
      </c>
      <c r="Z307" s="746" t="s">
        <v>599</v>
      </c>
      <c r="AA307" s="704" t="s">
        <v>3813</v>
      </c>
      <c r="AB307" s="746">
        <v>12.668006585728312</v>
      </c>
      <c r="AC307" s="704" t="s">
        <v>3814</v>
      </c>
      <c r="AD307" s="746">
        <v>17.163428150147784</v>
      </c>
      <c r="AE307" s="703" t="s">
        <v>2447</v>
      </c>
      <c r="AF307" s="743">
        <v>0.31282537267767374</v>
      </c>
      <c r="AG307" s="715" t="s">
        <v>900</v>
      </c>
      <c r="AH307" s="743">
        <v>0.16808546793934992</v>
      </c>
      <c r="AI307" s="715" t="s">
        <v>1933</v>
      </c>
      <c r="AJ307" s="743">
        <v>0.90475928965207697</v>
      </c>
      <c r="AK307" s="715" t="s">
        <v>599</v>
      </c>
      <c r="AL307" s="750" t="s">
        <v>599</v>
      </c>
    </row>
    <row r="308" spans="1:38" x14ac:dyDescent="0.3">
      <c r="A308" s="924"/>
      <c r="B308" s="922"/>
      <c r="C308" s="460" t="s">
        <v>576</v>
      </c>
      <c r="D308" s="466" t="s">
        <v>579</v>
      </c>
      <c r="E308" s="459">
        <v>1199</v>
      </c>
      <c r="F308" s="711">
        <v>14.442069705223451</v>
      </c>
      <c r="G308" s="708" t="s">
        <v>2519</v>
      </c>
      <c r="H308" s="744">
        <v>0.64378028844158863</v>
      </c>
      <c r="I308" s="712" t="s">
        <v>599</v>
      </c>
      <c r="J308" s="744" t="s">
        <v>599</v>
      </c>
      <c r="K308" s="712" t="s">
        <v>599</v>
      </c>
      <c r="L308" s="744" t="s">
        <v>599</v>
      </c>
      <c r="M308" s="712" t="s">
        <v>3426</v>
      </c>
      <c r="N308" s="751">
        <v>3.6417290708568335</v>
      </c>
      <c r="O308" s="708" t="s">
        <v>802</v>
      </c>
      <c r="P308" s="744">
        <v>3.3051213080551894E-2</v>
      </c>
      <c r="Q308" s="712" t="s">
        <v>599</v>
      </c>
      <c r="R308" s="744" t="s">
        <v>599</v>
      </c>
      <c r="S308" s="712" t="s">
        <v>599</v>
      </c>
      <c r="T308" s="744" t="s">
        <v>599</v>
      </c>
      <c r="U308" s="712" t="s">
        <v>595</v>
      </c>
      <c r="V308" s="751">
        <v>0.17260372477367419</v>
      </c>
      <c r="W308" s="709">
        <v>24.632375256839754</v>
      </c>
      <c r="X308" s="747">
        <v>3.9794911418914878</v>
      </c>
      <c r="Y308" s="709" t="s">
        <v>2190</v>
      </c>
      <c r="Z308" s="747">
        <v>3.050606325686684</v>
      </c>
      <c r="AA308" s="709" t="s">
        <v>3815</v>
      </c>
      <c r="AB308" s="747">
        <v>16.664079329190653</v>
      </c>
      <c r="AC308" s="709" t="s">
        <v>3816</v>
      </c>
      <c r="AD308" s="747">
        <v>15.687012550329666</v>
      </c>
      <c r="AE308" s="708" t="s">
        <v>594</v>
      </c>
      <c r="AF308" s="744">
        <v>0.21121692574624651</v>
      </c>
      <c r="AG308" s="712" t="s">
        <v>720</v>
      </c>
      <c r="AH308" s="744">
        <v>0.10851450352834185</v>
      </c>
      <c r="AI308" s="712" t="s">
        <v>2398</v>
      </c>
      <c r="AJ308" s="744">
        <v>0.91610167606242909</v>
      </c>
      <c r="AK308" s="712" t="s">
        <v>631</v>
      </c>
      <c r="AL308" s="751">
        <v>1.0078571917206984</v>
      </c>
    </row>
    <row r="309" spans="1:38" x14ac:dyDescent="0.3">
      <c r="A309" s="924"/>
      <c r="B309" s="922"/>
      <c r="C309" s="460" t="s">
        <v>576</v>
      </c>
      <c r="D309" s="465" t="s">
        <v>580</v>
      </c>
      <c r="E309" s="458">
        <v>1962</v>
      </c>
      <c r="F309" s="702">
        <v>8.4490821102702043</v>
      </c>
      <c r="G309" s="703" t="s">
        <v>1214</v>
      </c>
      <c r="H309" s="743">
        <v>0.56720520103862837</v>
      </c>
      <c r="I309" s="715" t="s">
        <v>599</v>
      </c>
      <c r="J309" s="743" t="s">
        <v>599</v>
      </c>
      <c r="K309" s="715" t="s">
        <v>599</v>
      </c>
      <c r="L309" s="743" t="s">
        <v>705</v>
      </c>
      <c r="M309" s="715" t="s">
        <v>3817</v>
      </c>
      <c r="N309" s="750">
        <v>3.614923676109238</v>
      </c>
      <c r="O309" s="703" t="s">
        <v>657</v>
      </c>
      <c r="P309" s="743">
        <v>1.3191600623676513E-2</v>
      </c>
      <c r="Q309" s="715" t="s">
        <v>599</v>
      </c>
      <c r="R309" s="743" t="s">
        <v>599</v>
      </c>
      <c r="S309" s="715" t="s">
        <v>599</v>
      </c>
      <c r="T309" s="743" t="s">
        <v>705</v>
      </c>
      <c r="U309" s="715" t="s">
        <v>599</v>
      </c>
      <c r="V309" s="750" t="s">
        <v>599</v>
      </c>
      <c r="W309" s="704">
        <v>33.329361006219294</v>
      </c>
      <c r="X309" s="746">
        <v>5.3424184926500704</v>
      </c>
      <c r="Y309" s="704" t="s">
        <v>2651</v>
      </c>
      <c r="Z309" s="746">
        <v>3.7038511420211968</v>
      </c>
      <c r="AA309" s="704" t="s">
        <v>3818</v>
      </c>
      <c r="AB309" s="746">
        <v>17.037319483313873</v>
      </c>
      <c r="AC309" s="704" t="s">
        <v>599</v>
      </c>
      <c r="AD309" s="746" t="s">
        <v>599</v>
      </c>
      <c r="AE309" s="703">
        <v>0.77609449753384374</v>
      </c>
      <c r="AF309" s="743">
        <v>0.12436830411010281</v>
      </c>
      <c r="AG309" s="715" t="s">
        <v>990</v>
      </c>
      <c r="AH309" s="743">
        <v>0.10108798719727338</v>
      </c>
      <c r="AI309" s="715" t="s">
        <v>857</v>
      </c>
      <c r="AJ309" s="743">
        <v>0.31243192947740633</v>
      </c>
      <c r="AK309" s="715" t="s">
        <v>599</v>
      </c>
      <c r="AL309" s="750" t="s">
        <v>599</v>
      </c>
    </row>
    <row r="310" spans="1:38" x14ac:dyDescent="0.3">
      <c r="A310" s="924"/>
      <c r="B310" s="922"/>
      <c r="C310" s="460" t="s">
        <v>576</v>
      </c>
      <c r="D310" s="467" t="s">
        <v>581</v>
      </c>
      <c r="E310" s="459">
        <v>1890</v>
      </c>
      <c r="F310" s="711">
        <v>7.5914108485639886</v>
      </c>
      <c r="G310" s="708">
        <v>2.6362624864716158</v>
      </c>
      <c r="H310" s="744">
        <v>0.42368272218926467</v>
      </c>
      <c r="I310" s="712" t="s">
        <v>599</v>
      </c>
      <c r="J310" s="744" t="s">
        <v>599</v>
      </c>
      <c r="K310" s="712" t="s">
        <v>599</v>
      </c>
      <c r="L310" s="744" t="s">
        <v>705</v>
      </c>
      <c r="M310" s="712" t="s">
        <v>599</v>
      </c>
      <c r="N310" s="751" t="s">
        <v>599</v>
      </c>
      <c r="O310" s="708">
        <v>4.1124345062442128E-2</v>
      </c>
      <c r="P310" s="744">
        <v>6.5394802877130559E-3</v>
      </c>
      <c r="Q310" s="712" t="s">
        <v>599</v>
      </c>
      <c r="R310" s="744" t="s">
        <v>599</v>
      </c>
      <c r="S310" s="712" t="s">
        <v>599</v>
      </c>
      <c r="T310" s="744" t="s">
        <v>705</v>
      </c>
      <c r="U310" s="712" t="s">
        <v>599</v>
      </c>
      <c r="V310" s="751" t="s">
        <v>599</v>
      </c>
      <c r="W310" s="712">
        <v>34.726910966362702</v>
      </c>
      <c r="X310" s="744">
        <v>3.7408518953009615</v>
      </c>
      <c r="Y310" s="712" t="s">
        <v>3819</v>
      </c>
      <c r="Z310" s="744">
        <v>5.8770134201341824</v>
      </c>
      <c r="AA310" s="712">
        <v>80.291536204034728</v>
      </c>
      <c r="AB310" s="744">
        <v>5.9337987215751484</v>
      </c>
      <c r="AC310" s="712">
        <v>100.67613139927053</v>
      </c>
      <c r="AD310" s="747">
        <v>11.714795749315883</v>
      </c>
      <c r="AE310" s="708">
        <v>0.54172203142214759</v>
      </c>
      <c r="AF310" s="744">
        <v>5.8455079581675236E-2</v>
      </c>
      <c r="AG310" s="712" t="s">
        <v>1696</v>
      </c>
      <c r="AH310" s="744">
        <v>8.3069545815663975E-2</v>
      </c>
      <c r="AI310" s="712">
        <v>1.3328219984927094</v>
      </c>
      <c r="AJ310" s="744">
        <v>0.11709413805225462</v>
      </c>
      <c r="AK310" s="712">
        <v>1.5398339946774626</v>
      </c>
      <c r="AL310" s="751">
        <v>0.17685757730269669</v>
      </c>
    </row>
    <row r="311" spans="1:38" x14ac:dyDescent="0.3">
      <c r="A311" s="924"/>
      <c r="B311" s="922"/>
      <c r="C311" s="460" t="s">
        <v>576</v>
      </c>
      <c r="D311" s="465" t="s">
        <v>582</v>
      </c>
      <c r="E311" s="458">
        <v>1849</v>
      </c>
      <c r="F311" s="702">
        <v>8.4202971366038604</v>
      </c>
      <c r="G311" s="703" t="s">
        <v>2414</v>
      </c>
      <c r="H311" s="743">
        <v>0.55405403947451137</v>
      </c>
      <c r="I311" s="715" t="s">
        <v>599</v>
      </c>
      <c r="J311" s="743" t="s">
        <v>599</v>
      </c>
      <c r="K311" s="715" t="s">
        <v>599</v>
      </c>
      <c r="L311" s="743" t="s">
        <v>705</v>
      </c>
      <c r="M311" s="715" t="s">
        <v>599</v>
      </c>
      <c r="N311" s="750" t="s">
        <v>599</v>
      </c>
      <c r="O311" s="703" t="s">
        <v>659</v>
      </c>
      <c r="P311" s="743">
        <v>8.3548654214440615E-3</v>
      </c>
      <c r="Q311" s="715" t="s">
        <v>599</v>
      </c>
      <c r="R311" s="743" t="s">
        <v>599</v>
      </c>
      <c r="S311" s="715" t="s">
        <v>599</v>
      </c>
      <c r="T311" s="743" t="s">
        <v>705</v>
      </c>
      <c r="U311" s="715" t="s">
        <v>599</v>
      </c>
      <c r="V311" s="750" t="s">
        <v>599</v>
      </c>
      <c r="W311" s="704" t="s">
        <v>3820</v>
      </c>
      <c r="X311" s="746">
        <v>5.2951096909026854</v>
      </c>
      <c r="Y311" s="704" t="s">
        <v>599</v>
      </c>
      <c r="Z311" s="746" t="s">
        <v>599</v>
      </c>
      <c r="AA311" s="704">
        <v>77.630051340399802</v>
      </c>
      <c r="AB311" s="746">
        <v>11.197503378032343</v>
      </c>
      <c r="AC311" s="704" t="s">
        <v>1338</v>
      </c>
      <c r="AD311" s="746">
        <v>16.087132360947109</v>
      </c>
      <c r="AE311" s="703" t="s">
        <v>730</v>
      </c>
      <c r="AF311" s="743">
        <v>7.6961228383447863E-2</v>
      </c>
      <c r="AG311" s="715" t="s">
        <v>599</v>
      </c>
      <c r="AH311" s="743" t="s">
        <v>599</v>
      </c>
      <c r="AI311" s="715">
        <v>0.99897048397316002</v>
      </c>
      <c r="AJ311" s="743">
        <v>0.11523160130363404</v>
      </c>
      <c r="AK311" s="715" t="s">
        <v>623</v>
      </c>
      <c r="AL311" s="750">
        <v>0.23607507699330302</v>
      </c>
    </row>
    <row r="312" spans="1:38" x14ac:dyDescent="0.3">
      <c r="A312" s="924"/>
      <c r="B312" s="922"/>
      <c r="C312" s="460" t="s">
        <v>576</v>
      </c>
      <c r="D312" s="466" t="s">
        <v>583</v>
      </c>
      <c r="E312" s="459">
        <v>4389</v>
      </c>
      <c r="F312" s="711">
        <v>8.6265593565541892</v>
      </c>
      <c r="G312" s="708">
        <v>3.010311721614193</v>
      </c>
      <c r="H312" s="744">
        <v>0.33853427364327754</v>
      </c>
      <c r="I312" s="712" t="s">
        <v>599</v>
      </c>
      <c r="J312" s="744" t="s">
        <v>599</v>
      </c>
      <c r="K312" s="712" t="s">
        <v>599</v>
      </c>
      <c r="L312" s="744" t="s">
        <v>705</v>
      </c>
      <c r="M312" s="712" t="s">
        <v>3821</v>
      </c>
      <c r="N312" s="751">
        <v>5.5500293727850449</v>
      </c>
      <c r="O312" s="708">
        <v>4.2710986465023616E-2</v>
      </c>
      <c r="P312" s="744">
        <v>5.5140055663310808E-3</v>
      </c>
      <c r="Q312" s="712" t="s">
        <v>599</v>
      </c>
      <c r="R312" s="744" t="s">
        <v>599</v>
      </c>
      <c r="S312" s="712" t="s">
        <v>599</v>
      </c>
      <c r="T312" s="744" t="s">
        <v>705</v>
      </c>
      <c r="U312" s="712" t="s">
        <v>1028</v>
      </c>
      <c r="V312" s="751">
        <v>7.6919508445775539E-2</v>
      </c>
      <c r="W312" s="709">
        <v>34.895855893312238</v>
      </c>
      <c r="X312" s="747">
        <v>2.7317666543571457</v>
      </c>
      <c r="Y312" s="709">
        <v>26.614511821458454</v>
      </c>
      <c r="Z312" s="747">
        <v>4.235693570801617</v>
      </c>
      <c r="AA312" s="709">
        <v>78.469378822944137</v>
      </c>
      <c r="AB312" s="747">
        <v>5.8833512245574493</v>
      </c>
      <c r="AC312" s="709" t="s">
        <v>1872</v>
      </c>
      <c r="AD312" s="747">
        <v>16.313598827330836</v>
      </c>
      <c r="AE312" s="708">
        <v>0.49511032961910995</v>
      </c>
      <c r="AF312" s="744">
        <v>4.5191618256400154E-2</v>
      </c>
      <c r="AG312" s="712">
        <v>0.35554283296391476</v>
      </c>
      <c r="AH312" s="744">
        <v>5.5621337757894317E-2</v>
      </c>
      <c r="AI312" s="712">
        <v>1.2397317709378051</v>
      </c>
      <c r="AJ312" s="744">
        <v>0.13251074064135032</v>
      </c>
      <c r="AK312" s="712">
        <v>1.4398309359852361</v>
      </c>
      <c r="AL312" s="751">
        <v>0.12774842134331738</v>
      </c>
    </row>
    <row r="313" spans="1:38" x14ac:dyDescent="0.3">
      <c r="A313" s="924"/>
      <c r="B313" s="922"/>
      <c r="C313" s="460" t="s">
        <v>576</v>
      </c>
      <c r="D313" s="465" t="s">
        <v>584</v>
      </c>
      <c r="E313" s="458">
        <v>4465</v>
      </c>
      <c r="F313" s="702">
        <v>10.803274664727947</v>
      </c>
      <c r="G313" s="703">
        <v>4.8240947089430515</v>
      </c>
      <c r="H313" s="743">
        <v>0.74166768964366492</v>
      </c>
      <c r="I313" s="715" t="s">
        <v>599</v>
      </c>
      <c r="J313" s="743" t="s">
        <v>599</v>
      </c>
      <c r="K313" s="715" t="s">
        <v>599</v>
      </c>
      <c r="L313" s="743" t="s">
        <v>599</v>
      </c>
      <c r="M313" s="715" t="s">
        <v>3822</v>
      </c>
      <c r="N313" s="750">
        <v>5.9125700076886458</v>
      </c>
      <c r="O313" s="703">
        <v>6.261868286397998E-2</v>
      </c>
      <c r="P313" s="743">
        <v>9.0377926079045334E-3</v>
      </c>
      <c r="Q313" s="715" t="s">
        <v>599</v>
      </c>
      <c r="R313" s="743" t="s">
        <v>599</v>
      </c>
      <c r="S313" s="715" t="s">
        <v>599</v>
      </c>
      <c r="T313" s="743" t="s">
        <v>599</v>
      </c>
      <c r="U313" s="715" t="s">
        <v>840</v>
      </c>
      <c r="V313" s="750">
        <v>8.3399826431641552E-2</v>
      </c>
      <c r="W313" s="704">
        <v>44.654004074277921</v>
      </c>
      <c r="X313" s="746">
        <v>5.469973074561052</v>
      </c>
      <c r="Y313" s="704" t="s">
        <v>3823</v>
      </c>
      <c r="Z313" s="746">
        <v>4.1889035453815673</v>
      </c>
      <c r="AA313" s="704" t="s">
        <v>3824</v>
      </c>
      <c r="AB313" s="746">
        <v>17.289663331398561</v>
      </c>
      <c r="AC313" s="704" t="s">
        <v>3825</v>
      </c>
      <c r="AD313" s="746">
        <v>36.762021804728768</v>
      </c>
      <c r="AE313" s="703">
        <v>0.57962687062309248</v>
      </c>
      <c r="AF313" s="743">
        <v>6.5462100697832232E-2</v>
      </c>
      <c r="AG313" s="715" t="s">
        <v>1125</v>
      </c>
      <c r="AH313" s="743">
        <v>6.0480714266107037E-2</v>
      </c>
      <c r="AI313" s="715">
        <v>1.3995396212347362</v>
      </c>
      <c r="AJ313" s="743">
        <v>0.15782612300799129</v>
      </c>
      <c r="AK313" s="715" t="s">
        <v>619</v>
      </c>
      <c r="AL313" s="750">
        <v>0.48213088166048212</v>
      </c>
    </row>
    <row r="314" spans="1:38" x14ac:dyDescent="0.3">
      <c r="A314" s="924"/>
      <c r="B314" s="922"/>
      <c r="C314" s="460" t="s">
        <v>576</v>
      </c>
      <c r="D314" s="468" t="s">
        <v>585</v>
      </c>
      <c r="E314" s="459">
        <v>2628</v>
      </c>
      <c r="F314" s="711">
        <v>12.089755663133445</v>
      </c>
      <c r="G314" s="708">
        <v>4.4062740220243919</v>
      </c>
      <c r="H314" s="744">
        <v>0.50261750356497525</v>
      </c>
      <c r="I314" s="712" t="s">
        <v>599</v>
      </c>
      <c r="J314" s="744" t="s">
        <v>599</v>
      </c>
      <c r="K314" s="712" t="s">
        <v>599</v>
      </c>
      <c r="L314" s="744" t="s">
        <v>599</v>
      </c>
      <c r="M314" s="712" t="s">
        <v>3826</v>
      </c>
      <c r="N314" s="751">
        <v>6.29340752415286</v>
      </c>
      <c r="O314" s="708">
        <v>5.9525207804712217E-2</v>
      </c>
      <c r="P314" s="744">
        <v>6.8211083099626096E-3</v>
      </c>
      <c r="Q314" s="712" t="s">
        <v>599</v>
      </c>
      <c r="R314" s="744" t="s">
        <v>599</v>
      </c>
      <c r="S314" s="712" t="s">
        <v>599</v>
      </c>
      <c r="T314" s="744" t="s">
        <v>599</v>
      </c>
      <c r="U314" s="712">
        <v>0.36191086137547324</v>
      </c>
      <c r="V314" s="751">
        <v>5.3709728703697994E-2</v>
      </c>
      <c r="W314" s="712">
        <v>36.446344697113311</v>
      </c>
      <c r="X314" s="744">
        <v>3.3936436356604789</v>
      </c>
      <c r="Y314" s="712">
        <v>19.959130423896106</v>
      </c>
      <c r="Z314" s="744">
        <v>2.6384409641152216</v>
      </c>
      <c r="AA314" s="712">
        <v>84.996147064591483</v>
      </c>
      <c r="AB314" s="744">
        <v>11.424167385954307</v>
      </c>
      <c r="AC314" s="712">
        <v>121.06407741491894</v>
      </c>
      <c r="AD314" s="747">
        <v>14.114055049226032</v>
      </c>
      <c r="AE314" s="708">
        <v>0.49236071814278803</v>
      </c>
      <c r="AF314" s="744">
        <v>4.626996052583935E-2</v>
      </c>
      <c r="AG314" s="712" t="s">
        <v>653</v>
      </c>
      <c r="AH314" s="744">
        <v>4.576660678500117E-2</v>
      </c>
      <c r="AI314" s="712">
        <v>1.2885713610723895</v>
      </c>
      <c r="AJ314" s="744">
        <v>0.15079642412763203</v>
      </c>
      <c r="AK314" s="712">
        <v>1.6819323767063563</v>
      </c>
      <c r="AL314" s="751">
        <v>0.16564187463128985</v>
      </c>
    </row>
    <row r="315" spans="1:38" x14ac:dyDescent="0.3">
      <c r="A315" s="924"/>
      <c r="B315" s="922"/>
      <c r="C315" s="460" t="s">
        <v>576</v>
      </c>
      <c r="D315" s="465" t="s">
        <v>586</v>
      </c>
      <c r="E315" s="458">
        <v>6339</v>
      </c>
      <c r="F315" s="702">
        <v>11.051017866003649</v>
      </c>
      <c r="G315" s="703">
        <v>3.1068435427298233</v>
      </c>
      <c r="H315" s="743">
        <v>0.27804043508328125</v>
      </c>
      <c r="I315" s="715" t="s">
        <v>599</v>
      </c>
      <c r="J315" s="743" t="s">
        <v>599</v>
      </c>
      <c r="K315" s="715" t="s">
        <v>599</v>
      </c>
      <c r="L315" s="743" t="s">
        <v>599</v>
      </c>
      <c r="M315" s="715">
        <v>17.862205209568412</v>
      </c>
      <c r="N315" s="750">
        <v>2.688186891575763</v>
      </c>
      <c r="O315" s="703">
        <v>0.11636381413896657</v>
      </c>
      <c r="P315" s="743">
        <v>1.2196236620985965E-2</v>
      </c>
      <c r="Q315" s="715" t="s">
        <v>599</v>
      </c>
      <c r="R315" s="743" t="s">
        <v>599</v>
      </c>
      <c r="S315" s="715" t="s">
        <v>599</v>
      </c>
      <c r="T315" s="743" t="s">
        <v>599</v>
      </c>
      <c r="U315" s="715">
        <v>0.65054739148242846</v>
      </c>
      <c r="V315" s="750">
        <v>8.2552982296731414E-2</v>
      </c>
      <c r="W315" s="704">
        <v>28.113641479916847</v>
      </c>
      <c r="X315" s="746">
        <v>2.2198952027830994</v>
      </c>
      <c r="Y315" s="704">
        <v>15.167599535511188</v>
      </c>
      <c r="Z315" s="746">
        <v>1.9615134874499578</v>
      </c>
      <c r="AA315" s="704">
        <v>78.588444425400226</v>
      </c>
      <c r="AB315" s="746">
        <v>7.9817223120428471</v>
      </c>
      <c r="AC315" s="704">
        <v>84.483714693508176</v>
      </c>
      <c r="AD315" s="746">
        <v>13.362488299194034</v>
      </c>
      <c r="AE315" s="703">
        <v>1.0822852608546674</v>
      </c>
      <c r="AF315" s="743">
        <v>0.10411450970963723</v>
      </c>
      <c r="AG315" s="715">
        <v>0.57101500056931631</v>
      </c>
      <c r="AH315" s="743">
        <v>6.2428549312904008E-2</v>
      </c>
      <c r="AI315" s="715">
        <v>2.6754622906918075</v>
      </c>
      <c r="AJ315" s="743">
        <v>0.38930957336011524</v>
      </c>
      <c r="AK315" s="715" t="s">
        <v>3827</v>
      </c>
      <c r="AL315" s="750">
        <v>0.87449730947080939</v>
      </c>
    </row>
    <row r="316" spans="1:38" x14ac:dyDescent="0.3">
      <c r="A316" s="924"/>
      <c r="B316" s="922"/>
      <c r="C316" s="460" t="s">
        <v>576</v>
      </c>
      <c r="D316" s="466" t="s">
        <v>587</v>
      </c>
      <c r="E316" s="459">
        <v>13331</v>
      </c>
      <c r="F316" s="711">
        <v>9.7236285346965694</v>
      </c>
      <c r="G316" s="708">
        <v>3.6815509516506202</v>
      </c>
      <c r="H316" s="744">
        <v>0.29422193835256033</v>
      </c>
      <c r="I316" s="712" t="s">
        <v>599</v>
      </c>
      <c r="J316" s="744" t="s">
        <v>599</v>
      </c>
      <c r="K316" s="712" t="s">
        <v>599</v>
      </c>
      <c r="L316" s="744" t="s">
        <v>705</v>
      </c>
      <c r="M316" s="712">
        <v>20.46129679008283</v>
      </c>
      <c r="N316" s="751">
        <v>3.1681027431527768</v>
      </c>
      <c r="O316" s="708">
        <v>5.0138842805058342E-2</v>
      </c>
      <c r="P316" s="744">
        <v>3.9230749852475202E-3</v>
      </c>
      <c r="Q316" s="712" t="s">
        <v>599</v>
      </c>
      <c r="R316" s="744" t="s">
        <v>599</v>
      </c>
      <c r="S316" s="712" t="s">
        <v>599</v>
      </c>
      <c r="T316" s="744" t="s">
        <v>705</v>
      </c>
      <c r="U316" s="712" t="s">
        <v>1643</v>
      </c>
      <c r="V316" s="751">
        <v>4.4238833811113612E-2</v>
      </c>
      <c r="W316" s="709">
        <v>37.861904519633157</v>
      </c>
      <c r="X316" s="747">
        <v>2.5078955387812041</v>
      </c>
      <c r="Y316" s="709">
        <v>21.830984917734806</v>
      </c>
      <c r="Z316" s="747">
        <v>2.5974621457582683</v>
      </c>
      <c r="AA316" s="709">
        <v>79.998613379622185</v>
      </c>
      <c r="AB316" s="747">
        <v>4.925428795006547</v>
      </c>
      <c r="AC316" s="709">
        <v>119.97513394154261</v>
      </c>
      <c r="AD316" s="747">
        <v>9.5334117907351903</v>
      </c>
      <c r="AE316" s="708">
        <v>0.51563922486496905</v>
      </c>
      <c r="AF316" s="744">
        <v>3.2269970611412242E-2</v>
      </c>
      <c r="AG316" s="712">
        <v>0.29296512134315339</v>
      </c>
      <c r="AH316" s="744">
        <v>3.553396771909928E-2</v>
      </c>
      <c r="AI316" s="712">
        <v>1.2440096699627439</v>
      </c>
      <c r="AJ316" s="744">
        <v>5.9090123257091072E-2</v>
      </c>
      <c r="AK316" s="712">
        <v>1.6010844064380376</v>
      </c>
      <c r="AL316" s="751">
        <v>9.5021526091694258E-2</v>
      </c>
    </row>
    <row r="317" spans="1:38" x14ac:dyDescent="0.3">
      <c r="A317" s="924"/>
      <c r="B317" s="922"/>
      <c r="C317" s="460" t="s">
        <v>588</v>
      </c>
      <c r="D317" s="465" t="s">
        <v>580</v>
      </c>
      <c r="E317" s="458">
        <v>1023</v>
      </c>
      <c r="F317" s="702">
        <v>8.894718233801628</v>
      </c>
      <c r="G317" s="703" t="s">
        <v>2177</v>
      </c>
      <c r="H317" s="743">
        <v>0.99507658046785219</v>
      </c>
      <c r="I317" s="715" t="s">
        <v>599</v>
      </c>
      <c r="J317" s="743" t="s">
        <v>599</v>
      </c>
      <c r="K317" s="715" t="s">
        <v>599</v>
      </c>
      <c r="L317" s="743" t="s">
        <v>705</v>
      </c>
      <c r="M317" s="715" t="s">
        <v>599</v>
      </c>
      <c r="N317" s="750" t="s">
        <v>599</v>
      </c>
      <c r="O317" s="703" t="s">
        <v>931</v>
      </c>
      <c r="P317" s="743">
        <v>2.3358642665282169E-2</v>
      </c>
      <c r="Q317" s="715" t="s">
        <v>599</v>
      </c>
      <c r="R317" s="743" t="s">
        <v>599</v>
      </c>
      <c r="S317" s="715" t="s">
        <v>599</v>
      </c>
      <c r="T317" s="743" t="s">
        <v>705</v>
      </c>
      <c r="U317" s="715" t="s">
        <v>599</v>
      </c>
      <c r="V317" s="750" t="s">
        <v>599</v>
      </c>
      <c r="W317" s="704" t="s">
        <v>3828</v>
      </c>
      <c r="X317" s="746">
        <v>8.9710888521561483</v>
      </c>
      <c r="Y317" s="704" t="s">
        <v>599</v>
      </c>
      <c r="Z317" s="746" t="s">
        <v>599</v>
      </c>
      <c r="AA317" s="704" t="s">
        <v>599</v>
      </c>
      <c r="AB317" s="746" t="s">
        <v>599</v>
      </c>
      <c r="AC317" s="704" t="s">
        <v>599</v>
      </c>
      <c r="AD317" s="746" t="s">
        <v>599</v>
      </c>
      <c r="AE317" s="703" t="s">
        <v>849</v>
      </c>
      <c r="AF317" s="743">
        <v>0.21149961359238673</v>
      </c>
      <c r="AG317" s="715" t="s">
        <v>599</v>
      </c>
      <c r="AH317" s="743" t="s">
        <v>599</v>
      </c>
      <c r="AI317" s="715" t="s">
        <v>599</v>
      </c>
      <c r="AJ317" s="743" t="s">
        <v>599</v>
      </c>
      <c r="AK317" s="715" t="s">
        <v>599</v>
      </c>
      <c r="AL317" s="750" t="s">
        <v>599</v>
      </c>
    </row>
    <row r="318" spans="1:38" x14ac:dyDescent="0.3">
      <c r="A318" s="924"/>
      <c r="B318" s="922"/>
      <c r="C318" s="460" t="s">
        <v>588</v>
      </c>
      <c r="D318" s="469" t="s">
        <v>581</v>
      </c>
      <c r="E318" s="459">
        <v>900</v>
      </c>
      <c r="F318" s="711">
        <v>7.1232619803398531</v>
      </c>
      <c r="G318" s="708" t="s">
        <v>957</v>
      </c>
      <c r="H318" s="744">
        <v>0.57305685172264487</v>
      </c>
      <c r="I318" s="712" t="s">
        <v>599</v>
      </c>
      <c r="J318" s="744" t="s">
        <v>599</v>
      </c>
      <c r="K318" s="712" t="s">
        <v>599</v>
      </c>
      <c r="L318" s="744" t="s">
        <v>705</v>
      </c>
      <c r="M318" s="712" t="s">
        <v>599</v>
      </c>
      <c r="N318" s="751" t="s">
        <v>599</v>
      </c>
      <c r="O318" s="708" t="s">
        <v>659</v>
      </c>
      <c r="P318" s="744">
        <v>8.8351513891066959E-3</v>
      </c>
      <c r="Q318" s="712" t="s">
        <v>599</v>
      </c>
      <c r="R318" s="744" t="s">
        <v>599</v>
      </c>
      <c r="S318" s="712" t="s">
        <v>599</v>
      </c>
      <c r="T318" s="744" t="s">
        <v>705</v>
      </c>
      <c r="U318" s="712" t="s">
        <v>599</v>
      </c>
      <c r="V318" s="751" t="s">
        <v>599</v>
      </c>
      <c r="W318" s="712">
        <v>40.369595789874531</v>
      </c>
      <c r="X318" s="744">
        <v>5.7357464410704742</v>
      </c>
      <c r="Y318" s="712" t="s">
        <v>599</v>
      </c>
      <c r="Z318" s="744" t="s">
        <v>599</v>
      </c>
      <c r="AA318" s="712">
        <v>84.269977718445958</v>
      </c>
      <c r="AB318" s="744">
        <v>8.0295787458238621</v>
      </c>
      <c r="AC318" s="712" t="s">
        <v>3829</v>
      </c>
      <c r="AD318" s="747">
        <v>14.928376854233875</v>
      </c>
      <c r="AE318" s="708">
        <v>0.61183140528696944</v>
      </c>
      <c r="AF318" s="744">
        <v>9.1332812380337372E-2</v>
      </c>
      <c r="AG318" s="712" t="s">
        <v>1032</v>
      </c>
      <c r="AH318" s="744">
        <v>0.12479374935806954</v>
      </c>
      <c r="AI318" s="712">
        <v>1.3490867175509667</v>
      </c>
      <c r="AJ318" s="744">
        <v>0.1277704374285675</v>
      </c>
      <c r="AK318" s="712">
        <v>1.4926334504072902</v>
      </c>
      <c r="AL318" s="751">
        <v>0.17915144762301696</v>
      </c>
    </row>
    <row r="319" spans="1:38" x14ac:dyDescent="0.3">
      <c r="A319" s="924"/>
      <c r="B319" s="922"/>
      <c r="C319" s="460" t="s">
        <v>588</v>
      </c>
      <c r="D319" s="465" t="s">
        <v>582</v>
      </c>
      <c r="E319" s="458">
        <v>857</v>
      </c>
      <c r="F319" s="702">
        <v>9.4557363414253786</v>
      </c>
      <c r="G319" s="703" t="s">
        <v>599</v>
      </c>
      <c r="H319" s="743" t="s">
        <v>599</v>
      </c>
      <c r="I319" s="715" t="s">
        <v>599</v>
      </c>
      <c r="J319" s="743" t="s">
        <v>599</v>
      </c>
      <c r="K319" s="715" t="s">
        <v>599</v>
      </c>
      <c r="L319" s="743" t="s">
        <v>705</v>
      </c>
      <c r="M319" s="715" t="s">
        <v>599</v>
      </c>
      <c r="N319" s="750" t="s">
        <v>599</v>
      </c>
      <c r="O319" s="703" t="s">
        <v>599</v>
      </c>
      <c r="P319" s="743" t="s">
        <v>599</v>
      </c>
      <c r="Q319" s="715" t="s">
        <v>599</v>
      </c>
      <c r="R319" s="743" t="s">
        <v>599</v>
      </c>
      <c r="S319" s="715" t="s">
        <v>599</v>
      </c>
      <c r="T319" s="743" t="s">
        <v>705</v>
      </c>
      <c r="U319" s="715" t="s">
        <v>599</v>
      </c>
      <c r="V319" s="750" t="s">
        <v>599</v>
      </c>
      <c r="W319" s="704" t="s">
        <v>3830</v>
      </c>
      <c r="X319" s="746">
        <v>7.2865147955491194</v>
      </c>
      <c r="Y319" s="704" t="s">
        <v>599</v>
      </c>
      <c r="Z319" s="746" t="s">
        <v>599</v>
      </c>
      <c r="AA319" s="704" t="s">
        <v>3831</v>
      </c>
      <c r="AB319" s="746">
        <v>14.949878317569613</v>
      </c>
      <c r="AC319" s="704">
        <v>78.27169320852262</v>
      </c>
      <c r="AD319" s="746">
        <v>8.6079122199128673</v>
      </c>
      <c r="AE319" s="703" t="s">
        <v>840</v>
      </c>
      <c r="AF319" s="743">
        <v>0.10118255586525472</v>
      </c>
      <c r="AG319" s="715" t="s">
        <v>599</v>
      </c>
      <c r="AH319" s="743" t="s">
        <v>599</v>
      </c>
      <c r="AI319" s="715" t="s">
        <v>616</v>
      </c>
      <c r="AJ319" s="743">
        <v>0.17556702810106106</v>
      </c>
      <c r="AK319" s="715">
        <v>1.0210863384292064</v>
      </c>
      <c r="AL319" s="750">
        <v>0.15063563084284745</v>
      </c>
    </row>
    <row r="320" spans="1:38" x14ac:dyDescent="0.3">
      <c r="A320" s="924"/>
      <c r="B320" s="922"/>
      <c r="C320" s="460" t="s">
        <v>588</v>
      </c>
      <c r="D320" s="466" t="s">
        <v>583</v>
      </c>
      <c r="E320" s="459">
        <v>2005</v>
      </c>
      <c r="F320" s="711">
        <v>7.3258782178601543</v>
      </c>
      <c r="G320" s="708">
        <v>2.8866143693372615</v>
      </c>
      <c r="H320" s="744">
        <v>0.43432228927228261</v>
      </c>
      <c r="I320" s="712" t="s">
        <v>599</v>
      </c>
      <c r="J320" s="744" t="s">
        <v>599</v>
      </c>
      <c r="K320" s="712" t="s">
        <v>599</v>
      </c>
      <c r="L320" s="744" t="s">
        <v>705</v>
      </c>
      <c r="M320" s="712" t="s">
        <v>599</v>
      </c>
      <c r="N320" s="751" t="s">
        <v>599</v>
      </c>
      <c r="O320" s="708">
        <v>3.4112271772898543E-2</v>
      </c>
      <c r="P320" s="744">
        <v>5.3678480781702322E-3</v>
      </c>
      <c r="Q320" s="712" t="s">
        <v>599</v>
      </c>
      <c r="R320" s="744" t="s">
        <v>599</v>
      </c>
      <c r="S320" s="712" t="s">
        <v>599</v>
      </c>
      <c r="T320" s="744" t="s">
        <v>705</v>
      </c>
      <c r="U320" s="712" t="s">
        <v>599</v>
      </c>
      <c r="V320" s="751" t="s">
        <v>599</v>
      </c>
      <c r="W320" s="709">
        <v>39.402980550506946</v>
      </c>
      <c r="X320" s="747">
        <v>4.2208219346661293</v>
      </c>
      <c r="Y320" s="709">
        <v>25.767559117902032</v>
      </c>
      <c r="Z320" s="747">
        <v>4.1205959045855813</v>
      </c>
      <c r="AA320" s="709" t="s">
        <v>3832</v>
      </c>
      <c r="AB320" s="747">
        <v>16.466253324156124</v>
      </c>
      <c r="AC320" s="709">
        <v>125.33542273391076</v>
      </c>
      <c r="AD320" s="747">
        <v>14.811329853393955</v>
      </c>
      <c r="AE320" s="708">
        <v>0.46564071580843908</v>
      </c>
      <c r="AF320" s="744">
        <v>5.3359157588902445E-2</v>
      </c>
      <c r="AG320" s="712">
        <v>0.3194345630710379</v>
      </c>
      <c r="AH320" s="744">
        <v>5.079896272303179E-2</v>
      </c>
      <c r="AI320" s="712" t="s">
        <v>994</v>
      </c>
      <c r="AJ320" s="744">
        <v>0.21168004426523818</v>
      </c>
      <c r="AK320" s="712">
        <v>1.5282910331093307</v>
      </c>
      <c r="AL320" s="751">
        <v>0.16383600423467917</v>
      </c>
    </row>
    <row r="321" spans="1:38" x14ac:dyDescent="0.3">
      <c r="A321" s="924"/>
      <c r="B321" s="922"/>
      <c r="C321" s="460" t="s">
        <v>588</v>
      </c>
      <c r="D321" s="465" t="s">
        <v>584</v>
      </c>
      <c r="E321" s="458">
        <v>2151</v>
      </c>
      <c r="F321" s="702">
        <v>10.676451615985401</v>
      </c>
      <c r="G321" s="703">
        <v>4.9303487034926139</v>
      </c>
      <c r="H321" s="743">
        <v>0.80016569137877791</v>
      </c>
      <c r="I321" s="715" t="s">
        <v>599</v>
      </c>
      <c r="J321" s="743" t="s">
        <v>599</v>
      </c>
      <c r="K321" s="715" t="s">
        <v>599</v>
      </c>
      <c r="L321" s="743" t="s">
        <v>599</v>
      </c>
      <c r="M321" s="715" t="s">
        <v>3833</v>
      </c>
      <c r="N321" s="750">
        <v>8.0203051240949144</v>
      </c>
      <c r="O321" s="703">
        <v>5.9760174274968096E-2</v>
      </c>
      <c r="P321" s="743">
        <v>9.6064999356270542E-3</v>
      </c>
      <c r="Q321" s="715" t="s">
        <v>599</v>
      </c>
      <c r="R321" s="743" t="s">
        <v>599</v>
      </c>
      <c r="S321" s="715" t="s">
        <v>599</v>
      </c>
      <c r="T321" s="743" t="s">
        <v>599</v>
      </c>
      <c r="U321" s="715" t="s">
        <v>1708</v>
      </c>
      <c r="V321" s="750">
        <v>0.10650976956951745</v>
      </c>
      <c r="W321" s="704">
        <v>46.179656695213325</v>
      </c>
      <c r="X321" s="746">
        <v>5.2565420282761783</v>
      </c>
      <c r="Y321" s="704" t="s">
        <v>3521</v>
      </c>
      <c r="Z321" s="746">
        <v>5.517465491959177</v>
      </c>
      <c r="AA321" s="704">
        <v>111.44199592944514</v>
      </c>
      <c r="AB321" s="746">
        <v>17.984356765180099</v>
      </c>
      <c r="AC321" s="704">
        <v>150.89843344941033</v>
      </c>
      <c r="AD321" s="746">
        <v>23.423010381781545</v>
      </c>
      <c r="AE321" s="703">
        <v>0.55973816418080047</v>
      </c>
      <c r="AF321" s="743">
        <v>6.3523688083364879E-2</v>
      </c>
      <c r="AG321" s="715" t="s">
        <v>1125</v>
      </c>
      <c r="AH321" s="743">
        <v>8.046485537622243E-2</v>
      </c>
      <c r="AI321" s="715">
        <v>1.4182640682094301</v>
      </c>
      <c r="AJ321" s="743">
        <v>0.16325367101876606</v>
      </c>
      <c r="AK321" s="715" t="s">
        <v>1121</v>
      </c>
      <c r="AL321" s="750">
        <v>0.30251248571939526</v>
      </c>
    </row>
    <row r="322" spans="1:38" x14ac:dyDescent="0.3">
      <c r="A322" s="924"/>
      <c r="B322" s="922"/>
      <c r="C322" s="460" t="s">
        <v>588</v>
      </c>
      <c r="D322" s="467" t="s">
        <v>585</v>
      </c>
      <c r="E322" s="459">
        <v>1180</v>
      </c>
      <c r="F322" s="711">
        <v>13.11887607333567</v>
      </c>
      <c r="G322" s="708">
        <v>5.6178010610643883</v>
      </c>
      <c r="H322" s="744">
        <v>0.93195384853355767</v>
      </c>
      <c r="I322" s="712" t="s">
        <v>599</v>
      </c>
      <c r="J322" s="744" t="s">
        <v>599</v>
      </c>
      <c r="K322" s="712" t="s">
        <v>599</v>
      </c>
      <c r="L322" s="744" t="s">
        <v>599</v>
      </c>
      <c r="M322" s="712" t="s">
        <v>3834</v>
      </c>
      <c r="N322" s="751">
        <v>7.0133744696994356</v>
      </c>
      <c r="O322" s="708">
        <v>6.7234580356890589E-2</v>
      </c>
      <c r="P322" s="744">
        <v>1.0367745298415325E-2</v>
      </c>
      <c r="Q322" s="712" t="s">
        <v>599</v>
      </c>
      <c r="R322" s="744" t="s">
        <v>599</v>
      </c>
      <c r="S322" s="712" t="s">
        <v>599</v>
      </c>
      <c r="T322" s="744" t="s">
        <v>599</v>
      </c>
      <c r="U322" s="712" t="s">
        <v>755</v>
      </c>
      <c r="V322" s="751">
        <v>8.9305346728439899E-2</v>
      </c>
      <c r="W322" s="712">
        <v>42.822274024545898</v>
      </c>
      <c r="X322" s="744">
        <v>5.8415357030252029</v>
      </c>
      <c r="Y322" s="712" t="s">
        <v>3835</v>
      </c>
      <c r="Z322" s="744">
        <v>5.7994685809434525</v>
      </c>
      <c r="AA322" s="712" t="s">
        <v>3836</v>
      </c>
      <c r="AB322" s="744">
        <v>22.719769076282397</v>
      </c>
      <c r="AC322" s="712">
        <v>124.54083421836012</v>
      </c>
      <c r="AD322" s="747">
        <v>20.207927891614517</v>
      </c>
      <c r="AE322" s="708">
        <v>0.51250259535224951</v>
      </c>
      <c r="AF322" s="744">
        <v>6.2800252012814251E-2</v>
      </c>
      <c r="AG322" s="712" t="s">
        <v>818</v>
      </c>
      <c r="AH322" s="744">
        <v>7.4359035604056045E-2</v>
      </c>
      <c r="AI322" s="712">
        <v>1.1975819203253248</v>
      </c>
      <c r="AJ322" s="744">
        <v>0.16700519105506981</v>
      </c>
      <c r="AK322" s="712">
        <v>1.5433068951359252</v>
      </c>
      <c r="AL322" s="751">
        <v>0.20930464311991445</v>
      </c>
    </row>
    <row r="323" spans="1:38" x14ac:dyDescent="0.3">
      <c r="A323" s="924"/>
      <c r="B323" s="922"/>
      <c r="C323" s="460" t="s">
        <v>588</v>
      </c>
      <c r="D323" s="465" t="s">
        <v>587</v>
      </c>
      <c r="E323" s="458">
        <v>6193</v>
      </c>
      <c r="F323" s="702">
        <v>9.4431757999997359</v>
      </c>
      <c r="G323" s="703">
        <v>3.794668468045129</v>
      </c>
      <c r="H323" s="743">
        <v>0.36377874585026482</v>
      </c>
      <c r="I323" s="715" t="s">
        <v>599</v>
      </c>
      <c r="J323" s="743" t="s">
        <v>599</v>
      </c>
      <c r="K323" s="715" t="s">
        <v>599</v>
      </c>
      <c r="L323" s="743" t="s">
        <v>705</v>
      </c>
      <c r="M323" s="715" t="s">
        <v>3837</v>
      </c>
      <c r="N323" s="750">
        <v>3.7406802927836855</v>
      </c>
      <c r="O323" s="703">
        <v>4.6360103537039184E-2</v>
      </c>
      <c r="P323" s="743">
        <v>4.5308481489111565E-3</v>
      </c>
      <c r="Q323" s="715" t="s">
        <v>599</v>
      </c>
      <c r="R323" s="743" t="s">
        <v>599</v>
      </c>
      <c r="S323" s="715" t="s">
        <v>599</v>
      </c>
      <c r="T323" s="743" t="s">
        <v>705</v>
      </c>
      <c r="U323" s="715">
        <v>0.25440769895205601</v>
      </c>
      <c r="V323" s="750">
        <v>4.0232105740367043E-2</v>
      </c>
      <c r="W323" s="704">
        <v>40.184240433660413</v>
      </c>
      <c r="X323" s="746">
        <v>3.0128872899833916</v>
      </c>
      <c r="Y323" s="704">
        <v>23.722454498252276</v>
      </c>
      <c r="Z323" s="746">
        <v>3.2727816152910139</v>
      </c>
      <c r="AA323" s="704">
        <v>93.029785161360422</v>
      </c>
      <c r="AB323" s="746">
        <v>13.068693806984742</v>
      </c>
      <c r="AC323" s="704">
        <v>125.17338583849968</v>
      </c>
      <c r="AD323" s="746">
        <v>14.066817515775451</v>
      </c>
      <c r="AE323" s="703">
        <v>0.49093763071784052</v>
      </c>
      <c r="AF323" s="743">
        <v>3.7187316520121728E-2</v>
      </c>
      <c r="AG323" s="715">
        <v>0.26977722089785489</v>
      </c>
      <c r="AH323" s="743">
        <v>3.6411881630707188E-2</v>
      </c>
      <c r="AI323" s="715">
        <v>1.252843496523584</v>
      </c>
      <c r="AJ323" s="743">
        <v>0.10713190908195566</v>
      </c>
      <c r="AK323" s="715">
        <v>1.5254406131278666</v>
      </c>
      <c r="AL323" s="750">
        <v>0.10541244082204131</v>
      </c>
    </row>
    <row r="324" spans="1:38" x14ac:dyDescent="0.3">
      <c r="A324" s="924"/>
      <c r="B324" s="922"/>
      <c r="C324" s="460" t="s">
        <v>589</v>
      </c>
      <c r="D324" s="466" t="s">
        <v>580</v>
      </c>
      <c r="E324" s="459">
        <v>939</v>
      </c>
      <c r="F324" s="711">
        <v>7.9800715929718997</v>
      </c>
      <c r="G324" s="708" t="s">
        <v>1916</v>
      </c>
      <c r="H324" s="744">
        <v>0.44741502325970178</v>
      </c>
      <c r="I324" s="712" t="s">
        <v>599</v>
      </c>
      <c r="J324" s="744" t="s">
        <v>599</v>
      </c>
      <c r="K324" s="712" t="s">
        <v>599</v>
      </c>
      <c r="L324" s="744" t="s">
        <v>705</v>
      </c>
      <c r="M324" s="712" t="s">
        <v>599</v>
      </c>
      <c r="N324" s="751" t="s">
        <v>599</v>
      </c>
      <c r="O324" s="708" t="s">
        <v>659</v>
      </c>
      <c r="P324" s="744">
        <v>9.5932092268307175E-3</v>
      </c>
      <c r="Q324" s="712" t="s">
        <v>599</v>
      </c>
      <c r="R324" s="744" t="s">
        <v>599</v>
      </c>
      <c r="S324" s="712" t="s">
        <v>599</v>
      </c>
      <c r="T324" s="744" t="s">
        <v>705</v>
      </c>
      <c r="U324" s="712" t="s">
        <v>599</v>
      </c>
      <c r="V324" s="751" t="s">
        <v>599</v>
      </c>
      <c r="W324" s="709" t="s">
        <v>3838</v>
      </c>
      <c r="X324" s="747">
        <v>4.4630908986751505</v>
      </c>
      <c r="Y324" s="709" t="s">
        <v>2202</v>
      </c>
      <c r="Z324" s="747">
        <v>3.728990917610485</v>
      </c>
      <c r="AA324" s="709">
        <v>52.330049248166773</v>
      </c>
      <c r="AB324" s="747">
        <v>8.4319351039571551</v>
      </c>
      <c r="AC324" s="709">
        <v>64.086796747267329</v>
      </c>
      <c r="AD324" s="747">
        <v>10.112942986799025</v>
      </c>
      <c r="AE324" s="708" t="s">
        <v>856</v>
      </c>
      <c r="AF324" s="744">
        <v>9.5582040894457709E-2</v>
      </c>
      <c r="AG324" s="712" t="s">
        <v>599</v>
      </c>
      <c r="AH324" s="744" t="s">
        <v>599</v>
      </c>
      <c r="AI324" s="712">
        <v>1.1036695831910528</v>
      </c>
      <c r="AJ324" s="744">
        <v>0.17713683122659454</v>
      </c>
      <c r="AK324" s="712" t="s">
        <v>923</v>
      </c>
      <c r="AL324" s="751">
        <v>0.41067743564641757</v>
      </c>
    </row>
    <row r="325" spans="1:38" x14ac:dyDescent="0.3">
      <c r="A325" s="924"/>
      <c r="B325" s="922"/>
      <c r="C325" s="460" t="s">
        <v>589</v>
      </c>
      <c r="D325" s="465" t="s">
        <v>581</v>
      </c>
      <c r="E325" s="458">
        <v>990</v>
      </c>
      <c r="F325" s="702">
        <v>8.0864026293333957</v>
      </c>
      <c r="G325" s="703" t="s">
        <v>918</v>
      </c>
      <c r="H325" s="743">
        <v>0.638813122554587</v>
      </c>
      <c r="I325" s="715" t="s">
        <v>599</v>
      </c>
      <c r="J325" s="743" t="s">
        <v>599</v>
      </c>
      <c r="K325" s="715" t="s">
        <v>599</v>
      </c>
      <c r="L325" s="743" t="s">
        <v>705</v>
      </c>
      <c r="M325" s="715" t="s">
        <v>599</v>
      </c>
      <c r="N325" s="750" t="s">
        <v>599</v>
      </c>
      <c r="O325" s="703" t="s">
        <v>659</v>
      </c>
      <c r="P325" s="743">
        <v>1.0025436780973196E-2</v>
      </c>
      <c r="Q325" s="715" t="s">
        <v>599</v>
      </c>
      <c r="R325" s="743" t="s">
        <v>599</v>
      </c>
      <c r="S325" s="715" t="s">
        <v>599</v>
      </c>
      <c r="T325" s="743" t="s">
        <v>705</v>
      </c>
      <c r="U325" s="715" t="s">
        <v>599</v>
      </c>
      <c r="V325" s="750" t="s">
        <v>599</v>
      </c>
      <c r="W325" s="704" t="s">
        <v>1928</v>
      </c>
      <c r="X325" s="746">
        <v>5.1689774699266415</v>
      </c>
      <c r="Y325" s="704" t="s">
        <v>599</v>
      </c>
      <c r="Z325" s="746" t="s">
        <v>599</v>
      </c>
      <c r="AA325" s="704" t="s">
        <v>3839</v>
      </c>
      <c r="AB325" s="746">
        <v>14.233258552017366</v>
      </c>
      <c r="AC325" s="704">
        <v>99.348880485498981</v>
      </c>
      <c r="AD325" s="746">
        <v>15.395278049804412</v>
      </c>
      <c r="AE325" s="703" t="s">
        <v>915</v>
      </c>
      <c r="AF325" s="743">
        <v>8.1311869809855095E-2</v>
      </c>
      <c r="AG325" s="715" t="s">
        <v>599</v>
      </c>
      <c r="AH325" s="743" t="s">
        <v>599</v>
      </c>
      <c r="AI325" s="715" t="s">
        <v>969</v>
      </c>
      <c r="AJ325" s="743">
        <v>0.26006282831288391</v>
      </c>
      <c r="AK325" s="715">
        <v>1.5408037593766342</v>
      </c>
      <c r="AL325" s="750">
        <v>0.23577268464488191</v>
      </c>
    </row>
    <row r="326" spans="1:38" x14ac:dyDescent="0.3">
      <c r="A326" s="924"/>
      <c r="B326" s="922"/>
      <c r="C326" s="460" t="s">
        <v>589</v>
      </c>
      <c r="D326" s="468" t="s">
        <v>582</v>
      </c>
      <c r="E326" s="459">
        <v>992</v>
      </c>
      <c r="F326" s="711">
        <v>7.2737491190181043</v>
      </c>
      <c r="G326" s="708" t="s">
        <v>603</v>
      </c>
      <c r="H326" s="744">
        <v>0.53815377382009266</v>
      </c>
      <c r="I326" s="712" t="s">
        <v>599</v>
      </c>
      <c r="J326" s="744" t="s">
        <v>599</v>
      </c>
      <c r="K326" s="712" t="s">
        <v>599</v>
      </c>
      <c r="L326" s="744" t="s">
        <v>705</v>
      </c>
      <c r="M326" s="712" t="s">
        <v>599</v>
      </c>
      <c r="N326" s="751" t="s">
        <v>599</v>
      </c>
      <c r="O326" s="708" t="s">
        <v>659</v>
      </c>
      <c r="P326" s="744">
        <v>8.8077590663133715E-3</v>
      </c>
      <c r="Q326" s="712" t="s">
        <v>599</v>
      </c>
      <c r="R326" s="744" t="s">
        <v>599</v>
      </c>
      <c r="S326" s="712" t="s">
        <v>599</v>
      </c>
      <c r="T326" s="744" t="s">
        <v>705</v>
      </c>
      <c r="U326" s="712" t="s">
        <v>599</v>
      </c>
      <c r="V326" s="751" t="s">
        <v>599</v>
      </c>
      <c r="W326" s="712" t="s">
        <v>3840</v>
      </c>
      <c r="X326" s="744">
        <v>8.0113559055954209</v>
      </c>
      <c r="Y326" s="712" t="s">
        <v>599</v>
      </c>
      <c r="Z326" s="744" t="s">
        <v>599</v>
      </c>
      <c r="AA326" s="712" t="s">
        <v>599</v>
      </c>
      <c r="AB326" s="744" t="s">
        <v>599</v>
      </c>
      <c r="AC326" s="712" t="s">
        <v>3841</v>
      </c>
      <c r="AD326" s="747">
        <v>35.557824311653143</v>
      </c>
      <c r="AE326" s="708" t="s">
        <v>906</v>
      </c>
      <c r="AF326" s="744">
        <v>0.1194695804561926</v>
      </c>
      <c r="AG326" s="712" t="s">
        <v>599</v>
      </c>
      <c r="AH326" s="744" t="s">
        <v>599</v>
      </c>
      <c r="AI326" s="712" t="s">
        <v>599</v>
      </c>
      <c r="AJ326" s="744" t="s">
        <v>599</v>
      </c>
      <c r="AK326" s="712" t="s">
        <v>2405</v>
      </c>
      <c r="AL326" s="751">
        <v>0.59420618972270189</v>
      </c>
    </row>
    <row r="327" spans="1:38" x14ac:dyDescent="0.3">
      <c r="A327" s="924"/>
      <c r="B327" s="922"/>
      <c r="C327" s="460" t="s">
        <v>589</v>
      </c>
      <c r="D327" s="465" t="s">
        <v>583</v>
      </c>
      <c r="E327" s="458">
        <v>2384</v>
      </c>
      <c r="F327" s="702">
        <v>9.871262849266639</v>
      </c>
      <c r="G327" s="703" t="s">
        <v>1775</v>
      </c>
      <c r="H327" s="743">
        <v>0.55493309974272387</v>
      </c>
      <c r="I327" s="715" t="s">
        <v>599</v>
      </c>
      <c r="J327" s="743" t="s">
        <v>599</v>
      </c>
      <c r="K327" s="715" t="s">
        <v>599</v>
      </c>
      <c r="L327" s="743" t="s">
        <v>705</v>
      </c>
      <c r="M327" s="715" t="s">
        <v>599</v>
      </c>
      <c r="N327" s="750" t="s">
        <v>599</v>
      </c>
      <c r="O327" s="703" t="s">
        <v>811</v>
      </c>
      <c r="P327" s="743">
        <v>9.9178374282983938E-3</v>
      </c>
      <c r="Q327" s="715" t="s">
        <v>599</v>
      </c>
      <c r="R327" s="743" t="s">
        <v>599</v>
      </c>
      <c r="S327" s="715" t="s">
        <v>599</v>
      </c>
      <c r="T327" s="743" t="s">
        <v>705</v>
      </c>
      <c r="U327" s="715" t="s">
        <v>599</v>
      </c>
      <c r="V327" s="750" t="s">
        <v>599</v>
      </c>
      <c r="W327" s="704">
        <v>31.6948858182568</v>
      </c>
      <c r="X327" s="746">
        <v>3.6472883453888794</v>
      </c>
      <c r="Y327" s="704" t="s">
        <v>3830</v>
      </c>
      <c r="Z327" s="746">
        <v>7.2562126625432404</v>
      </c>
      <c r="AA327" s="704">
        <v>63.710925455381705</v>
      </c>
      <c r="AB327" s="746">
        <v>8.2943212114714733</v>
      </c>
      <c r="AC327" s="704">
        <v>84.723575397716587</v>
      </c>
      <c r="AD327" s="746">
        <v>7.6718173579602293</v>
      </c>
      <c r="AE327" s="703">
        <v>0.51603971567033013</v>
      </c>
      <c r="AF327" s="743">
        <v>6.8103641758400862E-2</v>
      </c>
      <c r="AG327" s="715" t="s">
        <v>750</v>
      </c>
      <c r="AH327" s="743">
        <v>0.10163939233729402</v>
      </c>
      <c r="AI327" s="715">
        <v>1.2410017733582273</v>
      </c>
      <c r="AJ327" s="743">
        <v>0.15574971446591238</v>
      </c>
      <c r="AK327" s="715">
        <v>1.2475493207223225</v>
      </c>
      <c r="AL327" s="750">
        <v>0.15833154463247914</v>
      </c>
    </row>
    <row r="328" spans="1:38" x14ac:dyDescent="0.3">
      <c r="A328" s="924"/>
      <c r="B328" s="922"/>
      <c r="C328" s="460" t="s">
        <v>589</v>
      </c>
      <c r="D328" s="466" t="s">
        <v>584</v>
      </c>
      <c r="E328" s="459">
        <v>2314</v>
      </c>
      <c r="F328" s="711">
        <v>10.927208832289171</v>
      </c>
      <c r="G328" s="708" t="s">
        <v>1222</v>
      </c>
      <c r="H328" s="744">
        <v>1.1787006788548009</v>
      </c>
      <c r="I328" s="712" t="s">
        <v>599</v>
      </c>
      <c r="J328" s="744" t="s">
        <v>599</v>
      </c>
      <c r="K328" s="712" t="s">
        <v>599</v>
      </c>
      <c r="L328" s="744" t="s">
        <v>599</v>
      </c>
      <c r="M328" s="712" t="s">
        <v>3842</v>
      </c>
      <c r="N328" s="751">
        <v>8.2497354339513098</v>
      </c>
      <c r="O328" s="708" t="s">
        <v>657</v>
      </c>
      <c r="P328" s="744">
        <v>1.4515309512247904E-2</v>
      </c>
      <c r="Q328" s="712" t="s">
        <v>599</v>
      </c>
      <c r="R328" s="744" t="s">
        <v>599</v>
      </c>
      <c r="S328" s="712" t="s">
        <v>599</v>
      </c>
      <c r="T328" s="744" t="s">
        <v>599</v>
      </c>
      <c r="U328" s="712" t="s">
        <v>840</v>
      </c>
      <c r="V328" s="751">
        <v>0.10948407961479312</v>
      </c>
      <c r="W328" s="709" t="s">
        <v>3843</v>
      </c>
      <c r="X328" s="747">
        <v>9.1069097518782911</v>
      </c>
      <c r="Y328" s="709" t="s">
        <v>3844</v>
      </c>
      <c r="Z328" s="747">
        <v>5.9666151564614953</v>
      </c>
      <c r="AA328" s="709" t="s">
        <v>599</v>
      </c>
      <c r="AB328" s="747" t="s">
        <v>599</v>
      </c>
      <c r="AC328" s="709" t="s">
        <v>599</v>
      </c>
      <c r="AD328" s="747" t="s">
        <v>599</v>
      </c>
      <c r="AE328" s="708" t="s">
        <v>1283</v>
      </c>
      <c r="AF328" s="744">
        <v>0.10946789688197124</v>
      </c>
      <c r="AG328" s="712" t="s">
        <v>1125</v>
      </c>
      <c r="AH328" s="744">
        <v>8.7901524954800053E-2</v>
      </c>
      <c r="AI328" s="712" t="s">
        <v>599</v>
      </c>
      <c r="AJ328" s="744" t="s">
        <v>599</v>
      </c>
      <c r="AK328" s="712" t="s">
        <v>599</v>
      </c>
      <c r="AL328" s="751" t="s">
        <v>599</v>
      </c>
    </row>
    <row r="329" spans="1:38" x14ac:dyDescent="0.3">
      <c r="A329" s="924"/>
      <c r="B329" s="922"/>
      <c r="C329" s="460" t="s">
        <v>589</v>
      </c>
      <c r="D329" s="465" t="s">
        <v>585</v>
      </c>
      <c r="E329" s="458">
        <v>1448</v>
      </c>
      <c r="F329" s="702">
        <v>11.274510596881731</v>
      </c>
      <c r="G329" s="703">
        <v>3.4465307000414849</v>
      </c>
      <c r="H329" s="743">
        <v>0.5128485441933065</v>
      </c>
      <c r="I329" s="715" t="s">
        <v>599</v>
      </c>
      <c r="J329" s="743" t="s">
        <v>599</v>
      </c>
      <c r="K329" s="715" t="s">
        <v>599</v>
      </c>
      <c r="L329" s="743" t="s">
        <v>599</v>
      </c>
      <c r="M329" s="715" t="s">
        <v>3845</v>
      </c>
      <c r="N329" s="750">
        <v>6.0519069035358672</v>
      </c>
      <c r="O329" s="703">
        <v>5.3418023577528582E-2</v>
      </c>
      <c r="P329" s="743">
        <v>8.8484107188569958E-3</v>
      </c>
      <c r="Q329" s="715" t="s">
        <v>599</v>
      </c>
      <c r="R329" s="743" t="s">
        <v>599</v>
      </c>
      <c r="S329" s="715" t="s">
        <v>599</v>
      </c>
      <c r="T329" s="743" t="s">
        <v>599</v>
      </c>
      <c r="U329" s="715" t="s">
        <v>818</v>
      </c>
      <c r="V329" s="750">
        <v>6.9236008516198766E-2</v>
      </c>
      <c r="W329" s="704">
        <v>30.569226667760773</v>
      </c>
      <c r="X329" s="746">
        <v>3.3056973528267712</v>
      </c>
      <c r="Y329" s="704" t="s">
        <v>3846</v>
      </c>
      <c r="Z329" s="746">
        <v>3.0319104000918222</v>
      </c>
      <c r="AA329" s="704">
        <v>79.989808160256416</v>
      </c>
      <c r="AB329" s="746">
        <v>10.080291994221936</v>
      </c>
      <c r="AC329" s="704">
        <v>87.22868890997718</v>
      </c>
      <c r="AD329" s="746">
        <v>10.961223057295483</v>
      </c>
      <c r="AE329" s="703">
        <v>0.4737946105820573</v>
      </c>
      <c r="AF329" s="743">
        <v>6.3901559136235284E-2</v>
      </c>
      <c r="AG329" s="715" t="s">
        <v>925</v>
      </c>
      <c r="AH329" s="743">
        <v>5.4083733884217784E-2</v>
      </c>
      <c r="AI329" s="715" t="s">
        <v>923</v>
      </c>
      <c r="AJ329" s="743">
        <v>0.25915017183086342</v>
      </c>
      <c r="AK329" s="715">
        <v>1.6826360019283708</v>
      </c>
      <c r="AL329" s="750">
        <v>0.20996754289368039</v>
      </c>
    </row>
    <row r="330" spans="1:38" x14ac:dyDescent="0.3">
      <c r="A330" s="924"/>
      <c r="B330" s="922"/>
      <c r="C330" s="460" t="s">
        <v>589</v>
      </c>
      <c r="D330" s="468" t="s">
        <v>587</v>
      </c>
      <c r="E330" s="459">
        <v>7138</v>
      </c>
      <c r="F330" s="711">
        <v>9.9943886567946585</v>
      </c>
      <c r="G330" s="708">
        <v>3.572342843612319</v>
      </c>
      <c r="H330" s="744">
        <v>0.44784817033221247</v>
      </c>
      <c r="I330" s="712" t="s">
        <v>599</v>
      </c>
      <c r="J330" s="744" t="s">
        <v>599</v>
      </c>
      <c r="K330" s="712" t="s">
        <v>599</v>
      </c>
      <c r="L330" s="744" t="s">
        <v>705</v>
      </c>
      <c r="M330" s="712" t="s">
        <v>3847</v>
      </c>
      <c r="N330" s="751">
        <v>5.2454098885064644</v>
      </c>
      <c r="O330" s="708">
        <v>5.3786986606158146E-2</v>
      </c>
      <c r="P330" s="744">
        <v>6.2273947517753492E-3</v>
      </c>
      <c r="Q330" s="712" t="s">
        <v>599</v>
      </c>
      <c r="R330" s="744" t="s">
        <v>599</v>
      </c>
      <c r="S330" s="712" t="s">
        <v>599</v>
      </c>
      <c r="T330" s="744" t="s">
        <v>705</v>
      </c>
      <c r="U330" s="712" t="s">
        <v>793</v>
      </c>
      <c r="V330" s="751">
        <v>7.7417834220713688E-2</v>
      </c>
      <c r="W330" s="712">
        <v>35.743485332478748</v>
      </c>
      <c r="X330" s="744">
        <v>3.7888318494016535</v>
      </c>
      <c r="Y330" s="712" t="s">
        <v>3848</v>
      </c>
      <c r="Z330" s="744">
        <v>4.033117237667792</v>
      </c>
      <c r="AA330" s="712">
        <v>79.989152188236787</v>
      </c>
      <c r="AB330" s="744">
        <v>4.4171737869401904</v>
      </c>
      <c r="AC330" s="712" t="s">
        <v>3849</v>
      </c>
      <c r="AD330" s="747">
        <v>25.378022028509747</v>
      </c>
      <c r="AE330" s="708">
        <v>0.53817185275850965</v>
      </c>
      <c r="AF330" s="744">
        <v>5.0298080554814259E-2</v>
      </c>
      <c r="AG330" s="712" t="s">
        <v>793</v>
      </c>
      <c r="AH330" s="744">
        <v>6.0775212145725239E-2</v>
      </c>
      <c r="AI330" s="712">
        <v>1.2420049930251957</v>
      </c>
      <c r="AJ330" s="744">
        <v>9.2262819485809958E-2</v>
      </c>
      <c r="AK330" s="712">
        <v>1.6803114428520334</v>
      </c>
      <c r="AL330" s="751">
        <v>0.25807640379974839</v>
      </c>
    </row>
    <row r="331" spans="1:38" x14ac:dyDescent="0.3">
      <c r="A331" s="923" t="s">
        <v>3850</v>
      </c>
      <c r="B331" s="926" t="s">
        <v>359</v>
      </c>
      <c r="C331" s="464" t="s">
        <v>576</v>
      </c>
      <c r="D331" s="478" t="s">
        <v>577</v>
      </c>
      <c r="E331" s="456">
        <v>19670</v>
      </c>
      <c r="F331" s="722">
        <v>23.133926921092296</v>
      </c>
      <c r="G331" s="714">
        <v>7.2025533678790659</v>
      </c>
      <c r="H331" s="742">
        <v>0.36836435845448434</v>
      </c>
      <c r="I331" s="699" t="s">
        <v>599</v>
      </c>
      <c r="J331" s="742" t="s">
        <v>599</v>
      </c>
      <c r="K331" s="699">
        <v>19.185712836942397</v>
      </c>
      <c r="L331" s="742">
        <v>1.4018555419862491</v>
      </c>
      <c r="M331" s="699">
        <v>43.88752379719007</v>
      </c>
      <c r="N331" s="749">
        <v>2.7450341832897713</v>
      </c>
      <c r="O331" s="714">
        <v>0.11366291631641759</v>
      </c>
      <c r="P331" s="742">
        <v>5.5578419986974598E-3</v>
      </c>
      <c r="Q331" s="699" t="s">
        <v>599</v>
      </c>
      <c r="R331" s="742" t="s">
        <v>599</v>
      </c>
      <c r="S331" s="699">
        <v>0.29481907087472625</v>
      </c>
      <c r="T331" s="742">
        <v>1.9319304605014496E-2</v>
      </c>
      <c r="U331" s="699">
        <v>0.64697613307094071</v>
      </c>
      <c r="V331" s="749">
        <v>3.3422887509044714E-2</v>
      </c>
      <c r="W331" s="699">
        <v>31.134158037441352</v>
      </c>
      <c r="X331" s="742">
        <v>1.4175690668915437</v>
      </c>
      <c r="Y331" s="699">
        <v>14.80701138775725</v>
      </c>
      <c r="Z331" s="742">
        <v>0.79600450795077704</v>
      </c>
      <c r="AA331" s="699">
        <v>78.35217895271937</v>
      </c>
      <c r="AB331" s="742">
        <v>3.341742943769741</v>
      </c>
      <c r="AC331" s="699">
        <v>110.63277983576086</v>
      </c>
      <c r="AD331" s="749">
        <v>6.1096413443822577</v>
      </c>
      <c r="AE331" s="714">
        <v>0.49214524090587819</v>
      </c>
      <c r="AF331" s="742">
        <v>2.1382513005345345E-2</v>
      </c>
      <c r="AG331" s="699">
        <v>0.22173867667514896</v>
      </c>
      <c r="AH331" s="742">
        <v>1.5081570873542097E-2</v>
      </c>
      <c r="AI331" s="699">
        <v>1.1433052639318204</v>
      </c>
      <c r="AJ331" s="742">
        <v>7.2096284985107784E-2</v>
      </c>
      <c r="AK331" s="699">
        <v>1.8773463817433895</v>
      </c>
      <c r="AL331" s="749">
        <v>0.14111003361567614</v>
      </c>
    </row>
    <row r="332" spans="1:38" x14ac:dyDescent="0.3">
      <c r="A332" s="924"/>
      <c r="B332" s="922"/>
      <c r="C332" s="460" t="s">
        <v>576</v>
      </c>
      <c r="D332" s="446" t="s">
        <v>578</v>
      </c>
      <c r="E332" s="458">
        <v>1288</v>
      </c>
      <c r="F332" s="702">
        <v>16.60919164370317</v>
      </c>
      <c r="G332" s="703">
        <v>1.9303733667627869</v>
      </c>
      <c r="H332" s="743">
        <v>0.32046813473927038</v>
      </c>
      <c r="I332" s="715" t="s">
        <v>599</v>
      </c>
      <c r="J332" s="743" t="s">
        <v>599</v>
      </c>
      <c r="K332" s="715" t="s">
        <v>3659</v>
      </c>
      <c r="L332" s="743">
        <v>0.84553089839058493</v>
      </c>
      <c r="M332" s="715" t="s">
        <v>3751</v>
      </c>
      <c r="N332" s="750">
        <v>2.9393296272086116</v>
      </c>
      <c r="O332" s="703" t="s">
        <v>1288</v>
      </c>
      <c r="P332" s="743">
        <v>2.447134607669053E-2</v>
      </c>
      <c r="Q332" s="715" t="s">
        <v>599</v>
      </c>
      <c r="R332" s="743" t="s">
        <v>599</v>
      </c>
      <c r="S332" s="715" t="s">
        <v>599</v>
      </c>
      <c r="T332" s="743" t="s">
        <v>599</v>
      </c>
      <c r="U332" s="715" t="s">
        <v>731</v>
      </c>
      <c r="V332" s="750">
        <v>0.22101741552725623</v>
      </c>
      <c r="W332" s="715">
        <v>11.622319786373374</v>
      </c>
      <c r="X332" s="743">
        <v>1.6264671163361613</v>
      </c>
      <c r="Y332" s="715" t="s">
        <v>2450</v>
      </c>
      <c r="Z332" s="743">
        <v>1.3554058903554793</v>
      </c>
      <c r="AA332" s="715" t="s">
        <v>3851</v>
      </c>
      <c r="AB332" s="743">
        <v>5.1469855111373448</v>
      </c>
      <c r="AC332" s="715" t="s">
        <v>599</v>
      </c>
      <c r="AD332" s="743" t="s">
        <v>599</v>
      </c>
      <c r="AE332" s="703">
        <v>0.93461629836680782</v>
      </c>
      <c r="AF332" s="743">
        <v>0.13474437547277779</v>
      </c>
      <c r="AG332" s="715" t="s">
        <v>1032</v>
      </c>
      <c r="AH332" s="743">
        <v>9.2157672547630007E-2</v>
      </c>
      <c r="AI332" s="715" t="s">
        <v>891</v>
      </c>
      <c r="AJ332" s="743">
        <v>0.62775763110786797</v>
      </c>
      <c r="AK332" s="715" t="s">
        <v>1211</v>
      </c>
      <c r="AL332" s="750">
        <v>0.81532470861164663</v>
      </c>
    </row>
    <row r="333" spans="1:38" x14ac:dyDescent="0.3">
      <c r="A333" s="924"/>
      <c r="B333" s="922"/>
      <c r="C333" s="460" t="s">
        <v>576</v>
      </c>
      <c r="D333" s="447" t="s">
        <v>579</v>
      </c>
      <c r="E333" s="459">
        <v>1199</v>
      </c>
      <c r="F333" s="711">
        <v>17.196025642979475</v>
      </c>
      <c r="G333" s="708">
        <v>5.218957018117016</v>
      </c>
      <c r="H333" s="744">
        <v>0.75014619934485482</v>
      </c>
      <c r="I333" s="712" t="s">
        <v>599</v>
      </c>
      <c r="J333" s="744" t="s">
        <v>599</v>
      </c>
      <c r="K333" s="712" t="s">
        <v>1468</v>
      </c>
      <c r="L333" s="744">
        <v>2.8297742409967723</v>
      </c>
      <c r="M333" s="712" t="s">
        <v>3852</v>
      </c>
      <c r="N333" s="751">
        <v>7.8723894944098802</v>
      </c>
      <c r="O333" s="708">
        <v>0.23880309679674891</v>
      </c>
      <c r="P333" s="744">
        <v>3.8076125545787563E-2</v>
      </c>
      <c r="Q333" s="712" t="s">
        <v>599</v>
      </c>
      <c r="R333" s="744" t="s">
        <v>599</v>
      </c>
      <c r="S333" s="712" t="s">
        <v>599</v>
      </c>
      <c r="T333" s="744" t="s">
        <v>599</v>
      </c>
      <c r="U333" s="712" t="s">
        <v>880</v>
      </c>
      <c r="V333" s="751">
        <v>0.29187035466943984</v>
      </c>
      <c r="W333" s="712">
        <v>30.349786203347112</v>
      </c>
      <c r="X333" s="744">
        <v>3.8678088452837116</v>
      </c>
      <c r="Y333" s="712" t="s">
        <v>3853</v>
      </c>
      <c r="Z333" s="744">
        <v>2.4886361179679048</v>
      </c>
      <c r="AA333" s="712">
        <v>71.163747377529333</v>
      </c>
      <c r="AB333" s="744">
        <v>7.0114242870815566</v>
      </c>
      <c r="AC333" s="712" t="s">
        <v>3854</v>
      </c>
      <c r="AD333" s="744">
        <v>19.714228103674255</v>
      </c>
      <c r="AE333" s="708">
        <v>1.3887109833093541</v>
      </c>
      <c r="AF333" s="744">
        <v>0.2059404980372177</v>
      </c>
      <c r="AG333" s="712" t="s">
        <v>1096</v>
      </c>
      <c r="AH333" s="744">
        <v>0.14300372128147984</v>
      </c>
      <c r="AI333" s="712">
        <v>3.1224954107829128</v>
      </c>
      <c r="AJ333" s="744">
        <v>0.43403182114505945</v>
      </c>
      <c r="AK333" s="712" t="s">
        <v>1689</v>
      </c>
      <c r="AL333" s="751">
        <v>0.93547854242525519</v>
      </c>
    </row>
    <row r="334" spans="1:38" x14ac:dyDescent="0.3">
      <c r="A334" s="924"/>
      <c r="B334" s="922"/>
      <c r="C334" s="460" t="s">
        <v>576</v>
      </c>
      <c r="D334" s="446" t="s">
        <v>580</v>
      </c>
      <c r="E334" s="458">
        <v>1962</v>
      </c>
      <c r="F334" s="702">
        <v>15.522349074726154</v>
      </c>
      <c r="G334" s="703">
        <v>4.5395462856504212</v>
      </c>
      <c r="H334" s="743">
        <v>0.70462047346543388</v>
      </c>
      <c r="I334" s="715" t="s">
        <v>599</v>
      </c>
      <c r="J334" s="743" t="s">
        <v>599</v>
      </c>
      <c r="K334" s="715" t="s">
        <v>599</v>
      </c>
      <c r="L334" s="743" t="s">
        <v>599</v>
      </c>
      <c r="M334" s="715" t="s">
        <v>3855</v>
      </c>
      <c r="N334" s="750">
        <v>4.2231244831444528</v>
      </c>
      <c r="O334" s="703">
        <v>0.11348229653570137</v>
      </c>
      <c r="P334" s="743">
        <v>1.8581889210817489E-2</v>
      </c>
      <c r="Q334" s="715" t="s">
        <v>599</v>
      </c>
      <c r="R334" s="743" t="s">
        <v>599</v>
      </c>
      <c r="S334" s="715" t="s">
        <v>1288</v>
      </c>
      <c r="T334" s="743">
        <v>4.5171846996403343E-2</v>
      </c>
      <c r="U334" s="715" t="s">
        <v>913</v>
      </c>
      <c r="V334" s="750">
        <v>0.13403795028801679</v>
      </c>
      <c r="W334" s="715">
        <v>29.2452274059589</v>
      </c>
      <c r="X334" s="743">
        <v>3.7101516303624775</v>
      </c>
      <c r="Y334" s="715" t="s">
        <v>2158</v>
      </c>
      <c r="Z334" s="743">
        <v>2.325773835048385</v>
      </c>
      <c r="AA334" s="715" t="s">
        <v>3856</v>
      </c>
      <c r="AB334" s="743">
        <v>20.84045252623342</v>
      </c>
      <c r="AC334" s="715">
        <v>110.82447065236526</v>
      </c>
      <c r="AD334" s="743">
        <v>14.305973330210865</v>
      </c>
      <c r="AE334" s="703">
        <v>0.73108970806793583</v>
      </c>
      <c r="AF334" s="743">
        <v>9.9242025983747512E-2</v>
      </c>
      <c r="AG334" s="715" t="s">
        <v>653</v>
      </c>
      <c r="AH334" s="743">
        <v>5.5632481652751038E-2</v>
      </c>
      <c r="AI334" s="715" t="s">
        <v>1432</v>
      </c>
      <c r="AJ334" s="743">
        <v>0.57878752351455076</v>
      </c>
      <c r="AK334" s="715">
        <v>2.9654589984110502</v>
      </c>
      <c r="AL334" s="750">
        <v>0.47985442796371747</v>
      </c>
    </row>
    <row r="335" spans="1:38" x14ac:dyDescent="0.3">
      <c r="A335" s="924"/>
      <c r="B335" s="922"/>
      <c r="C335" s="460" t="s">
        <v>576</v>
      </c>
      <c r="D335" s="449" t="s">
        <v>581</v>
      </c>
      <c r="E335" s="459">
        <v>1890</v>
      </c>
      <c r="F335" s="711">
        <v>22.50763519433665</v>
      </c>
      <c r="G335" s="708">
        <v>5.8565522281120561</v>
      </c>
      <c r="H335" s="744">
        <v>0.76375244678473964</v>
      </c>
      <c r="I335" s="712" t="s">
        <v>599</v>
      </c>
      <c r="J335" s="744" t="s">
        <v>599</v>
      </c>
      <c r="K335" s="712" t="s">
        <v>3857</v>
      </c>
      <c r="L335" s="744">
        <v>5.0051350098192868</v>
      </c>
      <c r="M335" s="712">
        <v>36.719611839963221</v>
      </c>
      <c r="N335" s="751">
        <v>2.5626127656582978</v>
      </c>
      <c r="O335" s="708">
        <v>9.1648348431668511E-2</v>
      </c>
      <c r="P335" s="744">
        <v>1.1627125113802499E-2</v>
      </c>
      <c r="Q335" s="712" t="s">
        <v>599</v>
      </c>
      <c r="R335" s="744" t="s">
        <v>599</v>
      </c>
      <c r="S335" s="712" t="s">
        <v>653</v>
      </c>
      <c r="T335" s="744">
        <v>5.3744588701543423E-2</v>
      </c>
      <c r="U335" s="712">
        <v>0.54348561565494591</v>
      </c>
      <c r="V335" s="751">
        <v>7.9057926293577399E-2</v>
      </c>
      <c r="W335" s="712">
        <v>26.020291236929573</v>
      </c>
      <c r="X335" s="744">
        <v>2.7971119907131317</v>
      </c>
      <c r="Y335" s="712" t="s">
        <v>2646</v>
      </c>
      <c r="Z335" s="744">
        <v>2.4238631510680593</v>
      </c>
      <c r="AA335" s="712" t="s">
        <v>3858</v>
      </c>
      <c r="AB335" s="744">
        <v>17.961435726651096</v>
      </c>
      <c r="AC335" s="712">
        <v>103.97116288345865</v>
      </c>
      <c r="AD335" s="744">
        <v>12.174572531228128</v>
      </c>
      <c r="AE335" s="708">
        <v>0.40718781711340768</v>
      </c>
      <c r="AF335" s="744">
        <v>4.2802190379296903E-2</v>
      </c>
      <c r="AG335" s="712" t="s">
        <v>661</v>
      </c>
      <c r="AH335" s="744">
        <v>3.5646658559476622E-2</v>
      </c>
      <c r="AI335" s="712" t="s">
        <v>829</v>
      </c>
      <c r="AJ335" s="744">
        <v>0.2538326978046756</v>
      </c>
      <c r="AK335" s="712">
        <v>1.4901672915052371</v>
      </c>
      <c r="AL335" s="751">
        <v>0.18819031881174583</v>
      </c>
    </row>
    <row r="336" spans="1:38" x14ac:dyDescent="0.3">
      <c r="A336" s="924"/>
      <c r="B336" s="922"/>
      <c r="C336" s="460" t="s">
        <v>576</v>
      </c>
      <c r="D336" s="446" t="s">
        <v>582</v>
      </c>
      <c r="E336" s="458">
        <v>1849</v>
      </c>
      <c r="F336" s="702">
        <v>29.627133911065496</v>
      </c>
      <c r="G336" s="703">
        <v>8.7391472110970341</v>
      </c>
      <c r="H336" s="743">
        <v>0.98452431208728119</v>
      </c>
      <c r="I336" s="715" t="s">
        <v>599</v>
      </c>
      <c r="J336" s="743" t="s">
        <v>599</v>
      </c>
      <c r="K336" s="715" t="s">
        <v>2251</v>
      </c>
      <c r="L336" s="743">
        <v>5.1550532889926872</v>
      </c>
      <c r="M336" s="715" t="s">
        <v>3859</v>
      </c>
      <c r="N336" s="750">
        <v>10.781786091363262</v>
      </c>
      <c r="O336" s="703">
        <v>0.12428169135342881</v>
      </c>
      <c r="P336" s="743">
        <v>1.3807818176914642E-2</v>
      </c>
      <c r="Q336" s="715" t="s">
        <v>599</v>
      </c>
      <c r="R336" s="743" t="s">
        <v>599</v>
      </c>
      <c r="S336" s="715">
        <v>0.38563867848587002</v>
      </c>
      <c r="T336" s="743">
        <v>4.6480551665877251E-2</v>
      </c>
      <c r="U336" s="715" t="s">
        <v>1019</v>
      </c>
      <c r="V336" s="750">
        <v>0.150867962239639</v>
      </c>
      <c r="W336" s="715">
        <v>29.497106393517978</v>
      </c>
      <c r="X336" s="743">
        <v>2.8482650486963865</v>
      </c>
      <c r="Y336" s="715">
        <v>15.730375726473433</v>
      </c>
      <c r="Z336" s="743">
        <v>2.3635116307463129</v>
      </c>
      <c r="AA336" s="715">
        <v>82.872898976460121</v>
      </c>
      <c r="AB336" s="743">
        <v>8.5967643410352288</v>
      </c>
      <c r="AC336" s="715">
        <v>94.55676773730292</v>
      </c>
      <c r="AD336" s="743">
        <v>8.2849961537481303</v>
      </c>
      <c r="AE336" s="703">
        <v>0.41948604183751503</v>
      </c>
      <c r="AF336" s="743">
        <v>3.9574774146481216E-2</v>
      </c>
      <c r="AG336" s="715" t="s">
        <v>1070</v>
      </c>
      <c r="AH336" s="743">
        <v>3.9804720829232712E-2</v>
      </c>
      <c r="AI336" s="715">
        <v>1.0623245537071415</v>
      </c>
      <c r="AJ336" s="743">
        <v>0.15009241854881339</v>
      </c>
      <c r="AK336" s="715">
        <v>1.3326622246849056</v>
      </c>
      <c r="AL336" s="750">
        <v>0.13817570452719852</v>
      </c>
    </row>
    <row r="337" spans="1:38" x14ac:dyDescent="0.3">
      <c r="A337" s="924"/>
      <c r="B337" s="922"/>
      <c r="C337" s="460" t="s">
        <v>576</v>
      </c>
      <c r="D337" s="447" t="s">
        <v>583</v>
      </c>
      <c r="E337" s="459">
        <v>4389</v>
      </c>
      <c r="F337" s="711">
        <v>25.901486691790424</v>
      </c>
      <c r="G337" s="708">
        <v>9.743995414266637</v>
      </c>
      <c r="H337" s="744">
        <v>1.0215568396596886</v>
      </c>
      <c r="I337" s="712" t="s">
        <v>599</v>
      </c>
      <c r="J337" s="744" t="s">
        <v>599</v>
      </c>
      <c r="K337" s="712">
        <v>30.069682983290676</v>
      </c>
      <c r="L337" s="744">
        <v>3.6616438181872004</v>
      </c>
      <c r="M337" s="712">
        <v>58.998592515660519</v>
      </c>
      <c r="N337" s="751">
        <v>5.4539556197963472</v>
      </c>
      <c r="O337" s="708">
        <v>0.12925406820048466</v>
      </c>
      <c r="P337" s="744">
        <v>1.3714205049428213E-2</v>
      </c>
      <c r="Q337" s="712" t="s">
        <v>599</v>
      </c>
      <c r="R337" s="744" t="s">
        <v>599</v>
      </c>
      <c r="S337" s="712">
        <v>0.39329238143888495</v>
      </c>
      <c r="T337" s="744">
        <v>4.8242875667894598E-2</v>
      </c>
      <c r="U337" s="712">
        <v>0.72445031868261933</v>
      </c>
      <c r="V337" s="751">
        <v>9.894816725439684E-2</v>
      </c>
      <c r="W337" s="712">
        <v>37.619444513797092</v>
      </c>
      <c r="X337" s="744">
        <v>3.4178818247379188</v>
      </c>
      <c r="Y337" s="712">
        <v>18.822319220487085</v>
      </c>
      <c r="Z337" s="744">
        <v>2.076576319812879</v>
      </c>
      <c r="AA337" s="712">
        <v>82.925934449788372</v>
      </c>
      <c r="AB337" s="744">
        <v>11.494857107919591</v>
      </c>
      <c r="AC337" s="712" t="s">
        <v>3860</v>
      </c>
      <c r="AD337" s="744">
        <v>32.214040858915538</v>
      </c>
      <c r="AE337" s="708">
        <v>0.49902181190800998</v>
      </c>
      <c r="AF337" s="744">
        <v>4.5840410111256114E-2</v>
      </c>
      <c r="AG337" s="712">
        <v>0.25707384222391461</v>
      </c>
      <c r="AH337" s="744">
        <v>2.7770724320136855E-2</v>
      </c>
      <c r="AI337" s="712">
        <v>1.1209421189553208</v>
      </c>
      <c r="AJ337" s="744">
        <v>0.10156234434488719</v>
      </c>
      <c r="AK337" s="712" t="s">
        <v>662</v>
      </c>
      <c r="AL337" s="751">
        <v>0.36079799176801114</v>
      </c>
    </row>
    <row r="338" spans="1:38" x14ac:dyDescent="0.3">
      <c r="A338" s="924"/>
      <c r="B338" s="922"/>
      <c r="C338" s="460" t="s">
        <v>576</v>
      </c>
      <c r="D338" s="446" t="s">
        <v>584</v>
      </c>
      <c r="E338" s="458">
        <v>4465</v>
      </c>
      <c r="F338" s="702">
        <v>22.205297471409281</v>
      </c>
      <c r="G338" s="703">
        <v>6.5421405944532465</v>
      </c>
      <c r="H338" s="743">
        <v>0.61858298126337841</v>
      </c>
      <c r="I338" s="715" t="s">
        <v>599</v>
      </c>
      <c r="J338" s="743" t="s">
        <v>599</v>
      </c>
      <c r="K338" s="715" t="s">
        <v>3861</v>
      </c>
      <c r="L338" s="743">
        <v>3.1149247375026352</v>
      </c>
      <c r="M338" s="715">
        <v>41.798313303122171</v>
      </c>
      <c r="N338" s="750">
        <v>4.140291653696762</v>
      </c>
      <c r="O338" s="703">
        <v>8.727319008098898E-2</v>
      </c>
      <c r="P338" s="743">
        <v>8.0568492690257249E-3</v>
      </c>
      <c r="Q338" s="715" t="s">
        <v>599</v>
      </c>
      <c r="R338" s="743" t="s">
        <v>599</v>
      </c>
      <c r="S338" s="715" t="s">
        <v>1070</v>
      </c>
      <c r="T338" s="743">
        <v>3.8425019695771251E-2</v>
      </c>
      <c r="U338" s="715">
        <v>0.53510813252030187</v>
      </c>
      <c r="V338" s="750">
        <v>6.5704863222634344E-2</v>
      </c>
      <c r="W338" s="715">
        <v>29.462071394795156</v>
      </c>
      <c r="X338" s="743">
        <v>2.1493985776791966</v>
      </c>
      <c r="Y338" s="715">
        <v>14.792491180430392</v>
      </c>
      <c r="Z338" s="743">
        <v>1.3778069128026103</v>
      </c>
      <c r="AA338" s="715">
        <v>74.496276250000008</v>
      </c>
      <c r="AB338" s="743">
        <v>8.1106769167123254</v>
      </c>
      <c r="AC338" s="715">
        <v>102.40346093684779</v>
      </c>
      <c r="AD338" s="743">
        <v>13.136609380162627</v>
      </c>
      <c r="AE338" s="703">
        <v>0.39302869143436919</v>
      </c>
      <c r="AF338" s="743">
        <v>2.8218210250226625E-2</v>
      </c>
      <c r="AG338" s="715">
        <v>0.17781423817349423</v>
      </c>
      <c r="AH338" s="743">
        <v>1.5792147764985113E-2</v>
      </c>
      <c r="AI338" s="715">
        <v>1.0051011033325394</v>
      </c>
      <c r="AJ338" s="743">
        <v>7.0116856106300293E-2</v>
      </c>
      <c r="AK338" s="715" t="s">
        <v>923</v>
      </c>
      <c r="AL338" s="750">
        <v>0.26593710737472143</v>
      </c>
    </row>
    <row r="339" spans="1:38" x14ac:dyDescent="0.3">
      <c r="A339" s="924"/>
      <c r="B339" s="922"/>
      <c r="C339" s="460" t="s">
        <v>576</v>
      </c>
      <c r="D339" s="450" t="s">
        <v>585</v>
      </c>
      <c r="E339" s="459">
        <v>2628</v>
      </c>
      <c r="F339" s="711">
        <v>17.907777199437973</v>
      </c>
      <c r="G339" s="708">
        <v>3.9269663745944663</v>
      </c>
      <c r="H339" s="744">
        <v>0.51259208354245234</v>
      </c>
      <c r="I339" s="712" t="s">
        <v>599</v>
      </c>
      <c r="J339" s="744" t="s">
        <v>599</v>
      </c>
      <c r="K339" s="712">
        <v>6.8310500184394938</v>
      </c>
      <c r="L339" s="744">
        <v>1.0439934452332709</v>
      </c>
      <c r="M339" s="712" t="s">
        <v>1197</v>
      </c>
      <c r="N339" s="751">
        <v>4.2839687812639591</v>
      </c>
      <c r="O339" s="708">
        <v>5.4797834918206195E-2</v>
      </c>
      <c r="P339" s="744">
        <v>7.5235578552478683E-3</v>
      </c>
      <c r="Q339" s="712" t="s">
        <v>599</v>
      </c>
      <c r="R339" s="744" t="s">
        <v>599</v>
      </c>
      <c r="S339" s="712">
        <v>9.4941262853520225E-2</v>
      </c>
      <c r="T339" s="744">
        <v>1.3260347202757134E-2</v>
      </c>
      <c r="U339" s="712" t="s">
        <v>1125</v>
      </c>
      <c r="V339" s="751">
        <v>5.6659719679351669E-2</v>
      </c>
      <c r="W339" s="712">
        <v>21.928831986572359</v>
      </c>
      <c r="X339" s="744">
        <v>2.4449458758182665</v>
      </c>
      <c r="Y339" s="712">
        <v>8.2321416780375198</v>
      </c>
      <c r="Z339" s="744">
        <v>0.86309846331269324</v>
      </c>
      <c r="AA339" s="712" t="s">
        <v>3862</v>
      </c>
      <c r="AB339" s="744">
        <v>13.474640882235841</v>
      </c>
      <c r="AC339" s="712" t="s">
        <v>3863</v>
      </c>
      <c r="AD339" s="744">
        <v>16.451175762945596</v>
      </c>
      <c r="AE339" s="708">
        <v>0.30600020487146778</v>
      </c>
      <c r="AF339" s="744">
        <v>3.6393124515111203E-2</v>
      </c>
      <c r="AG339" s="712">
        <v>0.11028660670409375</v>
      </c>
      <c r="AH339" s="744">
        <v>1.4002233030870181E-2</v>
      </c>
      <c r="AI339" s="712">
        <v>0.85765010498349115</v>
      </c>
      <c r="AJ339" s="744">
        <v>0.12740710390315715</v>
      </c>
      <c r="AK339" s="712" t="s">
        <v>623</v>
      </c>
      <c r="AL339" s="751">
        <v>0.21843701552935416</v>
      </c>
    </row>
    <row r="340" spans="1:38" x14ac:dyDescent="0.3">
      <c r="A340" s="924"/>
      <c r="B340" s="922"/>
      <c r="C340" s="460" t="s">
        <v>576</v>
      </c>
      <c r="D340" s="446" t="s">
        <v>586</v>
      </c>
      <c r="E340" s="458">
        <v>6339</v>
      </c>
      <c r="F340" s="702">
        <v>18.175359262829176</v>
      </c>
      <c r="G340" s="703">
        <v>4.6732868134939114</v>
      </c>
      <c r="H340" s="743">
        <v>0.36282223567140642</v>
      </c>
      <c r="I340" s="701" t="s">
        <v>599</v>
      </c>
      <c r="J340" s="743" t="s">
        <v>599</v>
      </c>
      <c r="K340" s="701">
        <v>9.3137122690351202</v>
      </c>
      <c r="L340" s="743">
        <v>1.3832931930179204</v>
      </c>
      <c r="M340" s="701">
        <v>29.74730918343645</v>
      </c>
      <c r="N340" s="750">
        <v>2.3091527409905268</v>
      </c>
      <c r="O340" s="703">
        <v>0.14658810822849988</v>
      </c>
      <c r="P340" s="743">
        <v>1.3127500898544905E-2</v>
      </c>
      <c r="Q340" s="701" t="s">
        <v>599</v>
      </c>
      <c r="R340" s="743" t="s">
        <v>599</v>
      </c>
      <c r="S340" s="701">
        <v>0.27502958953747825</v>
      </c>
      <c r="T340" s="743">
        <v>3.0464664734505834E-2</v>
      </c>
      <c r="U340" s="701">
        <v>0.76210830649119321</v>
      </c>
      <c r="V340" s="750">
        <v>8.8840802755795506E-2</v>
      </c>
      <c r="W340" s="715">
        <v>25.712211494225329</v>
      </c>
      <c r="X340" s="743">
        <v>1.7316575624630834</v>
      </c>
      <c r="Y340" s="715">
        <v>11.649994829938922</v>
      </c>
      <c r="Z340" s="743">
        <v>1.3352445628910783</v>
      </c>
      <c r="AA340" s="715">
        <v>67.192561509486524</v>
      </c>
      <c r="AB340" s="743">
        <v>6.7512259137515622</v>
      </c>
      <c r="AC340" s="715">
        <v>93.910894244787471</v>
      </c>
      <c r="AD340" s="743">
        <v>8.8343371433609459</v>
      </c>
      <c r="AE340" s="703">
        <v>0.81808727799295178</v>
      </c>
      <c r="AF340" s="743">
        <v>6.5232428812115884E-2</v>
      </c>
      <c r="AG340" s="715">
        <v>0.33499395953921274</v>
      </c>
      <c r="AH340" s="743">
        <v>2.5739636931267091E-2</v>
      </c>
      <c r="AI340" s="715">
        <v>2.1330710681762839</v>
      </c>
      <c r="AJ340" s="743">
        <v>0.23025749640470036</v>
      </c>
      <c r="AK340" s="715">
        <v>2.9851379061664551</v>
      </c>
      <c r="AL340" s="750">
        <v>0.25580099473344053</v>
      </c>
    </row>
    <row r="341" spans="1:38" x14ac:dyDescent="0.3">
      <c r="A341" s="924"/>
      <c r="B341" s="922"/>
      <c r="C341" s="460" t="s">
        <v>576</v>
      </c>
      <c r="D341" s="447" t="s">
        <v>587</v>
      </c>
      <c r="E341" s="459">
        <v>13331</v>
      </c>
      <c r="F341" s="711">
        <v>24.351797108409642</v>
      </c>
      <c r="G341" s="718">
        <v>7.8237646822455265</v>
      </c>
      <c r="H341" s="744">
        <v>0.4469778592261589</v>
      </c>
      <c r="I341" s="706" t="s">
        <v>599</v>
      </c>
      <c r="J341" s="744" t="s">
        <v>599</v>
      </c>
      <c r="K341" s="706">
        <v>22.106704040688978</v>
      </c>
      <c r="L341" s="744">
        <v>1.7406235250910245</v>
      </c>
      <c r="M341" s="706">
        <v>47.199387664277467</v>
      </c>
      <c r="N341" s="751">
        <v>3.3682667675263191</v>
      </c>
      <c r="O341" s="718">
        <v>0.10567237388615242</v>
      </c>
      <c r="P341" s="744">
        <v>6.027490367634755E-3</v>
      </c>
      <c r="Q341" s="706" t="s">
        <v>599</v>
      </c>
      <c r="R341" s="744" t="s">
        <v>599</v>
      </c>
      <c r="S341" s="706">
        <v>0.29566125358409828</v>
      </c>
      <c r="T341" s="744">
        <v>2.4113945605570088E-2</v>
      </c>
      <c r="U341" s="706">
        <v>0.62971952838657586</v>
      </c>
      <c r="V341" s="751">
        <v>3.6065386170891098E-2</v>
      </c>
      <c r="W341" s="712">
        <v>32.128079284726255</v>
      </c>
      <c r="X341" s="744">
        <v>1.6523109087766557</v>
      </c>
      <c r="Y341" s="712">
        <v>15.518862408948198</v>
      </c>
      <c r="Z341" s="744">
        <v>1.0006208288214602</v>
      </c>
      <c r="AA341" s="712">
        <v>78.499757856875775</v>
      </c>
      <c r="AB341" s="744">
        <v>3.9575172133227747</v>
      </c>
      <c r="AC341" s="712">
        <v>111.63680349487035</v>
      </c>
      <c r="AD341" s="744">
        <v>7.0771861064089716</v>
      </c>
      <c r="AE341" s="708">
        <v>0.4339407618079224</v>
      </c>
      <c r="AF341" s="744">
        <v>2.2222048793032575E-2</v>
      </c>
      <c r="AG341" s="712">
        <v>0.21322517120900272</v>
      </c>
      <c r="AH341" s="744">
        <v>1.3503067709537343E-2</v>
      </c>
      <c r="AI341" s="712">
        <v>1.0779037578555937</v>
      </c>
      <c r="AJ341" s="744">
        <v>5.1007380398476646E-2</v>
      </c>
      <c r="AK341" s="712">
        <v>1.4775165021538934</v>
      </c>
      <c r="AL341" s="751">
        <v>0.17138736547402364</v>
      </c>
    </row>
    <row r="342" spans="1:38" x14ac:dyDescent="0.3">
      <c r="A342" s="924"/>
      <c r="B342" s="922"/>
      <c r="C342" s="460" t="s">
        <v>588</v>
      </c>
      <c r="D342" s="446" t="s">
        <v>580</v>
      </c>
      <c r="E342" s="458">
        <v>1023</v>
      </c>
      <c r="F342" s="702">
        <v>14.87242367611959</v>
      </c>
      <c r="G342" s="703" t="s">
        <v>3864</v>
      </c>
      <c r="H342" s="743">
        <v>1.1760646957331076</v>
      </c>
      <c r="I342" s="715" t="s">
        <v>599</v>
      </c>
      <c r="J342" s="743" t="s">
        <v>599</v>
      </c>
      <c r="K342" s="715" t="s">
        <v>599</v>
      </c>
      <c r="L342" s="743" t="s">
        <v>599</v>
      </c>
      <c r="M342" s="715" t="s">
        <v>599</v>
      </c>
      <c r="N342" s="750" t="s">
        <v>599</v>
      </c>
      <c r="O342" s="703" t="s">
        <v>1198</v>
      </c>
      <c r="P342" s="743">
        <v>3.2780012203677829E-2</v>
      </c>
      <c r="Q342" s="715" t="s">
        <v>599</v>
      </c>
      <c r="R342" s="743" t="s">
        <v>599</v>
      </c>
      <c r="S342" s="715" t="s">
        <v>599</v>
      </c>
      <c r="T342" s="743" t="s">
        <v>599</v>
      </c>
      <c r="U342" s="715" t="s">
        <v>599</v>
      </c>
      <c r="V342" s="750" t="s">
        <v>599</v>
      </c>
      <c r="W342" s="715" t="s">
        <v>3865</v>
      </c>
      <c r="X342" s="743">
        <v>6.105504914987371</v>
      </c>
      <c r="Y342" s="715" t="s">
        <v>599</v>
      </c>
      <c r="Z342" s="743" t="s">
        <v>599</v>
      </c>
      <c r="AA342" s="715" t="s">
        <v>3866</v>
      </c>
      <c r="AB342" s="743">
        <v>18.159340650198249</v>
      </c>
      <c r="AC342" s="715">
        <v>118.99999999999997</v>
      </c>
      <c r="AD342" s="743">
        <v>15.678091589700092</v>
      </c>
      <c r="AE342" s="703" t="s">
        <v>875</v>
      </c>
      <c r="AF342" s="743">
        <v>0.17427908370697703</v>
      </c>
      <c r="AG342" s="715" t="s">
        <v>599</v>
      </c>
      <c r="AH342" s="743" t="s">
        <v>599</v>
      </c>
      <c r="AI342" s="715" t="s">
        <v>3389</v>
      </c>
      <c r="AJ342" s="743">
        <v>0.67752760922147481</v>
      </c>
      <c r="AK342" s="715">
        <v>2.9823974116198984</v>
      </c>
      <c r="AL342" s="750">
        <v>0.45491471744619433</v>
      </c>
    </row>
    <row r="343" spans="1:38" x14ac:dyDescent="0.3">
      <c r="A343" s="924"/>
      <c r="B343" s="922"/>
      <c r="C343" s="460" t="s">
        <v>588</v>
      </c>
      <c r="D343" s="451" t="s">
        <v>581</v>
      </c>
      <c r="E343" s="459">
        <v>900</v>
      </c>
      <c r="F343" s="711">
        <v>22.430603910082858</v>
      </c>
      <c r="G343" s="708" t="s">
        <v>3867</v>
      </c>
      <c r="H343" s="744">
        <v>1.1992917419986462</v>
      </c>
      <c r="I343" s="712" t="s">
        <v>599</v>
      </c>
      <c r="J343" s="744" t="s">
        <v>599</v>
      </c>
      <c r="K343" s="712" t="s">
        <v>3868</v>
      </c>
      <c r="L343" s="744">
        <v>7.0816905641560508</v>
      </c>
      <c r="M343" s="712">
        <v>39.609245587018528</v>
      </c>
      <c r="N343" s="751">
        <v>4.1395707012555345</v>
      </c>
      <c r="O343" s="708" t="s">
        <v>717</v>
      </c>
      <c r="P343" s="744">
        <v>1.7230960263122205E-2</v>
      </c>
      <c r="Q343" s="712" t="s">
        <v>599</v>
      </c>
      <c r="R343" s="744" t="s">
        <v>599</v>
      </c>
      <c r="S343" s="712" t="s">
        <v>901</v>
      </c>
      <c r="T343" s="744">
        <v>8.5412139950173521E-2</v>
      </c>
      <c r="U343" s="712" t="s">
        <v>1158</v>
      </c>
      <c r="V343" s="751">
        <v>0.13311081609578707</v>
      </c>
      <c r="W343" s="712">
        <v>29.15956574494335</v>
      </c>
      <c r="X343" s="744">
        <v>3.992334159337108</v>
      </c>
      <c r="Y343" s="712" t="s">
        <v>3869</v>
      </c>
      <c r="Z343" s="744">
        <v>6.1121777746153532</v>
      </c>
      <c r="AA343" s="712" t="s">
        <v>599</v>
      </c>
      <c r="AB343" s="744" t="s">
        <v>599</v>
      </c>
      <c r="AC343" s="712" t="s">
        <v>3870</v>
      </c>
      <c r="AD343" s="744">
        <v>17.438674651965755</v>
      </c>
      <c r="AE343" s="708">
        <v>0.42489871607810148</v>
      </c>
      <c r="AF343" s="744">
        <v>5.8421325666116596E-2</v>
      </c>
      <c r="AG343" s="712" t="s">
        <v>653</v>
      </c>
      <c r="AH343" s="744">
        <v>6.7217339986596361E-2</v>
      </c>
      <c r="AI343" s="712" t="s">
        <v>599</v>
      </c>
      <c r="AJ343" s="744" t="s">
        <v>599</v>
      </c>
      <c r="AK343" s="712">
        <v>1.3832401874524387</v>
      </c>
      <c r="AL343" s="751">
        <v>0.20609555079608458</v>
      </c>
    </row>
    <row r="344" spans="1:38" x14ac:dyDescent="0.3">
      <c r="A344" s="924"/>
      <c r="B344" s="922"/>
      <c r="C344" s="460" t="s">
        <v>588</v>
      </c>
      <c r="D344" s="446" t="s">
        <v>582</v>
      </c>
      <c r="E344" s="458">
        <v>857</v>
      </c>
      <c r="F344" s="702">
        <v>29.871159539584767</v>
      </c>
      <c r="G344" s="703" t="s">
        <v>3871</v>
      </c>
      <c r="H344" s="743">
        <v>1.5834495371715158</v>
      </c>
      <c r="I344" s="715" t="s">
        <v>599</v>
      </c>
      <c r="J344" s="743" t="s">
        <v>599</v>
      </c>
      <c r="K344" s="715" t="s">
        <v>3872</v>
      </c>
      <c r="L344" s="743">
        <v>8.4223697647555902</v>
      </c>
      <c r="M344" s="715" t="s">
        <v>3873</v>
      </c>
      <c r="N344" s="750">
        <v>16.277623061785391</v>
      </c>
      <c r="O344" s="703" t="s">
        <v>892</v>
      </c>
      <c r="P344" s="743">
        <v>2.1056320736681178E-2</v>
      </c>
      <c r="Q344" s="715" t="s">
        <v>599</v>
      </c>
      <c r="R344" s="743" t="s">
        <v>599</v>
      </c>
      <c r="S344" s="715" t="s">
        <v>664</v>
      </c>
      <c r="T344" s="743">
        <v>0.10259300912291354</v>
      </c>
      <c r="U344" s="715" t="s">
        <v>1141</v>
      </c>
      <c r="V344" s="750">
        <v>0.20205464401839368</v>
      </c>
      <c r="W344" s="715">
        <v>31.41963465551461</v>
      </c>
      <c r="X344" s="743">
        <v>4.9287999039156478</v>
      </c>
      <c r="Y344" s="715" t="s">
        <v>599</v>
      </c>
      <c r="Z344" s="743" t="s">
        <v>599</v>
      </c>
      <c r="AA344" s="715">
        <v>83.244092158611295</v>
      </c>
      <c r="AB344" s="743">
        <v>12.288268234313557</v>
      </c>
      <c r="AC344" s="715" t="s">
        <v>3874</v>
      </c>
      <c r="AD344" s="743">
        <v>17.18732010979846</v>
      </c>
      <c r="AE344" s="703">
        <v>0.40707082340855599</v>
      </c>
      <c r="AF344" s="743">
        <v>6.4315400518798277E-2</v>
      </c>
      <c r="AG344" s="715" t="s">
        <v>599</v>
      </c>
      <c r="AH344" s="743" t="s">
        <v>599</v>
      </c>
      <c r="AI344" s="715" t="s">
        <v>994</v>
      </c>
      <c r="AJ344" s="743">
        <v>0.1991370765833855</v>
      </c>
      <c r="AK344" s="715">
        <v>1.3041756825722297</v>
      </c>
      <c r="AL344" s="750">
        <v>0.18743464085017753</v>
      </c>
    </row>
    <row r="345" spans="1:38" x14ac:dyDescent="0.3">
      <c r="A345" s="924"/>
      <c r="B345" s="922"/>
      <c r="C345" s="460" t="s">
        <v>588</v>
      </c>
      <c r="D345" s="447" t="s">
        <v>583</v>
      </c>
      <c r="E345" s="459">
        <v>2005</v>
      </c>
      <c r="F345" s="711">
        <v>24.517196852415978</v>
      </c>
      <c r="G345" s="708">
        <v>10.183553579889692</v>
      </c>
      <c r="H345" s="744">
        <v>1.3527060382421106</v>
      </c>
      <c r="I345" s="712" t="s">
        <v>599</v>
      </c>
      <c r="J345" s="744" t="s">
        <v>599</v>
      </c>
      <c r="K345" s="712" t="s">
        <v>3875</v>
      </c>
      <c r="L345" s="744">
        <v>6.0883218935612007</v>
      </c>
      <c r="M345" s="712">
        <v>58.792847755599141</v>
      </c>
      <c r="N345" s="751">
        <v>8.4370777334472518</v>
      </c>
      <c r="O345" s="708">
        <v>0.11877774060456932</v>
      </c>
      <c r="P345" s="744">
        <v>1.5592653112426068E-2</v>
      </c>
      <c r="Q345" s="712" t="s">
        <v>599</v>
      </c>
      <c r="R345" s="744" t="s">
        <v>599</v>
      </c>
      <c r="S345" s="712" t="s">
        <v>990</v>
      </c>
      <c r="T345" s="744">
        <v>8.534668768937903E-2</v>
      </c>
      <c r="U345" s="712">
        <v>0.67114940410654444</v>
      </c>
      <c r="V345" s="751">
        <v>0.1106424641738059</v>
      </c>
      <c r="W345" s="712">
        <v>41.536369925121285</v>
      </c>
      <c r="X345" s="744">
        <v>4.7329800304273659</v>
      </c>
      <c r="Y345" s="712" t="s">
        <v>3223</v>
      </c>
      <c r="Z345" s="744">
        <v>4.0153747753063644</v>
      </c>
      <c r="AA345" s="712" t="s">
        <v>3876</v>
      </c>
      <c r="AB345" s="744">
        <v>17.16019793269221</v>
      </c>
      <c r="AC345" s="712" t="s">
        <v>3877</v>
      </c>
      <c r="AD345" s="744">
        <v>35.486455876389599</v>
      </c>
      <c r="AE345" s="708">
        <v>0.48446705110525184</v>
      </c>
      <c r="AF345" s="744">
        <v>5.3834497762622599E-2</v>
      </c>
      <c r="AG345" s="712">
        <v>0.26288645995016868</v>
      </c>
      <c r="AH345" s="744">
        <v>4.2063514824503233E-2</v>
      </c>
      <c r="AI345" s="712">
        <v>1.0853527731399986</v>
      </c>
      <c r="AJ345" s="744">
        <v>9.4305211936105166E-2</v>
      </c>
      <c r="AK345" s="712" t="s">
        <v>599</v>
      </c>
      <c r="AL345" s="751" t="s">
        <v>599</v>
      </c>
    </row>
    <row r="346" spans="1:38" x14ac:dyDescent="0.3">
      <c r="A346" s="924"/>
      <c r="B346" s="922"/>
      <c r="C346" s="460" t="s">
        <v>588</v>
      </c>
      <c r="D346" s="446" t="s">
        <v>584</v>
      </c>
      <c r="E346" s="458">
        <v>2151</v>
      </c>
      <c r="F346" s="702">
        <v>20.905074481471679</v>
      </c>
      <c r="G346" s="703">
        <v>5.6861401548614525</v>
      </c>
      <c r="H346" s="743">
        <v>0.80528233891079082</v>
      </c>
      <c r="I346" s="715" t="s">
        <v>599</v>
      </c>
      <c r="J346" s="743" t="s">
        <v>599</v>
      </c>
      <c r="K346" s="715" t="s">
        <v>825</v>
      </c>
      <c r="L346" s="743">
        <v>3.5521618161516408</v>
      </c>
      <c r="M346" s="715" t="s">
        <v>3675</v>
      </c>
      <c r="N346" s="750">
        <v>6.0419859987345657</v>
      </c>
      <c r="O346" s="703">
        <v>6.3723996207659145E-2</v>
      </c>
      <c r="P346" s="743">
        <v>8.7247856566166192E-3</v>
      </c>
      <c r="Q346" s="715" t="s">
        <v>599</v>
      </c>
      <c r="R346" s="743" t="s">
        <v>599</v>
      </c>
      <c r="S346" s="715" t="s">
        <v>1219</v>
      </c>
      <c r="T346" s="743">
        <v>3.7499382427129711E-2</v>
      </c>
      <c r="U346" s="715" t="s">
        <v>1032</v>
      </c>
      <c r="V346" s="750">
        <v>8.9769277892541063E-2</v>
      </c>
      <c r="W346" s="715">
        <v>27.199808160937767</v>
      </c>
      <c r="X346" s="743">
        <v>2.9174041916661531</v>
      </c>
      <c r="Y346" s="715">
        <v>15.089172167551801</v>
      </c>
      <c r="Z346" s="743">
        <v>2.0942398214760138</v>
      </c>
      <c r="AA346" s="715" t="s">
        <v>3878</v>
      </c>
      <c r="AB346" s="743">
        <v>12.837759788118326</v>
      </c>
      <c r="AC346" s="715">
        <v>91.018959179117687</v>
      </c>
      <c r="AD346" s="743">
        <v>9.9687005514398876</v>
      </c>
      <c r="AE346" s="703">
        <v>0.30482549231832773</v>
      </c>
      <c r="AF346" s="743">
        <v>3.1022587716670786E-2</v>
      </c>
      <c r="AG346" s="715">
        <v>0.17281090115750772</v>
      </c>
      <c r="AH346" s="743">
        <v>2.2612176427795148E-2</v>
      </c>
      <c r="AI346" s="715" t="s">
        <v>977</v>
      </c>
      <c r="AJ346" s="743">
        <v>0.13779386241244629</v>
      </c>
      <c r="AK346" s="715">
        <v>0.97730515641325588</v>
      </c>
      <c r="AL346" s="750">
        <v>0.14391025363390747</v>
      </c>
    </row>
    <row r="347" spans="1:38" x14ac:dyDescent="0.3">
      <c r="A347" s="924"/>
      <c r="B347" s="922"/>
      <c r="C347" s="460" t="s">
        <v>588</v>
      </c>
      <c r="D347" s="449" t="s">
        <v>585</v>
      </c>
      <c r="E347" s="459">
        <v>1180</v>
      </c>
      <c r="F347" s="711">
        <v>19.098857490972581</v>
      </c>
      <c r="G347" s="708" t="s">
        <v>3879</v>
      </c>
      <c r="H347" s="744">
        <v>0.97608973916767261</v>
      </c>
      <c r="I347" s="712" t="s">
        <v>599</v>
      </c>
      <c r="J347" s="744" t="s">
        <v>599</v>
      </c>
      <c r="K347" s="712" t="s">
        <v>599</v>
      </c>
      <c r="L347" s="744" t="s">
        <v>599</v>
      </c>
      <c r="M347" s="712" t="s">
        <v>3149</v>
      </c>
      <c r="N347" s="751">
        <v>7.3296307004038015</v>
      </c>
      <c r="O347" s="708" t="s">
        <v>668</v>
      </c>
      <c r="P347" s="744">
        <v>1.3779279810039886E-2</v>
      </c>
      <c r="Q347" s="712" t="s">
        <v>599</v>
      </c>
      <c r="R347" s="744" t="s">
        <v>599</v>
      </c>
      <c r="S347" s="712" t="s">
        <v>729</v>
      </c>
      <c r="T347" s="744">
        <v>3.0842581088570211E-2</v>
      </c>
      <c r="U347" s="712" t="s">
        <v>1696</v>
      </c>
      <c r="V347" s="751">
        <v>9.4127494184734012E-2</v>
      </c>
      <c r="W347" s="712">
        <v>26.070338347691408</v>
      </c>
      <c r="X347" s="744">
        <v>4.207074605790627</v>
      </c>
      <c r="Y347" s="712" t="s">
        <v>3880</v>
      </c>
      <c r="Z347" s="744">
        <v>2.4936136434919933</v>
      </c>
      <c r="AA347" s="712" t="s">
        <v>3881</v>
      </c>
      <c r="AB347" s="744">
        <v>17.406123269827226</v>
      </c>
      <c r="AC347" s="712" t="s">
        <v>3882</v>
      </c>
      <c r="AD347" s="744">
        <v>22.567295391740714</v>
      </c>
      <c r="AE347" s="708" t="s">
        <v>1696</v>
      </c>
      <c r="AF347" s="744">
        <v>6.0813494158585009E-2</v>
      </c>
      <c r="AG347" s="712" t="s">
        <v>729</v>
      </c>
      <c r="AH347" s="744">
        <v>2.9069473936693405E-2</v>
      </c>
      <c r="AI347" s="712" t="s">
        <v>849</v>
      </c>
      <c r="AJ347" s="744">
        <v>0.21077716406381319</v>
      </c>
      <c r="AK347" s="712" t="s">
        <v>1233</v>
      </c>
      <c r="AL347" s="751">
        <v>0.40399340306899484</v>
      </c>
    </row>
    <row r="348" spans="1:38" x14ac:dyDescent="0.3">
      <c r="A348" s="924"/>
      <c r="B348" s="922"/>
      <c r="C348" s="460" t="s">
        <v>588</v>
      </c>
      <c r="D348" s="446" t="s">
        <v>587</v>
      </c>
      <c r="E348" s="458">
        <v>6193</v>
      </c>
      <c r="F348" s="702">
        <v>23.698314177676469</v>
      </c>
      <c r="G348" s="703">
        <v>7.989558593460921</v>
      </c>
      <c r="H348" s="743">
        <v>0.63220409606056238</v>
      </c>
      <c r="I348" s="715" t="s">
        <v>599</v>
      </c>
      <c r="J348" s="743" t="s">
        <v>599</v>
      </c>
      <c r="K348" s="715">
        <v>23.029362871227381</v>
      </c>
      <c r="L348" s="743">
        <v>3.3613729847941816</v>
      </c>
      <c r="M348" s="715">
        <v>47.206751005536915</v>
      </c>
      <c r="N348" s="750">
        <v>5.3456294722332318</v>
      </c>
      <c r="O348" s="703">
        <v>9.5053027304812146E-2</v>
      </c>
      <c r="P348" s="743">
        <v>7.3746701213327024E-3</v>
      </c>
      <c r="Q348" s="715" t="s">
        <v>599</v>
      </c>
      <c r="R348" s="743" t="s">
        <v>599</v>
      </c>
      <c r="S348" s="715">
        <v>0.26791152300338283</v>
      </c>
      <c r="T348" s="743">
        <v>3.454068541896109E-2</v>
      </c>
      <c r="U348" s="715">
        <v>0.6148196821512717</v>
      </c>
      <c r="V348" s="750">
        <v>5.2537644460124253E-2</v>
      </c>
      <c r="W348" s="715">
        <v>33.713615802203307</v>
      </c>
      <c r="X348" s="743">
        <v>2.3534695605393781</v>
      </c>
      <c r="Y348" s="715">
        <v>16.037326941404682</v>
      </c>
      <c r="Z348" s="743">
        <v>1.9066179496069082</v>
      </c>
      <c r="AA348" s="715">
        <v>82.010647250456799</v>
      </c>
      <c r="AB348" s="743">
        <v>6.0516114417576654</v>
      </c>
      <c r="AC348" s="715">
        <v>111.73741498354964</v>
      </c>
      <c r="AD348" s="743">
        <v>10.356191756597045</v>
      </c>
      <c r="AE348" s="703">
        <v>0.40109615642766255</v>
      </c>
      <c r="AF348" s="743">
        <v>2.7061922512027648E-2</v>
      </c>
      <c r="AG348" s="715">
        <v>0.20178298743547227</v>
      </c>
      <c r="AH348" s="743">
        <v>1.9575597860022515E-2</v>
      </c>
      <c r="AI348" s="715">
        <v>0.99349567940927463</v>
      </c>
      <c r="AJ348" s="743">
        <v>6.7649836565781052E-2</v>
      </c>
      <c r="AK348" s="715">
        <v>1.2736608296287579</v>
      </c>
      <c r="AL348" s="750">
        <v>0.10939458799154242</v>
      </c>
    </row>
    <row r="349" spans="1:38" x14ac:dyDescent="0.3">
      <c r="A349" s="924"/>
      <c r="B349" s="922"/>
      <c r="C349" s="460" t="s">
        <v>589</v>
      </c>
      <c r="D349" s="447" t="s">
        <v>580</v>
      </c>
      <c r="E349" s="459">
        <v>939</v>
      </c>
      <c r="F349" s="711">
        <v>16.206364196727986</v>
      </c>
      <c r="G349" s="708" t="s">
        <v>1644</v>
      </c>
      <c r="H349" s="744">
        <v>0.87517213656054504</v>
      </c>
      <c r="I349" s="712" t="s">
        <v>599</v>
      </c>
      <c r="J349" s="744" t="s">
        <v>599</v>
      </c>
      <c r="K349" s="712" t="s">
        <v>599</v>
      </c>
      <c r="L349" s="744" t="s">
        <v>599</v>
      </c>
      <c r="M349" s="712" t="s">
        <v>3883</v>
      </c>
      <c r="N349" s="751">
        <v>3.1412546511758133</v>
      </c>
      <c r="O349" s="708" t="s">
        <v>717</v>
      </c>
      <c r="P349" s="744">
        <v>1.9976151092471528E-2</v>
      </c>
      <c r="Q349" s="712" t="s">
        <v>599</v>
      </c>
      <c r="R349" s="744" t="s">
        <v>599</v>
      </c>
      <c r="S349" s="712" t="s">
        <v>599</v>
      </c>
      <c r="T349" s="744" t="s">
        <v>599</v>
      </c>
      <c r="U349" s="712" t="s">
        <v>1714</v>
      </c>
      <c r="V349" s="751">
        <v>0.11989961076042276</v>
      </c>
      <c r="W349" s="712" t="s">
        <v>3884</v>
      </c>
      <c r="X349" s="744">
        <v>4.5206338477797114</v>
      </c>
      <c r="Y349" s="712" t="s">
        <v>3885</v>
      </c>
      <c r="Z349" s="744">
        <v>2.7299343595170296</v>
      </c>
      <c r="AA349" s="712" t="s">
        <v>3786</v>
      </c>
      <c r="AB349" s="744">
        <v>13.258850745145635</v>
      </c>
      <c r="AC349" s="712" t="s">
        <v>3886</v>
      </c>
      <c r="AD349" s="744">
        <v>29.400403535059965</v>
      </c>
      <c r="AE349" s="708" t="s">
        <v>1158</v>
      </c>
      <c r="AF349" s="744">
        <v>0.10160455087932389</v>
      </c>
      <c r="AG349" s="712" t="s">
        <v>1643</v>
      </c>
      <c r="AH349" s="744">
        <v>5.0790607758337651E-2</v>
      </c>
      <c r="AI349" s="712">
        <v>1.5168118335245908</v>
      </c>
      <c r="AJ349" s="744">
        <v>0.25056253315429883</v>
      </c>
      <c r="AK349" s="712" t="s">
        <v>599</v>
      </c>
      <c r="AL349" s="751" t="s">
        <v>599</v>
      </c>
    </row>
    <row r="350" spans="1:38" x14ac:dyDescent="0.3">
      <c r="A350" s="924"/>
      <c r="B350" s="922"/>
      <c r="C350" s="460" t="s">
        <v>589</v>
      </c>
      <c r="D350" s="446" t="s">
        <v>581</v>
      </c>
      <c r="E350" s="458">
        <v>990</v>
      </c>
      <c r="F350" s="702">
        <v>22.589083330081124</v>
      </c>
      <c r="G350" s="703">
        <v>5.1332117251690139</v>
      </c>
      <c r="H350" s="743">
        <v>0.7682734049255181</v>
      </c>
      <c r="I350" s="715" t="s">
        <v>599</v>
      </c>
      <c r="J350" s="743" t="s">
        <v>599</v>
      </c>
      <c r="K350" s="715" t="s">
        <v>2439</v>
      </c>
      <c r="L350" s="743">
        <v>2.9914981719750178</v>
      </c>
      <c r="M350" s="715">
        <v>29.778839370713605</v>
      </c>
      <c r="N350" s="750">
        <v>3.1613948414394959</v>
      </c>
      <c r="O350" s="703">
        <v>8.7779547615864026E-2</v>
      </c>
      <c r="P350" s="743">
        <v>1.3096517124197708E-2</v>
      </c>
      <c r="Q350" s="715" t="s">
        <v>599</v>
      </c>
      <c r="R350" s="743" t="s">
        <v>599</v>
      </c>
      <c r="S350" s="715" t="s">
        <v>661</v>
      </c>
      <c r="T350" s="743">
        <v>4.9624433962326096E-2</v>
      </c>
      <c r="U350" s="715">
        <v>0.48598084749173592</v>
      </c>
      <c r="V350" s="750">
        <v>7.7503205199899963E-2</v>
      </c>
      <c r="W350" s="715">
        <v>22.724302930581025</v>
      </c>
      <c r="X350" s="743">
        <v>3.382058943049933</v>
      </c>
      <c r="Y350" s="715" t="s">
        <v>3887</v>
      </c>
      <c r="Z350" s="743">
        <v>2.3097684219676613</v>
      </c>
      <c r="AA350" s="715" t="s">
        <v>599</v>
      </c>
      <c r="AB350" s="743" t="s">
        <v>599</v>
      </c>
      <c r="AC350" s="715" t="s">
        <v>3888</v>
      </c>
      <c r="AD350" s="743">
        <v>20.899768781336856</v>
      </c>
      <c r="AE350" s="703">
        <v>0.38859278321830326</v>
      </c>
      <c r="AF350" s="743">
        <v>5.7584958061940625E-2</v>
      </c>
      <c r="AG350" s="715" t="s">
        <v>802</v>
      </c>
      <c r="AH350" s="743">
        <v>3.9253907066183848E-2</v>
      </c>
      <c r="AI350" s="715" t="s">
        <v>796</v>
      </c>
      <c r="AJ350" s="743">
        <v>0.28607176926146083</v>
      </c>
      <c r="AK350" s="715" t="s">
        <v>1239</v>
      </c>
      <c r="AL350" s="750">
        <v>0.41403421538488294</v>
      </c>
    </row>
    <row r="351" spans="1:38" x14ac:dyDescent="0.3">
      <c r="A351" s="924"/>
      <c r="B351" s="922"/>
      <c r="C351" s="460" t="s">
        <v>589</v>
      </c>
      <c r="D351" s="450" t="s">
        <v>582</v>
      </c>
      <c r="E351" s="459">
        <v>992</v>
      </c>
      <c r="F351" s="711">
        <v>29.356922874709078</v>
      </c>
      <c r="G351" s="708">
        <v>8.0235374556477108</v>
      </c>
      <c r="H351" s="744">
        <v>1.0827829993456053</v>
      </c>
      <c r="I351" s="712" t="s">
        <v>599</v>
      </c>
      <c r="J351" s="744" t="s">
        <v>599</v>
      </c>
      <c r="K351" s="712">
        <v>24.338504932378896</v>
      </c>
      <c r="L351" s="744">
        <v>2.8742185215994067</v>
      </c>
      <c r="M351" s="712" t="s">
        <v>3889</v>
      </c>
      <c r="N351" s="751">
        <v>11.327096461198336</v>
      </c>
      <c r="O351" s="708">
        <v>0.12725471516209336</v>
      </c>
      <c r="P351" s="744">
        <v>1.7218612247841429E-2</v>
      </c>
      <c r="Q351" s="712" t="s">
        <v>599</v>
      </c>
      <c r="R351" s="744" t="s">
        <v>599</v>
      </c>
      <c r="S351" s="712">
        <v>0.3845107744979237</v>
      </c>
      <c r="T351" s="744">
        <v>4.5135855703849571E-2</v>
      </c>
      <c r="U351" s="712" t="s">
        <v>888</v>
      </c>
      <c r="V351" s="751">
        <v>0.1687260218150104</v>
      </c>
      <c r="W351" s="712">
        <v>27.330989320273655</v>
      </c>
      <c r="X351" s="744">
        <v>2.9690217576857201</v>
      </c>
      <c r="Y351" s="712" t="s">
        <v>3890</v>
      </c>
      <c r="Z351" s="744">
        <v>3.0335407361919278</v>
      </c>
      <c r="AA351" s="712">
        <v>73.087964718117661</v>
      </c>
      <c r="AB351" s="744">
        <v>11.413177356452856</v>
      </c>
      <c r="AC351" s="712">
        <v>86.93100151585142</v>
      </c>
      <c r="AD351" s="744">
        <v>8.4006875393192235</v>
      </c>
      <c r="AE351" s="708">
        <v>0.4334742973750938</v>
      </c>
      <c r="AF351" s="744">
        <v>4.7239534732957111E-2</v>
      </c>
      <c r="AG351" s="712" t="s">
        <v>1643</v>
      </c>
      <c r="AH351" s="744">
        <v>4.7448224317632792E-2</v>
      </c>
      <c r="AI351" s="712">
        <v>1.0903241895063989</v>
      </c>
      <c r="AJ351" s="744">
        <v>0.14726206128081462</v>
      </c>
      <c r="AK351" s="712" t="s">
        <v>923</v>
      </c>
      <c r="AL351" s="751">
        <v>0.28612471185460508</v>
      </c>
    </row>
    <row r="352" spans="1:38" x14ac:dyDescent="0.3">
      <c r="A352" s="924"/>
      <c r="B352" s="922"/>
      <c r="C352" s="460" t="s">
        <v>589</v>
      </c>
      <c r="D352" s="446" t="s">
        <v>583</v>
      </c>
      <c r="E352" s="458">
        <v>2384</v>
      </c>
      <c r="F352" s="702">
        <v>27.226200602630836</v>
      </c>
      <c r="G352" s="703">
        <v>9.3233545917583225</v>
      </c>
      <c r="H352" s="743">
        <v>1.4203994628313452</v>
      </c>
      <c r="I352" s="715" t="s">
        <v>599</v>
      </c>
      <c r="J352" s="743" t="s">
        <v>599</v>
      </c>
      <c r="K352" s="715">
        <v>28.763405204255303</v>
      </c>
      <c r="L352" s="743">
        <v>4.7411312078960117</v>
      </c>
      <c r="M352" s="715">
        <v>57.694414205984224</v>
      </c>
      <c r="N352" s="750">
        <v>8.0164907679180839</v>
      </c>
      <c r="O352" s="703">
        <v>0.13927952421849762</v>
      </c>
      <c r="P352" s="743">
        <v>2.1208316393828801E-2</v>
      </c>
      <c r="Q352" s="715" t="s">
        <v>599</v>
      </c>
      <c r="R352" s="743" t="s">
        <v>599</v>
      </c>
      <c r="S352" s="715">
        <v>0.39421616631120326</v>
      </c>
      <c r="T352" s="743">
        <v>4.7612593441645347E-2</v>
      </c>
      <c r="U352" s="715" t="s">
        <v>645</v>
      </c>
      <c r="V352" s="750">
        <v>0.14070834190729764</v>
      </c>
      <c r="W352" s="715">
        <v>34.244053101031724</v>
      </c>
      <c r="X352" s="743">
        <v>4.6443347555234391</v>
      </c>
      <c r="Y352" s="715">
        <v>16.048646255371146</v>
      </c>
      <c r="Z352" s="743">
        <v>2.3779838372555022</v>
      </c>
      <c r="AA352" s="715">
        <v>82.50718459711382</v>
      </c>
      <c r="AB352" s="743">
        <v>12.815530571518979</v>
      </c>
      <c r="AC352" s="715" t="s">
        <v>599</v>
      </c>
      <c r="AD352" s="743" t="s">
        <v>599</v>
      </c>
      <c r="AE352" s="703">
        <v>0.51156430620377935</v>
      </c>
      <c r="AF352" s="743">
        <v>6.8952238419310224E-2</v>
      </c>
      <c r="AG352" s="715">
        <v>0.24895490061495204</v>
      </c>
      <c r="AH352" s="743">
        <v>3.7456493655683709E-2</v>
      </c>
      <c r="AI352" s="715" t="s">
        <v>867</v>
      </c>
      <c r="AJ352" s="743">
        <v>0.24000619020659106</v>
      </c>
      <c r="AK352" s="715" t="s">
        <v>2405</v>
      </c>
      <c r="AL352" s="750">
        <v>0.60198130246102111</v>
      </c>
    </row>
    <row r="353" spans="1:38" x14ac:dyDescent="0.3">
      <c r="A353" s="924"/>
      <c r="B353" s="922"/>
      <c r="C353" s="460" t="s">
        <v>589</v>
      </c>
      <c r="D353" s="447" t="s">
        <v>584</v>
      </c>
      <c r="E353" s="459">
        <v>2314</v>
      </c>
      <c r="F353" s="711">
        <v>23.475902897628028</v>
      </c>
      <c r="G353" s="708">
        <v>7.3786423420828378</v>
      </c>
      <c r="H353" s="744">
        <v>0.92786297155337993</v>
      </c>
      <c r="I353" s="712" t="s">
        <v>599</v>
      </c>
      <c r="J353" s="744" t="s">
        <v>599</v>
      </c>
      <c r="K353" s="712" t="s">
        <v>3891</v>
      </c>
      <c r="L353" s="744">
        <v>3.912001841465127</v>
      </c>
      <c r="M353" s="712">
        <v>45.815110826701861</v>
      </c>
      <c r="N353" s="751">
        <v>4.974262011236517</v>
      </c>
      <c r="O353" s="708">
        <v>0.11028596077501109</v>
      </c>
      <c r="P353" s="744">
        <v>1.3398396589812398E-2</v>
      </c>
      <c r="Q353" s="712" t="s">
        <v>599</v>
      </c>
      <c r="R353" s="744" t="s">
        <v>599</v>
      </c>
      <c r="S353" s="712" t="s">
        <v>818</v>
      </c>
      <c r="T353" s="744">
        <v>6.0366847128885688E-2</v>
      </c>
      <c r="U353" s="712" t="s">
        <v>744</v>
      </c>
      <c r="V353" s="751">
        <v>0.12776596976403809</v>
      </c>
      <c r="W353" s="712">
        <v>31.430707369420773</v>
      </c>
      <c r="X353" s="744">
        <v>3.2450604926863402</v>
      </c>
      <c r="Y353" s="712">
        <v>14.49758174493339</v>
      </c>
      <c r="Z353" s="744">
        <v>2.0259865857217063</v>
      </c>
      <c r="AA353" s="712" t="s">
        <v>3892</v>
      </c>
      <c r="AB353" s="744">
        <v>13.139062818864392</v>
      </c>
      <c r="AC353" s="712" t="s">
        <v>3893</v>
      </c>
      <c r="AD353" s="744">
        <v>25.042552292129894</v>
      </c>
      <c r="AE353" s="708">
        <v>0.4697836809767782</v>
      </c>
      <c r="AF353" s="744">
        <v>4.569145415452848E-2</v>
      </c>
      <c r="AG353" s="712" t="s">
        <v>1219</v>
      </c>
      <c r="AH353" s="744">
        <v>4.1029360651092563E-2</v>
      </c>
      <c r="AI353" s="712">
        <v>1.1346518481155403</v>
      </c>
      <c r="AJ353" s="744">
        <v>0.17155025389995993</v>
      </c>
      <c r="AK353" s="712" t="s">
        <v>2566</v>
      </c>
      <c r="AL353" s="751">
        <v>0.33485147779056523</v>
      </c>
    </row>
    <row r="354" spans="1:38" x14ac:dyDescent="0.3">
      <c r="A354" s="924"/>
      <c r="B354" s="922"/>
      <c r="C354" s="460" t="s">
        <v>589</v>
      </c>
      <c r="D354" s="446" t="s">
        <v>585</v>
      </c>
      <c r="E354" s="458">
        <v>1448</v>
      </c>
      <c r="F354" s="702">
        <v>16.964231311554524</v>
      </c>
      <c r="G354" s="703">
        <v>3.0934616515950415</v>
      </c>
      <c r="H354" s="743">
        <v>0.4837460566209153</v>
      </c>
      <c r="I354" s="715" t="s">
        <v>599</v>
      </c>
      <c r="J354" s="743" t="s">
        <v>599</v>
      </c>
      <c r="K354" s="715" t="s">
        <v>1424</v>
      </c>
      <c r="L354" s="743">
        <v>1.2413519322641606</v>
      </c>
      <c r="M354" s="715" t="s">
        <v>3894</v>
      </c>
      <c r="N354" s="750">
        <v>3.7035808464314126</v>
      </c>
      <c r="O354" s="703">
        <v>4.819799640289682E-2</v>
      </c>
      <c r="P354" s="743">
        <v>7.9295182229486994E-3</v>
      </c>
      <c r="Q354" s="715" t="s">
        <v>599</v>
      </c>
      <c r="R354" s="743" t="s">
        <v>599</v>
      </c>
      <c r="S354" s="715" t="s">
        <v>657</v>
      </c>
      <c r="T354" s="743">
        <v>1.8934420284755213E-2</v>
      </c>
      <c r="U354" s="715" t="s">
        <v>1028</v>
      </c>
      <c r="V354" s="750">
        <v>6.5619191705595423E-2</v>
      </c>
      <c r="W354" s="715">
        <v>18.235200845723266</v>
      </c>
      <c r="X354" s="743">
        <v>2.6133740201858378</v>
      </c>
      <c r="Y354" s="715" t="s">
        <v>3895</v>
      </c>
      <c r="Z354" s="743">
        <v>1.2848347199072823</v>
      </c>
      <c r="AA354" s="715">
        <v>49.6747082156026</v>
      </c>
      <c r="AB354" s="743">
        <v>8.0192741756703381</v>
      </c>
      <c r="AC354" s="715" t="s">
        <v>3798</v>
      </c>
      <c r="AD354" s="743">
        <v>14.24922049868068</v>
      </c>
      <c r="AE354" s="703">
        <v>0.28411541624092712</v>
      </c>
      <c r="AF354" s="743">
        <v>4.3100834099775401E-2</v>
      </c>
      <c r="AG354" s="715" t="s">
        <v>729</v>
      </c>
      <c r="AH354" s="743">
        <v>1.9855166858026616E-2</v>
      </c>
      <c r="AI354" s="715" t="s">
        <v>879</v>
      </c>
      <c r="AJ354" s="743">
        <v>0.14186638502142535</v>
      </c>
      <c r="AK354" s="715" t="s">
        <v>681</v>
      </c>
      <c r="AL354" s="750">
        <v>0.24245339009185782</v>
      </c>
    </row>
    <row r="355" spans="1:38" x14ac:dyDescent="0.3">
      <c r="A355" s="925"/>
      <c r="B355" s="927"/>
      <c r="C355" s="462" t="s">
        <v>589</v>
      </c>
      <c r="D355" s="463" t="s">
        <v>587</v>
      </c>
      <c r="E355" s="471">
        <v>7138</v>
      </c>
      <c r="F355" s="729">
        <v>24.9826952820559</v>
      </c>
      <c r="G355" s="730">
        <v>7.6637007067869467</v>
      </c>
      <c r="H355" s="745">
        <v>0.63192198608116457</v>
      </c>
      <c r="I355" s="731" t="s">
        <v>599</v>
      </c>
      <c r="J355" s="745" t="s">
        <v>599</v>
      </c>
      <c r="K355" s="731">
        <v>21.570664766077208</v>
      </c>
      <c r="L355" s="745">
        <v>1.7885083570630202</v>
      </c>
      <c r="M355" s="731">
        <v>46.978462858638238</v>
      </c>
      <c r="N355" s="752">
        <v>4.3586769718560543</v>
      </c>
      <c r="O355" s="730">
        <v>0.11592470956073182</v>
      </c>
      <c r="P355" s="745">
        <v>9.4280965065976358E-3</v>
      </c>
      <c r="Q355" s="731" t="s">
        <v>599</v>
      </c>
      <c r="R355" s="745" t="s">
        <v>599</v>
      </c>
      <c r="S355" s="731">
        <v>0.33652079718960537</v>
      </c>
      <c r="T355" s="745">
        <v>3.4867506738185429E-2</v>
      </c>
      <c r="U355" s="731">
        <v>0.68816301154930892</v>
      </c>
      <c r="V355" s="752">
        <v>8.2799303102531391E-2</v>
      </c>
      <c r="W355" s="731">
        <v>30.676036433472756</v>
      </c>
      <c r="X355" s="745">
        <v>2.2558659090447266</v>
      </c>
      <c r="Y355" s="731">
        <v>14.627393301859584</v>
      </c>
      <c r="Z355" s="745">
        <v>1.2136832099522152</v>
      </c>
      <c r="AA355" s="731">
        <v>74.912630023943066</v>
      </c>
      <c r="AB355" s="745">
        <v>6.8913124744469885</v>
      </c>
      <c r="AC355" s="731">
        <v>110.49208789851956</v>
      </c>
      <c r="AD355" s="745">
        <v>12.903190191928648</v>
      </c>
      <c r="AE355" s="730">
        <v>0.46402002767089767</v>
      </c>
      <c r="AF355" s="745">
        <v>3.3349922366660727E-2</v>
      </c>
      <c r="AG355" s="731">
        <v>0.22171795906397046</v>
      </c>
      <c r="AH355" s="745">
        <v>2.0603585631220247E-2</v>
      </c>
      <c r="AI355" s="731">
        <v>1.1395356600677526</v>
      </c>
      <c r="AJ355" s="745">
        <v>9.9794090894430976E-2</v>
      </c>
      <c r="AK355" s="731">
        <v>1.8808101481716901</v>
      </c>
      <c r="AL355" s="752">
        <v>0.21929990468237143</v>
      </c>
    </row>
    <row r="356" spans="1:38" x14ac:dyDescent="0.3">
      <c r="A356" s="923" t="s">
        <v>3896</v>
      </c>
      <c r="B356" s="926" t="s">
        <v>362</v>
      </c>
      <c r="C356" s="464" t="s">
        <v>576</v>
      </c>
      <c r="D356" s="478" t="s">
        <v>577</v>
      </c>
      <c r="E356" s="456">
        <v>19670</v>
      </c>
      <c r="F356" s="722">
        <v>6.4188691704871959</v>
      </c>
      <c r="G356" s="714">
        <v>3.7263738649269924</v>
      </c>
      <c r="H356" s="742">
        <v>0.44472888608781014</v>
      </c>
      <c r="I356" s="699" t="s">
        <v>599</v>
      </c>
      <c r="J356" s="742" t="s">
        <v>599</v>
      </c>
      <c r="K356" s="699" t="s">
        <v>599</v>
      </c>
      <c r="L356" s="742" t="s">
        <v>705</v>
      </c>
      <c r="M356" s="699" t="s">
        <v>2753</v>
      </c>
      <c r="N356" s="749">
        <v>1.1583794001178382</v>
      </c>
      <c r="O356" s="714">
        <v>6.2002911029167398E-2</v>
      </c>
      <c r="P356" s="742">
        <v>7.4200293268807159E-3</v>
      </c>
      <c r="Q356" s="699" t="s">
        <v>599</v>
      </c>
      <c r="R356" s="742" t="s">
        <v>599</v>
      </c>
      <c r="S356" s="699" t="s">
        <v>599</v>
      </c>
      <c r="T356" s="742" t="s">
        <v>705</v>
      </c>
      <c r="U356" s="699">
        <v>0.10782863982425565</v>
      </c>
      <c r="V356" s="749">
        <v>1.7085994316190439E-2</v>
      </c>
      <c r="W356" s="714">
        <v>58.053432247228031</v>
      </c>
      <c r="X356" s="742">
        <v>6.4278766424639056</v>
      </c>
      <c r="Y356" s="699" t="s">
        <v>3897</v>
      </c>
      <c r="Z356" s="742">
        <v>3.6801918617745319</v>
      </c>
      <c r="AA356" s="699">
        <v>152.87350140907219</v>
      </c>
      <c r="AB356" s="742">
        <v>14.106588393384882</v>
      </c>
      <c r="AC356" s="699">
        <v>204.9592487602975</v>
      </c>
      <c r="AD356" s="749">
        <v>33.479444157295845</v>
      </c>
      <c r="AE356" s="714">
        <v>0.96814946082871223</v>
      </c>
      <c r="AF356" s="742">
        <v>0.10900352911949204</v>
      </c>
      <c r="AG356" s="699" t="s">
        <v>1696</v>
      </c>
      <c r="AH356" s="742">
        <v>5.839647705786636E-2</v>
      </c>
      <c r="AI356" s="699">
        <v>2.4344348101051612</v>
      </c>
      <c r="AJ356" s="742">
        <v>0.16103797127837358</v>
      </c>
      <c r="AK356" s="699" t="s">
        <v>3096</v>
      </c>
      <c r="AL356" s="749">
        <v>0.62682734778995119</v>
      </c>
    </row>
    <row r="357" spans="1:38" x14ac:dyDescent="0.3">
      <c r="A357" s="924"/>
      <c r="B357" s="922"/>
      <c r="C357" s="460" t="s">
        <v>576</v>
      </c>
      <c r="D357" s="465" t="s">
        <v>578</v>
      </c>
      <c r="E357" s="458">
        <v>1288</v>
      </c>
      <c r="F357" s="702">
        <v>7.1676155495419378</v>
      </c>
      <c r="G357" s="703" t="s">
        <v>790</v>
      </c>
      <c r="H357" s="743">
        <v>0.40740075699564504</v>
      </c>
      <c r="I357" s="715" t="s">
        <v>599</v>
      </c>
      <c r="J357" s="743" t="s">
        <v>599</v>
      </c>
      <c r="K357" s="715" t="s">
        <v>599</v>
      </c>
      <c r="L357" s="743" t="s">
        <v>705</v>
      </c>
      <c r="M357" s="715" t="s">
        <v>599</v>
      </c>
      <c r="N357" s="750" t="s">
        <v>599</v>
      </c>
      <c r="O357" s="703" t="s">
        <v>1288</v>
      </c>
      <c r="P357" s="743">
        <v>3.3619321903005345E-2</v>
      </c>
      <c r="Q357" s="715" t="s">
        <v>599</v>
      </c>
      <c r="R357" s="743" t="s">
        <v>599</v>
      </c>
      <c r="S357" s="715" t="s">
        <v>599</v>
      </c>
      <c r="T357" s="743" t="s">
        <v>705</v>
      </c>
      <c r="U357" s="715" t="s">
        <v>599</v>
      </c>
      <c r="V357" s="750" t="s">
        <v>599</v>
      </c>
      <c r="W357" s="703" t="s">
        <v>3898</v>
      </c>
      <c r="X357" s="743">
        <v>4.6611751693287164</v>
      </c>
      <c r="Y357" s="715" t="s">
        <v>3212</v>
      </c>
      <c r="Z357" s="743">
        <v>2.3015293879828307</v>
      </c>
      <c r="AA357" s="715" t="s">
        <v>2894</v>
      </c>
      <c r="AB357" s="743">
        <v>16.99274345287936</v>
      </c>
      <c r="AC357" s="715" t="s">
        <v>3899</v>
      </c>
      <c r="AD357" s="750">
        <v>30.207712255337121</v>
      </c>
      <c r="AE357" s="703" t="s">
        <v>1480</v>
      </c>
      <c r="AF357" s="743">
        <v>0.46656769505712636</v>
      </c>
      <c r="AG357" s="715" t="s">
        <v>731</v>
      </c>
      <c r="AH357" s="743">
        <v>0.15361595973225575</v>
      </c>
      <c r="AI357" s="715" t="s">
        <v>599</v>
      </c>
      <c r="AJ357" s="743" t="s">
        <v>599</v>
      </c>
      <c r="AK357" s="715" t="s">
        <v>599</v>
      </c>
      <c r="AL357" s="750" t="s">
        <v>599</v>
      </c>
    </row>
    <row r="358" spans="1:38" x14ac:dyDescent="0.3">
      <c r="A358" s="924"/>
      <c r="B358" s="922"/>
      <c r="C358" s="460" t="s">
        <v>576</v>
      </c>
      <c r="D358" s="466" t="s">
        <v>579</v>
      </c>
      <c r="E358" s="459">
        <v>1199</v>
      </c>
      <c r="F358" s="711">
        <v>4.7142281329697475</v>
      </c>
      <c r="G358" s="708" t="s">
        <v>617</v>
      </c>
      <c r="H358" s="744">
        <v>0.65229240509054798</v>
      </c>
      <c r="I358" s="712" t="s">
        <v>599</v>
      </c>
      <c r="J358" s="744" t="s">
        <v>599</v>
      </c>
      <c r="K358" s="712" t="s">
        <v>599</v>
      </c>
      <c r="L358" s="744" t="s">
        <v>705</v>
      </c>
      <c r="M358" s="712" t="s">
        <v>599</v>
      </c>
      <c r="N358" s="751" t="s">
        <v>705</v>
      </c>
      <c r="O358" s="708" t="s">
        <v>931</v>
      </c>
      <c r="P358" s="744">
        <v>2.9349077838174448E-2</v>
      </c>
      <c r="Q358" s="712" t="s">
        <v>599</v>
      </c>
      <c r="R358" s="744" t="s">
        <v>599</v>
      </c>
      <c r="S358" s="712" t="s">
        <v>599</v>
      </c>
      <c r="T358" s="744" t="s">
        <v>705</v>
      </c>
      <c r="U358" s="712" t="s">
        <v>599</v>
      </c>
      <c r="V358" s="751" t="s">
        <v>705</v>
      </c>
      <c r="W358" s="708" t="s">
        <v>3900</v>
      </c>
      <c r="X358" s="744">
        <v>10.638549128956395</v>
      </c>
      <c r="Y358" s="712" t="s">
        <v>599</v>
      </c>
      <c r="Z358" s="744" t="s">
        <v>599</v>
      </c>
      <c r="AA358" s="712" t="s">
        <v>3901</v>
      </c>
      <c r="AB358" s="744">
        <v>33.920656132478037</v>
      </c>
      <c r="AC358" s="712" t="s">
        <v>3902</v>
      </c>
      <c r="AD358" s="751">
        <v>27.23841624429442</v>
      </c>
      <c r="AE358" s="708" t="s">
        <v>2566</v>
      </c>
      <c r="AF358" s="744">
        <v>0.50076606848460525</v>
      </c>
      <c r="AG358" s="712" t="s">
        <v>599</v>
      </c>
      <c r="AH358" s="744" t="s">
        <v>599</v>
      </c>
      <c r="AI358" s="712" t="s">
        <v>2325</v>
      </c>
      <c r="AJ358" s="744">
        <v>1.88829497005893</v>
      </c>
      <c r="AK358" s="712" t="s">
        <v>3903</v>
      </c>
      <c r="AL358" s="751">
        <v>1.4390700777418135</v>
      </c>
    </row>
    <row r="359" spans="1:38" x14ac:dyDescent="0.3">
      <c r="A359" s="924"/>
      <c r="B359" s="922"/>
      <c r="C359" s="460" t="s">
        <v>576</v>
      </c>
      <c r="D359" s="465" t="s">
        <v>580</v>
      </c>
      <c r="E359" s="458">
        <v>1962</v>
      </c>
      <c r="F359" s="702">
        <v>3.9558473934620815</v>
      </c>
      <c r="G359" s="703" t="s">
        <v>599</v>
      </c>
      <c r="H359" s="743" t="s">
        <v>599</v>
      </c>
      <c r="I359" s="715" t="s">
        <v>599</v>
      </c>
      <c r="J359" s="743" t="s">
        <v>599</v>
      </c>
      <c r="K359" s="715" t="s">
        <v>599</v>
      </c>
      <c r="L359" s="743" t="s">
        <v>705</v>
      </c>
      <c r="M359" s="715" t="s">
        <v>599</v>
      </c>
      <c r="N359" s="750" t="s">
        <v>705</v>
      </c>
      <c r="O359" s="703" t="s">
        <v>659</v>
      </c>
      <c r="P359" s="743">
        <v>1.1046368782118685E-2</v>
      </c>
      <c r="Q359" s="715" t="s">
        <v>599</v>
      </c>
      <c r="R359" s="743" t="s">
        <v>599</v>
      </c>
      <c r="S359" s="715" t="s">
        <v>599</v>
      </c>
      <c r="T359" s="743" t="s">
        <v>705</v>
      </c>
      <c r="U359" s="715" t="s">
        <v>599</v>
      </c>
      <c r="V359" s="750" t="s">
        <v>705</v>
      </c>
      <c r="W359" s="703" t="s">
        <v>3904</v>
      </c>
      <c r="X359" s="743">
        <v>12.268239219461924</v>
      </c>
      <c r="Y359" s="715" t="s">
        <v>599</v>
      </c>
      <c r="Z359" s="743" t="s">
        <v>599</v>
      </c>
      <c r="AA359" s="715" t="s">
        <v>599</v>
      </c>
      <c r="AB359" s="743" t="s">
        <v>599</v>
      </c>
      <c r="AC359" s="715" t="s">
        <v>3905</v>
      </c>
      <c r="AD359" s="750">
        <v>58.318590833366848</v>
      </c>
      <c r="AE359" s="703" t="s">
        <v>796</v>
      </c>
      <c r="AF359" s="743">
        <v>0.24114377082822999</v>
      </c>
      <c r="AG359" s="715" t="s">
        <v>599</v>
      </c>
      <c r="AH359" s="743" t="s">
        <v>599</v>
      </c>
      <c r="AI359" s="715" t="s">
        <v>2411</v>
      </c>
      <c r="AJ359" s="743">
        <v>0.9308209072652498</v>
      </c>
      <c r="AK359" s="715" t="s">
        <v>599</v>
      </c>
      <c r="AL359" s="750" t="s">
        <v>599</v>
      </c>
    </row>
    <row r="360" spans="1:38" x14ac:dyDescent="0.3">
      <c r="A360" s="924"/>
      <c r="B360" s="922"/>
      <c r="C360" s="460" t="s">
        <v>576</v>
      </c>
      <c r="D360" s="467" t="s">
        <v>581</v>
      </c>
      <c r="E360" s="459">
        <v>1890</v>
      </c>
      <c r="F360" s="711">
        <v>3.5052424831082378</v>
      </c>
      <c r="G360" s="708" t="s">
        <v>1171</v>
      </c>
      <c r="H360" s="744">
        <v>0.28526829482555749</v>
      </c>
      <c r="I360" s="712" t="s">
        <v>599</v>
      </c>
      <c r="J360" s="744" t="s">
        <v>599</v>
      </c>
      <c r="K360" s="712" t="s">
        <v>599</v>
      </c>
      <c r="L360" s="744" t="s">
        <v>705</v>
      </c>
      <c r="M360" s="712" t="s">
        <v>599</v>
      </c>
      <c r="N360" s="751" t="s">
        <v>705</v>
      </c>
      <c r="O360" s="708" t="s">
        <v>821</v>
      </c>
      <c r="P360" s="744">
        <v>5.1173143281683844E-3</v>
      </c>
      <c r="Q360" s="712" t="s">
        <v>599</v>
      </c>
      <c r="R360" s="744" t="s">
        <v>599</v>
      </c>
      <c r="S360" s="712" t="s">
        <v>599</v>
      </c>
      <c r="T360" s="744" t="s">
        <v>705</v>
      </c>
      <c r="U360" s="712" t="s">
        <v>599</v>
      </c>
      <c r="V360" s="751" t="s">
        <v>705</v>
      </c>
      <c r="W360" s="708" t="s">
        <v>3906</v>
      </c>
      <c r="X360" s="744">
        <v>6.4852770048894532</v>
      </c>
      <c r="Y360" s="712" t="s">
        <v>599</v>
      </c>
      <c r="Z360" s="744" t="s">
        <v>599</v>
      </c>
      <c r="AA360" s="712" t="s">
        <v>3907</v>
      </c>
      <c r="AB360" s="744">
        <v>14.596903431062406</v>
      </c>
      <c r="AC360" s="712" t="s">
        <v>2824</v>
      </c>
      <c r="AD360" s="751">
        <v>28.387467237476734</v>
      </c>
      <c r="AE360" s="708" t="s">
        <v>1283</v>
      </c>
      <c r="AF360" s="744">
        <v>0.11722907797862529</v>
      </c>
      <c r="AG360" s="712" t="s">
        <v>599</v>
      </c>
      <c r="AH360" s="744" t="s">
        <v>599</v>
      </c>
      <c r="AI360" s="712" t="s">
        <v>1341</v>
      </c>
      <c r="AJ360" s="744">
        <v>0.3349981246999818</v>
      </c>
      <c r="AK360" s="712" t="s">
        <v>930</v>
      </c>
      <c r="AL360" s="751">
        <v>0.54607312375069372</v>
      </c>
    </row>
    <row r="361" spans="1:38" x14ac:dyDescent="0.3">
      <c r="A361" s="924"/>
      <c r="B361" s="922"/>
      <c r="C361" s="460" t="s">
        <v>576</v>
      </c>
      <c r="D361" s="465" t="s">
        <v>582</v>
      </c>
      <c r="E361" s="458">
        <v>1849</v>
      </c>
      <c r="F361" s="702">
        <v>5.5983898289774006</v>
      </c>
      <c r="G361" s="703" t="s">
        <v>1755</v>
      </c>
      <c r="H361" s="743">
        <v>0.54376186391933312</v>
      </c>
      <c r="I361" s="715" t="s">
        <v>599</v>
      </c>
      <c r="J361" s="743" t="s">
        <v>599</v>
      </c>
      <c r="K361" s="715" t="s">
        <v>599</v>
      </c>
      <c r="L361" s="743" t="s">
        <v>705</v>
      </c>
      <c r="M361" s="715" t="s">
        <v>599</v>
      </c>
      <c r="N361" s="750" t="s">
        <v>599</v>
      </c>
      <c r="O361" s="703" t="s">
        <v>817</v>
      </c>
      <c r="P361" s="743">
        <v>7.7548052446534061E-3</v>
      </c>
      <c r="Q361" s="715" t="s">
        <v>599</v>
      </c>
      <c r="R361" s="743" t="s">
        <v>599</v>
      </c>
      <c r="S361" s="715" t="s">
        <v>599</v>
      </c>
      <c r="T361" s="743" t="s">
        <v>705</v>
      </c>
      <c r="U361" s="715" t="s">
        <v>599</v>
      </c>
      <c r="V361" s="750" t="s">
        <v>599</v>
      </c>
      <c r="W361" s="703" t="s">
        <v>3908</v>
      </c>
      <c r="X361" s="743">
        <v>10.58450374380188</v>
      </c>
      <c r="Y361" s="715" t="s">
        <v>599</v>
      </c>
      <c r="Z361" s="743" t="s">
        <v>599</v>
      </c>
      <c r="AA361" s="715">
        <v>101.64540437455312</v>
      </c>
      <c r="AB361" s="743">
        <v>14.000819070883081</v>
      </c>
      <c r="AC361" s="715" t="s">
        <v>3909</v>
      </c>
      <c r="AD361" s="750">
        <v>33.792424963846535</v>
      </c>
      <c r="AE361" s="703" t="s">
        <v>1158</v>
      </c>
      <c r="AF361" s="743">
        <v>0.14921887384608654</v>
      </c>
      <c r="AG361" s="715" t="s">
        <v>599</v>
      </c>
      <c r="AH361" s="743" t="s">
        <v>599</v>
      </c>
      <c r="AI361" s="715">
        <v>1.4543938510576999</v>
      </c>
      <c r="AJ361" s="743">
        <v>0.23213334189902679</v>
      </c>
      <c r="AK361" s="715" t="s">
        <v>672</v>
      </c>
      <c r="AL361" s="750">
        <v>0.47055850700647001</v>
      </c>
    </row>
    <row r="362" spans="1:38" x14ac:dyDescent="0.3">
      <c r="A362" s="924"/>
      <c r="B362" s="922"/>
      <c r="C362" s="460" t="s">
        <v>576</v>
      </c>
      <c r="D362" s="466" t="s">
        <v>583</v>
      </c>
      <c r="E362" s="459">
        <v>4389</v>
      </c>
      <c r="F362" s="711">
        <v>6.7797565825879698</v>
      </c>
      <c r="G362" s="708" t="s">
        <v>2902</v>
      </c>
      <c r="H362" s="744">
        <v>1.2029812579853403</v>
      </c>
      <c r="I362" s="712" t="s">
        <v>599</v>
      </c>
      <c r="J362" s="744" t="s">
        <v>599</v>
      </c>
      <c r="K362" s="712" t="s">
        <v>599</v>
      </c>
      <c r="L362" s="744" t="s">
        <v>705</v>
      </c>
      <c r="M362" s="712" t="s">
        <v>599</v>
      </c>
      <c r="N362" s="751" t="s">
        <v>599</v>
      </c>
      <c r="O362" s="708" t="s">
        <v>657</v>
      </c>
      <c r="P362" s="744">
        <v>1.9964818648689174E-2</v>
      </c>
      <c r="Q362" s="712" t="s">
        <v>599</v>
      </c>
      <c r="R362" s="744" t="s">
        <v>599</v>
      </c>
      <c r="S362" s="712" t="s">
        <v>599</v>
      </c>
      <c r="T362" s="744" t="s">
        <v>705</v>
      </c>
      <c r="U362" s="712" t="s">
        <v>599</v>
      </c>
      <c r="V362" s="751" t="s">
        <v>599</v>
      </c>
      <c r="W362" s="708" t="s">
        <v>3910</v>
      </c>
      <c r="X362" s="744">
        <v>16.942698324342977</v>
      </c>
      <c r="Y362" s="712" t="s">
        <v>1852</v>
      </c>
      <c r="Z362" s="744">
        <v>6.2069956152202579</v>
      </c>
      <c r="AA362" s="712" t="s">
        <v>3911</v>
      </c>
      <c r="AB362" s="744">
        <v>39.161577898008289</v>
      </c>
      <c r="AC362" s="712" t="s">
        <v>599</v>
      </c>
      <c r="AD362" s="751" t="s">
        <v>599</v>
      </c>
      <c r="AE362" s="708" t="s">
        <v>641</v>
      </c>
      <c r="AF362" s="744">
        <v>0.28513534814091845</v>
      </c>
      <c r="AG362" s="712" t="s">
        <v>1708</v>
      </c>
      <c r="AH362" s="744">
        <v>9.6463708093396425E-2</v>
      </c>
      <c r="AI362" s="712" t="s">
        <v>1074</v>
      </c>
      <c r="AJ362" s="744">
        <v>0.6715529788945902</v>
      </c>
      <c r="AK362" s="712" t="s">
        <v>599</v>
      </c>
      <c r="AL362" s="751" t="s">
        <v>599</v>
      </c>
    </row>
    <row r="363" spans="1:38" x14ac:dyDescent="0.3">
      <c r="A363" s="924"/>
      <c r="B363" s="922"/>
      <c r="C363" s="460" t="s">
        <v>576</v>
      </c>
      <c r="D363" s="465" t="s">
        <v>584</v>
      </c>
      <c r="E363" s="458">
        <v>4465</v>
      </c>
      <c r="F363" s="702">
        <v>8.0666925479907281</v>
      </c>
      <c r="G363" s="703" t="s">
        <v>956</v>
      </c>
      <c r="H363" s="743">
        <v>0.80112251086272535</v>
      </c>
      <c r="I363" s="715" t="s">
        <v>599</v>
      </c>
      <c r="J363" s="743" t="s">
        <v>599</v>
      </c>
      <c r="K363" s="715" t="s">
        <v>599</v>
      </c>
      <c r="L363" s="743" t="s">
        <v>705</v>
      </c>
      <c r="M363" s="715" t="s">
        <v>599</v>
      </c>
      <c r="N363" s="750" t="s">
        <v>599</v>
      </c>
      <c r="O363" s="703" t="s">
        <v>657</v>
      </c>
      <c r="P363" s="743">
        <v>1.1895687077446078E-2</v>
      </c>
      <c r="Q363" s="715" t="s">
        <v>599</v>
      </c>
      <c r="R363" s="743" t="s">
        <v>599</v>
      </c>
      <c r="S363" s="715" t="s">
        <v>599</v>
      </c>
      <c r="T363" s="743" t="s">
        <v>705</v>
      </c>
      <c r="U363" s="715" t="s">
        <v>599</v>
      </c>
      <c r="V363" s="750" t="s">
        <v>599</v>
      </c>
      <c r="W363" s="703">
        <v>57.620443653544605</v>
      </c>
      <c r="X363" s="743">
        <v>8.6624474982523267</v>
      </c>
      <c r="Y363" s="715" t="s">
        <v>3912</v>
      </c>
      <c r="Z363" s="743">
        <v>9.6022852309145978</v>
      </c>
      <c r="AA363" s="715">
        <v>150.35347752959046</v>
      </c>
      <c r="AB363" s="743">
        <v>24.432267955826671</v>
      </c>
      <c r="AC363" s="715" t="s">
        <v>3913</v>
      </c>
      <c r="AD363" s="750">
        <v>47.359863166761308</v>
      </c>
      <c r="AE363" s="703">
        <v>0.83820484877703538</v>
      </c>
      <c r="AF363" s="743">
        <v>0.12744790510181597</v>
      </c>
      <c r="AG363" s="715" t="s">
        <v>599</v>
      </c>
      <c r="AH363" s="743" t="s">
        <v>599</v>
      </c>
      <c r="AI363" s="715">
        <v>2.1599437001654227</v>
      </c>
      <c r="AJ363" s="743">
        <v>0.2889415773926941</v>
      </c>
      <c r="AK363" s="715" t="s">
        <v>3058</v>
      </c>
      <c r="AL363" s="750">
        <v>0.847866842120367</v>
      </c>
    </row>
    <row r="364" spans="1:38" x14ac:dyDescent="0.3">
      <c r="A364" s="924"/>
      <c r="B364" s="922"/>
      <c r="C364" s="460" t="s">
        <v>576</v>
      </c>
      <c r="D364" s="468" t="s">
        <v>585</v>
      </c>
      <c r="E364" s="459">
        <v>2628</v>
      </c>
      <c r="F364" s="711">
        <v>5.6763115693701875</v>
      </c>
      <c r="G364" s="708" t="s">
        <v>1145</v>
      </c>
      <c r="H364" s="744">
        <v>0.71879841435234293</v>
      </c>
      <c r="I364" s="712" t="s">
        <v>599</v>
      </c>
      <c r="J364" s="744" t="s">
        <v>599</v>
      </c>
      <c r="K364" s="712" t="s">
        <v>599</v>
      </c>
      <c r="L364" s="744" t="s">
        <v>705</v>
      </c>
      <c r="M364" s="712" t="s">
        <v>599</v>
      </c>
      <c r="N364" s="751" t="s">
        <v>599</v>
      </c>
      <c r="O364" s="708" t="s">
        <v>659</v>
      </c>
      <c r="P364" s="744">
        <v>9.5316648749748361E-3</v>
      </c>
      <c r="Q364" s="712" t="s">
        <v>599</v>
      </c>
      <c r="R364" s="744" t="s">
        <v>599</v>
      </c>
      <c r="S364" s="712" t="s">
        <v>599</v>
      </c>
      <c r="T364" s="744" t="s">
        <v>705</v>
      </c>
      <c r="U364" s="712" t="s">
        <v>599</v>
      </c>
      <c r="V364" s="751" t="s">
        <v>599</v>
      </c>
      <c r="W364" s="708" t="s">
        <v>3914</v>
      </c>
      <c r="X364" s="744">
        <v>11.84043947514791</v>
      </c>
      <c r="Y364" s="712" t="s">
        <v>599</v>
      </c>
      <c r="Z364" s="744" t="s">
        <v>599</v>
      </c>
      <c r="AA364" s="712" t="s">
        <v>3915</v>
      </c>
      <c r="AB364" s="744">
        <v>41.204730998869252</v>
      </c>
      <c r="AC364" s="712" t="s">
        <v>599</v>
      </c>
      <c r="AD364" s="751" t="s">
        <v>599</v>
      </c>
      <c r="AE364" s="708" t="s">
        <v>965</v>
      </c>
      <c r="AF364" s="744">
        <v>0.1591815443784278</v>
      </c>
      <c r="AG364" s="712" t="s">
        <v>599</v>
      </c>
      <c r="AH364" s="744" t="s">
        <v>599</v>
      </c>
      <c r="AI364" s="712" t="s">
        <v>1182</v>
      </c>
      <c r="AJ364" s="744">
        <v>0.59126165237246187</v>
      </c>
      <c r="AK364" s="712" t="s">
        <v>777</v>
      </c>
      <c r="AL364" s="751">
        <v>0.75616408421546777</v>
      </c>
    </row>
    <row r="365" spans="1:38" x14ac:dyDescent="0.3">
      <c r="A365" s="924"/>
      <c r="B365" s="922"/>
      <c r="C365" s="460" t="s">
        <v>576</v>
      </c>
      <c r="D365" s="465" t="s">
        <v>586</v>
      </c>
      <c r="E365" s="458">
        <v>6339</v>
      </c>
      <c r="F365" s="702">
        <v>4.573286322849313</v>
      </c>
      <c r="G365" s="703">
        <v>1.6719585326262068</v>
      </c>
      <c r="H365" s="743">
        <v>0.27067061271539039</v>
      </c>
      <c r="I365" s="715" t="s">
        <v>599</v>
      </c>
      <c r="J365" s="743" t="s">
        <v>599</v>
      </c>
      <c r="K365" s="715" t="s">
        <v>599</v>
      </c>
      <c r="L365" s="743" t="s">
        <v>705</v>
      </c>
      <c r="M365" s="715" t="s">
        <v>599</v>
      </c>
      <c r="N365" s="750" t="s">
        <v>705</v>
      </c>
      <c r="O365" s="703" t="s">
        <v>668</v>
      </c>
      <c r="P365" s="743">
        <v>1.1048726673138514E-2</v>
      </c>
      <c r="Q365" s="715" t="s">
        <v>599</v>
      </c>
      <c r="R365" s="743" t="s">
        <v>599</v>
      </c>
      <c r="S365" s="715" t="s">
        <v>599</v>
      </c>
      <c r="T365" s="743" t="s">
        <v>705</v>
      </c>
      <c r="U365" s="715" t="s">
        <v>599</v>
      </c>
      <c r="V365" s="750" t="s">
        <v>705</v>
      </c>
      <c r="W365" s="703">
        <v>36.559235844750688</v>
      </c>
      <c r="X365" s="743">
        <v>4.6806530816343406</v>
      </c>
      <c r="Y365" s="715" t="s">
        <v>3276</v>
      </c>
      <c r="Z365" s="743">
        <v>1.911268158531066</v>
      </c>
      <c r="AA365" s="715" t="s">
        <v>3916</v>
      </c>
      <c r="AB365" s="743">
        <v>24.009128782449864</v>
      </c>
      <c r="AC365" s="715">
        <v>154.16792552001169</v>
      </c>
      <c r="AD365" s="750">
        <v>19.880790683802253</v>
      </c>
      <c r="AE365" s="703">
        <v>1.4160805956161358</v>
      </c>
      <c r="AF365" s="743">
        <v>0.20242057600108163</v>
      </c>
      <c r="AG365" s="715" t="s">
        <v>990</v>
      </c>
      <c r="AH365" s="743">
        <v>0.12359434666484767</v>
      </c>
      <c r="AI365" s="715" t="s">
        <v>1460</v>
      </c>
      <c r="AJ365" s="743">
        <v>1.0481610843778817</v>
      </c>
      <c r="AK365" s="715" t="s">
        <v>2753</v>
      </c>
      <c r="AL365" s="750">
        <v>1.3065547866696998</v>
      </c>
    </row>
    <row r="366" spans="1:38" x14ac:dyDescent="0.3">
      <c r="A366" s="924"/>
      <c r="B366" s="922"/>
      <c r="C366" s="460" t="s">
        <v>576</v>
      </c>
      <c r="D366" s="466" t="s">
        <v>587</v>
      </c>
      <c r="E366" s="459">
        <v>13331</v>
      </c>
      <c r="F366" s="711">
        <v>6.8721614281045387</v>
      </c>
      <c r="G366" s="708">
        <v>4.2309573168452861</v>
      </c>
      <c r="H366" s="744">
        <v>0.5483051473570022</v>
      </c>
      <c r="I366" s="712" t="s">
        <v>599</v>
      </c>
      <c r="J366" s="744" t="s">
        <v>599</v>
      </c>
      <c r="K366" s="712" t="s">
        <v>599</v>
      </c>
      <c r="L366" s="744" t="s">
        <v>705</v>
      </c>
      <c r="M366" s="712" t="s">
        <v>3917</v>
      </c>
      <c r="N366" s="751">
        <v>1.4543940862074705</v>
      </c>
      <c r="O366" s="708">
        <v>6.1666705175563032E-2</v>
      </c>
      <c r="P366" s="744">
        <v>8.7611720825827005E-3</v>
      </c>
      <c r="Q366" s="712" t="s">
        <v>599</v>
      </c>
      <c r="R366" s="744" t="s">
        <v>599</v>
      </c>
      <c r="S366" s="712" t="s">
        <v>599</v>
      </c>
      <c r="T366" s="744" t="s">
        <v>705</v>
      </c>
      <c r="U366" s="712">
        <v>0.1174195892066761</v>
      </c>
      <c r="V366" s="751">
        <v>1.8188814521016724E-2</v>
      </c>
      <c r="W366" s="708">
        <v>61.566617156900193</v>
      </c>
      <c r="X366" s="744">
        <v>7.4169473520128699</v>
      </c>
      <c r="Y366" s="712" t="s">
        <v>3918</v>
      </c>
      <c r="Z366" s="744">
        <v>4.8595895384301757</v>
      </c>
      <c r="AA366" s="712">
        <v>155.37562327010272</v>
      </c>
      <c r="AB366" s="744">
        <v>16.065248184330144</v>
      </c>
      <c r="AC366" s="712">
        <v>240.60776010667294</v>
      </c>
      <c r="AD366" s="751">
        <v>32.939378017090554</v>
      </c>
      <c r="AE366" s="708">
        <v>0.89734075400745905</v>
      </c>
      <c r="AF366" s="744">
        <v>0.11978499071021063</v>
      </c>
      <c r="AG366" s="712" t="s">
        <v>793</v>
      </c>
      <c r="AH366" s="744">
        <v>7.0610643990332442E-2</v>
      </c>
      <c r="AI366" s="712">
        <v>2.4202655747302031</v>
      </c>
      <c r="AJ366" s="744">
        <v>0.2088667318916467</v>
      </c>
      <c r="AK366" s="712">
        <v>3.1342563240047672</v>
      </c>
      <c r="AL366" s="751">
        <v>0.51243910766023304</v>
      </c>
    </row>
    <row r="367" spans="1:38" x14ac:dyDescent="0.3">
      <c r="A367" s="924"/>
      <c r="B367" s="922"/>
      <c r="C367" s="460" t="s">
        <v>588</v>
      </c>
      <c r="D367" s="465" t="s">
        <v>580</v>
      </c>
      <c r="E367" s="458">
        <v>1023</v>
      </c>
      <c r="F367" s="702">
        <v>3.2955022938269245</v>
      </c>
      <c r="G367" s="703" t="s">
        <v>599</v>
      </c>
      <c r="H367" s="743" t="s">
        <v>599</v>
      </c>
      <c r="I367" s="715" t="s">
        <v>599</v>
      </c>
      <c r="J367" s="743" t="s">
        <v>599</v>
      </c>
      <c r="K367" s="715" t="s">
        <v>599</v>
      </c>
      <c r="L367" s="743" t="s">
        <v>705</v>
      </c>
      <c r="M367" s="715" t="s">
        <v>599</v>
      </c>
      <c r="N367" s="750" t="s">
        <v>705</v>
      </c>
      <c r="O367" s="703" t="s">
        <v>599</v>
      </c>
      <c r="P367" s="743" t="s">
        <v>599</v>
      </c>
      <c r="Q367" s="715" t="s">
        <v>599</v>
      </c>
      <c r="R367" s="743" t="s">
        <v>599</v>
      </c>
      <c r="S367" s="715" t="s">
        <v>599</v>
      </c>
      <c r="T367" s="743" t="s">
        <v>705</v>
      </c>
      <c r="U367" s="715" t="s">
        <v>599</v>
      </c>
      <c r="V367" s="750" t="s">
        <v>705</v>
      </c>
      <c r="W367" s="703" t="s">
        <v>599</v>
      </c>
      <c r="X367" s="743" t="s">
        <v>599</v>
      </c>
      <c r="Y367" s="715" t="s">
        <v>599</v>
      </c>
      <c r="Z367" s="743" t="s">
        <v>599</v>
      </c>
      <c r="AA367" s="715" t="s">
        <v>599</v>
      </c>
      <c r="AB367" s="743" t="s">
        <v>599</v>
      </c>
      <c r="AC367" s="715" t="s">
        <v>599</v>
      </c>
      <c r="AD367" s="750" t="s">
        <v>599</v>
      </c>
      <c r="AE367" s="703" t="s">
        <v>599</v>
      </c>
      <c r="AF367" s="743" t="s">
        <v>599</v>
      </c>
      <c r="AG367" s="715" t="s">
        <v>599</v>
      </c>
      <c r="AH367" s="743" t="s">
        <v>599</v>
      </c>
      <c r="AI367" s="715" t="s">
        <v>599</v>
      </c>
      <c r="AJ367" s="743" t="s">
        <v>599</v>
      </c>
      <c r="AK367" s="715" t="s">
        <v>599</v>
      </c>
      <c r="AL367" s="750" t="s">
        <v>599</v>
      </c>
    </row>
    <row r="368" spans="1:38" x14ac:dyDescent="0.3">
      <c r="A368" s="924"/>
      <c r="B368" s="922"/>
      <c r="C368" s="460" t="s">
        <v>588</v>
      </c>
      <c r="D368" s="469" t="s">
        <v>581</v>
      </c>
      <c r="E368" s="459">
        <v>900</v>
      </c>
      <c r="F368" s="711" t="s">
        <v>599</v>
      </c>
      <c r="G368" s="708" t="s">
        <v>599</v>
      </c>
      <c r="H368" s="744" t="s">
        <v>599</v>
      </c>
      <c r="I368" s="712" t="s">
        <v>599</v>
      </c>
      <c r="J368" s="744" t="s">
        <v>599</v>
      </c>
      <c r="K368" s="712" t="s">
        <v>599</v>
      </c>
      <c r="L368" s="744" t="s">
        <v>705</v>
      </c>
      <c r="M368" s="712" t="s">
        <v>599</v>
      </c>
      <c r="N368" s="751" t="s">
        <v>705</v>
      </c>
      <c r="O368" s="708" t="s">
        <v>599</v>
      </c>
      <c r="P368" s="744" t="s">
        <v>599</v>
      </c>
      <c r="Q368" s="712" t="s">
        <v>599</v>
      </c>
      <c r="R368" s="744" t="s">
        <v>599</v>
      </c>
      <c r="S368" s="712" t="s">
        <v>599</v>
      </c>
      <c r="T368" s="744" t="s">
        <v>705</v>
      </c>
      <c r="U368" s="712" t="s">
        <v>599</v>
      </c>
      <c r="V368" s="751" t="s">
        <v>705</v>
      </c>
      <c r="W368" s="708" t="s">
        <v>599</v>
      </c>
      <c r="X368" s="744" t="s">
        <v>599</v>
      </c>
      <c r="Y368" s="712" t="s">
        <v>599</v>
      </c>
      <c r="Z368" s="744" t="s">
        <v>705</v>
      </c>
      <c r="AA368" s="712" t="s">
        <v>599</v>
      </c>
      <c r="AB368" s="744" t="s">
        <v>705</v>
      </c>
      <c r="AC368" s="712" t="s">
        <v>599</v>
      </c>
      <c r="AD368" s="751" t="s">
        <v>705</v>
      </c>
      <c r="AE368" s="708" t="s">
        <v>599</v>
      </c>
      <c r="AF368" s="744" t="s">
        <v>599</v>
      </c>
      <c r="AG368" s="712" t="s">
        <v>599</v>
      </c>
      <c r="AH368" s="744" t="s">
        <v>705</v>
      </c>
      <c r="AI368" s="712" t="s">
        <v>599</v>
      </c>
      <c r="AJ368" s="744" t="s">
        <v>705</v>
      </c>
      <c r="AK368" s="712" t="s">
        <v>599</v>
      </c>
      <c r="AL368" s="751" t="s">
        <v>705</v>
      </c>
    </row>
    <row r="369" spans="1:38" x14ac:dyDescent="0.3">
      <c r="A369" s="924"/>
      <c r="B369" s="922"/>
      <c r="C369" s="460" t="s">
        <v>588</v>
      </c>
      <c r="D369" s="465" t="s">
        <v>582</v>
      </c>
      <c r="E369" s="458">
        <v>857</v>
      </c>
      <c r="F369" s="702">
        <v>5.6060765445853811</v>
      </c>
      <c r="G369" s="703" t="s">
        <v>2631</v>
      </c>
      <c r="H369" s="743">
        <v>0.50519308546646713</v>
      </c>
      <c r="I369" s="715" t="s">
        <v>599</v>
      </c>
      <c r="J369" s="743" t="s">
        <v>599</v>
      </c>
      <c r="K369" s="715" t="s">
        <v>599</v>
      </c>
      <c r="L369" s="743" t="s">
        <v>705</v>
      </c>
      <c r="M369" s="715" t="s">
        <v>599</v>
      </c>
      <c r="N369" s="750" t="s">
        <v>599</v>
      </c>
      <c r="O369" s="703" t="s">
        <v>821</v>
      </c>
      <c r="P369" s="743">
        <v>6.5108209812585636E-3</v>
      </c>
      <c r="Q369" s="715" t="s">
        <v>599</v>
      </c>
      <c r="R369" s="743" t="s">
        <v>599</v>
      </c>
      <c r="S369" s="715" t="s">
        <v>599</v>
      </c>
      <c r="T369" s="743" t="s">
        <v>705</v>
      </c>
      <c r="U369" s="715" t="s">
        <v>599</v>
      </c>
      <c r="V369" s="750" t="s">
        <v>599</v>
      </c>
      <c r="W369" s="703" t="s">
        <v>599</v>
      </c>
      <c r="X369" s="743" t="s">
        <v>599</v>
      </c>
      <c r="Y369" s="715" t="s">
        <v>599</v>
      </c>
      <c r="Z369" s="743" t="s">
        <v>599</v>
      </c>
      <c r="AA369" s="715" t="s">
        <v>599</v>
      </c>
      <c r="AB369" s="743" t="s">
        <v>599</v>
      </c>
      <c r="AC369" s="715" t="s">
        <v>599</v>
      </c>
      <c r="AD369" s="750" t="s">
        <v>599</v>
      </c>
      <c r="AE369" s="703" t="s">
        <v>599</v>
      </c>
      <c r="AF369" s="743" t="s">
        <v>599</v>
      </c>
      <c r="AG369" s="715" t="s">
        <v>599</v>
      </c>
      <c r="AH369" s="743" t="s">
        <v>599</v>
      </c>
      <c r="AI369" s="715" t="s">
        <v>599</v>
      </c>
      <c r="AJ369" s="743" t="s">
        <v>599</v>
      </c>
      <c r="AK369" s="715" t="s">
        <v>599</v>
      </c>
      <c r="AL369" s="750" t="s">
        <v>599</v>
      </c>
    </row>
    <row r="370" spans="1:38" x14ac:dyDescent="0.3">
      <c r="A370" s="924"/>
      <c r="B370" s="922"/>
      <c r="C370" s="460" t="s">
        <v>588</v>
      </c>
      <c r="D370" s="466" t="s">
        <v>583</v>
      </c>
      <c r="E370" s="459">
        <v>2005</v>
      </c>
      <c r="F370" s="711">
        <v>7.9208464873117332</v>
      </c>
      <c r="G370" s="708" t="s">
        <v>3919</v>
      </c>
      <c r="H370" s="744">
        <v>0.9793287738357398</v>
      </c>
      <c r="I370" s="712" t="s">
        <v>599</v>
      </c>
      <c r="J370" s="744" t="s">
        <v>599</v>
      </c>
      <c r="K370" s="712" t="s">
        <v>599</v>
      </c>
      <c r="L370" s="744" t="s">
        <v>705</v>
      </c>
      <c r="M370" s="712" t="s">
        <v>599</v>
      </c>
      <c r="N370" s="751" t="s">
        <v>599</v>
      </c>
      <c r="O370" s="708" t="s">
        <v>811</v>
      </c>
      <c r="P370" s="744">
        <v>1.3279629508810951E-2</v>
      </c>
      <c r="Q370" s="712" t="s">
        <v>599</v>
      </c>
      <c r="R370" s="744" t="s">
        <v>599</v>
      </c>
      <c r="S370" s="712" t="s">
        <v>599</v>
      </c>
      <c r="T370" s="744" t="s">
        <v>705</v>
      </c>
      <c r="U370" s="712" t="s">
        <v>599</v>
      </c>
      <c r="V370" s="751" t="s">
        <v>599</v>
      </c>
      <c r="W370" s="708" t="s">
        <v>3920</v>
      </c>
      <c r="X370" s="744">
        <v>11.729060190257036</v>
      </c>
      <c r="Y370" s="712" t="s">
        <v>599</v>
      </c>
      <c r="Z370" s="744" t="s">
        <v>599</v>
      </c>
      <c r="AA370" s="712" t="s">
        <v>3921</v>
      </c>
      <c r="AB370" s="744">
        <v>44.872582901647135</v>
      </c>
      <c r="AC370" s="712" t="s">
        <v>3922</v>
      </c>
      <c r="AD370" s="751">
        <v>43.780047315009746</v>
      </c>
      <c r="AE370" s="708" t="s">
        <v>1283</v>
      </c>
      <c r="AF370" s="744">
        <v>0.15674835127558015</v>
      </c>
      <c r="AG370" s="712" t="s">
        <v>599</v>
      </c>
      <c r="AH370" s="744" t="s">
        <v>599</v>
      </c>
      <c r="AI370" s="712" t="s">
        <v>599</v>
      </c>
      <c r="AJ370" s="744" t="s">
        <v>599</v>
      </c>
      <c r="AK370" s="712" t="s">
        <v>2013</v>
      </c>
      <c r="AL370" s="751">
        <v>0.45468773423791986</v>
      </c>
    </row>
    <row r="371" spans="1:38" x14ac:dyDescent="0.3">
      <c r="A371" s="924"/>
      <c r="B371" s="922"/>
      <c r="C371" s="460" t="s">
        <v>588</v>
      </c>
      <c r="D371" s="465" t="s">
        <v>584</v>
      </c>
      <c r="E371" s="458">
        <v>2151</v>
      </c>
      <c r="F371" s="702">
        <v>6.2716467783505445</v>
      </c>
      <c r="G371" s="703" t="s">
        <v>3134</v>
      </c>
      <c r="H371" s="743">
        <v>0.71395873678265553</v>
      </c>
      <c r="I371" s="715" t="s">
        <v>599</v>
      </c>
      <c r="J371" s="743" t="s">
        <v>599</v>
      </c>
      <c r="K371" s="715" t="s">
        <v>599</v>
      </c>
      <c r="L371" s="743" t="s">
        <v>705</v>
      </c>
      <c r="M371" s="715" t="s">
        <v>599</v>
      </c>
      <c r="N371" s="750" t="s">
        <v>599</v>
      </c>
      <c r="O371" s="703" t="s">
        <v>659</v>
      </c>
      <c r="P371" s="743">
        <v>8.8620355406533475E-3</v>
      </c>
      <c r="Q371" s="715" t="s">
        <v>599</v>
      </c>
      <c r="R371" s="743" t="s">
        <v>599</v>
      </c>
      <c r="S371" s="715" t="s">
        <v>599</v>
      </c>
      <c r="T371" s="743" t="s">
        <v>705</v>
      </c>
      <c r="U371" s="715" t="s">
        <v>599</v>
      </c>
      <c r="V371" s="750" t="s">
        <v>599</v>
      </c>
      <c r="W371" s="703" t="s">
        <v>3923</v>
      </c>
      <c r="X371" s="743">
        <v>9.3508588012520608</v>
      </c>
      <c r="Y371" s="715" t="s">
        <v>599</v>
      </c>
      <c r="Z371" s="743" t="s">
        <v>599</v>
      </c>
      <c r="AA371" s="715" t="s">
        <v>599</v>
      </c>
      <c r="AB371" s="743" t="s">
        <v>599</v>
      </c>
      <c r="AC371" s="715" t="s">
        <v>3924</v>
      </c>
      <c r="AD371" s="750">
        <v>49.7193880210177</v>
      </c>
      <c r="AE371" s="703" t="s">
        <v>844</v>
      </c>
      <c r="AF371" s="743">
        <v>0.11634318099334516</v>
      </c>
      <c r="AG371" s="715" t="s">
        <v>599</v>
      </c>
      <c r="AH371" s="743" t="s">
        <v>599</v>
      </c>
      <c r="AI371" s="715" t="s">
        <v>855</v>
      </c>
      <c r="AJ371" s="743">
        <v>0.47934055280327759</v>
      </c>
      <c r="AK371" s="715" t="s">
        <v>2075</v>
      </c>
      <c r="AL371" s="750">
        <v>0.52662167201036503</v>
      </c>
    </row>
    <row r="372" spans="1:38" x14ac:dyDescent="0.3">
      <c r="A372" s="924"/>
      <c r="B372" s="922"/>
      <c r="C372" s="460" t="s">
        <v>588</v>
      </c>
      <c r="D372" s="467" t="s">
        <v>585</v>
      </c>
      <c r="E372" s="459">
        <v>1180</v>
      </c>
      <c r="F372" s="711">
        <v>6.4155438404231058</v>
      </c>
      <c r="G372" s="708" t="s">
        <v>599</v>
      </c>
      <c r="H372" s="744" t="s">
        <v>599</v>
      </c>
      <c r="I372" s="712" t="s">
        <v>599</v>
      </c>
      <c r="J372" s="744" t="s">
        <v>599</v>
      </c>
      <c r="K372" s="712" t="s">
        <v>599</v>
      </c>
      <c r="L372" s="744" t="s">
        <v>705</v>
      </c>
      <c r="M372" s="712" t="s">
        <v>599</v>
      </c>
      <c r="N372" s="751" t="s">
        <v>599</v>
      </c>
      <c r="O372" s="708" t="s">
        <v>599</v>
      </c>
      <c r="P372" s="744" t="s">
        <v>599</v>
      </c>
      <c r="Q372" s="712" t="s">
        <v>599</v>
      </c>
      <c r="R372" s="744" t="s">
        <v>599</v>
      </c>
      <c r="S372" s="712" t="s">
        <v>599</v>
      </c>
      <c r="T372" s="744" t="s">
        <v>705</v>
      </c>
      <c r="U372" s="712" t="s">
        <v>599</v>
      </c>
      <c r="V372" s="751" t="s">
        <v>599</v>
      </c>
      <c r="W372" s="708" t="s">
        <v>3925</v>
      </c>
      <c r="X372" s="744">
        <v>21.293502069923619</v>
      </c>
      <c r="Y372" s="712" t="s">
        <v>599</v>
      </c>
      <c r="Z372" s="744" t="s">
        <v>599</v>
      </c>
      <c r="AA372" s="712" t="s">
        <v>599</v>
      </c>
      <c r="AB372" s="744" t="s">
        <v>599</v>
      </c>
      <c r="AC372" s="712" t="s">
        <v>599</v>
      </c>
      <c r="AD372" s="751" t="s">
        <v>599</v>
      </c>
      <c r="AE372" s="708" t="s">
        <v>947</v>
      </c>
      <c r="AF372" s="744">
        <v>0.26975739254272185</v>
      </c>
      <c r="AG372" s="712" t="s">
        <v>599</v>
      </c>
      <c r="AH372" s="744" t="s">
        <v>599</v>
      </c>
      <c r="AI372" s="712" t="s">
        <v>599</v>
      </c>
      <c r="AJ372" s="744" t="s">
        <v>599</v>
      </c>
      <c r="AK372" s="712" t="s">
        <v>599</v>
      </c>
      <c r="AL372" s="751" t="s">
        <v>599</v>
      </c>
    </row>
    <row r="373" spans="1:38" x14ac:dyDescent="0.3">
      <c r="A373" s="924"/>
      <c r="B373" s="922"/>
      <c r="C373" s="460" t="s">
        <v>588</v>
      </c>
      <c r="D373" s="465" t="s">
        <v>587</v>
      </c>
      <c r="E373" s="458">
        <v>6193</v>
      </c>
      <c r="F373" s="702">
        <v>6.7965875580615025</v>
      </c>
      <c r="G373" s="703">
        <v>3.2146957155547922</v>
      </c>
      <c r="H373" s="743">
        <v>0.48628888302162221</v>
      </c>
      <c r="I373" s="715" t="s">
        <v>599</v>
      </c>
      <c r="J373" s="743" t="s">
        <v>599</v>
      </c>
      <c r="K373" s="715" t="s">
        <v>599</v>
      </c>
      <c r="L373" s="743" t="s">
        <v>705</v>
      </c>
      <c r="M373" s="715" t="s">
        <v>1629</v>
      </c>
      <c r="N373" s="750">
        <v>2.0583076345100006</v>
      </c>
      <c r="O373" s="703">
        <v>4.1065669776088075E-2</v>
      </c>
      <c r="P373" s="743">
        <v>6.374969818108478E-3</v>
      </c>
      <c r="Q373" s="715" t="s">
        <v>599</v>
      </c>
      <c r="R373" s="743" t="s">
        <v>599</v>
      </c>
      <c r="S373" s="715" t="s">
        <v>599</v>
      </c>
      <c r="T373" s="743" t="s">
        <v>705</v>
      </c>
      <c r="U373" s="715" t="s">
        <v>717</v>
      </c>
      <c r="V373" s="750">
        <v>2.5063292725729752E-2</v>
      </c>
      <c r="W373" s="703">
        <v>47.298672872121081</v>
      </c>
      <c r="X373" s="743">
        <v>6.6484180708765512</v>
      </c>
      <c r="Y373" s="715" t="s">
        <v>599</v>
      </c>
      <c r="Z373" s="743" t="s">
        <v>599</v>
      </c>
      <c r="AA373" s="715" t="s">
        <v>3926</v>
      </c>
      <c r="AB373" s="743">
        <v>27.965306693871369</v>
      </c>
      <c r="AC373" s="715" t="s">
        <v>3927</v>
      </c>
      <c r="AD373" s="750">
        <v>39.731593989944749</v>
      </c>
      <c r="AE373" s="703">
        <v>0.60421011905275412</v>
      </c>
      <c r="AF373" s="743">
        <v>8.6446152526954659E-2</v>
      </c>
      <c r="AG373" s="715" t="s">
        <v>599</v>
      </c>
      <c r="AH373" s="743" t="s">
        <v>599</v>
      </c>
      <c r="AI373" s="715" t="s">
        <v>2397</v>
      </c>
      <c r="AJ373" s="743">
        <v>0.49334038888194298</v>
      </c>
      <c r="AK373" s="715">
        <v>2.4316129762646637</v>
      </c>
      <c r="AL373" s="750">
        <v>0.2329986239540438</v>
      </c>
    </row>
    <row r="374" spans="1:38" x14ac:dyDescent="0.3">
      <c r="A374" s="924"/>
      <c r="B374" s="922"/>
      <c r="C374" s="460" t="s">
        <v>589</v>
      </c>
      <c r="D374" s="466" t="s">
        <v>580</v>
      </c>
      <c r="E374" s="459">
        <v>939</v>
      </c>
      <c r="F374" s="711">
        <v>4.6508287480278003</v>
      </c>
      <c r="G374" s="708" t="s">
        <v>599</v>
      </c>
      <c r="H374" s="744" t="s">
        <v>599</v>
      </c>
      <c r="I374" s="712" t="s">
        <v>599</v>
      </c>
      <c r="J374" s="744" t="s">
        <v>599</v>
      </c>
      <c r="K374" s="712" t="s">
        <v>599</v>
      </c>
      <c r="L374" s="744" t="s">
        <v>705</v>
      </c>
      <c r="M374" s="712" t="s">
        <v>599</v>
      </c>
      <c r="N374" s="751" t="s">
        <v>705</v>
      </c>
      <c r="O374" s="708" t="s">
        <v>599</v>
      </c>
      <c r="P374" s="744" t="s">
        <v>599</v>
      </c>
      <c r="Q374" s="712" t="s">
        <v>599</v>
      </c>
      <c r="R374" s="744" t="s">
        <v>599</v>
      </c>
      <c r="S374" s="712" t="s">
        <v>599</v>
      </c>
      <c r="T374" s="744" t="s">
        <v>705</v>
      </c>
      <c r="U374" s="712" t="s">
        <v>599</v>
      </c>
      <c r="V374" s="751" t="s">
        <v>705</v>
      </c>
      <c r="W374" s="708" t="s">
        <v>599</v>
      </c>
      <c r="X374" s="744" t="s">
        <v>599</v>
      </c>
      <c r="Y374" s="712" t="s">
        <v>599</v>
      </c>
      <c r="Z374" s="744" t="s">
        <v>599</v>
      </c>
      <c r="AA374" s="712" t="s">
        <v>599</v>
      </c>
      <c r="AB374" s="744" t="s">
        <v>599</v>
      </c>
      <c r="AC374" s="712" t="s">
        <v>599</v>
      </c>
      <c r="AD374" s="751" t="s">
        <v>599</v>
      </c>
      <c r="AE374" s="708" t="s">
        <v>885</v>
      </c>
      <c r="AF374" s="744">
        <v>0.38311627128351239</v>
      </c>
      <c r="AG374" s="712" t="s">
        <v>599</v>
      </c>
      <c r="AH374" s="744" t="s">
        <v>599</v>
      </c>
      <c r="AI374" s="712" t="s">
        <v>599</v>
      </c>
      <c r="AJ374" s="744" t="s">
        <v>599</v>
      </c>
      <c r="AK374" s="712" t="s">
        <v>599</v>
      </c>
      <c r="AL374" s="751" t="s">
        <v>599</v>
      </c>
    </row>
    <row r="375" spans="1:38" x14ac:dyDescent="0.3">
      <c r="A375" s="924"/>
      <c r="B375" s="922"/>
      <c r="C375" s="460" t="s">
        <v>589</v>
      </c>
      <c r="D375" s="465" t="s">
        <v>581</v>
      </c>
      <c r="E375" s="458">
        <v>990</v>
      </c>
      <c r="F375" s="702">
        <v>3.7097354317652753</v>
      </c>
      <c r="G375" s="703" t="s">
        <v>949</v>
      </c>
      <c r="H375" s="743">
        <v>0.39035186201492711</v>
      </c>
      <c r="I375" s="715" t="s">
        <v>599</v>
      </c>
      <c r="J375" s="743" t="s">
        <v>599</v>
      </c>
      <c r="K375" s="715" t="s">
        <v>599</v>
      </c>
      <c r="L375" s="743" t="s">
        <v>705</v>
      </c>
      <c r="M375" s="715" t="s">
        <v>599</v>
      </c>
      <c r="N375" s="750" t="s">
        <v>705</v>
      </c>
      <c r="O375" s="703" t="s">
        <v>599</v>
      </c>
      <c r="P375" s="743" t="s">
        <v>599</v>
      </c>
      <c r="Q375" s="715" t="s">
        <v>599</v>
      </c>
      <c r="R375" s="743" t="s">
        <v>599</v>
      </c>
      <c r="S375" s="715" t="s">
        <v>599</v>
      </c>
      <c r="T375" s="743" t="s">
        <v>705</v>
      </c>
      <c r="U375" s="715" t="s">
        <v>599</v>
      </c>
      <c r="V375" s="750" t="s">
        <v>705</v>
      </c>
      <c r="W375" s="703" t="s">
        <v>3928</v>
      </c>
      <c r="X375" s="743">
        <v>7.847382839692199</v>
      </c>
      <c r="Y375" s="715" t="s">
        <v>599</v>
      </c>
      <c r="Z375" s="743" t="s">
        <v>599</v>
      </c>
      <c r="AA375" s="715" t="s">
        <v>3929</v>
      </c>
      <c r="AB375" s="743">
        <v>23.218634849735306</v>
      </c>
      <c r="AC375" s="715" t="s">
        <v>3930</v>
      </c>
      <c r="AD375" s="750">
        <v>21.152825574994363</v>
      </c>
      <c r="AE375" s="703" t="s">
        <v>725</v>
      </c>
      <c r="AF375" s="743">
        <v>0.16069665054800797</v>
      </c>
      <c r="AG375" s="715" t="s">
        <v>599</v>
      </c>
      <c r="AH375" s="743" t="s">
        <v>599</v>
      </c>
      <c r="AI375" s="715" t="s">
        <v>985</v>
      </c>
      <c r="AJ375" s="743">
        <v>0.47408933656123886</v>
      </c>
      <c r="AK375" s="715" t="s">
        <v>1975</v>
      </c>
      <c r="AL375" s="750">
        <v>0.61668383373046809</v>
      </c>
    </row>
    <row r="376" spans="1:38" x14ac:dyDescent="0.3">
      <c r="A376" s="924"/>
      <c r="B376" s="922"/>
      <c r="C376" s="460" t="s">
        <v>589</v>
      </c>
      <c r="D376" s="468" t="s">
        <v>582</v>
      </c>
      <c r="E376" s="459">
        <v>992</v>
      </c>
      <c r="F376" s="711">
        <v>5.5898782828614744</v>
      </c>
      <c r="G376" s="718" t="s">
        <v>3058</v>
      </c>
      <c r="H376" s="744">
        <v>1.0019547015674894</v>
      </c>
      <c r="I376" s="706" t="s">
        <v>599</v>
      </c>
      <c r="J376" s="744" t="s">
        <v>599</v>
      </c>
      <c r="K376" s="706" t="s">
        <v>599</v>
      </c>
      <c r="L376" s="744" t="s">
        <v>705</v>
      </c>
      <c r="M376" s="706" t="s">
        <v>599</v>
      </c>
      <c r="N376" s="751" t="s">
        <v>599</v>
      </c>
      <c r="O376" s="718" t="s">
        <v>811</v>
      </c>
      <c r="P376" s="744">
        <v>1.4654100520186465E-2</v>
      </c>
      <c r="Q376" s="706" t="s">
        <v>599</v>
      </c>
      <c r="R376" s="744" t="s">
        <v>599</v>
      </c>
      <c r="S376" s="706" t="s">
        <v>599</v>
      </c>
      <c r="T376" s="744" t="s">
        <v>705</v>
      </c>
      <c r="U376" s="706" t="s">
        <v>599</v>
      </c>
      <c r="V376" s="751" t="s">
        <v>599</v>
      </c>
      <c r="W376" s="708" t="s">
        <v>3931</v>
      </c>
      <c r="X376" s="744">
        <v>12.770334038477911</v>
      </c>
      <c r="Y376" s="712" t="s">
        <v>599</v>
      </c>
      <c r="Z376" s="744" t="s">
        <v>599</v>
      </c>
      <c r="AA376" s="712">
        <v>109.03673424901187</v>
      </c>
      <c r="AB376" s="744">
        <v>10.091793788265177</v>
      </c>
      <c r="AC376" s="712" t="s">
        <v>3932</v>
      </c>
      <c r="AD376" s="751">
        <v>29.169394409322454</v>
      </c>
      <c r="AE376" s="708" t="s">
        <v>1019</v>
      </c>
      <c r="AF376" s="744">
        <v>0.18699148948014041</v>
      </c>
      <c r="AG376" s="712" t="s">
        <v>599</v>
      </c>
      <c r="AH376" s="744" t="s">
        <v>599</v>
      </c>
      <c r="AI376" s="712">
        <v>1.6660180771962916</v>
      </c>
      <c r="AJ376" s="744">
        <v>0.19651127775834962</v>
      </c>
      <c r="AK376" s="712" t="s">
        <v>961</v>
      </c>
      <c r="AL376" s="751">
        <v>0.47740905132389599</v>
      </c>
    </row>
    <row r="377" spans="1:38" x14ac:dyDescent="0.3">
      <c r="A377" s="924"/>
      <c r="B377" s="922"/>
      <c r="C377" s="460" t="s">
        <v>589</v>
      </c>
      <c r="D377" s="465" t="s">
        <v>583</v>
      </c>
      <c r="E377" s="458">
        <v>2384</v>
      </c>
      <c r="F377" s="702">
        <v>5.6877759674660533</v>
      </c>
      <c r="G377" s="703" t="s">
        <v>599</v>
      </c>
      <c r="H377" s="743" t="s">
        <v>599</v>
      </c>
      <c r="I377" s="715" t="s">
        <v>599</v>
      </c>
      <c r="J377" s="743" t="s">
        <v>599</v>
      </c>
      <c r="K377" s="715" t="s">
        <v>599</v>
      </c>
      <c r="L377" s="743" t="s">
        <v>705</v>
      </c>
      <c r="M377" s="715" t="s">
        <v>599</v>
      </c>
      <c r="N377" s="750" t="s">
        <v>599</v>
      </c>
      <c r="O377" s="703" t="s">
        <v>599</v>
      </c>
      <c r="P377" s="743" t="s">
        <v>599</v>
      </c>
      <c r="Q377" s="715" t="s">
        <v>599</v>
      </c>
      <c r="R377" s="743" t="s">
        <v>599</v>
      </c>
      <c r="S377" s="715" t="s">
        <v>599</v>
      </c>
      <c r="T377" s="743" t="s">
        <v>705</v>
      </c>
      <c r="U377" s="715" t="s">
        <v>599</v>
      </c>
      <c r="V377" s="750" t="s">
        <v>599</v>
      </c>
      <c r="W377" s="703" t="s">
        <v>3933</v>
      </c>
      <c r="X377" s="743">
        <v>32.743103396414924</v>
      </c>
      <c r="Y377" s="715" t="s">
        <v>599</v>
      </c>
      <c r="Z377" s="743" t="s">
        <v>599</v>
      </c>
      <c r="AA377" s="715" t="s">
        <v>599</v>
      </c>
      <c r="AB377" s="743" t="s">
        <v>599</v>
      </c>
      <c r="AC377" s="715" t="s">
        <v>599</v>
      </c>
      <c r="AD377" s="750" t="s">
        <v>599</v>
      </c>
      <c r="AE377" s="703" t="s">
        <v>1054</v>
      </c>
      <c r="AF377" s="743">
        <v>0.56284269436080359</v>
      </c>
      <c r="AG377" s="715" t="s">
        <v>1889</v>
      </c>
      <c r="AH377" s="743">
        <v>0.18760404865006369</v>
      </c>
      <c r="AI377" s="715" t="s">
        <v>599</v>
      </c>
      <c r="AJ377" s="743" t="s">
        <v>599</v>
      </c>
      <c r="AK377" s="715" t="s">
        <v>599</v>
      </c>
      <c r="AL377" s="750" t="s">
        <v>599</v>
      </c>
    </row>
    <row r="378" spans="1:38" x14ac:dyDescent="0.3">
      <c r="A378" s="924"/>
      <c r="B378" s="922"/>
      <c r="C378" s="460" t="s">
        <v>589</v>
      </c>
      <c r="D378" s="466" t="s">
        <v>584</v>
      </c>
      <c r="E378" s="459">
        <v>2314</v>
      </c>
      <c r="F378" s="711">
        <v>9.8208492679278852</v>
      </c>
      <c r="G378" s="708" t="s">
        <v>3934</v>
      </c>
      <c r="H378" s="744">
        <v>1.2979459227754828</v>
      </c>
      <c r="I378" s="712" t="s">
        <v>599</v>
      </c>
      <c r="J378" s="744" t="s">
        <v>599</v>
      </c>
      <c r="K378" s="712" t="s">
        <v>599</v>
      </c>
      <c r="L378" s="744" t="s">
        <v>705</v>
      </c>
      <c r="M378" s="712" t="s">
        <v>599</v>
      </c>
      <c r="N378" s="751" t="s">
        <v>599</v>
      </c>
      <c r="O378" s="708" t="s">
        <v>931</v>
      </c>
      <c r="P378" s="744">
        <v>2.0014352980714994E-2</v>
      </c>
      <c r="Q378" s="712" t="s">
        <v>599</v>
      </c>
      <c r="R378" s="744" t="s">
        <v>599</v>
      </c>
      <c r="S378" s="712" t="s">
        <v>599</v>
      </c>
      <c r="T378" s="744" t="s">
        <v>705</v>
      </c>
      <c r="U378" s="712" t="s">
        <v>599</v>
      </c>
      <c r="V378" s="751" t="s">
        <v>599</v>
      </c>
      <c r="W378" s="708" t="s">
        <v>3935</v>
      </c>
      <c r="X378" s="744">
        <v>11.742791428111728</v>
      </c>
      <c r="Y378" s="712" t="s">
        <v>3936</v>
      </c>
      <c r="Z378" s="744">
        <v>9.52257600772794</v>
      </c>
      <c r="AA378" s="712" t="s">
        <v>3937</v>
      </c>
      <c r="AB378" s="744">
        <v>26.205612394967218</v>
      </c>
      <c r="AC378" s="712" t="s">
        <v>599</v>
      </c>
      <c r="AD378" s="751" t="s">
        <v>599</v>
      </c>
      <c r="AE378" s="708" t="s">
        <v>616</v>
      </c>
      <c r="AF378" s="744">
        <v>0.17618221687981528</v>
      </c>
      <c r="AG378" s="712" t="s">
        <v>725</v>
      </c>
      <c r="AH378" s="744">
        <v>0.16735121754778798</v>
      </c>
      <c r="AI378" s="712" t="s">
        <v>978</v>
      </c>
      <c r="AJ378" s="744">
        <v>0.52123950173416811</v>
      </c>
      <c r="AK378" s="712" t="s">
        <v>1698</v>
      </c>
      <c r="AL378" s="751">
        <v>1.2283334648826676</v>
      </c>
    </row>
    <row r="379" spans="1:38" x14ac:dyDescent="0.3">
      <c r="A379" s="924"/>
      <c r="B379" s="922"/>
      <c r="C379" s="460" t="s">
        <v>589</v>
      </c>
      <c r="D379" s="465" t="s">
        <v>585</v>
      </c>
      <c r="E379" s="458">
        <v>1448</v>
      </c>
      <c r="F379" s="702">
        <v>5.0907090919384972</v>
      </c>
      <c r="G379" s="703" t="s">
        <v>1540</v>
      </c>
      <c r="H379" s="743">
        <v>0.5073752348265419</v>
      </c>
      <c r="I379" s="715" t="s">
        <v>599</v>
      </c>
      <c r="J379" s="743" t="s">
        <v>599</v>
      </c>
      <c r="K379" s="715" t="s">
        <v>599</v>
      </c>
      <c r="L379" s="743" t="s">
        <v>705</v>
      </c>
      <c r="M379" s="715" t="s">
        <v>599</v>
      </c>
      <c r="N379" s="750" t="s">
        <v>599</v>
      </c>
      <c r="O379" s="703" t="s">
        <v>817</v>
      </c>
      <c r="P379" s="743">
        <v>8.4642142676643068E-3</v>
      </c>
      <c r="Q379" s="715" t="s">
        <v>599</v>
      </c>
      <c r="R379" s="743" t="s">
        <v>599</v>
      </c>
      <c r="S379" s="715" t="s">
        <v>599</v>
      </c>
      <c r="T379" s="743" t="s">
        <v>705</v>
      </c>
      <c r="U379" s="715" t="s">
        <v>599</v>
      </c>
      <c r="V379" s="750" t="s">
        <v>599</v>
      </c>
      <c r="W379" s="703" t="s">
        <v>3938</v>
      </c>
      <c r="X379" s="743">
        <v>9.8038063415783157</v>
      </c>
      <c r="Y379" s="715" t="s">
        <v>599</v>
      </c>
      <c r="Z379" s="743" t="s">
        <v>599</v>
      </c>
      <c r="AA379" s="715" t="s">
        <v>3939</v>
      </c>
      <c r="AB379" s="743">
        <v>32.072766628037698</v>
      </c>
      <c r="AC379" s="715" t="s">
        <v>3940</v>
      </c>
      <c r="AD379" s="750">
        <v>32.150201947884447</v>
      </c>
      <c r="AE379" s="703" t="s">
        <v>1130</v>
      </c>
      <c r="AF379" s="743">
        <v>0.16647372909272812</v>
      </c>
      <c r="AG379" s="715" t="s">
        <v>818</v>
      </c>
      <c r="AH379" s="743">
        <v>9.8300055778790432E-2</v>
      </c>
      <c r="AI379" s="715" t="s">
        <v>662</v>
      </c>
      <c r="AJ379" s="743">
        <v>0.60988039712062558</v>
      </c>
      <c r="AK379" s="715" t="s">
        <v>772</v>
      </c>
      <c r="AL379" s="750">
        <v>0.57217135711563083</v>
      </c>
    </row>
    <row r="380" spans="1:38" x14ac:dyDescent="0.3">
      <c r="A380" s="925"/>
      <c r="B380" s="927"/>
      <c r="C380" s="462" t="s">
        <v>589</v>
      </c>
      <c r="D380" s="470" t="s">
        <v>587</v>
      </c>
      <c r="E380" s="471">
        <v>7138</v>
      </c>
      <c r="F380" s="729">
        <v>6.9451234204430943</v>
      </c>
      <c r="G380" s="730" t="s">
        <v>3941</v>
      </c>
      <c r="H380" s="745">
        <v>0.97244551732355411</v>
      </c>
      <c r="I380" s="731" t="s">
        <v>599</v>
      </c>
      <c r="J380" s="745" t="s">
        <v>599</v>
      </c>
      <c r="K380" s="731" t="s">
        <v>599</v>
      </c>
      <c r="L380" s="745" t="s">
        <v>705</v>
      </c>
      <c r="M380" s="731" t="s">
        <v>599</v>
      </c>
      <c r="N380" s="752" t="s">
        <v>599</v>
      </c>
      <c r="O380" s="730" t="s">
        <v>666</v>
      </c>
      <c r="P380" s="745">
        <v>1.6020597591189813E-2</v>
      </c>
      <c r="Q380" s="731" t="s">
        <v>599</v>
      </c>
      <c r="R380" s="745" t="s">
        <v>599</v>
      </c>
      <c r="S380" s="731" t="s">
        <v>599</v>
      </c>
      <c r="T380" s="745" t="s">
        <v>705</v>
      </c>
      <c r="U380" s="731" t="s">
        <v>599</v>
      </c>
      <c r="V380" s="752" t="s">
        <v>599</v>
      </c>
      <c r="W380" s="730">
        <v>75.046849419701161</v>
      </c>
      <c r="X380" s="745">
        <v>12.22221899925051</v>
      </c>
      <c r="Y380" s="731" t="s">
        <v>3807</v>
      </c>
      <c r="Z380" s="745">
        <v>5.9303535554211289</v>
      </c>
      <c r="AA380" s="731">
        <v>177.16243668077612</v>
      </c>
      <c r="AB380" s="745">
        <v>17.709844419271793</v>
      </c>
      <c r="AC380" s="731" t="s">
        <v>599</v>
      </c>
      <c r="AD380" s="752" t="s">
        <v>599</v>
      </c>
      <c r="AE380" s="730" t="s">
        <v>1600</v>
      </c>
      <c r="AF380" s="745">
        <v>0.20321145664187126</v>
      </c>
      <c r="AG380" s="731" t="s">
        <v>1714</v>
      </c>
      <c r="AH380" s="745">
        <v>0.10025040392850669</v>
      </c>
      <c r="AI380" s="731">
        <v>2.7196010377991082</v>
      </c>
      <c r="AJ380" s="745">
        <v>0.34646935636037374</v>
      </c>
      <c r="AK380" s="731" t="s">
        <v>3717</v>
      </c>
      <c r="AL380" s="752">
        <v>1.4822364501699381</v>
      </c>
    </row>
    <row r="381" spans="1:38" x14ac:dyDescent="0.3">
      <c r="A381" s="920" t="s">
        <v>3942</v>
      </c>
      <c r="B381" s="922" t="s">
        <v>365</v>
      </c>
      <c r="C381" s="461" t="s">
        <v>576</v>
      </c>
      <c r="D381" s="477" t="s">
        <v>577</v>
      </c>
      <c r="E381" s="457">
        <v>19670</v>
      </c>
      <c r="F381" s="711">
        <v>49.684964010013367</v>
      </c>
      <c r="G381" s="708">
        <v>42.79717134582615</v>
      </c>
      <c r="H381" s="744">
        <v>1.071403779991335</v>
      </c>
      <c r="I381" s="712" t="s">
        <v>599</v>
      </c>
      <c r="J381" s="744" t="s">
        <v>599</v>
      </c>
      <c r="K381" s="712">
        <v>131.1783273116435</v>
      </c>
      <c r="L381" s="744">
        <v>3.6920660254547095</v>
      </c>
      <c r="M381" s="712">
        <v>187.41490460710986</v>
      </c>
      <c r="N381" s="751">
        <v>4.1358794381455013</v>
      </c>
      <c r="O381" s="708">
        <v>0.71340570728462882</v>
      </c>
      <c r="P381" s="744">
        <v>1.8517549859754987E-2</v>
      </c>
      <c r="Q381" s="712" t="s">
        <v>599</v>
      </c>
      <c r="R381" s="744" t="s">
        <v>599</v>
      </c>
      <c r="S381" s="712">
        <v>2.1196043913907738</v>
      </c>
      <c r="T381" s="744">
        <v>5.9465379382428428E-2</v>
      </c>
      <c r="U381" s="712">
        <v>3.1309590782341457</v>
      </c>
      <c r="V381" s="751">
        <v>0.1217764409225385</v>
      </c>
      <c r="W381" s="708">
        <v>86.137068222895223</v>
      </c>
      <c r="X381" s="744">
        <v>1.9801049560510668</v>
      </c>
      <c r="Y381" s="712">
        <v>59.999999999999993</v>
      </c>
      <c r="Z381" s="744">
        <v>1.3395245608578168</v>
      </c>
      <c r="AA381" s="712">
        <v>187.64418684936973</v>
      </c>
      <c r="AB381" s="744">
        <v>4.085977541507285</v>
      </c>
      <c r="AC381" s="712">
        <v>254.00636101576248</v>
      </c>
      <c r="AD381" s="751">
        <v>11.306199808238821</v>
      </c>
      <c r="AE381" s="708">
        <v>1.4363699197512605</v>
      </c>
      <c r="AF381" s="744">
        <v>3.4285367035339992E-2</v>
      </c>
      <c r="AG381" s="712">
        <v>0.87404052628734119</v>
      </c>
      <c r="AH381" s="744">
        <v>2.84400375703459E-2</v>
      </c>
      <c r="AI381" s="712">
        <v>3.1312696959006132</v>
      </c>
      <c r="AJ381" s="744">
        <v>0.12869656589485351</v>
      </c>
      <c r="AK381" s="712">
        <v>4.4395407643533362</v>
      </c>
      <c r="AL381" s="751">
        <v>0.16224677861263065</v>
      </c>
    </row>
    <row r="382" spans="1:38" x14ac:dyDescent="0.3">
      <c r="A382" s="921"/>
      <c r="B382" s="922"/>
      <c r="C382" s="460" t="s">
        <v>576</v>
      </c>
      <c r="D382" s="446" t="s">
        <v>578</v>
      </c>
      <c r="E382" s="458">
        <v>1288</v>
      </c>
      <c r="F382" s="702">
        <v>40.668542632562264</v>
      </c>
      <c r="G382" s="703">
        <v>26.098895307591103</v>
      </c>
      <c r="H382" s="743">
        <v>2.927386971367222</v>
      </c>
      <c r="I382" s="715" t="s">
        <v>599</v>
      </c>
      <c r="J382" s="743" t="s">
        <v>599</v>
      </c>
      <c r="K382" s="715">
        <v>92.912047181097051</v>
      </c>
      <c r="L382" s="743">
        <v>10.418483838915977</v>
      </c>
      <c r="M382" s="715">
        <v>129.3613541721206</v>
      </c>
      <c r="N382" s="750">
        <v>17.813882187142205</v>
      </c>
      <c r="O382" s="703">
        <v>1.7617467687527579</v>
      </c>
      <c r="P382" s="743">
        <v>0.20588779599968099</v>
      </c>
      <c r="Q382" s="715" t="s">
        <v>599</v>
      </c>
      <c r="R382" s="743" t="s">
        <v>599</v>
      </c>
      <c r="S382" s="715">
        <v>5.6051719513854987</v>
      </c>
      <c r="T382" s="743">
        <v>0.89349879864711079</v>
      </c>
      <c r="U382" s="715">
        <v>9.8587866582109047</v>
      </c>
      <c r="V382" s="750">
        <v>1.4363531745091966</v>
      </c>
      <c r="W382" s="703">
        <v>64.174651015633842</v>
      </c>
      <c r="X382" s="743">
        <v>5.5667866303093092</v>
      </c>
      <c r="Y382" s="715">
        <v>46.842082109598799</v>
      </c>
      <c r="Z382" s="743">
        <v>5.6870981043808415</v>
      </c>
      <c r="AA382" s="715">
        <v>141.24702708818884</v>
      </c>
      <c r="AB382" s="743">
        <v>21.393145853604246</v>
      </c>
      <c r="AC382" s="715" t="s">
        <v>3943</v>
      </c>
      <c r="AD382" s="750">
        <v>38.761455251199756</v>
      </c>
      <c r="AE382" s="703">
        <v>4.472007230517077</v>
      </c>
      <c r="AF382" s="743">
        <v>0.38942123863025963</v>
      </c>
      <c r="AG382" s="715">
        <v>2.8625677548161574</v>
      </c>
      <c r="AH382" s="743">
        <v>0.31525052183606472</v>
      </c>
      <c r="AI382" s="715">
        <v>11.39111435038256</v>
      </c>
      <c r="AJ382" s="743">
        <v>1.4107644106363253</v>
      </c>
      <c r="AK382" s="715">
        <v>15.84801887181481</v>
      </c>
      <c r="AL382" s="750">
        <v>2.4209102107867988</v>
      </c>
    </row>
    <row r="383" spans="1:38" x14ac:dyDescent="0.3">
      <c r="A383" s="921"/>
      <c r="B383" s="922"/>
      <c r="C383" s="460" t="s">
        <v>576</v>
      </c>
      <c r="D383" s="447" t="s">
        <v>579</v>
      </c>
      <c r="E383" s="459">
        <v>1199</v>
      </c>
      <c r="F383" s="711">
        <v>48.432102807348159</v>
      </c>
      <c r="G383" s="708">
        <v>35.713776161891388</v>
      </c>
      <c r="H383" s="744">
        <v>2.6666412000857358</v>
      </c>
      <c r="I383" s="712" t="s">
        <v>599</v>
      </c>
      <c r="J383" s="744" t="s">
        <v>599</v>
      </c>
      <c r="K383" s="712">
        <v>116.58240212712529</v>
      </c>
      <c r="L383" s="744">
        <v>7.7099970752160818</v>
      </c>
      <c r="M383" s="712">
        <v>164.83554211446526</v>
      </c>
      <c r="N383" s="751">
        <v>16.072524960333833</v>
      </c>
      <c r="O383" s="708">
        <v>1.630140595055271</v>
      </c>
      <c r="P383" s="744">
        <v>0.13058510843595608</v>
      </c>
      <c r="Q383" s="712" t="s">
        <v>599</v>
      </c>
      <c r="R383" s="744" t="s">
        <v>599</v>
      </c>
      <c r="S383" s="712">
        <v>5.2764117246548592</v>
      </c>
      <c r="T383" s="744">
        <v>0.54588654140101611</v>
      </c>
      <c r="U383" s="712">
        <v>8.0061026985761767</v>
      </c>
      <c r="V383" s="751">
        <v>1.0090697920143823</v>
      </c>
      <c r="W383" s="708">
        <v>73.739883448696489</v>
      </c>
      <c r="X383" s="744">
        <v>4.4063138413007179</v>
      </c>
      <c r="Y383" s="712">
        <v>56.62442086048766</v>
      </c>
      <c r="Z383" s="744">
        <v>5.1197004280312699</v>
      </c>
      <c r="AA383" s="712">
        <v>166.82200423371455</v>
      </c>
      <c r="AB383" s="744">
        <v>15.808360310758777</v>
      </c>
      <c r="AC383" s="712">
        <v>216.13691576595346</v>
      </c>
      <c r="AD383" s="751">
        <v>17.589086106234969</v>
      </c>
      <c r="AE383" s="708">
        <v>3.3658265913821621</v>
      </c>
      <c r="AF383" s="744">
        <v>0.22758488902415611</v>
      </c>
      <c r="AG383" s="712">
        <v>2.179770457538122</v>
      </c>
      <c r="AH383" s="744">
        <v>0.178394966248176</v>
      </c>
      <c r="AI383" s="712">
        <v>8.2941893066972892</v>
      </c>
      <c r="AJ383" s="744">
        <v>1.0220174167998552</v>
      </c>
      <c r="AK383" s="712">
        <v>10.503120023399459</v>
      </c>
      <c r="AL383" s="751">
        <v>0.87036329557663983</v>
      </c>
    </row>
    <row r="384" spans="1:38" x14ac:dyDescent="0.3">
      <c r="A384" s="921"/>
      <c r="B384" s="922"/>
      <c r="C384" s="460" t="s">
        <v>576</v>
      </c>
      <c r="D384" s="446" t="s">
        <v>580</v>
      </c>
      <c r="E384" s="458">
        <v>1962</v>
      </c>
      <c r="F384" s="702">
        <v>49.936573748034114</v>
      </c>
      <c r="G384" s="703">
        <v>36.700346129418406</v>
      </c>
      <c r="H384" s="743">
        <v>2.2692786239166916</v>
      </c>
      <c r="I384" s="715" t="s">
        <v>599</v>
      </c>
      <c r="J384" s="743" t="s">
        <v>599</v>
      </c>
      <c r="K384" s="715">
        <v>118.97746483099124</v>
      </c>
      <c r="L384" s="743">
        <v>6.8528321310175189</v>
      </c>
      <c r="M384" s="715">
        <v>151.03736702275782</v>
      </c>
      <c r="N384" s="750">
        <v>8.4385318192183636</v>
      </c>
      <c r="O384" s="703">
        <v>0.92425201256037015</v>
      </c>
      <c r="P384" s="743">
        <v>6.0336394190500561E-2</v>
      </c>
      <c r="Q384" s="715" t="s">
        <v>599</v>
      </c>
      <c r="R384" s="743" t="s">
        <v>599</v>
      </c>
      <c r="S384" s="715">
        <v>2.9077316752104712</v>
      </c>
      <c r="T384" s="743">
        <v>0.16163615701885284</v>
      </c>
      <c r="U384" s="715">
        <v>3.9834002978860523</v>
      </c>
      <c r="V384" s="750">
        <v>0.26083021941052315</v>
      </c>
      <c r="W384" s="703">
        <v>73.493921138038047</v>
      </c>
      <c r="X384" s="743">
        <v>3.3467750330950778</v>
      </c>
      <c r="Y384" s="715">
        <v>53.936750966334166</v>
      </c>
      <c r="Z384" s="743">
        <v>4.4020088009649854</v>
      </c>
      <c r="AA384" s="715">
        <v>151.0482619533739</v>
      </c>
      <c r="AB384" s="743">
        <v>8.2083737612341725</v>
      </c>
      <c r="AC384" s="715">
        <v>189.09916199204443</v>
      </c>
      <c r="AD384" s="750">
        <v>10.412076956522528</v>
      </c>
      <c r="AE384" s="703">
        <v>1.8508518770708728</v>
      </c>
      <c r="AF384" s="743">
        <v>9.4252220996207614E-2</v>
      </c>
      <c r="AG384" s="715">
        <v>1.2863129371869848</v>
      </c>
      <c r="AH384" s="743">
        <v>9.5218383570935178E-2</v>
      </c>
      <c r="AI384" s="715">
        <v>3.9877830468518223</v>
      </c>
      <c r="AJ384" s="743">
        <v>0.25393688026465122</v>
      </c>
      <c r="AK384" s="715">
        <v>5.0559633204421619</v>
      </c>
      <c r="AL384" s="750">
        <v>0.33094698500752218</v>
      </c>
    </row>
    <row r="385" spans="1:38" x14ac:dyDescent="0.3">
      <c r="A385" s="921"/>
      <c r="B385" s="922"/>
      <c r="C385" s="460" t="s">
        <v>576</v>
      </c>
      <c r="D385" s="449" t="s">
        <v>581</v>
      </c>
      <c r="E385" s="459">
        <v>1890</v>
      </c>
      <c r="F385" s="711">
        <v>49.192492003361174</v>
      </c>
      <c r="G385" s="708">
        <v>42.397426765920343</v>
      </c>
      <c r="H385" s="744">
        <v>2.8950552200916344</v>
      </c>
      <c r="I385" s="712" t="s">
        <v>599</v>
      </c>
      <c r="J385" s="744" t="s">
        <v>599</v>
      </c>
      <c r="K385" s="712">
        <v>124.04103254171217</v>
      </c>
      <c r="L385" s="744">
        <v>6.9548294757214304</v>
      </c>
      <c r="M385" s="712">
        <v>188.62398467658366</v>
      </c>
      <c r="N385" s="751">
        <v>14.51621459017613</v>
      </c>
      <c r="O385" s="708">
        <v>0.65910100035546493</v>
      </c>
      <c r="P385" s="744">
        <v>4.4768736368683268E-2</v>
      </c>
      <c r="Q385" s="712" t="s">
        <v>599</v>
      </c>
      <c r="R385" s="744" t="s">
        <v>599</v>
      </c>
      <c r="S385" s="712">
        <v>2.0009819682900423</v>
      </c>
      <c r="T385" s="744">
        <v>0.129224381275515</v>
      </c>
      <c r="U385" s="712">
        <v>2.9342157901839316</v>
      </c>
      <c r="V385" s="751">
        <v>0.24857181746034981</v>
      </c>
      <c r="W385" s="708">
        <v>86.186783875521996</v>
      </c>
      <c r="X385" s="744">
        <v>5.0858979988839739</v>
      </c>
      <c r="Y385" s="712">
        <v>61.98734282812012</v>
      </c>
      <c r="Z385" s="744">
        <v>4.6092566068975733</v>
      </c>
      <c r="AA385" s="712">
        <v>189.17604836487027</v>
      </c>
      <c r="AB385" s="744">
        <v>13.853031407672106</v>
      </c>
      <c r="AC385" s="712">
        <v>266.88751187333304</v>
      </c>
      <c r="AD385" s="751">
        <v>38.560653487210594</v>
      </c>
      <c r="AE385" s="708">
        <v>1.339840641353218</v>
      </c>
      <c r="AF385" s="744">
        <v>7.9505549741250972E-2</v>
      </c>
      <c r="AG385" s="712">
        <v>0.87511276154043582</v>
      </c>
      <c r="AH385" s="744">
        <v>7.7702922496559246E-2</v>
      </c>
      <c r="AI385" s="712">
        <v>2.9662394779314458</v>
      </c>
      <c r="AJ385" s="744">
        <v>0.25433119546469724</v>
      </c>
      <c r="AK385" s="712" t="s">
        <v>1760</v>
      </c>
      <c r="AL385" s="751">
        <v>0.75471776859737949</v>
      </c>
    </row>
    <row r="386" spans="1:38" x14ac:dyDescent="0.3">
      <c r="A386" s="921"/>
      <c r="B386" s="922"/>
      <c r="C386" s="460" t="s">
        <v>576</v>
      </c>
      <c r="D386" s="446" t="s">
        <v>582</v>
      </c>
      <c r="E386" s="458">
        <v>1849</v>
      </c>
      <c r="F386" s="702">
        <v>52.980528424473981</v>
      </c>
      <c r="G386" s="703">
        <v>45.783349835983202</v>
      </c>
      <c r="H386" s="743">
        <v>3.0770357949623572</v>
      </c>
      <c r="I386" s="715" t="s">
        <v>599</v>
      </c>
      <c r="J386" s="743" t="s">
        <v>599</v>
      </c>
      <c r="K386" s="715">
        <v>147.99358950092883</v>
      </c>
      <c r="L386" s="743">
        <v>12.068832671012101</v>
      </c>
      <c r="M386" s="715">
        <v>184.84490301545259</v>
      </c>
      <c r="N386" s="750">
        <v>7.6505566201585387</v>
      </c>
      <c r="O386" s="703">
        <v>0.66624215938383935</v>
      </c>
      <c r="P386" s="743">
        <v>4.7368393105605984E-2</v>
      </c>
      <c r="Q386" s="715" t="s">
        <v>599</v>
      </c>
      <c r="R386" s="743" t="s">
        <v>599</v>
      </c>
      <c r="S386" s="715">
        <v>2.205213467709783</v>
      </c>
      <c r="T386" s="743">
        <v>0.1555448219861717</v>
      </c>
      <c r="U386" s="715">
        <v>2.743734930734842</v>
      </c>
      <c r="V386" s="750">
        <v>0.15206417396758626</v>
      </c>
      <c r="W386" s="703">
        <v>86.415426945484953</v>
      </c>
      <c r="X386" s="743">
        <v>4.6794376783112615</v>
      </c>
      <c r="Y386" s="715">
        <v>61.180652250005494</v>
      </c>
      <c r="Z386" s="743">
        <v>5.8061864854636518</v>
      </c>
      <c r="AA386" s="715">
        <v>180.74003478765943</v>
      </c>
      <c r="AB386" s="743">
        <v>6.5555899585747905</v>
      </c>
      <c r="AC386" s="715">
        <v>217.17055796209772</v>
      </c>
      <c r="AD386" s="750">
        <v>20.612539516931069</v>
      </c>
      <c r="AE386" s="703">
        <v>1.2575226770974852</v>
      </c>
      <c r="AF386" s="743">
        <v>7.227443004397284E-2</v>
      </c>
      <c r="AG386" s="715">
        <v>0.87286564138513922</v>
      </c>
      <c r="AH386" s="743">
        <v>6.7508494670918462E-2</v>
      </c>
      <c r="AI386" s="715">
        <v>2.7399313324287862</v>
      </c>
      <c r="AJ386" s="743">
        <v>0.16737081591892619</v>
      </c>
      <c r="AK386" s="715">
        <v>3.4189486434206309</v>
      </c>
      <c r="AL386" s="750">
        <v>0.47638956967802909</v>
      </c>
    </row>
    <row r="387" spans="1:38" x14ac:dyDescent="0.3">
      <c r="A387" s="921"/>
      <c r="B387" s="922"/>
      <c r="C387" s="460" t="s">
        <v>576</v>
      </c>
      <c r="D387" s="447" t="s">
        <v>583</v>
      </c>
      <c r="E387" s="459">
        <v>4389</v>
      </c>
      <c r="F387" s="711">
        <v>51.919512324134395</v>
      </c>
      <c r="G387" s="708">
        <v>49.400405096891973</v>
      </c>
      <c r="H387" s="744">
        <v>2.3140719675515364</v>
      </c>
      <c r="I387" s="712" t="s">
        <v>599</v>
      </c>
      <c r="J387" s="744" t="s">
        <v>599</v>
      </c>
      <c r="K387" s="712">
        <v>148.73638165623433</v>
      </c>
      <c r="L387" s="744">
        <v>8.4400161861110554</v>
      </c>
      <c r="M387" s="712">
        <v>219.67752023253823</v>
      </c>
      <c r="N387" s="751">
        <v>13.013156321987358</v>
      </c>
      <c r="O387" s="708">
        <v>0.65757957990173133</v>
      </c>
      <c r="P387" s="744">
        <v>3.2060239141468924E-2</v>
      </c>
      <c r="Q387" s="712" t="s">
        <v>599</v>
      </c>
      <c r="R387" s="744" t="s">
        <v>599</v>
      </c>
      <c r="S387" s="712">
        <v>1.944593695695066</v>
      </c>
      <c r="T387" s="744">
        <v>9.8183755195979147E-2</v>
      </c>
      <c r="U387" s="712">
        <v>3.0004127310375392</v>
      </c>
      <c r="V387" s="751">
        <v>0.28659410491070914</v>
      </c>
      <c r="W387" s="708">
        <v>95.148052987255369</v>
      </c>
      <c r="X387" s="744">
        <v>3.9562125519600326</v>
      </c>
      <c r="Y387" s="712">
        <v>61.896731868520064</v>
      </c>
      <c r="Z387" s="744">
        <v>4.0435858793709638</v>
      </c>
      <c r="AA387" s="712">
        <v>214.20362146385651</v>
      </c>
      <c r="AB387" s="744">
        <v>12.089737314151147</v>
      </c>
      <c r="AC387" s="712">
        <v>284.74744132792085</v>
      </c>
      <c r="AD387" s="751">
        <v>14.058648472582599</v>
      </c>
      <c r="AE387" s="708">
        <v>1.2665365109680746</v>
      </c>
      <c r="AF387" s="744">
        <v>5.5574193675516532E-2</v>
      </c>
      <c r="AG387" s="712">
        <v>0.83482063876530777</v>
      </c>
      <c r="AH387" s="744">
        <v>5.1682748129587647E-2</v>
      </c>
      <c r="AI387" s="712">
        <v>2.8866923644484439</v>
      </c>
      <c r="AJ387" s="744">
        <v>0.26482666369534258</v>
      </c>
      <c r="AK387" s="712">
        <v>4.0263021360613296</v>
      </c>
      <c r="AL387" s="751">
        <v>0.20989088411272058</v>
      </c>
    </row>
    <row r="388" spans="1:38" x14ac:dyDescent="0.3">
      <c r="A388" s="921"/>
      <c r="B388" s="922"/>
      <c r="C388" s="460" t="s">
        <v>576</v>
      </c>
      <c r="D388" s="446" t="s">
        <v>584</v>
      </c>
      <c r="E388" s="458">
        <v>4465</v>
      </c>
      <c r="F388" s="702">
        <v>48.457108843780219</v>
      </c>
      <c r="G388" s="703">
        <v>40.880365869084898</v>
      </c>
      <c r="H388" s="743">
        <v>2.1673274256686268</v>
      </c>
      <c r="I388" s="715" t="s">
        <v>599</v>
      </c>
      <c r="J388" s="743" t="s">
        <v>599</v>
      </c>
      <c r="K388" s="715">
        <v>123.22799442467178</v>
      </c>
      <c r="L388" s="743">
        <v>4.7089817813154689</v>
      </c>
      <c r="M388" s="715">
        <v>179.19809409252164</v>
      </c>
      <c r="N388" s="750">
        <v>10.92510085451568</v>
      </c>
      <c r="O388" s="703">
        <v>0.53891177232900178</v>
      </c>
      <c r="P388" s="743">
        <v>2.7204245256419915E-2</v>
      </c>
      <c r="Q388" s="715" t="s">
        <v>599</v>
      </c>
      <c r="R388" s="743" t="s">
        <v>599</v>
      </c>
      <c r="S388" s="715">
        <v>1.6777611851931948</v>
      </c>
      <c r="T388" s="743">
        <v>0.10272071897925318</v>
      </c>
      <c r="U388" s="715">
        <v>2.4602527874365379</v>
      </c>
      <c r="V388" s="750">
        <v>0.17864551838846898</v>
      </c>
      <c r="W388" s="703">
        <v>84.364021800966697</v>
      </c>
      <c r="X388" s="743">
        <v>3.8412341183247709</v>
      </c>
      <c r="Y388" s="715">
        <v>54.341645058130382</v>
      </c>
      <c r="Z388" s="743">
        <v>3.5012256918757454</v>
      </c>
      <c r="AA388" s="715">
        <v>180.00743552989587</v>
      </c>
      <c r="AB388" s="743">
        <v>11.263660411286324</v>
      </c>
      <c r="AC388" s="715">
        <v>245.82231607752979</v>
      </c>
      <c r="AD388" s="750">
        <v>19.771551167495677</v>
      </c>
      <c r="AE388" s="703">
        <v>1.1121418202360924</v>
      </c>
      <c r="AF388" s="743">
        <v>4.7429410931174282E-2</v>
      </c>
      <c r="AG388" s="715">
        <v>0.71152736738380962</v>
      </c>
      <c r="AH388" s="743">
        <v>3.0789340468015711E-2</v>
      </c>
      <c r="AI388" s="715">
        <v>2.4859152066274834</v>
      </c>
      <c r="AJ388" s="743">
        <v>0.18124642540721633</v>
      </c>
      <c r="AK388" s="715">
        <v>3.3592701452408265</v>
      </c>
      <c r="AL388" s="750">
        <v>0.2010462118435011</v>
      </c>
    </row>
    <row r="389" spans="1:38" x14ac:dyDescent="0.3">
      <c r="A389" s="921"/>
      <c r="B389" s="922"/>
      <c r="C389" s="460" t="s">
        <v>576</v>
      </c>
      <c r="D389" s="450" t="s">
        <v>585</v>
      </c>
      <c r="E389" s="459">
        <v>2628</v>
      </c>
      <c r="F389" s="711">
        <v>45.246728786378995</v>
      </c>
      <c r="G389" s="708">
        <v>36.103808513602196</v>
      </c>
      <c r="H389" s="744">
        <v>1.815518089455638</v>
      </c>
      <c r="I389" s="712" t="s">
        <v>599</v>
      </c>
      <c r="J389" s="744" t="s">
        <v>599</v>
      </c>
      <c r="K389" s="712">
        <v>123</v>
      </c>
      <c r="L389" s="744">
        <v>5.542642042513692</v>
      </c>
      <c r="M389" s="712">
        <v>177.1087484157157</v>
      </c>
      <c r="N389" s="751">
        <v>10.720840357728532</v>
      </c>
      <c r="O389" s="708">
        <v>0.49608192752847696</v>
      </c>
      <c r="P389" s="744">
        <v>2.471865333012177E-2</v>
      </c>
      <c r="Q389" s="712" t="s">
        <v>599</v>
      </c>
      <c r="R389" s="744" t="s">
        <v>599</v>
      </c>
      <c r="S389" s="712">
        <v>1.6520348520099077</v>
      </c>
      <c r="T389" s="744">
        <v>9.9062269691589294E-2</v>
      </c>
      <c r="U389" s="712">
        <v>2.3729763238674257</v>
      </c>
      <c r="V389" s="751">
        <v>0.12486538169599544</v>
      </c>
      <c r="W389" s="708">
        <v>79.793190539933192</v>
      </c>
      <c r="X389" s="744">
        <v>3.185707519259775</v>
      </c>
      <c r="Y389" s="712">
        <v>57.654322762109111</v>
      </c>
      <c r="Z389" s="744">
        <v>3.7586613695629478</v>
      </c>
      <c r="AA389" s="712">
        <v>181.49398696212506</v>
      </c>
      <c r="AB389" s="744">
        <v>7.0259024724619641</v>
      </c>
      <c r="AC389" s="712">
        <v>235.70495806959335</v>
      </c>
      <c r="AD389" s="751">
        <v>19.110630862040555</v>
      </c>
      <c r="AE389" s="708">
        <v>1.0963929124481075</v>
      </c>
      <c r="AF389" s="744">
        <v>4.2455225598235502E-2</v>
      </c>
      <c r="AG389" s="712">
        <v>0.76295542992816989</v>
      </c>
      <c r="AH389" s="744">
        <v>4.8761870150502831E-2</v>
      </c>
      <c r="AI389" s="712">
        <v>2.4807590067882122</v>
      </c>
      <c r="AJ389" s="744">
        <v>0.11202659217777533</v>
      </c>
      <c r="AK389" s="712">
        <v>3.1297659123480708</v>
      </c>
      <c r="AL389" s="751">
        <v>0.24830384912187739</v>
      </c>
    </row>
    <row r="390" spans="1:38" x14ac:dyDescent="0.3">
      <c r="A390" s="921"/>
      <c r="B390" s="922"/>
      <c r="C390" s="460" t="s">
        <v>576</v>
      </c>
      <c r="D390" s="446" t="s">
        <v>586</v>
      </c>
      <c r="E390" s="458">
        <v>6339</v>
      </c>
      <c r="F390" s="702">
        <v>47.75983003751093</v>
      </c>
      <c r="G390" s="703">
        <v>36.294330297767566</v>
      </c>
      <c r="H390" s="743">
        <v>1.3458585187886367</v>
      </c>
      <c r="I390" s="715" t="s">
        <v>599</v>
      </c>
      <c r="J390" s="743" t="s">
        <v>599</v>
      </c>
      <c r="K390" s="715">
        <v>116.7167910336368</v>
      </c>
      <c r="L390" s="743">
        <v>3.1799117314117722</v>
      </c>
      <c r="M390" s="715">
        <v>157.87151381929525</v>
      </c>
      <c r="N390" s="750">
        <v>8.492334433509054</v>
      </c>
      <c r="O390" s="703">
        <v>1.1781612345150865</v>
      </c>
      <c r="P390" s="743">
        <v>5.2047772827260752E-2</v>
      </c>
      <c r="Q390" s="715" t="s">
        <v>599</v>
      </c>
      <c r="R390" s="743" t="s">
        <v>599</v>
      </c>
      <c r="S390" s="715">
        <v>3.4552104464663587</v>
      </c>
      <c r="T390" s="743">
        <v>0.20852790659583653</v>
      </c>
      <c r="U390" s="715">
        <v>5.6597683394122678</v>
      </c>
      <c r="V390" s="750">
        <v>0.34273821830469875</v>
      </c>
      <c r="W390" s="703">
        <v>75.993424325969599</v>
      </c>
      <c r="X390" s="743">
        <v>2.3359828536870326</v>
      </c>
      <c r="Y390" s="715">
        <v>55.154375545038711</v>
      </c>
      <c r="Z390" s="743">
        <v>2.8840592883957856</v>
      </c>
      <c r="AA390" s="715">
        <v>163.54715894079246</v>
      </c>
      <c r="AB390" s="743">
        <v>8.526869868668717</v>
      </c>
      <c r="AC390" s="715">
        <v>215.53803275020647</v>
      </c>
      <c r="AD390" s="750">
        <v>12.593417288370972</v>
      </c>
      <c r="AE390" s="703">
        <v>2.4727366334147161</v>
      </c>
      <c r="AF390" s="743">
        <v>9.3790526490715953E-2</v>
      </c>
      <c r="AG390" s="715">
        <v>1.4408705244911681</v>
      </c>
      <c r="AH390" s="743">
        <v>7.2852572420137263E-2</v>
      </c>
      <c r="AI390" s="715">
        <v>5.9361823711654491</v>
      </c>
      <c r="AJ390" s="743">
        <v>0.34109155936544167</v>
      </c>
      <c r="AK390" s="715">
        <v>8.726169711018132</v>
      </c>
      <c r="AL390" s="750">
        <v>0.61615072258280679</v>
      </c>
    </row>
    <row r="391" spans="1:38" x14ac:dyDescent="0.3">
      <c r="A391" s="921"/>
      <c r="B391" s="922"/>
      <c r="C391" s="460" t="s">
        <v>576</v>
      </c>
      <c r="D391" s="447" t="s">
        <v>587</v>
      </c>
      <c r="E391" s="459">
        <v>13331</v>
      </c>
      <c r="F391" s="711">
        <v>50.157794761408972</v>
      </c>
      <c r="G391" s="708">
        <v>44.394329394500964</v>
      </c>
      <c r="H391" s="744">
        <v>1.2393211564877058</v>
      </c>
      <c r="I391" s="712" t="s">
        <v>599</v>
      </c>
      <c r="J391" s="744" t="s">
        <v>599</v>
      </c>
      <c r="K391" s="712">
        <v>135.86510743122017</v>
      </c>
      <c r="L391" s="744">
        <v>4.2555504871160652</v>
      </c>
      <c r="M391" s="712">
        <v>188.91999278432601</v>
      </c>
      <c r="N391" s="751">
        <v>6.7050080103764298</v>
      </c>
      <c r="O391" s="708">
        <v>0.60061521027092091</v>
      </c>
      <c r="P391" s="744">
        <v>1.6997344333753672E-2</v>
      </c>
      <c r="Q391" s="712" t="s">
        <v>599</v>
      </c>
      <c r="R391" s="744" t="s">
        <v>599</v>
      </c>
      <c r="S391" s="712">
        <v>1.8757475502448733</v>
      </c>
      <c r="T391" s="744">
        <v>6.3601613325862644E-2</v>
      </c>
      <c r="U391" s="712">
        <v>2.6602934363125503</v>
      </c>
      <c r="V391" s="751">
        <v>8.3850916288676872E-2</v>
      </c>
      <c r="W391" s="708">
        <v>88.509332608573189</v>
      </c>
      <c r="X391" s="744">
        <v>2.3089550203033631</v>
      </c>
      <c r="Y391" s="712">
        <v>60</v>
      </c>
      <c r="Z391" s="744">
        <v>1.2734488240255419</v>
      </c>
      <c r="AA391" s="712">
        <v>188.13058830426445</v>
      </c>
      <c r="AB391" s="744">
        <v>6.9717392620503187</v>
      </c>
      <c r="AC391" s="712">
        <v>264.36660167093629</v>
      </c>
      <c r="AD391" s="751">
        <v>10.818948529716794</v>
      </c>
      <c r="AE391" s="708">
        <v>1.197451389416007</v>
      </c>
      <c r="AF391" s="744">
        <v>3.0985145934565084E-2</v>
      </c>
      <c r="AG391" s="712">
        <v>0.79794440888879614</v>
      </c>
      <c r="AH391" s="744">
        <v>2.8742610344162166E-2</v>
      </c>
      <c r="AI391" s="712">
        <v>2.6595090150972251</v>
      </c>
      <c r="AJ391" s="744">
        <v>8.2268004195864511E-2</v>
      </c>
      <c r="AK391" s="712">
        <v>3.6375165297226837</v>
      </c>
      <c r="AL391" s="751">
        <v>0.111746149813348</v>
      </c>
    </row>
    <row r="392" spans="1:38" x14ac:dyDescent="0.3">
      <c r="A392" s="921"/>
      <c r="B392" s="922"/>
      <c r="C392" s="460" t="s">
        <v>588</v>
      </c>
      <c r="D392" s="446" t="s">
        <v>580</v>
      </c>
      <c r="E392" s="458">
        <v>1023</v>
      </c>
      <c r="F392" s="702">
        <v>47.438640532765348</v>
      </c>
      <c r="G392" s="703">
        <v>36.439089301704762</v>
      </c>
      <c r="H392" s="743">
        <v>2.8530183593177436</v>
      </c>
      <c r="I392" s="715" t="s">
        <v>599</v>
      </c>
      <c r="J392" s="743" t="s">
        <v>599</v>
      </c>
      <c r="K392" s="715">
        <v>123.02077283812754</v>
      </c>
      <c r="L392" s="743">
        <v>9.7147752544305703</v>
      </c>
      <c r="M392" s="715">
        <v>151.1225161994949</v>
      </c>
      <c r="N392" s="750">
        <v>10.791702485494589</v>
      </c>
      <c r="O392" s="703">
        <v>0.91634478917514306</v>
      </c>
      <c r="P392" s="743">
        <v>7.81939766490162E-2</v>
      </c>
      <c r="Q392" s="715" t="s">
        <v>599</v>
      </c>
      <c r="R392" s="743" t="s">
        <v>599</v>
      </c>
      <c r="S392" s="715">
        <v>3.0068669101730778</v>
      </c>
      <c r="T392" s="743">
        <v>0.25696715038769563</v>
      </c>
      <c r="U392" s="715">
        <v>4.1867984095969533</v>
      </c>
      <c r="V392" s="750">
        <v>0.44174867205405655</v>
      </c>
      <c r="W392" s="703">
        <v>76.813097703625544</v>
      </c>
      <c r="X392" s="743">
        <v>4.4364516002023917</v>
      </c>
      <c r="Y392" s="715">
        <v>55.231739363495237</v>
      </c>
      <c r="Z392" s="743">
        <v>6.1148843028373285</v>
      </c>
      <c r="AA392" s="715">
        <v>152.03807135099734</v>
      </c>
      <c r="AB392" s="743">
        <v>12.63229849986214</v>
      </c>
      <c r="AC392" s="715">
        <v>202.01323992055632</v>
      </c>
      <c r="AD392" s="750">
        <v>18.370374562508616</v>
      </c>
      <c r="AE392" s="703">
        <v>1.9316421779461275</v>
      </c>
      <c r="AF392" s="743">
        <v>0.13271986972846564</v>
      </c>
      <c r="AG392" s="715">
        <v>1.217800098860834</v>
      </c>
      <c r="AH392" s="743">
        <v>0.12133664915317548</v>
      </c>
      <c r="AI392" s="715">
        <v>4.3324370585320056</v>
      </c>
      <c r="AJ392" s="743">
        <v>0.45354927043687687</v>
      </c>
      <c r="AK392" s="715">
        <v>5.5371693676987164</v>
      </c>
      <c r="AL392" s="750">
        <v>0.57328111481540356</v>
      </c>
    </row>
    <row r="393" spans="1:38" x14ac:dyDescent="0.3">
      <c r="A393" s="921"/>
      <c r="B393" s="922"/>
      <c r="C393" s="460" t="s">
        <v>588</v>
      </c>
      <c r="D393" s="451" t="s">
        <v>581</v>
      </c>
      <c r="E393" s="459">
        <v>900</v>
      </c>
      <c r="F393" s="711">
        <v>48.92731092520804</v>
      </c>
      <c r="G393" s="708">
        <v>46.755091404210859</v>
      </c>
      <c r="H393" s="744">
        <v>5.0693670593704203</v>
      </c>
      <c r="I393" s="712" t="s">
        <v>599</v>
      </c>
      <c r="J393" s="744" t="s">
        <v>599</v>
      </c>
      <c r="K393" s="712">
        <v>123.41167735558452</v>
      </c>
      <c r="L393" s="744">
        <v>14.349822440851002</v>
      </c>
      <c r="M393" s="712" t="s">
        <v>3944</v>
      </c>
      <c r="N393" s="751">
        <v>40.471360969548833</v>
      </c>
      <c r="O393" s="708">
        <v>0.67910405907836635</v>
      </c>
      <c r="P393" s="744">
        <v>7.5776588409968454E-2</v>
      </c>
      <c r="Q393" s="712" t="s">
        <v>599</v>
      </c>
      <c r="R393" s="744" t="s">
        <v>599</v>
      </c>
      <c r="S393" s="712">
        <v>1.8524087381785492</v>
      </c>
      <c r="T393" s="744">
        <v>0.16529140781349358</v>
      </c>
      <c r="U393" s="712" t="s">
        <v>1366</v>
      </c>
      <c r="V393" s="751">
        <v>0.60596337654572363</v>
      </c>
      <c r="W393" s="708">
        <v>95.560312880636914</v>
      </c>
      <c r="X393" s="744">
        <v>8.9113301264556615</v>
      </c>
      <c r="Y393" s="712">
        <v>64.817195330967394</v>
      </c>
      <c r="Z393" s="744">
        <v>5.2075084055311649</v>
      </c>
      <c r="AA393" s="712" t="s">
        <v>3945</v>
      </c>
      <c r="AB393" s="744">
        <v>40.583670131406201</v>
      </c>
      <c r="AC393" s="712" t="s">
        <v>3946</v>
      </c>
      <c r="AD393" s="751">
        <v>64.950862267282119</v>
      </c>
      <c r="AE393" s="708">
        <v>1.3879856592087554</v>
      </c>
      <c r="AF393" s="744">
        <v>0.13410739343826594</v>
      </c>
      <c r="AG393" s="712">
        <v>0.90599753693578422</v>
      </c>
      <c r="AH393" s="744">
        <v>0.10650238414537644</v>
      </c>
      <c r="AI393" s="712" t="s">
        <v>1097</v>
      </c>
      <c r="AJ393" s="744">
        <v>0.60288331386917848</v>
      </c>
      <c r="AK393" s="712" t="s">
        <v>648</v>
      </c>
      <c r="AL393" s="751">
        <v>1.1867825489056254</v>
      </c>
    </row>
    <row r="394" spans="1:38" x14ac:dyDescent="0.3">
      <c r="A394" s="921"/>
      <c r="B394" s="922"/>
      <c r="C394" s="460" t="s">
        <v>588</v>
      </c>
      <c r="D394" s="446" t="s">
        <v>582</v>
      </c>
      <c r="E394" s="458">
        <v>857</v>
      </c>
      <c r="F394" s="702">
        <v>54.494353278356712</v>
      </c>
      <c r="G394" s="703">
        <v>48.197922520013805</v>
      </c>
      <c r="H394" s="743">
        <v>4.8012140748746512</v>
      </c>
      <c r="I394" s="715" t="s">
        <v>599</v>
      </c>
      <c r="J394" s="743" t="s">
        <v>599</v>
      </c>
      <c r="K394" s="715">
        <v>152.05598271223403</v>
      </c>
      <c r="L394" s="743">
        <v>15.905558124929819</v>
      </c>
      <c r="M394" s="715">
        <v>187.51719371378078</v>
      </c>
      <c r="N394" s="750">
        <v>14.453338452530064</v>
      </c>
      <c r="O394" s="703">
        <v>0.64309067026980671</v>
      </c>
      <c r="P394" s="743">
        <v>6.8930598848949948E-2</v>
      </c>
      <c r="Q394" s="715" t="s">
        <v>599</v>
      </c>
      <c r="R394" s="743" t="s">
        <v>599</v>
      </c>
      <c r="S394" s="715">
        <v>2.0196349736320687</v>
      </c>
      <c r="T394" s="743">
        <v>0.22552818250792742</v>
      </c>
      <c r="U394" s="715">
        <v>2.6466728016211913</v>
      </c>
      <c r="V394" s="750">
        <v>0.32969430514259573</v>
      </c>
      <c r="W394" s="703">
        <v>88.445718905625341</v>
      </c>
      <c r="X394" s="743">
        <v>7.3780533164972901</v>
      </c>
      <c r="Y394" s="715">
        <v>63.829120265026276</v>
      </c>
      <c r="Z394" s="743">
        <v>10.53371851990091</v>
      </c>
      <c r="AA394" s="715">
        <v>187.32884800873484</v>
      </c>
      <c r="AB394" s="743">
        <v>14.463849180866712</v>
      </c>
      <c r="AC394" s="715" t="s">
        <v>3947</v>
      </c>
      <c r="AD394" s="750">
        <v>48.023693087703954</v>
      </c>
      <c r="AE394" s="703">
        <v>1.1801051514179914</v>
      </c>
      <c r="AF394" s="743">
        <v>0.1086153714926042</v>
      </c>
      <c r="AG394" s="715">
        <v>0.81155407961658421</v>
      </c>
      <c r="AH394" s="743">
        <v>9.5216935259087226E-2</v>
      </c>
      <c r="AI394" s="715">
        <v>2.5617070404820752</v>
      </c>
      <c r="AJ394" s="743">
        <v>0.29505269574432275</v>
      </c>
      <c r="AK394" s="715" t="s">
        <v>772</v>
      </c>
      <c r="AL394" s="750">
        <v>0.88886785239935306</v>
      </c>
    </row>
    <row r="395" spans="1:38" x14ac:dyDescent="0.3">
      <c r="A395" s="921"/>
      <c r="B395" s="922"/>
      <c r="C395" s="460" t="s">
        <v>588</v>
      </c>
      <c r="D395" s="447" t="s">
        <v>583</v>
      </c>
      <c r="E395" s="459">
        <v>2005</v>
      </c>
      <c r="F395" s="711">
        <v>51.83897968639463</v>
      </c>
      <c r="G395" s="708">
        <v>54.310698665973412</v>
      </c>
      <c r="H395" s="744">
        <v>3.7281903247062047</v>
      </c>
      <c r="I395" s="712" t="s">
        <v>599</v>
      </c>
      <c r="J395" s="744" t="s">
        <v>599</v>
      </c>
      <c r="K395" s="712">
        <v>156.82258408708782</v>
      </c>
      <c r="L395" s="744">
        <v>10.631976410854811</v>
      </c>
      <c r="M395" s="712">
        <v>223.82919679054737</v>
      </c>
      <c r="N395" s="751">
        <v>27.364712857390067</v>
      </c>
      <c r="O395" s="708">
        <v>0.6435557430652491</v>
      </c>
      <c r="P395" s="744">
        <v>4.5673062221742645E-2</v>
      </c>
      <c r="Q395" s="712" t="s">
        <v>599</v>
      </c>
      <c r="R395" s="744" t="s">
        <v>599</v>
      </c>
      <c r="S395" s="712">
        <v>1.8960785471651838</v>
      </c>
      <c r="T395" s="744">
        <v>0.14167577984745075</v>
      </c>
      <c r="U395" s="712">
        <v>2.5803926809525204</v>
      </c>
      <c r="V395" s="751">
        <v>0.32342373621913589</v>
      </c>
      <c r="W395" s="708">
        <v>104.76807027169845</v>
      </c>
      <c r="X395" s="744">
        <v>6.2602298382339905</v>
      </c>
      <c r="Y395" s="712">
        <v>71.875353865164399</v>
      </c>
      <c r="Z395" s="744">
        <v>6.9364088703040059</v>
      </c>
      <c r="AA395" s="712">
        <v>219.92846038987486</v>
      </c>
      <c r="AB395" s="744">
        <v>25.38500775660318</v>
      </c>
      <c r="AC395" s="712">
        <v>323.40563008091442</v>
      </c>
      <c r="AD395" s="751">
        <v>27.355050067391154</v>
      </c>
      <c r="AE395" s="708">
        <v>1.2414514077215781</v>
      </c>
      <c r="AF395" s="744">
        <v>7.6905316693399298E-2</v>
      </c>
      <c r="AG395" s="712">
        <v>0.82674208668702065</v>
      </c>
      <c r="AH395" s="744">
        <v>7.8914989495734791E-2</v>
      </c>
      <c r="AI395" s="712">
        <v>2.5772977625916371</v>
      </c>
      <c r="AJ395" s="744">
        <v>0.27459135665498391</v>
      </c>
      <c r="AK395" s="712">
        <v>3.6654208176525298</v>
      </c>
      <c r="AL395" s="751">
        <v>0.26899616232694928</v>
      </c>
    </row>
    <row r="396" spans="1:38" x14ac:dyDescent="0.3">
      <c r="A396" s="921"/>
      <c r="B396" s="922"/>
      <c r="C396" s="460" t="s">
        <v>588</v>
      </c>
      <c r="D396" s="446" t="s">
        <v>584</v>
      </c>
      <c r="E396" s="458">
        <v>2151</v>
      </c>
      <c r="F396" s="702">
        <v>48.862151893361919</v>
      </c>
      <c r="G396" s="703">
        <v>43.768883609530498</v>
      </c>
      <c r="H396" s="743">
        <v>3.6142346110505179</v>
      </c>
      <c r="I396" s="715" t="s">
        <v>599</v>
      </c>
      <c r="J396" s="743" t="s">
        <v>599</v>
      </c>
      <c r="K396" s="715">
        <v>130.38151407068523</v>
      </c>
      <c r="L396" s="743">
        <v>10.638115398751674</v>
      </c>
      <c r="M396" s="715">
        <v>208.92654019958903</v>
      </c>
      <c r="N396" s="750">
        <v>26.690868463429979</v>
      </c>
      <c r="O396" s="703">
        <v>0.50960078365979722</v>
      </c>
      <c r="P396" s="743">
        <v>4.0055056639770319E-2</v>
      </c>
      <c r="Q396" s="715" t="s">
        <v>599</v>
      </c>
      <c r="R396" s="743" t="s">
        <v>599</v>
      </c>
      <c r="S396" s="715">
        <v>1.5797295479832525</v>
      </c>
      <c r="T396" s="743">
        <v>0.13540211163588753</v>
      </c>
      <c r="U396" s="715">
        <v>2.3706275049090642</v>
      </c>
      <c r="V396" s="750">
        <v>0.24090214759150855</v>
      </c>
      <c r="W396" s="703">
        <v>89.576250561074133</v>
      </c>
      <c r="X396" s="743">
        <v>6.8067205008257545</v>
      </c>
      <c r="Y396" s="715">
        <v>51.350042411677144</v>
      </c>
      <c r="Z396" s="743">
        <v>4.9501761170102014</v>
      </c>
      <c r="AA396" s="715">
        <v>211.86924998898559</v>
      </c>
      <c r="AB396" s="743">
        <v>26.428414151276595</v>
      </c>
      <c r="AC396" s="715">
        <v>283.0540175315549</v>
      </c>
      <c r="AD396" s="750">
        <v>33.876700405670199</v>
      </c>
      <c r="AE396" s="703">
        <v>1.0429356135848535</v>
      </c>
      <c r="AF396" s="743">
        <v>7.5465660124951248E-2</v>
      </c>
      <c r="AG396" s="715">
        <v>0.60718176858118722</v>
      </c>
      <c r="AH396" s="743">
        <v>5.4905878850071664E-2</v>
      </c>
      <c r="AI396" s="715">
        <v>2.4515753588437459</v>
      </c>
      <c r="AJ396" s="743">
        <v>0.23375134112688009</v>
      </c>
      <c r="AK396" s="715" t="s">
        <v>1145</v>
      </c>
      <c r="AL396" s="750">
        <v>0.70977263353219655</v>
      </c>
    </row>
    <row r="397" spans="1:38" x14ac:dyDescent="0.3">
      <c r="A397" s="921"/>
      <c r="B397" s="922"/>
      <c r="C397" s="460" t="s">
        <v>588</v>
      </c>
      <c r="D397" s="449" t="s">
        <v>585</v>
      </c>
      <c r="E397" s="459">
        <v>1180</v>
      </c>
      <c r="F397" s="711">
        <v>48.03023547870005</v>
      </c>
      <c r="G397" s="708">
        <v>45.790284863841954</v>
      </c>
      <c r="H397" s="744">
        <v>3.4693680941261085</v>
      </c>
      <c r="I397" s="712" t="s">
        <v>599</v>
      </c>
      <c r="J397" s="744" t="s">
        <v>599</v>
      </c>
      <c r="K397" s="712">
        <v>145.44940344186318</v>
      </c>
      <c r="L397" s="744">
        <v>11.498202425347214</v>
      </c>
      <c r="M397" s="712">
        <v>189.53176112426286</v>
      </c>
      <c r="N397" s="751">
        <v>24.201981482573608</v>
      </c>
      <c r="O397" s="708">
        <v>0.56963322982799902</v>
      </c>
      <c r="P397" s="744">
        <v>4.3267945161082857E-2</v>
      </c>
      <c r="Q397" s="712" t="s">
        <v>599</v>
      </c>
      <c r="R397" s="744" t="s">
        <v>599</v>
      </c>
      <c r="S397" s="712">
        <v>1.7913590914665631</v>
      </c>
      <c r="T397" s="744">
        <v>0.11006415611729545</v>
      </c>
      <c r="U397" s="712">
        <v>2.507835273791625</v>
      </c>
      <c r="V397" s="751">
        <v>0.24697286913452798</v>
      </c>
      <c r="W397" s="708">
        <v>95.336373864226729</v>
      </c>
      <c r="X397" s="744">
        <v>5.6847482633561013</v>
      </c>
      <c r="Y397" s="712">
        <v>73.544331213781234</v>
      </c>
      <c r="Z397" s="744">
        <v>7.7715347284813712</v>
      </c>
      <c r="AA397" s="712">
        <v>191.40679130265889</v>
      </c>
      <c r="AB397" s="744">
        <v>27.138306014826291</v>
      </c>
      <c r="AC397" s="712">
        <v>286.00161555791101</v>
      </c>
      <c r="AD397" s="751">
        <v>28.525795371308533</v>
      </c>
      <c r="AE397" s="708">
        <v>1.1859888342221725</v>
      </c>
      <c r="AF397" s="744">
        <v>7.0675124497797129E-2</v>
      </c>
      <c r="AG397" s="712">
        <v>0.84797924070344988</v>
      </c>
      <c r="AH397" s="744">
        <v>7.1930199954567495E-2</v>
      </c>
      <c r="AI397" s="712">
        <v>2.5328269136986354</v>
      </c>
      <c r="AJ397" s="744">
        <v>0.26629299749642155</v>
      </c>
      <c r="AK397" s="712">
        <v>3.7011831294453783</v>
      </c>
      <c r="AL397" s="751">
        <v>0.41002088715463569</v>
      </c>
    </row>
    <row r="398" spans="1:38" x14ac:dyDescent="0.3">
      <c r="A398" s="921"/>
      <c r="B398" s="922"/>
      <c r="C398" s="460" t="s">
        <v>588</v>
      </c>
      <c r="D398" s="446" t="s">
        <v>587</v>
      </c>
      <c r="E398" s="458">
        <v>6193</v>
      </c>
      <c r="F398" s="702">
        <v>50.919417113478389</v>
      </c>
      <c r="G398" s="703">
        <v>48.803362903666155</v>
      </c>
      <c r="H398" s="743">
        <v>2.0952590006958496</v>
      </c>
      <c r="I398" s="715" t="s">
        <v>599</v>
      </c>
      <c r="J398" s="743" t="s">
        <v>599</v>
      </c>
      <c r="K398" s="715">
        <v>150.08767762241578</v>
      </c>
      <c r="L398" s="743">
        <v>6.7543425989504291</v>
      </c>
      <c r="M398" s="715">
        <v>201.54740648286119</v>
      </c>
      <c r="N398" s="750">
        <v>14.085411269642757</v>
      </c>
      <c r="O398" s="703">
        <v>0.59115558395505241</v>
      </c>
      <c r="P398" s="743">
        <v>2.5643902980124075E-2</v>
      </c>
      <c r="Q398" s="715" t="s">
        <v>599</v>
      </c>
      <c r="R398" s="743" t="s">
        <v>599</v>
      </c>
      <c r="S398" s="715">
        <v>1.790053595434955</v>
      </c>
      <c r="T398" s="743">
        <v>8.0494665917384481E-2</v>
      </c>
      <c r="U398" s="715">
        <v>2.565703648320715</v>
      </c>
      <c r="V398" s="750">
        <v>0.13244555246341552</v>
      </c>
      <c r="W398" s="703">
        <v>95.844307869635628</v>
      </c>
      <c r="X398" s="743">
        <v>3.7716958432946708</v>
      </c>
      <c r="Y398" s="715">
        <v>61.78827280524316</v>
      </c>
      <c r="Z398" s="743">
        <v>3.5137825964020739</v>
      </c>
      <c r="AA398" s="715">
        <v>198.8378035509231</v>
      </c>
      <c r="AB398" s="743">
        <v>13.947790058235118</v>
      </c>
      <c r="AC398" s="715">
        <v>289.4085710125733</v>
      </c>
      <c r="AD398" s="750">
        <v>21.767980863731228</v>
      </c>
      <c r="AE398" s="703">
        <v>1.160962983212495</v>
      </c>
      <c r="AF398" s="743">
        <v>4.5957565378479281E-2</v>
      </c>
      <c r="AG398" s="715">
        <v>0.74096682456886842</v>
      </c>
      <c r="AH398" s="743">
        <v>4.6199398418752757E-2</v>
      </c>
      <c r="AI398" s="715">
        <v>2.5339420200554459</v>
      </c>
      <c r="AJ398" s="743">
        <v>0.13486440251372844</v>
      </c>
      <c r="AK398" s="715">
        <v>3.5391496617145934</v>
      </c>
      <c r="AL398" s="750">
        <v>0.21245675580397799</v>
      </c>
    </row>
    <row r="399" spans="1:38" x14ac:dyDescent="0.3">
      <c r="A399" s="921"/>
      <c r="B399" s="922"/>
      <c r="C399" s="460" t="s">
        <v>589</v>
      </c>
      <c r="D399" s="447" t="s">
        <v>580</v>
      </c>
      <c r="E399" s="459">
        <v>939</v>
      </c>
      <c r="F399" s="711">
        <v>52.5655279274796</v>
      </c>
      <c r="G399" s="708">
        <v>36.975306334490355</v>
      </c>
      <c r="H399" s="744">
        <v>3.1857027887364038</v>
      </c>
      <c r="I399" s="712" t="s">
        <v>599</v>
      </c>
      <c r="J399" s="744" t="s">
        <v>599</v>
      </c>
      <c r="K399" s="712">
        <v>112.54768876324185</v>
      </c>
      <c r="L399" s="744">
        <v>9.1629975180804557</v>
      </c>
      <c r="M399" s="712">
        <v>149.64316689334959</v>
      </c>
      <c r="N399" s="751">
        <v>12.17236675388285</v>
      </c>
      <c r="O399" s="708">
        <v>0.93257398363603095</v>
      </c>
      <c r="P399" s="744">
        <v>8.3327280394576833E-2</v>
      </c>
      <c r="Q399" s="712" t="s">
        <v>599</v>
      </c>
      <c r="R399" s="744" t="s">
        <v>599</v>
      </c>
      <c r="S399" s="712">
        <v>2.8996504020171869</v>
      </c>
      <c r="T399" s="744">
        <v>0.2088342071440315</v>
      </c>
      <c r="U399" s="712">
        <v>3.8265636463397188</v>
      </c>
      <c r="V399" s="751">
        <v>0.27576037335447129</v>
      </c>
      <c r="W399" s="708">
        <v>70.341358286179855</v>
      </c>
      <c r="X399" s="744">
        <v>4.659488784981332</v>
      </c>
      <c r="Y399" s="712">
        <v>53.324407965610042</v>
      </c>
      <c r="Z399" s="744">
        <v>5.4325943308995406</v>
      </c>
      <c r="AA399" s="712">
        <v>148.71893624671537</v>
      </c>
      <c r="AB399" s="744">
        <v>11.173780316330365</v>
      </c>
      <c r="AC399" s="712">
        <v>181.66514134908053</v>
      </c>
      <c r="AD399" s="751">
        <v>10.113833845000684</v>
      </c>
      <c r="AE399" s="708">
        <v>1.7741170314557246</v>
      </c>
      <c r="AF399" s="744">
        <v>0.12447963644483524</v>
      </c>
      <c r="AG399" s="712">
        <v>1.2877965344584523</v>
      </c>
      <c r="AH399" s="744">
        <v>0.15421491047218822</v>
      </c>
      <c r="AI399" s="712">
        <v>3.8244244050120786</v>
      </c>
      <c r="AJ399" s="744">
        <v>0.25580416616361706</v>
      </c>
      <c r="AK399" s="712">
        <v>4.5532697439420122</v>
      </c>
      <c r="AL399" s="751">
        <v>0.33260959437421167</v>
      </c>
    </row>
    <row r="400" spans="1:38" x14ac:dyDescent="0.3">
      <c r="A400" s="921"/>
      <c r="B400" s="922"/>
      <c r="C400" s="460" t="s">
        <v>589</v>
      </c>
      <c r="D400" s="446" t="s">
        <v>581</v>
      </c>
      <c r="E400" s="458">
        <v>990</v>
      </c>
      <c r="F400" s="702">
        <v>49.472878143349718</v>
      </c>
      <c r="G400" s="703">
        <v>37.789900558528963</v>
      </c>
      <c r="H400" s="743">
        <v>3.1175684287258565</v>
      </c>
      <c r="I400" s="715" t="s">
        <v>599</v>
      </c>
      <c r="J400" s="743" t="s">
        <v>599</v>
      </c>
      <c r="K400" s="715">
        <v>124.09981563220857</v>
      </c>
      <c r="L400" s="743">
        <v>9.7996406209034941</v>
      </c>
      <c r="M400" s="715">
        <v>175.16348232247094</v>
      </c>
      <c r="N400" s="750">
        <v>20.43272195613125</v>
      </c>
      <c r="O400" s="703">
        <v>0.6379509980161584</v>
      </c>
      <c r="P400" s="743">
        <v>5.5152879243355969E-2</v>
      </c>
      <c r="Q400" s="715" t="s">
        <v>599</v>
      </c>
      <c r="R400" s="743" t="s">
        <v>599</v>
      </c>
      <c r="S400" s="715">
        <v>2.1176950669795302</v>
      </c>
      <c r="T400" s="743">
        <v>0.17802288184246282</v>
      </c>
      <c r="U400" s="715">
        <v>2.9403089614889524</v>
      </c>
      <c r="V400" s="750">
        <v>0.29382759559044003</v>
      </c>
      <c r="W400" s="703">
        <v>76.385086085008339</v>
      </c>
      <c r="X400" s="743">
        <v>5.2071647651993835</v>
      </c>
      <c r="Y400" s="715" t="s">
        <v>3948</v>
      </c>
      <c r="Z400" s="743">
        <v>9.3055738478931147</v>
      </c>
      <c r="AA400" s="715">
        <v>175.66122049601378</v>
      </c>
      <c r="AB400" s="743">
        <v>19.777700338753462</v>
      </c>
      <c r="AC400" s="715">
        <v>201.42782156167402</v>
      </c>
      <c r="AD400" s="750">
        <v>20.953483853475955</v>
      </c>
      <c r="AE400" s="703">
        <v>1.2894964310903214</v>
      </c>
      <c r="AF400" s="743">
        <v>9.2379615024561768E-2</v>
      </c>
      <c r="AG400" s="715">
        <v>0.8525429986081553</v>
      </c>
      <c r="AH400" s="743">
        <v>0.1088802134577435</v>
      </c>
      <c r="AI400" s="715">
        <v>2.9588199887248585</v>
      </c>
      <c r="AJ400" s="743">
        <v>0.29417708035178897</v>
      </c>
      <c r="AK400" s="715">
        <v>3.5439477800749239</v>
      </c>
      <c r="AL400" s="750">
        <v>0.25369171416246694</v>
      </c>
    </row>
    <row r="401" spans="1:38" x14ac:dyDescent="0.3">
      <c r="A401" s="921"/>
      <c r="B401" s="922"/>
      <c r="C401" s="460" t="s">
        <v>589</v>
      </c>
      <c r="D401" s="450" t="s">
        <v>582</v>
      </c>
      <c r="E401" s="459">
        <v>992</v>
      </c>
      <c r="F401" s="711">
        <v>51.304261119634511</v>
      </c>
      <c r="G401" s="708">
        <v>43.109679077428702</v>
      </c>
      <c r="H401" s="744">
        <v>4.0363261227436196</v>
      </c>
      <c r="I401" s="712" t="s">
        <v>599</v>
      </c>
      <c r="J401" s="744" t="s">
        <v>599</v>
      </c>
      <c r="K401" s="712">
        <v>140.52655419881052</v>
      </c>
      <c r="L401" s="744">
        <v>16.659777244298116</v>
      </c>
      <c r="M401" s="712">
        <v>177.41779038374239</v>
      </c>
      <c r="N401" s="751">
        <v>11.573905764850906</v>
      </c>
      <c r="O401" s="708">
        <v>0.69187794159514759</v>
      </c>
      <c r="P401" s="744">
        <v>6.8400301860009505E-2</v>
      </c>
      <c r="Q401" s="712" t="s">
        <v>599</v>
      </c>
      <c r="R401" s="744" t="s">
        <v>599</v>
      </c>
      <c r="S401" s="712">
        <v>2.3229502490192941</v>
      </c>
      <c r="T401" s="744">
        <v>0.18008732114134632</v>
      </c>
      <c r="U401" s="712">
        <v>2.7566593581804022</v>
      </c>
      <c r="V401" s="751">
        <v>0.25170722855340494</v>
      </c>
      <c r="W401" s="708">
        <v>84.02748258454173</v>
      </c>
      <c r="X401" s="744">
        <v>5.4991715609634424</v>
      </c>
      <c r="Y401" s="712">
        <v>60.919882822480965</v>
      </c>
      <c r="Z401" s="744">
        <v>6.0905157045500973</v>
      </c>
      <c r="AA401" s="712">
        <v>177.22091284148991</v>
      </c>
      <c r="AB401" s="744">
        <v>9.8198548322080264</v>
      </c>
      <c r="AC401" s="712">
        <v>232.31502072064885</v>
      </c>
      <c r="AD401" s="751">
        <v>23.157644410391843</v>
      </c>
      <c r="AE401" s="708">
        <v>1.3485779280239178</v>
      </c>
      <c r="AF401" s="744">
        <v>9.405264119036584E-2</v>
      </c>
      <c r="AG401" s="712">
        <v>0.95931485527576577</v>
      </c>
      <c r="AH401" s="744">
        <v>9.1854199358916075E-2</v>
      </c>
      <c r="AI401" s="712">
        <v>2.7546787060511022</v>
      </c>
      <c r="AJ401" s="744">
        <v>0.22074058088371518</v>
      </c>
      <c r="AK401" s="712">
        <v>3.84910087246553</v>
      </c>
      <c r="AL401" s="751">
        <v>0.43779013194694955</v>
      </c>
    </row>
    <row r="402" spans="1:38" x14ac:dyDescent="0.3">
      <c r="A402" s="921"/>
      <c r="B402" s="922"/>
      <c r="C402" s="460" t="s">
        <v>589</v>
      </c>
      <c r="D402" s="446" t="s">
        <v>583</v>
      </c>
      <c r="E402" s="458">
        <v>2384</v>
      </c>
      <c r="F402" s="702">
        <v>51.996579064390716</v>
      </c>
      <c r="G402" s="703">
        <v>44.701436707286639</v>
      </c>
      <c r="H402" s="743">
        <v>2.92053287665507</v>
      </c>
      <c r="I402" s="715" t="s">
        <v>599</v>
      </c>
      <c r="J402" s="743" t="s">
        <v>599</v>
      </c>
      <c r="K402" s="715">
        <v>136.89693719658013</v>
      </c>
      <c r="L402" s="743">
        <v>9.6672405991664299</v>
      </c>
      <c r="M402" s="715">
        <v>210.56754932932529</v>
      </c>
      <c r="N402" s="750">
        <v>17.222322275379074</v>
      </c>
      <c r="O402" s="703">
        <v>0.67099987037286413</v>
      </c>
      <c r="P402" s="743">
        <v>4.6320916323649423E-2</v>
      </c>
      <c r="Q402" s="715" t="s">
        <v>599</v>
      </c>
      <c r="R402" s="743" t="s">
        <v>599</v>
      </c>
      <c r="S402" s="715">
        <v>1.977149648873451</v>
      </c>
      <c r="T402" s="743">
        <v>0.17759981274359621</v>
      </c>
      <c r="U402" s="715">
        <v>3.3033465634609986</v>
      </c>
      <c r="V402" s="750">
        <v>0.39446866032740019</v>
      </c>
      <c r="W402" s="703">
        <v>85.969957084926619</v>
      </c>
      <c r="X402" s="743">
        <v>4.7338517061739882</v>
      </c>
      <c r="Y402" s="715">
        <v>56.374773489620907</v>
      </c>
      <c r="Z402" s="743">
        <v>4.9940399501165471</v>
      </c>
      <c r="AA402" s="715">
        <v>210.1652078695254</v>
      </c>
      <c r="AB402" s="743">
        <v>17.384387409129026</v>
      </c>
      <c r="AC402" s="715">
        <v>267.19440734510397</v>
      </c>
      <c r="AD402" s="750">
        <v>18.729959007852727</v>
      </c>
      <c r="AE402" s="703">
        <v>1.2904692624911376</v>
      </c>
      <c r="AF402" s="743">
        <v>7.6105145370516783E-2</v>
      </c>
      <c r="AG402" s="715">
        <v>0.84785852845975929</v>
      </c>
      <c r="AH402" s="743">
        <v>5.9708685667086196E-2</v>
      </c>
      <c r="AI402" s="715">
        <v>3.1311889149183081</v>
      </c>
      <c r="AJ402" s="743">
        <v>0.3694171392279692</v>
      </c>
      <c r="AK402" s="715">
        <v>4.1220799585868919</v>
      </c>
      <c r="AL402" s="750">
        <v>0.23807605489171008</v>
      </c>
    </row>
    <row r="403" spans="1:38" x14ac:dyDescent="0.3">
      <c r="A403" s="921"/>
      <c r="B403" s="922"/>
      <c r="C403" s="460" t="s">
        <v>589</v>
      </c>
      <c r="D403" s="447" t="s">
        <v>584</v>
      </c>
      <c r="E403" s="459">
        <v>2314</v>
      </c>
      <c r="F403" s="711">
        <v>48.061292202609003</v>
      </c>
      <c r="G403" s="708">
        <v>38.057645194906364</v>
      </c>
      <c r="H403" s="744">
        <v>2.2244357219358504</v>
      </c>
      <c r="I403" s="712" t="s">
        <v>599</v>
      </c>
      <c r="J403" s="744" t="s">
        <v>599</v>
      </c>
      <c r="K403" s="712">
        <v>122.99999999999999</v>
      </c>
      <c r="L403" s="744">
        <v>3.4206124102125619</v>
      </c>
      <c r="M403" s="712">
        <v>162.8064427102006</v>
      </c>
      <c r="N403" s="751">
        <v>7.6389582336621498</v>
      </c>
      <c r="O403" s="708">
        <v>0.56755509085140066</v>
      </c>
      <c r="P403" s="744">
        <v>3.47269258087076E-2</v>
      </c>
      <c r="Q403" s="712" t="s">
        <v>599</v>
      </c>
      <c r="R403" s="744" t="s">
        <v>599</v>
      </c>
      <c r="S403" s="712">
        <v>1.7896509874813711</v>
      </c>
      <c r="T403" s="744">
        <v>0.12779142202781826</v>
      </c>
      <c r="U403" s="712">
        <v>2.4637600218722122</v>
      </c>
      <c r="V403" s="751">
        <v>0.24491670530525117</v>
      </c>
      <c r="W403" s="708">
        <v>79.185647016041756</v>
      </c>
      <c r="X403" s="744">
        <v>3.5864461086717645</v>
      </c>
      <c r="Y403" s="712">
        <v>57.934081801718044</v>
      </c>
      <c r="Z403" s="744">
        <v>3.3039496852401111</v>
      </c>
      <c r="AA403" s="712">
        <v>162.89144815914543</v>
      </c>
      <c r="AB403" s="744">
        <v>7.8781129700614336</v>
      </c>
      <c r="AC403" s="712">
        <v>215.00046901849177</v>
      </c>
      <c r="AD403" s="751">
        <v>11.833145243968318</v>
      </c>
      <c r="AE403" s="708">
        <v>1.1808985252805813</v>
      </c>
      <c r="AF403" s="744">
        <v>5.6540868221288919E-2</v>
      </c>
      <c r="AG403" s="712">
        <v>0.83187629023385845</v>
      </c>
      <c r="AH403" s="744">
        <v>6.2507035813309006E-2</v>
      </c>
      <c r="AI403" s="712">
        <v>2.5044377286292567</v>
      </c>
      <c r="AJ403" s="744">
        <v>0.25387433254415209</v>
      </c>
      <c r="AK403" s="712">
        <v>3.3593928175046073</v>
      </c>
      <c r="AL403" s="751">
        <v>0.20226650828610154</v>
      </c>
    </row>
    <row r="404" spans="1:38" x14ac:dyDescent="0.3">
      <c r="A404" s="921"/>
      <c r="B404" s="922"/>
      <c r="C404" s="460" t="s">
        <v>589</v>
      </c>
      <c r="D404" s="446" t="s">
        <v>585</v>
      </c>
      <c r="E404" s="458">
        <v>1448</v>
      </c>
      <c r="F404" s="702">
        <v>43.041700030465528</v>
      </c>
      <c r="G404" s="703">
        <v>28.430409001153397</v>
      </c>
      <c r="H404" s="743">
        <v>1.9430347712160485</v>
      </c>
      <c r="I404" s="715" t="s">
        <v>599</v>
      </c>
      <c r="J404" s="743" t="s">
        <v>599</v>
      </c>
      <c r="K404" s="715">
        <v>97.089420373755985</v>
      </c>
      <c r="L404" s="743">
        <v>10.587806738850407</v>
      </c>
      <c r="M404" s="715">
        <v>134.07855216926561</v>
      </c>
      <c r="N404" s="750">
        <v>8.919392782873599</v>
      </c>
      <c r="O404" s="703">
        <v>0.43781630989847536</v>
      </c>
      <c r="P404" s="743">
        <v>3.0712560824273802E-2</v>
      </c>
      <c r="Q404" s="715" t="s">
        <v>599</v>
      </c>
      <c r="R404" s="743" t="s">
        <v>599</v>
      </c>
      <c r="S404" s="715">
        <v>1.4096685028765541</v>
      </c>
      <c r="T404" s="743">
        <v>0.14761732746414538</v>
      </c>
      <c r="U404" s="715">
        <v>2.200877351382545</v>
      </c>
      <c r="V404" s="750">
        <v>0.1170911475630015</v>
      </c>
      <c r="W404" s="703">
        <v>66.053173970893212</v>
      </c>
      <c r="X404" s="743">
        <v>3.5602434383406805</v>
      </c>
      <c r="Y404" s="715">
        <v>43.318933163142098</v>
      </c>
      <c r="Z404" s="743">
        <v>3.9157166603035649</v>
      </c>
      <c r="AA404" s="715">
        <v>142.2403037741386</v>
      </c>
      <c r="AB404" s="743">
        <v>14.025510165953408</v>
      </c>
      <c r="AC404" s="715">
        <v>187.38612228239268</v>
      </c>
      <c r="AD404" s="750">
        <v>15.111181599375831</v>
      </c>
      <c r="AE404" s="703">
        <v>1.0171910254208889</v>
      </c>
      <c r="AF404" s="743">
        <v>5.6560424162381398E-2</v>
      </c>
      <c r="AG404" s="715">
        <v>0.66901388245928273</v>
      </c>
      <c r="AH404" s="743">
        <v>4.7908709390778431E-2</v>
      </c>
      <c r="AI404" s="715">
        <v>2.2750798354270696</v>
      </c>
      <c r="AJ404" s="743">
        <v>0.13394298652958953</v>
      </c>
      <c r="AK404" s="715">
        <v>2.9661236079044899</v>
      </c>
      <c r="AL404" s="750">
        <v>0.23100081652998766</v>
      </c>
    </row>
    <row r="405" spans="1:38" x14ac:dyDescent="0.3">
      <c r="A405" s="921"/>
      <c r="B405" s="922"/>
      <c r="C405" s="460" t="s">
        <v>589</v>
      </c>
      <c r="D405" s="450" t="s">
        <v>587</v>
      </c>
      <c r="E405" s="459">
        <v>7138</v>
      </c>
      <c r="F405" s="711">
        <v>49.422494528869379</v>
      </c>
      <c r="G405" s="708">
        <v>40.137674694497051</v>
      </c>
      <c r="H405" s="744">
        <v>1.493347553451229</v>
      </c>
      <c r="I405" s="712" t="s">
        <v>599</v>
      </c>
      <c r="J405" s="744" t="s">
        <v>599</v>
      </c>
      <c r="K405" s="712">
        <v>127.39482448482302</v>
      </c>
      <c r="L405" s="744">
        <v>4.3767054486098989</v>
      </c>
      <c r="M405" s="712">
        <v>179.72395218251032</v>
      </c>
      <c r="N405" s="751">
        <v>7.8491457628200356</v>
      </c>
      <c r="O405" s="708">
        <v>0.60974790629920794</v>
      </c>
      <c r="P405" s="744">
        <v>2.4475261680673453E-2</v>
      </c>
      <c r="Q405" s="712" t="s">
        <v>599</v>
      </c>
      <c r="R405" s="744" t="s">
        <v>599</v>
      </c>
      <c r="S405" s="712">
        <v>1.9494978800992746</v>
      </c>
      <c r="T405" s="744">
        <v>8.8291442336274992E-2</v>
      </c>
      <c r="U405" s="712">
        <v>2.7583189819280376</v>
      </c>
      <c r="V405" s="751">
        <v>0.135754536240663</v>
      </c>
      <c r="W405" s="708">
        <v>81.213372730612079</v>
      </c>
      <c r="X405" s="744">
        <v>2.541836532444897</v>
      </c>
      <c r="Y405" s="712">
        <v>57.260208588736788</v>
      </c>
      <c r="Z405" s="744">
        <v>2.4800700055956235</v>
      </c>
      <c r="AA405" s="712">
        <v>180.14577696087855</v>
      </c>
      <c r="AB405" s="744">
        <v>7.9116044050403165</v>
      </c>
      <c r="AC405" s="712">
        <v>233.20474383903644</v>
      </c>
      <c r="AD405" s="751">
        <v>11.610043790906282</v>
      </c>
      <c r="AE405" s="708">
        <v>1.2337457105550049</v>
      </c>
      <c r="AF405" s="744">
        <v>4.1225330865379287E-2</v>
      </c>
      <c r="AG405" s="712">
        <v>0.84377198124528374</v>
      </c>
      <c r="AH405" s="744">
        <v>3.5823737166350018E-2</v>
      </c>
      <c r="AI405" s="712">
        <v>2.7596989777349763</v>
      </c>
      <c r="AJ405" s="744">
        <v>0.13502919122572676</v>
      </c>
      <c r="AK405" s="712">
        <v>3.6715992913068884</v>
      </c>
      <c r="AL405" s="751">
        <v>0.19985937906516243</v>
      </c>
    </row>
    <row r="406" spans="1:38" x14ac:dyDescent="0.3">
      <c r="A406" s="923" t="s">
        <v>3949</v>
      </c>
      <c r="B406" s="926" t="s">
        <v>368</v>
      </c>
      <c r="C406" s="464" t="s">
        <v>576</v>
      </c>
      <c r="D406" s="478" t="s">
        <v>577</v>
      </c>
      <c r="E406" s="456">
        <v>19670</v>
      </c>
      <c r="F406" s="722">
        <v>2.440582115103116</v>
      </c>
      <c r="G406" s="714">
        <v>6.1499156621120123</v>
      </c>
      <c r="H406" s="742">
        <v>0.66039591129977748</v>
      </c>
      <c r="I406" s="699" t="s">
        <v>599</v>
      </c>
      <c r="J406" s="742" t="s">
        <v>599</v>
      </c>
      <c r="K406" s="699" t="s">
        <v>599</v>
      </c>
      <c r="L406" s="742" t="s">
        <v>705</v>
      </c>
      <c r="M406" s="699" t="s">
        <v>599</v>
      </c>
      <c r="N406" s="749" t="s">
        <v>705</v>
      </c>
      <c r="O406" s="714">
        <v>9.6365279477705651E-2</v>
      </c>
      <c r="P406" s="742">
        <v>1.0204374193968796E-2</v>
      </c>
      <c r="Q406" s="699" t="s">
        <v>599</v>
      </c>
      <c r="R406" s="742" t="s">
        <v>599</v>
      </c>
      <c r="S406" s="699" t="s">
        <v>599</v>
      </c>
      <c r="T406" s="742" t="s">
        <v>705</v>
      </c>
      <c r="U406" s="699" t="s">
        <v>599</v>
      </c>
      <c r="V406" s="749" t="s">
        <v>705</v>
      </c>
      <c r="W406" s="714">
        <v>251.98560720634364</v>
      </c>
      <c r="X406" s="742">
        <v>12.553761121494446</v>
      </c>
      <c r="Y406" s="699">
        <v>211.23467932459889</v>
      </c>
      <c r="Z406" s="742">
        <v>12.066515431678688</v>
      </c>
      <c r="AA406" s="699">
        <v>412.67562400771857</v>
      </c>
      <c r="AB406" s="742">
        <v>23.333568523243926</v>
      </c>
      <c r="AC406" s="699">
        <v>500.43357584509585</v>
      </c>
      <c r="AD406" s="749">
        <v>66.607993373714706</v>
      </c>
      <c r="AE406" s="714">
        <v>3.9391939483266767</v>
      </c>
      <c r="AF406" s="742">
        <v>0.21129764715498128</v>
      </c>
      <c r="AG406" s="699">
        <v>3.091372588907765</v>
      </c>
      <c r="AH406" s="742">
        <v>0.23249295185123128</v>
      </c>
      <c r="AI406" s="699">
        <v>6.5811282358712759</v>
      </c>
      <c r="AJ406" s="742">
        <v>0.89914881400602675</v>
      </c>
      <c r="AK406" s="699">
        <v>9.8060573460803546</v>
      </c>
      <c r="AL406" s="749">
        <v>0.85382068492679009</v>
      </c>
    </row>
    <row r="407" spans="1:38" x14ac:dyDescent="0.3">
      <c r="A407" s="924"/>
      <c r="B407" s="922"/>
      <c r="C407" s="460" t="s">
        <v>576</v>
      </c>
      <c r="D407" s="446" t="s">
        <v>578</v>
      </c>
      <c r="E407" s="458">
        <v>1288</v>
      </c>
      <c r="F407" s="702" t="s">
        <v>599</v>
      </c>
      <c r="G407" s="703" t="s">
        <v>599</v>
      </c>
      <c r="H407" s="743" t="s">
        <v>599</v>
      </c>
      <c r="I407" s="715" t="s">
        <v>599</v>
      </c>
      <c r="J407" s="743" t="s">
        <v>599</v>
      </c>
      <c r="K407" s="715" t="s">
        <v>599</v>
      </c>
      <c r="L407" s="743" t="s">
        <v>705</v>
      </c>
      <c r="M407" s="715" t="s">
        <v>599</v>
      </c>
      <c r="N407" s="750" t="s">
        <v>705</v>
      </c>
      <c r="O407" s="703" t="s">
        <v>599</v>
      </c>
      <c r="P407" s="743" t="s">
        <v>599</v>
      </c>
      <c r="Q407" s="715" t="s">
        <v>599</v>
      </c>
      <c r="R407" s="743" t="s">
        <v>599</v>
      </c>
      <c r="S407" s="715" t="s">
        <v>599</v>
      </c>
      <c r="T407" s="743" t="s">
        <v>705</v>
      </c>
      <c r="U407" s="715" t="s">
        <v>599</v>
      </c>
      <c r="V407" s="750" t="s">
        <v>705</v>
      </c>
      <c r="W407" s="703" t="s">
        <v>599</v>
      </c>
      <c r="X407" s="743" t="s">
        <v>599</v>
      </c>
      <c r="Y407" s="715" t="s">
        <v>599</v>
      </c>
      <c r="Z407" s="743" t="s">
        <v>705</v>
      </c>
      <c r="AA407" s="715" t="s">
        <v>599</v>
      </c>
      <c r="AB407" s="743" t="s">
        <v>705</v>
      </c>
      <c r="AC407" s="715" t="s">
        <v>599</v>
      </c>
      <c r="AD407" s="750" t="s">
        <v>705</v>
      </c>
      <c r="AE407" s="703" t="s">
        <v>599</v>
      </c>
      <c r="AF407" s="743" t="s">
        <v>599</v>
      </c>
      <c r="AG407" s="715" t="s">
        <v>599</v>
      </c>
      <c r="AH407" s="743" t="s">
        <v>705</v>
      </c>
      <c r="AI407" s="715" t="s">
        <v>599</v>
      </c>
      <c r="AJ407" s="743" t="s">
        <v>705</v>
      </c>
      <c r="AK407" s="715" t="s">
        <v>599</v>
      </c>
      <c r="AL407" s="750" t="s">
        <v>705</v>
      </c>
    </row>
    <row r="408" spans="1:38" x14ac:dyDescent="0.3">
      <c r="A408" s="924"/>
      <c r="B408" s="922"/>
      <c r="C408" s="460" t="s">
        <v>576</v>
      </c>
      <c r="D408" s="447" t="s">
        <v>579</v>
      </c>
      <c r="E408" s="459">
        <v>1199</v>
      </c>
      <c r="F408" s="711" t="s">
        <v>599</v>
      </c>
      <c r="G408" s="708" t="s">
        <v>963</v>
      </c>
      <c r="H408" s="744">
        <v>1.0509401200073836</v>
      </c>
      <c r="I408" s="712" t="s">
        <v>599</v>
      </c>
      <c r="J408" s="744" t="s">
        <v>599</v>
      </c>
      <c r="K408" s="712" t="s">
        <v>599</v>
      </c>
      <c r="L408" s="744" t="s">
        <v>705</v>
      </c>
      <c r="M408" s="712" t="s">
        <v>599</v>
      </c>
      <c r="N408" s="751" t="s">
        <v>705</v>
      </c>
      <c r="O408" s="708" t="s">
        <v>1288</v>
      </c>
      <c r="P408" s="744">
        <v>4.719217925634165E-2</v>
      </c>
      <c r="Q408" s="712" t="s">
        <v>599</v>
      </c>
      <c r="R408" s="744" t="s">
        <v>599</v>
      </c>
      <c r="S408" s="712" t="s">
        <v>599</v>
      </c>
      <c r="T408" s="744" t="s">
        <v>705</v>
      </c>
      <c r="U408" s="712" t="s">
        <v>599</v>
      </c>
      <c r="V408" s="751" t="s">
        <v>705</v>
      </c>
      <c r="W408" s="708" t="s">
        <v>599</v>
      </c>
      <c r="X408" s="744" t="s">
        <v>599</v>
      </c>
      <c r="Y408" s="712" t="s">
        <v>599</v>
      </c>
      <c r="Z408" s="744" t="s">
        <v>705</v>
      </c>
      <c r="AA408" s="712" t="s">
        <v>599</v>
      </c>
      <c r="AB408" s="744" t="s">
        <v>705</v>
      </c>
      <c r="AC408" s="712" t="s">
        <v>599</v>
      </c>
      <c r="AD408" s="751" t="s">
        <v>705</v>
      </c>
      <c r="AE408" s="708" t="s">
        <v>599</v>
      </c>
      <c r="AF408" s="744" t="s">
        <v>599</v>
      </c>
      <c r="AG408" s="712" t="s">
        <v>599</v>
      </c>
      <c r="AH408" s="744" t="s">
        <v>705</v>
      </c>
      <c r="AI408" s="712" t="s">
        <v>599</v>
      </c>
      <c r="AJ408" s="744" t="s">
        <v>705</v>
      </c>
      <c r="AK408" s="712" t="s">
        <v>599</v>
      </c>
      <c r="AL408" s="751" t="s">
        <v>705</v>
      </c>
    </row>
    <row r="409" spans="1:38" x14ac:dyDescent="0.3">
      <c r="A409" s="924"/>
      <c r="B409" s="922"/>
      <c r="C409" s="460" t="s">
        <v>576</v>
      </c>
      <c r="D409" s="446" t="s">
        <v>580</v>
      </c>
      <c r="E409" s="458">
        <v>1962</v>
      </c>
      <c r="F409" s="702" t="s">
        <v>599</v>
      </c>
      <c r="G409" s="703" t="s">
        <v>3950</v>
      </c>
      <c r="H409" s="743">
        <v>1.1246871394947493</v>
      </c>
      <c r="I409" s="715" t="s">
        <v>599</v>
      </c>
      <c r="J409" s="743" t="s">
        <v>599</v>
      </c>
      <c r="K409" s="715" t="s">
        <v>599</v>
      </c>
      <c r="L409" s="743" t="s">
        <v>705</v>
      </c>
      <c r="M409" s="715" t="s">
        <v>599</v>
      </c>
      <c r="N409" s="750" t="s">
        <v>705</v>
      </c>
      <c r="O409" s="703" t="s">
        <v>666</v>
      </c>
      <c r="P409" s="743">
        <v>2.2021702814950476E-2</v>
      </c>
      <c r="Q409" s="715" t="s">
        <v>599</v>
      </c>
      <c r="R409" s="743" t="s">
        <v>599</v>
      </c>
      <c r="S409" s="715" t="s">
        <v>599</v>
      </c>
      <c r="T409" s="743" t="s">
        <v>705</v>
      </c>
      <c r="U409" s="715" t="s">
        <v>599</v>
      </c>
      <c r="V409" s="750" t="s">
        <v>705</v>
      </c>
      <c r="W409" s="703" t="s">
        <v>599</v>
      </c>
      <c r="X409" s="743" t="s">
        <v>599</v>
      </c>
      <c r="Y409" s="715" t="s">
        <v>599</v>
      </c>
      <c r="Z409" s="743" t="s">
        <v>705</v>
      </c>
      <c r="AA409" s="715" t="s">
        <v>599</v>
      </c>
      <c r="AB409" s="743" t="s">
        <v>705</v>
      </c>
      <c r="AC409" s="715" t="s">
        <v>599</v>
      </c>
      <c r="AD409" s="750" t="s">
        <v>705</v>
      </c>
      <c r="AE409" s="703" t="s">
        <v>599</v>
      </c>
      <c r="AF409" s="743" t="s">
        <v>599</v>
      </c>
      <c r="AG409" s="715" t="s">
        <v>599</v>
      </c>
      <c r="AH409" s="743" t="s">
        <v>705</v>
      </c>
      <c r="AI409" s="715" t="s">
        <v>599</v>
      </c>
      <c r="AJ409" s="743" t="s">
        <v>705</v>
      </c>
      <c r="AK409" s="715" t="s">
        <v>599</v>
      </c>
      <c r="AL409" s="750" t="s">
        <v>705</v>
      </c>
    </row>
    <row r="410" spans="1:38" x14ac:dyDescent="0.3">
      <c r="A410" s="924"/>
      <c r="B410" s="922"/>
      <c r="C410" s="460" t="s">
        <v>576</v>
      </c>
      <c r="D410" s="449" t="s">
        <v>581</v>
      </c>
      <c r="E410" s="459">
        <v>1890</v>
      </c>
      <c r="F410" s="711" t="s">
        <v>599</v>
      </c>
      <c r="G410" s="708" t="s">
        <v>599</v>
      </c>
      <c r="H410" s="744" t="s">
        <v>599</v>
      </c>
      <c r="I410" s="712" t="s">
        <v>599</v>
      </c>
      <c r="J410" s="744" t="s">
        <v>599</v>
      </c>
      <c r="K410" s="712" t="s">
        <v>599</v>
      </c>
      <c r="L410" s="744" t="s">
        <v>705</v>
      </c>
      <c r="M410" s="712" t="s">
        <v>599</v>
      </c>
      <c r="N410" s="751" t="s">
        <v>705</v>
      </c>
      <c r="O410" s="708" t="s">
        <v>599</v>
      </c>
      <c r="P410" s="744" t="s">
        <v>599</v>
      </c>
      <c r="Q410" s="712" t="s">
        <v>599</v>
      </c>
      <c r="R410" s="744" t="s">
        <v>599</v>
      </c>
      <c r="S410" s="712" t="s">
        <v>599</v>
      </c>
      <c r="T410" s="744" t="s">
        <v>705</v>
      </c>
      <c r="U410" s="712" t="s">
        <v>599</v>
      </c>
      <c r="V410" s="751" t="s">
        <v>705</v>
      </c>
      <c r="W410" s="708" t="s">
        <v>599</v>
      </c>
      <c r="X410" s="744" t="s">
        <v>599</v>
      </c>
      <c r="Y410" s="712" t="s">
        <v>599</v>
      </c>
      <c r="Z410" s="744" t="s">
        <v>705</v>
      </c>
      <c r="AA410" s="712" t="s">
        <v>599</v>
      </c>
      <c r="AB410" s="744" t="s">
        <v>705</v>
      </c>
      <c r="AC410" s="712" t="s">
        <v>599</v>
      </c>
      <c r="AD410" s="751" t="s">
        <v>705</v>
      </c>
      <c r="AE410" s="708" t="s">
        <v>599</v>
      </c>
      <c r="AF410" s="744" t="s">
        <v>599</v>
      </c>
      <c r="AG410" s="712" t="s">
        <v>599</v>
      </c>
      <c r="AH410" s="744" t="s">
        <v>705</v>
      </c>
      <c r="AI410" s="712" t="s">
        <v>599</v>
      </c>
      <c r="AJ410" s="744" t="s">
        <v>705</v>
      </c>
      <c r="AK410" s="712" t="s">
        <v>599</v>
      </c>
      <c r="AL410" s="751" t="s">
        <v>705</v>
      </c>
    </row>
    <row r="411" spans="1:38" x14ac:dyDescent="0.3">
      <c r="A411" s="924"/>
      <c r="B411" s="922"/>
      <c r="C411" s="460" t="s">
        <v>576</v>
      </c>
      <c r="D411" s="446" t="s">
        <v>582</v>
      </c>
      <c r="E411" s="458">
        <v>1849</v>
      </c>
      <c r="F411" s="702" t="s">
        <v>599</v>
      </c>
      <c r="G411" s="703" t="s">
        <v>599</v>
      </c>
      <c r="H411" s="743" t="s">
        <v>599</v>
      </c>
      <c r="I411" s="715" t="s">
        <v>599</v>
      </c>
      <c r="J411" s="743" t="s">
        <v>599</v>
      </c>
      <c r="K411" s="715" t="s">
        <v>599</v>
      </c>
      <c r="L411" s="743" t="s">
        <v>705</v>
      </c>
      <c r="M411" s="715" t="s">
        <v>599</v>
      </c>
      <c r="N411" s="750" t="s">
        <v>705</v>
      </c>
      <c r="O411" s="703" t="s">
        <v>599</v>
      </c>
      <c r="P411" s="743" t="s">
        <v>599</v>
      </c>
      <c r="Q411" s="715" t="s">
        <v>599</v>
      </c>
      <c r="R411" s="743" t="s">
        <v>599</v>
      </c>
      <c r="S411" s="715" t="s">
        <v>599</v>
      </c>
      <c r="T411" s="743" t="s">
        <v>705</v>
      </c>
      <c r="U411" s="715" t="s">
        <v>599</v>
      </c>
      <c r="V411" s="750" t="s">
        <v>705</v>
      </c>
      <c r="W411" s="703" t="s">
        <v>599</v>
      </c>
      <c r="X411" s="743" t="s">
        <v>599</v>
      </c>
      <c r="Y411" s="715" t="s">
        <v>599</v>
      </c>
      <c r="Z411" s="743" t="s">
        <v>705</v>
      </c>
      <c r="AA411" s="715" t="s">
        <v>599</v>
      </c>
      <c r="AB411" s="743" t="s">
        <v>705</v>
      </c>
      <c r="AC411" s="715" t="s">
        <v>599</v>
      </c>
      <c r="AD411" s="750" t="s">
        <v>705</v>
      </c>
      <c r="AE411" s="703" t="s">
        <v>599</v>
      </c>
      <c r="AF411" s="743" t="s">
        <v>599</v>
      </c>
      <c r="AG411" s="715" t="s">
        <v>599</v>
      </c>
      <c r="AH411" s="743" t="s">
        <v>705</v>
      </c>
      <c r="AI411" s="715" t="s">
        <v>599</v>
      </c>
      <c r="AJ411" s="743" t="s">
        <v>705</v>
      </c>
      <c r="AK411" s="715" t="s">
        <v>599</v>
      </c>
      <c r="AL411" s="750" t="s">
        <v>705</v>
      </c>
    </row>
    <row r="412" spans="1:38" x14ac:dyDescent="0.3">
      <c r="A412" s="924"/>
      <c r="B412" s="922"/>
      <c r="C412" s="460" t="s">
        <v>576</v>
      </c>
      <c r="D412" s="447" t="s">
        <v>583</v>
      </c>
      <c r="E412" s="459">
        <v>4389</v>
      </c>
      <c r="F412" s="711">
        <v>2.3955163811226905</v>
      </c>
      <c r="G412" s="708" t="s">
        <v>3342</v>
      </c>
      <c r="H412" s="744">
        <v>1.2970877520633148</v>
      </c>
      <c r="I412" s="712" t="s">
        <v>599</v>
      </c>
      <c r="J412" s="744" t="s">
        <v>599</v>
      </c>
      <c r="K412" s="712" t="s">
        <v>599</v>
      </c>
      <c r="L412" s="744" t="s">
        <v>705</v>
      </c>
      <c r="M412" s="712" t="s">
        <v>599</v>
      </c>
      <c r="N412" s="751" t="s">
        <v>705</v>
      </c>
      <c r="O412" s="708" t="s">
        <v>666</v>
      </c>
      <c r="P412" s="744">
        <v>1.7504694496607163E-2</v>
      </c>
      <c r="Q412" s="712" t="s">
        <v>599</v>
      </c>
      <c r="R412" s="744" t="s">
        <v>599</v>
      </c>
      <c r="S412" s="712" t="s">
        <v>599</v>
      </c>
      <c r="T412" s="744" t="s">
        <v>705</v>
      </c>
      <c r="U412" s="712" t="s">
        <v>599</v>
      </c>
      <c r="V412" s="751" t="s">
        <v>705</v>
      </c>
      <c r="W412" s="708">
        <v>264.53634750834317</v>
      </c>
      <c r="X412" s="744">
        <v>23.489187269460015</v>
      </c>
      <c r="Y412" s="712">
        <v>210.58623009491797</v>
      </c>
      <c r="Z412" s="744">
        <v>28.188488302884302</v>
      </c>
      <c r="AA412" s="712">
        <v>416.18854420697232</v>
      </c>
      <c r="AB412" s="744">
        <v>56.232254573222825</v>
      </c>
      <c r="AC412" s="712">
        <v>524.54515166996703</v>
      </c>
      <c r="AD412" s="751">
        <v>68.328951869172172</v>
      </c>
      <c r="AE412" s="708">
        <v>3.5104778215466474</v>
      </c>
      <c r="AF412" s="744">
        <v>0.34141479725653157</v>
      </c>
      <c r="AG412" s="712">
        <v>2.7973892769272357</v>
      </c>
      <c r="AH412" s="744">
        <v>0.29193551394088896</v>
      </c>
      <c r="AI412" s="712">
        <v>5.9490229535799619</v>
      </c>
      <c r="AJ412" s="744">
        <v>0.92547343081777589</v>
      </c>
      <c r="AK412" s="712">
        <v>7.9190677735742341</v>
      </c>
      <c r="AL412" s="751">
        <v>1.0127132881197058</v>
      </c>
    </row>
    <row r="413" spans="1:38" x14ac:dyDescent="0.3">
      <c r="A413" s="924"/>
      <c r="B413" s="922"/>
      <c r="C413" s="460" t="s">
        <v>576</v>
      </c>
      <c r="D413" s="446" t="s">
        <v>584</v>
      </c>
      <c r="E413" s="458">
        <v>4465</v>
      </c>
      <c r="F413" s="702">
        <v>2.6267603738991059</v>
      </c>
      <c r="G413" s="703" t="s">
        <v>2753</v>
      </c>
      <c r="H413" s="743">
        <v>1.3757813840480835</v>
      </c>
      <c r="I413" s="715" t="s">
        <v>599</v>
      </c>
      <c r="J413" s="743" t="s">
        <v>599</v>
      </c>
      <c r="K413" s="715" t="s">
        <v>599</v>
      </c>
      <c r="L413" s="743" t="s">
        <v>705</v>
      </c>
      <c r="M413" s="715" t="s">
        <v>599</v>
      </c>
      <c r="N413" s="750" t="s">
        <v>705</v>
      </c>
      <c r="O413" s="703" t="s">
        <v>931</v>
      </c>
      <c r="P413" s="743">
        <v>1.9426615514032301E-2</v>
      </c>
      <c r="Q413" s="715" t="s">
        <v>599</v>
      </c>
      <c r="R413" s="743" t="s">
        <v>599</v>
      </c>
      <c r="S413" s="715" t="s">
        <v>599</v>
      </c>
      <c r="T413" s="743" t="s">
        <v>705</v>
      </c>
      <c r="U413" s="715" t="s">
        <v>599</v>
      </c>
      <c r="V413" s="750" t="s">
        <v>705</v>
      </c>
      <c r="W413" s="703">
        <v>257.29222091566669</v>
      </c>
      <c r="X413" s="743">
        <v>29.683919693941508</v>
      </c>
      <c r="Y413" s="715">
        <v>243.85524256103605</v>
      </c>
      <c r="Z413" s="743">
        <v>29.901113439572843</v>
      </c>
      <c r="AA413" s="715" t="s">
        <v>3951</v>
      </c>
      <c r="AB413" s="743">
        <v>93.621438316069472</v>
      </c>
      <c r="AC413" s="715" t="s">
        <v>3952</v>
      </c>
      <c r="AD413" s="750">
        <v>139.07345546100532</v>
      </c>
      <c r="AE413" s="703">
        <v>3.5007281475554635</v>
      </c>
      <c r="AF413" s="743">
        <v>0.44138943004282294</v>
      </c>
      <c r="AG413" s="715">
        <v>2.9160485909200919</v>
      </c>
      <c r="AH413" s="743">
        <v>0.47968886112627357</v>
      </c>
      <c r="AI413" s="715" t="s">
        <v>2610</v>
      </c>
      <c r="AJ413" s="743">
        <v>1.277629612977762</v>
      </c>
      <c r="AK413" s="715" t="s">
        <v>3516</v>
      </c>
      <c r="AL413" s="750">
        <v>1.7106798491266695</v>
      </c>
    </row>
    <row r="414" spans="1:38" x14ac:dyDescent="0.3">
      <c r="A414" s="924"/>
      <c r="B414" s="922"/>
      <c r="C414" s="460" t="s">
        <v>576</v>
      </c>
      <c r="D414" s="450" t="s">
        <v>585</v>
      </c>
      <c r="E414" s="459">
        <v>2628</v>
      </c>
      <c r="F414" s="711">
        <v>4.2434763771591211</v>
      </c>
      <c r="G414" s="708">
        <v>9.0157910641760441</v>
      </c>
      <c r="H414" s="744">
        <v>1.2939456200985027</v>
      </c>
      <c r="I414" s="712" t="s">
        <v>599</v>
      </c>
      <c r="J414" s="744" t="s">
        <v>599</v>
      </c>
      <c r="K414" s="712" t="s">
        <v>599</v>
      </c>
      <c r="L414" s="744" t="s">
        <v>705</v>
      </c>
      <c r="M414" s="712" t="s">
        <v>599</v>
      </c>
      <c r="N414" s="751" t="s">
        <v>705</v>
      </c>
      <c r="O414" s="708">
        <v>0.12555727681480197</v>
      </c>
      <c r="P414" s="744">
        <v>1.8172098265388192E-2</v>
      </c>
      <c r="Q414" s="712" t="s">
        <v>599</v>
      </c>
      <c r="R414" s="744" t="s">
        <v>599</v>
      </c>
      <c r="S414" s="712" t="s">
        <v>599</v>
      </c>
      <c r="T414" s="744" t="s">
        <v>705</v>
      </c>
      <c r="U414" s="712" t="s">
        <v>599</v>
      </c>
      <c r="V414" s="751" t="s">
        <v>705</v>
      </c>
      <c r="W414" s="708">
        <v>212.46238373575778</v>
      </c>
      <c r="X414" s="744">
        <v>11.1017029951895</v>
      </c>
      <c r="Y414" s="712">
        <v>207.41871025905209</v>
      </c>
      <c r="Z414" s="744">
        <v>8.2323791097186163</v>
      </c>
      <c r="AA414" s="712">
        <v>287.83023999569241</v>
      </c>
      <c r="AB414" s="744">
        <v>17.511086651022364</v>
      </c>
      <c r="AC414" s="712">
        <v>336.12554258816135</v>
      </c>
      <c r="AD414" s="751">
        <v>42.368248270023223</v>
      </c>
      <c r="AE414" s="708">
        <v>2.9588305826473991</v>
      </c>
      <c r="AF414" s="744">
        <v>0.17726920741188548</v>
      </c>
      <c r="AG414" s="712">
        <v>2.8917596545283648</v>
      </c>
      <c r="AH414" s="744">
        <v>0.23982324750936213</v>
      </c>
      <c r="AI414" s="712">
        <v>4.7526622489970833</v>
      </c>
      <c r="AJ414" s="744">
        <v>0.37023880810300464</v>
      </c>
      <c r="AK414" s="712">
        <v>4.94598285295727</v>
      </c>
      <c r="AL414" s="751">
        <v>0.49151553264187764</v>
      </c>
    </row>
    <row r="415" spans="1:38" x14ac:dyDescent="0.3">
      <c r="A415" s="924"/>
      <c r="B415" s="922"/>
      <c r="C415" s="460" t="s">
        <v>576</v>
      </c>
      <c r="D415" s="446" t="s">
        <v>586</v>
      </c>
      <c r="E415" s="458">
        <v>6339</v>
      </c>
      <c r="F415" s="702">
        <v>1.6793590463464272</v>
      </c>
      <c r="G415" s="703" t="s">
        <v>3137</v>
      </c>
      <c r="H415" s="743">
        <v>0.60763085211604606</v>
      </c>
      <c r="I415" s="715" t="s">
        <v>599</v>
      </c>
      <c r="J415" s="743" t="s">
        <v>599</v>
      </c>
      <c r="K415" s="715" t="s">
        <v>599</v>
      </c>
      <c r="L415" s="743" t="s">
        <v>705</v>
      </c>
      <c r="M415" s="715" t="s">
        <v>599</v>
      </c>
      <c r="N415" s="750" t="s">
        <v>705</v>
      </c>
      <c r="O415" s="703" t="s">
        <v>729</v>
      </c>
      <c r="P415" s="743">
        <v>1.9346760300591133E-2</v>
      </c>
      <c r="Q415" s="715" t="s">
        <v>599</v>
      </c>
      <c r="R415" s="743" t="s">
        <v>599</v>
      </c>
      <c r="S415" s="715" t="s">
        <v>599</v>
      </c>
      <c r="T415" s="743" t="s">
        <v>705</v>
      </c>
      <c r="U415" s="715" t="s">
        <v>599</v>
      </c>
      <c r="V415" s="750" t="s">
        <v>705</v>
      </c>
      <c r="W415" s="703">
        <v>205.54493587839187</v>
      </c>
      <c r="X415" s="743">
        <v>27.68231015204303</v>
      </c>
      <c r="Y415" s="715" t="s">
        <v>3953</v>
      </c>
      <c r="Z415" s="743">
        <v>32.999033448915405</v>
      </c>
      <c r="AA415" s="715">
        <v>376.34083778162909</v>
      </c>
      <c r="AB415" s="743">
        <v>59.705416141612844</v>
      </c>
      <c r="AC415" s="715" t="s">
        <v>3954</v>
      </c>
      <c r="AD415" s="750">
        <v>148.03048515750254</v>
      </c>
      <c r="AE415" s="703">
        <v>6.3380419709669669</v>
      </c>
      <c r="AF415" s="743">
        <v>0.84593539721086852</v>
      </c>
      <c r="AG415" s="715" t="s">
        <v>2903</v>
      </c>
      <c r="AH415" s="743">
        <v>1.1869884120301886</v>
      </c>
      <c r="AI415" s="715">
        <v>14.0230609587871</v>
      </c>
      <c r="AJ415" s="743">
        <v>1.954055797459783</v>
      </c>
      <c r="AK415" s="715">
        <v>18.297353353294397</v>
      </c>
      <c r="AL415" s="750">
        <v>2.831124855565688</v>
      </c>
    </row>
    <row r="416" spans="1:38" x14ac:dyDescent="0.3">
      <c r="A416" s="924"/>
      <c r="B416" s="922"/>
      <c r="C416" s="460" t="s">
        <v>576</v>
      </c>
      <c r="D416" s="447" t="s">
        <v>587</v>
      </c>
      <c r="E416" s="459">
        <v>13331</v>
      </c>
      <c r="F416" s="711">
        <v>2.6275455580223817</v>
      </c>
      <c r="G416" s="708">
        <v>6.8125886785188081</v>
      </c>
      <c r="H416" s="744">
        <v>0.8003726600906601</v>
      </c>
      <c r="I416" s="712" t="s">
        <v>599</v>
      </c>
      <c r="J416" s="744" t="s">
        <v>599</v>
      </c>
      <c r="K416" s="712" t="s">
        <v>599</v>
      </c>
      <c r="L416" s="744" t="s">
        <v>705</v>
      </c>
      <c r="M416" s="712" t="s">
        <v>599</v>
      </c>
      <c r="N416" s="751" t="s">
        <v>705</v>
      </c>
      <c r="O416" s="708">
        <v>9.3609679504448262E-2</v>
      </c>
      <c r="P416" s="744">
        <v>1.1318262992663558E-2</v>
      </c>
      <c r="Q416" s="712" t="s">
        <v>599</v>
      </c>
      <c r="R416" s="744" t="s">
        <v>599</v>
      </c>
      <c r="S416" s="712" t="s">
        <v>599</v>
      </c>
      <c r="T416" s="744" t="s">
        <v>705</v>
      </c>
      <c r="U416" s="712" t="s">
        <v>599</v>
      </c>
      <c r="V416" s="751" t="s">
        <v>705</v>
      </c>
      <c r="W416" s="708">
        <v>259.27575861505875</v>
      </c>
      <c r="X416" s="744">
        <v>13.782929616349707</v>
      </c>
      <c r="Y416" s="712">
        <v>212.11858096962052</v>
      </c>
      <c r="Z416" s="744">
        <v>16.538963377318115</v>
      </c>
      <c r="AA416" s="712">
        <v>413.18869522265101</v>
      </c>
      <c r="AB416" s="744">
        <v>26.00345599928945</v>
      </c>
      <c r="AC416" s="712">
        <v>492.42778892592577</v>
      </c>
      <c r="AD416" s="751">
        <v>74.248533829404778</v>
      </c>
      <c r="AE416" s="708">
        <v>3.5626282185152083</v>
      </c>
      <c r="AF416" s="744">
        <v>0.20819653565678167</v>
      </c>
      <c r="AG416" s="712">
        <v>3.0685729620624889</v>
      </c>
      <c r="AH416" s="744">
        <v>0.23039918473967969</v>
      </c>
      <c r="AI416" s="712">
        <v>5.9521544133809909</v>
      </c>
      <c r="AJ416" s="744">
        <v>0.51306426834016228</v>
      </c>
      <c r="AK416" s="712">
        <v>6.9229795046950784</v>
      </c>
      <c r="AL416" s="751">
        <v>1.0919765852552121</v>
      </c>
    </row>
    <row r="417" spans="1:38" x14ac:dyDescent="0.3">
      <c r="A417" s="924"/>
      <c r="B417" s="922"/>
      <c r="C417" s="460" t="s">
        <v>588</v>
      </c>
      <c r="D417" s="446" t="s">
        <v>580</v>
      </c>
      <c r="E417" s="458">
        <v>1023</v>
      </c>
      <c r="F417" s="702" t="s">
        <v>599</v>
      </c>
      <c r="G417" s="703" t="s">
        <v>2305</v>
      </c>
      <c r="H417" s="743">
        <v>1.4655275847173135</v>
      </c>
      <c r="I417" s="715" t="s">
        <v>599</v>
      </c>
      <c r="J417" s="743" t="s">
        <v>599</v>
      </c>
      <c r="K417" s="715" t="s">
        <v>599</v>
      </c>
      <c r="L417" s="743" t="s">
        <v>705</v>
      </c>
      <c r="M417" s="715" t="s">
        <v>599</v>
      </c>
      <c r="N417" s="750" t="s">
        <v>705</v>
      </c>
      <c r="O417" s="703" t="s">
        <v>931</v>
      </c>
      <c r="P417" s="743">
        <v>2.956249337668692E-2</v>
      </c>
      <c r="Q417" s="715" t="s">
        <v>599</v>
      </c>
      <c r="R417" s="743" t="s">
        <v>599</v>
      </c>
      <c r="S417" s="715" t="s">
        <v>599</v>
      </c>
      <c r="T417" s="743" t="s">
        <v>705</v>
      </c>
      <c r="U417" s="715" t="s">
        <v>599</v>
      </c>
      <c r="V417" s="750" t="s">
        <v>705</v>
      </c>
      <c r="W417" s="703" t="s">
        <v>599</v>
      </c>
      <c r="X417" s="743" t="s">
        <v>599</v>
      </c>
      <c r="Y417" s="715" t="s">
        <v>599</v>
      </c>
      <c r="Z417" s="743" t="s">
        <v>705</v>
      </c>
      <c r="AA417" s="715" t="s">
        <v>599</v>
      </c>
      <c r="AB417" s="743" t="s">
        <v>705</v>
      </c>
      <c r="AC417" s="715" t="s">
        <v>599</v>
      </c>
      <c r="AD417" s="750" t="s">
        <v>705</v>
      </c>
      <c r="AE417" s="703" t="s">
        <v>599</v>
      </c>
      <c r="AF417" s="743" t="s">
        <v>599</v>
      </c>
      <c r="AG417" s="715" t="s">
        <v>599</v>
      </c>
      <c r="AH417" s="743" t="s">
        <v>705</v>
      </c>
      <c r="AI417" s="715" t="s">
        <v>599</v>
      </c>
      <c r="AJ417" s="743" t="s">
        <v>705</v>
      </c>
      <c r="AK417" s="715" t="s">
        <v>599</v>
      </c>
      <c r="AL417" s="750" t="s">
        <v>705</v>
      </c>
    </row>
    <row r="418" spans="1:38" x14ac:dyDescent="0.3">
      <c r="A418" s="924"/>
      <c r="B418" s="922"/>
      <c r="C418" s="460" t="s">
        <v>588</v>
      </c>
      <c r="D418" s="451" t="s">
        <v>581</v>
      </c>
      <c r="E418" s="459">
        <v>900</v>
      </c>
      <c r="F418" s="711" t="s">
        <v>599</v>
      </c>
      <c r="G418" s="708" t="s">
        <v>599</v>
      </c>
      <c r="H418" s="744" t="s">
        <v>599</v>
      </c>
      <c r="I418" s="712" t="s">
        <v>599</v>
      </c>
      <c r="J418" s="744" t="s">
        <v>599</v>
      </c>
      <c r="K418" s="712" t="s">
        <v>599</v>
      </c>
      <c r="L418" s="744" t="s">
        <v>705</v>
      </c>
      <c r="M418" s="712" t="s">
        <v>599</v>
      </c>
      <c r="N418" s="751" t="s">
        <v>705</v>
      </c>
      <c r="O418" s="708" t="s">
        <v>599</v>
      </c>
      <c r="P418" s="744" t="s">
        <v>599</v>
      </c>
      <c r="Q418" s="712" t="s">
        <v>599</v>
      </c>
      <c r="R418" s="744" t="s">
        <v>599</v>
      </c>
      <c r="S418" s="712" t="s">
        <v>599</v>
      </c>
      <c r="T418" s="744" t="s">
        <v>705</v>
      </c>
      <c r="U418" s="712" t="s">
        <v>599</v>
      </c>
      <c r="V418" s="751" t="s">
        <v>705</v>
      </c>
      <c r="W418" s="708" t="s">
        <v>599</v>
      </c>
      <c r="X418" s="744" t="s">
        <v>599</v>
      </c>
      <c r="Y418" s="712" t="s">
        <v>599</v>
      </c>
      <c r="Z418" s="744" t="s">
        <v>705</v>
      </c>
      <c r="AA418" s="712" t="s">
        <v>599</v>
      </c>
      <c r="AB418" s="744" t="s">
        <v>705</v>
      </c>
      <c r="AC418" s="712" t="s">
        <v>599</v>
      </c>
      <c r="AD418" s="751" t="s">
        <v>705</v>
      </c>
      <c r="AE418" s="708" t="s">
        <v>599</v>
      </c>
      <c r="AF418" s="744" t="s">
        <v>599</v>
      </c>
      <c r="AG418" s="712" t="s">
        <v>599</v>
      </c>
      <c r="AH418" s="744" t="s">
        <v>705</v>
      </c>
      <c r="AI418" s="712" t="s">
        <v>599</v>
      </c>
      <c r="AJ418" s="744" t="s">
        <v>705</v>
      </c>
      <c r="AK418" s="712" t="s">
        <v>599</v>
      </c>
      <c r="AL418" s="751" t="s">
        <v>705</v>
      </c>
    </row>
    <row r="419" spans="1:38" x14ac:dyDescent="0.3">
      <c r="A419" s="924"/>
      <c r="B419" s="922"/>
      <c r="C419" s="460" t="s">
        <v>588</v>
      </c>
      <c r="D419" s="446" t="s">
        <v>582</v>
      </c>
      <c r="E419" s="458">
        <v>857</v>
      </c>
      <c r="F419" s="702" t="s">
        <v>599</v>
      </c>
      <c r="G419" s="703" t="s">
        <v>599</v>
      </c>
      <c r="H419" s="743" t="s">
        <v>599</v>
      </c>
      <c r="I419" s="715" t="s">
        <v>599</v>
      </c>
      <c r="J419" s="743" t="s">
        <v>599</v>
      </c>
      <c r="K419" s="715" t="s">
        <v>599</v>
      </c>
      <c r="L419" s="743" t="s">
        <v>705</v>
      </c>
      <c r="M419" s="715" t="s">
        <v>599</v>
      </c>
      <c r="N419" s="750" t="s">
        <v>705</v>
      </c>
      <c r="O419" s="703" t="s">
        <v>599</v>
      </c>
      <c r="P419" s="743" t="s">
        <v>599</v>
      </c>
      <c r="Q419" s="715" t="s">
        <v>599</v>
      </c>
      <c r="R419" s="743" t="s">
        <v>599</v>
      </c>
      <c r="S419" s="715" t="s">
        <v>599</v>
      </c>
      <c r="T419" s="743" t="s">
        <v>705</v>
      </c>
      <c r="U419" s="715" t="s">
        <v>599</v>
      </c>
      <c r="V419" s="750" t="s">
        <v>705</v>
      </c>
      <c r="W419" s="703" t="s">
        <v>599</v>
      </c>
      <c r="X419" s="743" t="s">
        <v>599</v>
      </c>
      <c r="Y419" s="715" t="s">
        <v>599</v>
      </c>
      <c r="Z419" s="743" t="s">
        <v>705</v>
      </c>
      <c r="AA419" s="715" t="s">
        <v>599</v>
      </c>
      <c r="AB419" s="743" t="s">
        <v>705</v>
      </c>
      <c r="AC419" s="715" t="s">
        <v>599</v>
      </c>
      <c r="AD419" s="750" t="s">
        <v>705</v>
      </c>
      <c r="AE419" s="703" t="s">
        <v>599</v>
      </c>
      <c r="AF419" s="743" t="s">
        <v>599</v>
      </c>
      <c r="AG419" s="715" t="s">
        <v>599</v>
      </c>
      <c r="AH419" s="743" t="s">
        <v>705</v>
      </c>
      <c r="AI419" s="715" t="s">
        <v>599</v>
      </c>
      <c r="AJ419" s="743" t="s">
        <v>705</v>
      </c>
      <c r="AK419" s="715" t="s">
        <v>599</v>
      </c>
      <c r="AL419" s="750" t="s">
        <v>705</v>
      </c>
    </row>
    <row r="420" spans="1:38" x14ac:dyDescent="0.3">
      <c r="A420" s="924"/>
      <c r="B420" s="922"/>
      <c r="C420" s="460" t="s">
        <v>588</v>
      </c>
      <c r="D420" s="447" t="s">
        <v>583</v>
      </c>
      <c r="E420" s="459">
        <v>2005</v>
      </c>
      <c r="F420" s="711">
        <v>2.8713577065233258</v>
      </c>
      <c r="G420" s="708" t="s">
        <v>3903</v>
      </c>
      <c r="H420" s="744">
        <v>2.0462021036330391</v>
      </c>
      <c r="I420" s="712" t="s">
        <v>599</v>
      </c>
      <c r="J420" s="744" t="s">
        <v>599</v>
      </c>
      <c r="K420" s="712" t="s">
        <v>599</v>
      </c>
      <c r="L420" s="744" t="s">
        <v>705</v>
      </c>
      <c r="M420" s="712" t="s">
        <v>599</v>
      </c>
      <c r="N420" s="751" t="s">
        <v>705</v>
      </c>
      <c r="O420" s="708" t="s">
        <v>931</v>
      </c>
      <c r="P420" s="744">
        <v>2.58961745191712E-2</v>
      </c>
      <c r="Q420" s="712" t="s">
        <v>599</v>
      </c>
      <c r="R420" s="744" t="s">
        <v>599</v>
      </c>
      <c r="S420" s="712" t="s">
        <v>599</v>
      </c>
      <c r="T420" s="744" t="s">
        <v>705</v>
      </c>
      <c r="U420" s="712" t="s">
        <v>599</v>
      </c>
      <c r="V420" s="751" t="s">
        <v>705</v>
      </c>
      <c r="W420" s="708">
        <v>253.34211580933655</v>
      </c>
      <c r="X420" s="744">
        <v>33.341353163272885</v>
      </c>
      <c r="Y420" s="712">
        <v>209.51000893066978</v>
      </c>
      <c r="Z420" s="744">
        <v>27.034341147997953</v>
      </c>
      <c r="AA420" s="712" t="s">
        <v>3955</v>
      </c>
      <c r="AB420" s="744">
        <v>73.671456087837726</v>
      </c>
      <c r="AC420" s="712" t="s">
        <v>3956</v>
      </c>
      <c r="AD420" s="751">
        <v>77.927451394004692</v>
      </c>
      <c r="AE420" s="708">
        <v>3.0652908450554124</v>
      </c>
      <c r="AF420" s="744">
        <v>0.41753359424155667</v>
      </c>
      <c r="AG420" s="712">
        <v>2.616007329501957</v>
      </c>
      <c r="AH420" s="744">
        <v>0.32556663885268933</v>
      </c>
      <c r="AI420" s="712" t="s">
        <v>3957</v>
      </c>
      <c r="AJ420" s="744">
        <v>1.2451443011845009</v>
      </c>
      <c r="AK420" s="712">
        <v>6.016893335430705</v>
      </c>
      <c r="AL420" s="751">
        <v>1.0020101947924267</v>
      </c>
    </row>
    <row r="421" spans="1:38" x14ac:dyDescent="0.3">
      <c r="A421" s="924"/>
      <c r="B421" s="922"/>
      <c r="C421" s="460" t="s">
        <v>588</v>
      </c>
      <c r="D421" s="446" t="s">
        <v>584</v>
      </c>
      <c r="E421" s="458">
        <v>2151</v>
      </c>
      <c r="F421" s="702">
        <v>3.1647542730271061</v>
      </c>
      <c r="G421" s="703" t="s">
        <v>3958</v>
      </c>
      <c r="H421" s="743">
        <v>2.6016685852563239</v>
      </c>
      <c r="I421" s="715" t="s">
        <v>599</v>
      </c>
      <c r="J421" s="743" t="s">
        <v>599</v>
      </c>
      <c r="K421" s="715" t="s">
        <v>599</v>
      </c>
      <c r="L421" s="743" t="s">
        <v>705</v>
      </c>
      <c r="M421" s="715" t="s">
        <v>599</v>
      </c>
      <c r="N421" s="750" t="s">
        <v>705</v>
      </c>
      <c r="O421" s="703" t="s">
        <v>892</v>
      </c>
      <c r="P421" s="743">
        <v>3.6192976824422157E-2</v>
      </c>
      <c r="Q421" s="715" t="s">
        <v>599</v>
      </c>
      <c r="R421" s="743" t="s">
        <v>599</v>
      </c>
      <c r="S421" s="715" t="s">
        <v>599</v>
      </c>
      <c r="T421" s="743" t="s">
        <v>705</v>
      </c>
      <c r="U421" s="715" t="s">
        <v>599</v>
      </c>
      <c r="V421" s="750" t="s">
        <v>705</v>
      </c>
      <c r="W421" s="703">
        <v>287.33378259278783</v>
      </c>
      <c r="X421" s="743">
        <v>47.58475056844523</v>
      </c>
      <c r="Y421" s="715" t="s">
        <v>3959</v>
      </c>
      <c r="Z421" s="743">
        <v>60.56416787277923</v>
      </c>
      <c r="AA421" s="715" t="s">
        <v>3960</v>
      </c>
      <c r="AB421" s="743">
        <v>135.78250223067081</v>
      </c>
      <c r="AC421" s="715" t="s">
        <v>3961</v>
      </c>
      <c r="AD421" s="750">
        <v>188.33083478462825</v>
      </c>
      <c r="AE421" s="703" t="s">
        <v>1057</v>
      </c>
      <c r="AF421" s="743">
        <v>0.71041646753781762</v>
      </c>
      <c r="AG421" s="715" t="s">
        <v>777</v>
      </c>
      <c r="AH421" s="743">
        <v>0.76930165702868802</v>
      </c>
      <c r="AI421" s="715" t="s">
        <v>2400</v>
      </c>
      <c r="AJ421" s="743">
        <v>1.8553963042447983</v>
      </c>
      <c r="AK421" s="715" t="s">
        <v>3785</v>
      </c>
      <c r="AL421" s="750">
        <v>2.1601490316398948</v>
      </c>
    </row>
    <row r="422" spans="1:38" x14ac:dyDescent="0.3">
      <c r="A422" s="924"/>
      <c r="B422" s="922"/>
      <c r="C422" s="460" t="s">
        <v>588</v>
      </c>
      <c r="D422" s="449" t="s">
        <v>585</v>
      </c>
      <c r="E422" s="459">
        <v>1180</v>
      </c>
      <c r="F422" s="711">
        <v>4.9587682547893825</v>
      </c>
      <c r="G422" s="708" t="s">
        <v>3551</v>
      </c>
      <c r="H422" s="744">
        <v>2.084496307758211</v>
      </c>
      <c r="I422" s="712" t="s">
        <v>599</v>
      </c>
      <c r="J422" s="744" t="s">
        <v>599</v>
      </c>
      <c r="K422" s="712" t="s">
        <v>599</v>
      </c>
      <c r="L422" s="744" t="s">
        <v>705</v>
      </c>
      <c r="M422" s="712" t="s">
        <v>599</v>
      </c>
      <c r="N422" s="751" t="s">
        <v>705</v>
      </c>
      <c r="O422" s="708" t="s">
        <v>1198</v>
      </c>
      <c r="P422" s="744">
        <v>2.6391823046082188E-2</v>
      </c>
      <c r="Q422" s="712" t="s">
        <v>599</v>
      </c>
      <c r="R422" s="744" t="s">
        <v>599</v>
      </c>
      <c r="S422" s="712" t="s">
        <v>599</v>
      </c>
      <c r="T422" s="744" t="s">
        <v>705</v>
      </c>
      <c r="U422" s="712" t="s">
        <v>599</v>
      </c>
      <c r="V422" s="751" t="s">
        <v>705</v>
      </c>
      <c r="W422" s="708">
        <v>206.58992276108899</v>
      </c>
      <c r="X422" s="744">
        <v>17.775863883394262</v>
      </c>
      <c r="Y422" s="712">
        <v>205.69759611812779</v>
      </c>
      <c r="Z422" s="744">
        <v>12.618195106760131</v>
      </c>
      <c r="AA422" s="712">
        <v>291.62638865001486</v>
      </c>
      <c r="AB422" s="744">
        <v>40.758570342828669</v>
      </c>
      <c r="AC422" s="712" t="s">
        <v>3962</v>
      </c>
      <c r="AD422" s="751">
        <v>79.58701934035777</v>
      </c>
      <c r="AE422" s="708">
        <v>2.5605884929955334</v>
      </c>
      <c r="AF422" s="744">
        <v>0.23211111897821091</v>
      </c>
      <c r="AG422" s="712">
        <v>2.4643683784939081</v>
      </c>
      <c r="AH422" s="744">
        <v>0.30711618175756</v>
      </c>
      <c r="AI422" s="712">
        <v>3.9731062549644611</v>
      </c>
      <c r="AJ422" s="744">
        <v>0.52841947079830576</v>
      </c>
      <c r="AK422" s="712">
        <v>4.655346466513282</v>
      </c>
      <c r="AL422" s="751">
        <v>0.58308511411572506</v>
      </c>
    </row>
    <row r="423" spans="1:38" x14ac:dyDescent="0.3">
      <c r="A423" s="924"/>
      <c r="B423" s="922"/>
      <c r="C423" s="460" t="s">
        <v>588</v>
      </c>
      <c r="D423" s="446" t="s">
        <v>587</v>
      </c>
      <c r="E423" s="458">
        <v>6193</v>
      </c>
      <c r="F423" s="702">
        <v>3.2395240747405203</v>
      </c>
      <c r="G423" s="703" t="s">
        <v>3963</v>
      </c>
      <c r="H423" s="743">
        <v>1.4737523884840311</v>
      </c>
      <c r="I423" s="715" t="s">
        <v>599</v>
      </c>
      <c r="J423" s="743" t="s">
        <v>599</v>
      </c>
      <c r="K423" s="715" t="s">
        <v>599</v>
      </c>
      <c r="L423" s="743" t="s">
        <v>705</v>
      </c>
      <c r="M423" s="715" t="s">
        <v>599</v>
      </c>
      <c r="N423" s="750" t="s">
        <v>705</v>
      </c>
      <c r="O423" s="703" t="s">
        <v>729</v>
      </c>
      <c r="P423" s="743">
        <v>2.0469768014332049E-2</v>
      </c>
      <c r="Q423" s="715" t="s">
        <v>599</v>
      </c>
      <c r="R423" s="743" t="s">
        <v>599</v>
      </c>
      <c r="S423" s="715" t="s">
        <v>599</v>
      </c>
      <c r="T423" s="743" t="s">
        <v>705</v>
      </c>
      <c r="U423" s="715" t="s">
        <v>599</v>
      </c>
      <c r="V423" s="750" t="s">
        <v>705</v>
      </c>
      <c r="W423" s="703">
        <v>270.15964360111468</v>
      </c>
      <c r="X423" s="743">
        <v>20.781292655425091</v>
      </c>
      <c r="Y423" s="715">
        <v>212.01615747224753</v>
      </c>
      <c r="Z423" s="743">
        <v>26.144747640621198</v>
      </c>
      <c r="AA423" s="715">
        <v>416.27785950961714</v>
      </c>
      <c r="AB423" s="743">
        <v>45.105802286110077</v>
      </c>
      <c r="AC423" s="715" t="s">
        <v>3964</v>
      </c>
      <c r="AD423" s="750">
        <v>100.98777498027151</v>
      </c>
      <c r="AE423" s="703">
        <v>3.521965393621854</v>
      </c>
      <c r="AF423" s="743">
        <v>0.30279298005330718</v>
      </c>
      <c r="AG423" s="715">
        <v>3.0555750897840368</v>
      </c>
      <c r="AH423" s="743">
        <v>0.28056035812287899</v>
      </c>
      <c r="AI423" s="715">
        <v>6.3493059101809228</v>
      </c>
      <c r="AJ423" s="743">
        <v>0.7001963086711106</v>
      </c>
      <c r="AK423" s="715" t="s">
        <v>3679</v>
      </c>
      <c r="AL423" s="750">
        <v>1.4174590689750588</v>
      </c>
    </row>
    <row r="424" spans="1:38" x14ac:dyDescent="0.3">
      <c r="A424" s="924"/>
      <c r="B424" s="922"/>
      <c r="C424" s="460" t="s">
        <v>589</v>
      </c>
      <c r="D424" s="447" t="s">
        <v>580</v>
      </c>
      <c r="E424" s="459">
        <v>939</v>
      </c>
      <c r="F424" s="711" t="s">
        <v>599</v>
      </c>
      <c r="G424" s="708" t="s">
        <v>599</v>
      </c>
      <c r="H424" s="744" t="s">
        <v>599</v>
      </c>
      <c r="I424" s="712" t="s">
        <v>599</v>
      </c>
      <c r="J424" s="744" t="s">
        <v>599</v>
      </c>
      <c r="K424" s="712" t="s">
        <v>599</v>
      </c>
      <c r="L424" s="744" t="s">
        <v>705</v>
      </c>
      <c r="M424" s="712" t="s">
        <v>599</v>
      </c>
      <c r="N424" s="751" t="s">
        <v>705</v>
      </c>
      <c r="O424" s="708" t="s">
        <v>599</v>
      </c>
      <c r="P424" s="744" t="s">
        <v>599</v>
      </c>
      <c r="Q424" s="712" t="s">
        <v>599</v>
      </c>
      <c r="R424" s="744" t="s">
        <v>599</v>
      </c>
      <c r="S424" s="712" t="s">
        <v>599</v>
      </c>
      <c r="T424" s="744" t="s">
        <v>705</v>
      </c>
      <c r="U424" s="712" t="s">
        <v>599</v>
      </c>
      <c r="V424" s="751" t="s">
        <v>705</v>
      </c>
      <c r="W424" s="708" t="s">
        <v>599</v>
      </c>
      <c r="X424" s="744" t="s">
        <v>599</v>
      </c>
      <c r="Y424" s="712" t="s">
        <v>599</v>
      </c>
      <c r="Z424" s="744" t="s">
        <v>705</v>
      </c>
      <c r="AA424" s="712" t="s">
        <v>599</v>
      </c>
      <c r="AB424" s="744" t="s">
        <v>705</v>
      </c>
      <c r="AC424" s="712" t="s">
        <v>599</v>
      </c>
      <c r="AD424" s="751" t="s">
        <v>705</v>
      </c>
      <c r="AE424" s="708" t="s">
        <v>599</v>
      </c>
      <c r="AF424" s="744" t="s">
        <v>599</v>
      </c>
      <c r="AG424" s="712" t="s">
        <v>599</v>
      </c>
      <c r="AH424" s="744" t="s">
        <v>705</v>
      </c>
      <c r="AI424" s="712" t="s">
        <v>599</v>
      </c>
      <c r="AJ424" s="744" t="s">
        <v>705</v>
      </c>
      <c r="AK424" s="712" t="s">
        <v>599</v>
      </c>
      <c r="AL424" s="751" t="s">
        <v>705</v>
      </c>
    </row>
    <row r="425" spans="1:38" x14ac:dyDescent="0.3">
      <c r="A425" s="924"/>
      <c r="B425" s="922"/>
      <c r="C425" s="460" t="s">
        <v>589</v>
      </c>
      <c r="D425" s="446" t="s">
        <v>581</v>
      </c>
      <c r="E425" s="458">
        <v>990</v>
      </c>
      <c r="F425" s="702" t="s">
        <v>599</v>
      </c>
      <c r="G425" s="703" t="s">
        <v>599</v>
      </c>
      <c r="H425" s="743" t="s">
        <v>599</v>
      </c>
      <c r="I425" s="715" t="s">
        <v>599</v>
      </c>
      <c r="J425" s="743" t="s">
        <v>599</v>
      </c>
      <c r="K425" s="715" t="s">
        <v>599</v>
      </c>
      <c r="L425" s="743" t="s">
        <v>705</v>
      </c>
      <c r="M425" s="715" t="s">
        <v>599</v>
      </c>
      <c r="N425" s="750" t="s">
        <v>705</v>
      </c>
      <c r="O425" s="703" t="s">
        <v>599</v>
      </c>
      <c r="P425" s="743" t="s">
        <v>599</v>
      </c>
      <c r="Q425" s="715" t="s">
        <v>599</v>
      </c>
      <c r="R425" s="743" t="s">
        <v>599</v>
      </c>
      <c r="S425" s="715" t="s">
        <v>599</v>
      </c>
      <c r="T425" s="743" t="s">
        <v>705</v>
      </c>
      <c r="U425" s="715" t="s">
        <v>599</v>
      </c>
      <c r="V425" s="750" t="s">
        <v>705</v>
      </c>
      <c r="W425" s="703" t="s">
        <v>599</v>
      </c>
      <c r="X425" s="743" t="s">
        <v>599</v>
      </c>
      <c r="Y425" s="715" t="s">
        <v>599</v>
      </c>
      <c r="Z425" s="743" t="s">
        <v>705</v>
      </c>
      <c r="AA425" s="715" t="s">
        <v>599</v>
      </c>
      <c r="AB425" s="743" t="s">
        <v>705</v>
      </c>
      <c r="AC425" s="715" t="s">
        <v>599</v>
      </c>
      <c r="AD425" s="750" t="s">
        <v>705</v>
      </c>
      <c r="AE425" s="703" t="s">
        <v>599</v>
      </c>
      <c r="AF425" s="743" t="s">
        <v>599</v>
      </c>
      <c r="AG425" s="715" t="s">
        <v>599</v>
      </c>
      <c r="AH425" s="743" t="s">
        <v>705</v>
      </c>
      <c r="AI425" s="715" t="s">
        <v>599</v>
      </c>
      <c r="AJ425" s="743" t="s">
        <v>705</v>
      </c>
      <c r="AK425" s="715" t="s">
        <v>599</v>
      </c>
      <c r="AL425" s="750" t="s">
        <v>705</v>
      </c>
    </row>
    <row r="426" spans="1:38" x14ac:dyDescent="0.3">
      <c r="A426" s="924"/>
      <c r="B426" s="922"/>
      <c r="C426" s="460" t="s">
        <v>589</v>
      </c>
      <c r="D426" s="450" t="s">
        <v>582</v>
      </c>
      <c r="E426" s="459">
        <v>992</v>
      </c>
      <c r="F426" s="711" t="s">
        <v>599</v>
      </c>
      <c r="G426" s="708" t="s">
        <v>599</v>
      </c>
      <c r="H426" s="744" t="s">
        <v>599</v>
      </c>
      <c r="I426" s="712" t="s">
        <v>599</v>
      </c>
      <c r="J426" s="744" t="s">
        <v>599</v>
      </c>
      <c r="K426" s="712" t="s">
        <v>599</v>
      </c>
      <c r="L426" s="744" t="s">
        <v>705</v>
      </c>
      <c r="M426" s="712" t="s">
        <v>599</v>
      </c>
      <c r="N426" s="751" t="s">
        <v>705</v>
      </c>
      <c r="O426" s="708" t="s">
        <v>599</v>
      </c>
      <c r="P426" s="744" t="s">
        <v>599</v>
      </c>
      <c r="Q426" s="712" t="s">
        <v>599</v>
      </c>
      <c r="R426" s="744" t="s">
        <v>599</v>
      </c>
      <c r="S426" s="712" t="s">
        <v>599</v>
      </c>
      <c r="T426" s="744" t="s">
        <v>705</v>
      </c>
      <c r="U426" s="712" t="s">
        <v>599</v>
      </c>
      <c r="V426" s="751" t="s">
        <v>705</v>
      </c>
      <c r="W426" s="708" t="s">
        <v>599</v>
      </c>
      <c r="X426" s="744" t="s">
        <v>599</v>
      </c>
      <c r="Y426" s="712" t="s">
        <v>599</v>
      </c>
      <c r="Z426" s="744" t="s">
        <v>705</v>
      </c>
      <c r="AA426" s="712" t="s">
        <v>599</v>
      </c>
      <c r="AB426" s="744" t="s">
        <v>705</v>
      </c>
      <c r="AC426" s="712" t="s">
        <v>599</v>
      </c>
      <c r="AD426" s="751" t="s">
        <v>705</v>
      </c>
      <c r="AE426" s="708" t="s">
        <v>599</v>
      </c>
      <c r="AF426" s="744" t="s">
        <v>599</v>
      </c>
      <c r="AG426" s="712" t="s">
        <v>599</v>
      </c>
      <c r="AH426" s="744" t="s">
        <v>705</v>
      </c>
      <c r="AI426" s="712" t="s">
        <v>599</v>
      </c>
      <c r="AJ426" s="744" t="s">
        <v>705</v>
      </c>
      <c r="AK426" s="712" t="s">
        <v>599</v>
      </c>
      <c r="AL426" s="751" t="s">
        <v>705</v>
      </c>
    </row>
    <row r="427" spans="1:38" x14ac:dyDescent="0.3">
      <c r="A427" s="924"/>
      <c r="B427" s="922"/>
      <c r="C427" s="460" t="s">
        <v>589</v>
      </c>
      <c r="D427" s="446" t="s">
        <v>583</v>
      </c>
      <c r="E427" s="458">
        <v>2384</v>
      </c>
      <c r="F427" s="702">
        <v>1.9401539236507694</v>
      </c>
      <c r="G427" s="703" t="s">
        <v>2381</v>
      </c>
      <c r="H427" s="743">
        <v>1.4978435310674427</v>
      </c>
      <c r="I427" s="715" t="s">
        <v>599</v>
      </c>
      <c r="J427" s="743" t="s">
        <v>599</v>
      </c>
      <c r="K427" s="715" t="s">
        <v>599</v>
      </c>
      <c r="L427" s="743" t="s">
        <v>705</v>
      </c>
      <c r="M427" s="715" t="s">
        <v>599</v>
      </c>
      <c r="N427" s="750" t="s">
        <v>705</v>
      </c>
      <c r="O427" s="703" t="s">
        <v>666</v>
      </c>
      <c r="P427" s="743">
        <v>2.2032084157887731E-2</v>
      </c>
      <c r="Q427" s="715" t="s">
        <v>599</v>
      </c>
      <c r="R427" s="743" t="s">
        <v>599</v>
      </c>
      <c r="S427" s="715" t="s">
        <v>599</v>
      </c>
      <c r="T427" s="743" t="s">
        <v>705</v>
      </c>
      <c r="U427" s="715" t="s">
        <v>599</v>
      </c>
      <c r="V427" s="750" t="s">
        <v>705</v>
      </c>
      <c r="W427" s="703">
        <v>280.39040651234416</v>
      </c>
      <c r="X427" s="743">
        <v>32.785796590663686</v>
      </c>
      <c r="Y427" s="715" t="s">
        <v>3965</v>
      </c>
      <c r="Z427" s="743">
        <v>43.878311747850816</v>
      </c>
      <c r="AA427" s="715">
        <v>437.17147064503041</v>
      </c>
      <c r="AB427" s="743">
        <v>71.378586257701571</v>
      </c>
      <c r="AC427" s="715">
        <v>533.82854510907703</v>
      </c>
      <c r="AD427" s="750">
        <v>73.427966906272246</v>
      </c>
      <c r="AE427" s="703">
        <v>4.1409829587353926</v>
      </c>
      <c r="AF427" s="743">
        <v>0.56723859428580248</v>
      </c>
      <c r="AG427" s="715" t="s">
        <v>2289</v>
      </c>
      <c r="AH427" s="743">
        <v>0.83649403907004094</v>
      </c>
      <c r="AI427" s="715">
        <v>7.9271193501723172</v>
      </c>
      <c r="AJ427" s="743">
        <v>1.2810766727254639</v>
      </c>
      <c r="AK427" s="715">
        <v>8.4994266017699847</v>
      </c>
      <c r="AL427" s="750">
        <v>0.88440737744788855</v>
      </c>
    </row>
    <row r="428" spans="1:38" x14ac:dyDescent="0.3">
      <c r="A428" s="924"/>
      <c r="B428" s="922"/>
      <c r="C428" s="460" t="s">
        <v>589</v>
      </c>
      <c r="D428" s="447" t="s">
        <v>584</v>
      </c>
      <c r="E428" s="459">
        <v>2314</v>
      </c>
      <c r="F428" s="711">
        <v>2.1010213485205256</v>
      </c>
      <c r="G428" s="708" t="s">
        <v>3966</v>
      </c>
      <c r="H428" s="744">
        <v>1.0429933919236392</v>
      </c>
      <c r="I428" s="712" t="s">
        <v>599</v>
      </c>
      <c r="J428" s="744" t="s">
        <v>599</v>
      </c>
      <c r="K428" s="712" t="s">
        <v>599</v>
      </c>
      <c r="L428" s="744" t="s">
        <v>705</v>
      </c>
      <c r="M428" s="712" t="s">
        <v>599</v>
      </c>
      <c r="N428" s="751" t="s">
        <v>705</v>
      </c>
      <c r="O428" s="708" t="s">
        <v>657</v>
      </c>
      <c r="P428" s="744">
        <v>1.5518118126376382E-2</v>
      </c>
      <c r="Q428" s="712" t="s">
        <v>599</v>
      </c>
      <c r="R428" s="744" t="s">
        <v>599</v>
      </c>
      <c r="S428" s="712" t="s">
        <v>599</v>
      </c>
      <c r="T428" s="744" t="s">
        <v>705</v>
      </c>
      <c r="U428" s="712" t="s">
        <v>599</v>
      </c>
      <c r="V428" s="751" t="s">
        <v>705</v>
      </c>
      <c r="W428" s="708">
        <v>213.0715935419544</v>
      </c>
      <c r="X428" s="744">
        <v>18.898584612333273</v>
      </c>
      <c r="Y428" s="712">
        <v>208.79059947494576</v>
      </c>
      <c r="Z428" s="744">
        <v>25.546008874307258</v>
      </c>
      <c r="AA428" s="712">
        <v>335.31911612027352</v>
      </c>
      <c r="AB428" s="744">
        <v>27.982069748501459</v>
      </c>
      <c r="AC428" s="712">
        <v>356.50789420461967</v>
      </c>
      <c r="AD428" s="751">
        <v>23.073247707004466</v>
      </c>
      <c r="AE428" s="708">
        <v>3.1301506515183553</v>
      </c>
      <c r="AF428" s="744">
        <v>0.2982605144729043</v>
      </c>
      <c r="AG428" s="712" t="s">
        <v>2410</v>
      </c>
      <c r="AH428" s="744">
        <v>0.53132357760774285</v>
      </c>
      <c r="AI428" s="712">
        <v>4.9354952018266571</v>
      </c>
      <c r="AJ428" s="744">
        <v>0.36930604555329899</v>
      </c>
      <c r="AK428" s="712">
        <v>5.5672699879463892</v>
      </c>
      <c r="AL428" s="751">
        <v>0.4846431104926639</v>
      </c>
    </row>
    <row r="429" spans="1:38" x14ac:dyDescent="0.3">
      <c r="A429" s="924"/>
      <c r="B429" s="922"/>
      <c r="C429" s="460" t="s">
        <v>589</v>
      </c>
      <c r="D429" s="446" t="s">
        <v>585</v>
      </c>
      <c r="E429" s="458">
        <v>1448</v>
      </c>
      <c r="F429" s="702">
        <v>3.6768389182310579</v>
      </c>
      <c r="G429" s="703" t="s">
        <v>3967</v>
      </c>
      <c r="H429" s="743">
        <v>1.7174903982941248</v>
      </c>
      <c r="I429" s="715" t="s">
        <v>599</v>
      </c>
      <c r="J429" s="743" t="s">
        <v>599</v>
      </c>
      <c r="K429" s="715" t="s">
        <v>599</v>
      </c>
      <c r="L429" s="743" t="s">
        <v>705</v>
      </c>
      <c r="M429" s="715" t="s">
        <v>599</v>
      </c>
      <c r="N429" s="750" t="s">
        <v>705</v>
      </c>
      <c r="O429" s="703" t="s">
        <v>892</v>
      </c>
      <c r="P429" s="743">
        <v>2.6231576599078148E-2</v>
      </c>
      <c r="Q429" s="715" t="s">
        <v>599</v>
      </c>
      <c r="R429" s="743" t="s">
        <v>599</v>
      </c>
      <c r="S429" s="715" t="s">
        <v>599</v>
      </c>
      <c r="T429" s="743" t="s">
        <v>705</v>
      </c>
      <c r="U429" s="715" t="s">
        <v>599</v>
      </c>
      <c r="V429" s="750" t="s">
        <v>705</v>
      </c>
      <c r="W429" s="703">
        <v>218.73633781142379</v>
      </c>
      <c r="X429" s="743">
        <v>13.875075064205319</v>
      </c>
      <c r="Y429" s="715">
        <v>210.22933670212765</v>
      </c>
      <c r="Z429" s="743">
        <v>21.503533282039626</v>
      </c>
      <c r="AA429" s="715">
        <v>285.3619471435174</v>
      </c>
      <c r="AB429" s="743">
        <v>22.897138760144479</v>
      </c>
      <c r="AC429" s="715">
        <v>328.00439748212455</v>
      </c>
      <c r="AD429" s="750">
        <v>28.813975948870826</v>
      </c>
      <c r="AE429" s="703">
        <v>3.3843000054755379</v>
      </c>
      <c r="AF429" s="743">
        <v>0.24398590244594215</v>
      </c>
      <c r="AG429" s="715">
        <v>3.4239749570895404</v>
      </c>
      <c r="AH429" s="743">
        <v>0.41740604007618781</v>
      </c>
      <c r="AI429" s="715">
        <v>4.8959961163187016</v>
      </c>
      <c r="AJ429" s="743">
        <v>0.42179100010506371</v>
      </c>
      <c r="AK429" s="715">
        <v>5.593207816577058</v>
      </c>
      <c r="AL429" s="750">
        <v>0.62383950206123839</v>
      </c>
    </row>
    <row r="430" spans="1:38" x14ac:dyDescent="0.3">
      <c r="A430" s="925"/>
      <c r="B430" s="927"/>
      <c r="C430" s="462" t="s">
        <v>589</v>
      </c>
      <c r="D430" s="463" t="s">
        <v>587</v>
      </c>
      <c r="E430" s="471">
        <v>7138</v>
      </c>
      <c r="F430" s="729">
        <v>2.0367173812633674</v>
      </c>
      <c r="G430" s="730">
        <v>4.940313950261829</v>
      </c>
      <c r="H430" s="745">
        <v>0.71641282734043099</v>
      </c>
      <c r="I430" s="731" t="s">
        <v>599</v>
      </c>
      <c r="J430" s="745" t="s">
        <v>599</v>
      </c>
      <c r="K430" s="731" t="s">
        <v>599</v>
      </c>
      <c r="L430" s="745" t="s">
        <v>705</v>
      </c>
      <c r="M430" s="731" t="s">
        <v>599</v>
      </c>
      <c r="N430" s="752" t="s">
        <v>705</v>
      </c>
      <c r="O430" s="730">
        <v>7.3832424112086514E-2</v>
      </c>
      <c r="P430" s="745">
        <v>1.0745960430086418E-2</v>
      </c>
      <c r="Q430" s="731" t="s">
        <v>599</v>
      </c>
      <c r="R430" s="745" t="s">
        <v>599</v>
      </c>
      <c r="S430" s="731" t="s">
        <v>599</v>
      </c>
      <c r="T430" s="745" t="s">
        <v>705</v>
      </c>
      <c r="U430" s="731" t="s">
        <v>599</v>
      </c>
      <c r="V430" s="752" t="s">
        <v>705</v>
      </c>
      <c r="W430" s="730">
        <v>242.56256639776763</v>
      </c>
      <c r="X430" s="745">
        <v>14.42158092087001</v>
      </c>
      <c r="Y430" s="731">
        <v>212.81253897592663</v>
      </c>
      <c r="Z430" s="745">
        <v>23.454878645211227</v>
      </c>
      <c r="AA430" s="731">
        <v>361.05271697848974</v>
      </c>
      <c r="AB430" s="745">
        <v>36.832233319986848</v>
      </c>
      <c r="AC430" s="731">
        <v>434.28417164503026</v>
      </c>
      <c r="AD430" s="752">
        <v>66.960619257193088</v>
      </c>
      <c r="AE430" s="730">
        <v>3.6250696729601519</v>
      </c>
      <c r="AF430" s="745">
        <v>0.24942939694016883</v>
      </c>
      <c r="AG430" s="731">
        <v>3.3625826653061957</v>
      </c>
      <c r="AH430" s="745">
        <v>0.375974865063119</v>
      </c>
      <c r="AI430" s="731">
        <v>5.6188447413199247</v>
      </c>
      <c r="AJ430" s="745">
        <v>0.89912387138240824</v>
      </c>
      <c r="AK430" s="731">
        <v>7.9054162802186081</v>
      </c>
      <c r="AL430" s="752">
        <v>1.0572790479217722</v>
      </c>
    </row>
    <row r="431" spans="1:38" x14ac:dyDescent="0.3">
      <c r="A431" s="923" t="s">
        <v>3968</v>
      </c>
      <c r="B431" s="926" t="s">
        <v>371</v>
      </c>
      <c r="C431" s="464" t="s">
        <v>576</v>
      </c>
      <c r="D431" s="478" t="s">
        <v>577</v>
      </c>
      <c r="E431" s="456">
        <v>19670</v>
      </c>
      <c r="F431" s="722">
        <v>46.276942032252691</v>
      </c>
      <c r="G431" s="714">
        <v>22.642796269317905</v>
      </c>
      <c r="H431" s="742">
        <v>0.79154574543726475</v>
      </c>
      <c r="I431" s="699" t="s">
        <v>599</v>
      </c>
      <c r="J431" s="742" t="s">
        <v>599</v>
      </c>
      <c r="K431" s="699">
        <v>69.994031984351238</v>
      </c>
      <c r="L431" s="742">
        <v>2.8154442621017401</v>
      </c>
      <c r="M431" s="699">
        <v>127.37762481715072</v>
      </c>
      <c r="N431" s="749">
        <v>5.4515022645584779</v>
      </c>
      <c r="O431" s="714">
        <v>0.37930629097382906</v>
      </c>
      <c r="P431" s="742">
        <v>1.3325783608073623E-2</v>
      </c>
      <c r="Q431" s="699" t="s">
        <v>599</v>
      </c>
      <c r="R431" s="742" t="s">
        <v>599</v>
      </c>
      <c r="S431" s="699">
        <v>1.146504869389831</v>
      </c>
      <c r="T431" s="742">
        <v>4.2230353487215218E-2</v>
      </c>
      <c r="U431" s="699">
        <v>2.0054875770368739</v>
      </c>
      <c r="V431" s="749">
        <v>8.9240178887360716E-2</v>
      </c>
      <c r="W431" s="699">
        <v>48.928894769099088</v>
      </c>
      <c r="X431" s="742">
        <v>1.5382301259077358</v>
      </c>
      <c r="Y431" s="699">
        <v>20.338045593822748</v>
      </c>
      <c r="Z431" s="742">
        <v>1.1177455668798275</v>
      </c>
      <c r="AA431" s="699">
        <v>131.99942173395698</v>
      </c>
      <c r="AB431" s="742">
        <v>4.8332954326335429</v>
      </c>
      <c r="AC431" s="699">
        <v>200.93149863720879</v>
      </c>
      <c r="AD431" s="742">
        <v>8.4076994067005639</v>
      </c>
      <c r="AE431" s="714">
        <v>0.81853255875515762</v>
      </c>
      <c r="AF431" s="742">
        <v>2.660860560382421E-2</v>
      </c>
      <c r="AG431" s="699">
        <v>0.29891550980267606</v>
      </c>
      <c r="AH431" s="742">
        <v>1.6988967785175182E-2</v>
      </c>
      <c r="AI431" s="699">
        <v>2.1656590211944051</v>
      </c>
      <c r="AJ431" s="742">
        <v>8.8641587283862178E-2</v>
      </c>
      <c r="AK431" s="699">
        <v>3.1668928969143719</v>
      </c>
      <c r="AL431" s="749">
        <v>0.12696764376170738</v>
      </c>
    </row>
    <row r="432" spans="1:38" x14ac:dyDescent="0.3">
      <c r="A432" s="941"/>
      <c r="B432" s="922"/>
      <c r="C432" s="460" t="s">
        <v>576</v>
      </c>
      <c r="D432" s="446" t="s">
        <v>578</v>
      </c>
      <c r="E432" s="458">
        <v>1288</v>
      </c>
      <c r="F432" s="702">
        <v>35.602020669797596</v>
      </c>
      <c r="G432" s="703">
        <v>11.64367543723408</v>
      </c>
      <c r="H432" s="743">
        <v>1.4984348962708103</v>
      </c>
      <c r="I432" s="715" t="s">
        <v>599</v>
      </c>
      <c r="J432" s="743" t="s">
        <v>599</v>
      </c>
      <c r="K432" s="715">
        <v>34.990084477836248</v>
      </c>
      <c r="L432" s="743">
        <v>4.7619774855690089</v>
      </c>
      <c r="M432" s="715">
        <v>64.954366665458096</v>
      </c>
      <c r="N432" s="750">
        <v>5.01737005211307</v>
      </c>
      <c r="O432" s="703">
        <v>0.89904738780554583</v>
      </c>
      <c r="P432" s="743">
        <v>0.11115660588956527</v>
      </c>
      <c r="Q432" s="715" t="s">
        <v>599</v>
      </c>
      <c r="R432" s="743" t="s">
        <v>599</v>
      </c>
      <c r="S432" s="715">
        <v>2.9169802992286975</v>
      </c>
      <c r="T432" s="743">
        <v>0.41117427666264517</v>
      </c>
      <c r="U432" s="715">
        <v>4.8779053895881725</v>
      </c>
      <c r="V432" s="750">
        <v>0.45678822297063648</v>
      </c>
      <c r="W432" s="715">
        <v>32.705097121388405</v>
      </c>
      <c r="X432" s="743">
        <v>3.7793748368738331</v>
      </c>
      <c r="Y432" s="715" t="s">
        <v>3969</v>
      </c>
      <c r="Z432" s="743">
        <v>3.5901196346571251</v>
      </c>
      <c r="AA432" s="715">
        <v>69.531740317121759</v>
      </c>
      <c r="AB432" s="743">
        <v>11.042637222450853</v>
      </c>
      <c r="AC432" s="715" t="s">
        <v>1597</v>
      </c>
      <c r="AD432" s="743">
        <v>27.083011269851557</v>
      </c>
      <c r="AE432" s="703">
        <v>2.4405220248934572</v>
      </c>
      <c r="AF432" s="743">
        <v>0.27510042098990173</v>
      </c>
      <c r="AG432" s="715" t="s">
        <v>1188</v>
      </c>
      <c r="AH432" s="743">
        <v>0.2191395797323453</v>
      </c>
      <c r="AI432" s="715">
        <v>5.6925577038250159</v>
      </c>
      <c r="AJ432" s="743">
        <v>0.60473985996594792</v>
      </c>
      <c r="AK432" s="715" t="s">
        <v>599</v>
      </c>
      <c r="AL432" s="750" t="s">
        <v>599</v>
      </c>
    </row>
    <row r="433" spans="1:40" x14ac:dyDescent="0.3">
      <c r="A433" s="941"/>
      <c r="B433" s="922"/>
      <c r="C433" s="460" t="s">
        <v>576</v>
      </c>
      <c r="D433" s="447" t="s">
        <v>579</v>
      </c>
      <c r="E433" s="459">
        <v>1199</v>
      </c>
      <c r="F433" s="711">
        <v>42.965443778151126</v>
      </c>
      <c r="G433" s="708">
        <v>21.280061641680813</v>
      </c>
      <c r="H433" s="744">
        <v>2.3649345023967809</v>
      </c>
      <c r="I433" s="712" t="s">
        <v>599</v>
      </c>
      <c r="J433" s="744" t="s">
        <v>599</v>
      </c>
      <c r="K433" s="712">
        <v>69.590649966921546</v>
      </c>
      <c r="L433" s="744">
        <v>5.6018441015082381</v>
      </c>
      <c r="M433" s="712" t="s">
        <v>3970</v>
      </c>
      <c r="N433" s="751">
        <v>24.263876495067692</v>
      </c>
      <c r="O433" s="708">
        <v>0.9793447421138749</v>
      </c>
      <c r="P433" s="744">
        <v>0.11309147124155153</v>
      </c>
      <c r="Q433" s="712" t="s">
        <v>599</v>
      </c>
      <c r="R433" s="744" t="s">
        <v>599</v>
      </c>
      <c r="S433" s="712">
        <v>2.9697428686258696</v>
      </c>
      <c r="T433" s="744">
        <v>0.34707610763452618</v>
      </c>
      <c r="U433" s="712" t="s">
        <v>1490</v>
      </c>
      <c r="V433" s="751">
        <v>0.9377885969285028</v>
      </c>
      <c r="W433" s="712">
        <v>49.528318039862057</v>
      </c>
      <c r="X433" s="744">
        <v>5.1255558239846133</v>
      </c>
      <c r="Y433" s="712">
        <v>24.184515320543003</v>
      </c>
      <c r="Z433" s="744">
        <v>3.6635824161182624</v>
      </c>
      <c r="AA433" s="712">
        <v>131.91635822596521</v>
      </c>
      <c r="AB433" s="744">
        <v>20.024735533973757</v>
      </c>
      <c r="AC433" s="712">
        <v>179.35182461906987</v>
      </c>
      <c r="AD433" s="744">
        <v>29.163666929938039</v>
      </c>
      <c r="AE433" s="708">
        <v>2.2793776951790576</v>
      </c>
      <c r="AF433" s="744">
        <v>0.24649534048938687</v>
      </c>
      <c r="AG433" s="712">
        <v>1.0504171632475729</v>
      </c>
      <c r="AH433" s="744">
        <v>0.16655013009073502</v>
      </c>
      <c r="AI433" s="712" t="s">
        <v>2191</v>
      </c>
      <c r="AJ433" s="744">
        <v>1.1075186890540782</v>
      </c>
      <c r="AK433" s="712" t="s">
        <v>3971</v>
      </c>
      <c r="AL433" s="751">
        <v>1.6108092443896884</v>
      </c>
      <c r="AM433" s="435"/>
      <c r="AN433" s="435"/>
    </row>
    <row r="434" spans="1:40" x14ac:dyDescent="0.3">
      <c r="A434" s="941"/>
      <c r="B434" s="922"/>
      <c r="C434" s="460" t="s">
        <v>576</v>
      </c>
      <c r="D434" s="446" t="s">
        <v>580</v>
      </c>
      <c r="E434" s="458">
        <v>1962</v>
      </c>
      <c r="F434" s="702">
        <v>35.354597383818643</v>
      </c>
      <c r="G434" s="703">
        <v>16.36541586720563</v>
      </c>
      <c r="H434" s="743">
        <v>1.2901743439916711</v>
      </c>
      <c r="I434" s="715" t="s">
        <v>599</v>
      </c>
      <c r="J434" s="743" t="s">
        <v>599</v>
      </c>
      <c r="K434" s="715">
        <v>49.000000000000014</v>
      </c>
      <c r="L434" s="743">
        <v>7.0116772281252002</v>
      </c>
      <c r="M434" s="715">
        <v>95.652356305392942</v>
      </c>
      <c r="N434" s="750">
        <v>7.9133927591149327</v>
      </c>
      <c r="O434" s="703">
        <v>0.3996728492261859</v>
      </c>
      <c r="P434" s="743">
        <v>3.1333354475579132E-2</v>
      </c>
      <c r="Q434" s="715" t="s">
        <v>599</v>
      </c>
      <c r="R434" s="743" t="s">
        <v>599</v>
      </c>
      <c r="S434" s="715">
        <v>1.2639530977715796</v>
      </c>
      <c r="T434" s="743">
        <v>0.10656780046709821</v>
      </c>
      <c r="U434" s="715">
        <v>2.3126372321814159</v>
      </c>
      <c r="V434" s="750">
        <v>0.28705638924168431</v>
      </c>
      <c r="W434" s="715">
        <v>46.289357193177587</v>
      </c>
      <c r="X434" s="743">
        <v>3.2464652213037879</v>
      </c>
      <c r="Y434" s="715">
        <v>26.359970844158536</v>
      </c>
      <c r="Z434" s="743">
        <v>3.778451819922942</v>
      </c>
      <c r="AA434" s="715">
        <v>122.71067088373641</v>
      </c>
      <c r="AB434" s="743">
        <v>13.696742663642114</v>
      </c>
      <c r="AC434" s="715">
        <v>157.94932905982907</v>
      </c>
      <c r="AD434" s="743">
        <v>22.959484097185889</v>
      </c>
      <c r="AE434" s="703">
        <v>1.1304692424785219</v>
      </c>
      <c r="AF434" s="743">
        <v>7.9183868790550532E-2</v>
      </c>
      <c r="AG434" s="715">
        <v>0.60946107691213858</v>
      </c>
      <c r="AH434" s="743">
        <v>8.4560347613899425E-2</v>
      </c>
      <c r="AI434" s="715">
        <v>2.8584674805567225</v>
      </c>
      <c r="AJ434" s="743">
        <v>0.23979511230056597</v>
      </c>
      <c r="AK434" s="715">
        <v>4.4424295948020145</v>
      </c>
      <c r="AL434" s="750">
        <v>0.46685962557495259</v>
      </c>
      <c r="AM434" s="435"/>
      <c r="AN434" s="435"/>
    </row>
    <row r="435" spans="1:40" x14ac:dyDescent="0.3">
      <c r="A435" s="941"/>
      <c r="B435" s="922"/>
      <c r="C435" s="460" t="s">
        <v>576</v>
      </c>
      <c r="D435" s="449" t="s">
        <v>581</v>
      </c>
      <c r="E435" s="459">
        <v>1890</v>
      </c>
      <c r="F435" s="711">
        <v>37.79212276602955</v>
      </c>
      <c r="G435" s="708">
        <v>15.722519183483339</v>
      </c>
      <c r="H435" s="744">
        <v>1.388722837905352</v>
      </c>
      <c r="I435" s="712" t="s">
        <v>599</v>
      </c>
      <c r="J435" s="744" t="s">
        <v>599</v>
      </c>
      <c r="K435" s="712">
        <v>53.069357960937701</v>
      </c>
      <c r="L435" s="744">
        <v>5.5063111253316084</v>
      </c>
      <c r="M435" s="712">
        <v>91.471534226190272</v>
      </c>
      <c r="N435" s="751">
        <v>12.050021994032193</v>
      </c>
      <c r="O435" s="708">
        <v>0.24720065067927835</v>
      </c>
      <c r="P435" s="744">
        <v>2.1717801828587395E-2</v>
      </c>
      <c r="Q435" s="712" t="s">
        <v>599</v>
      </c>
      <c r="R435" s="744" t="s">
        <v>599</v>
      </c>
      <c r="S435" s="712">
        <v>0.82583091339433401</v>
      </c>
      <c r="T435" s="744">
        <v>8.54791602776689E-2</v>
      </c>
      <c r="U435" s="712">
        <v>1.4288198242563339</v>
      </c>
      <c r="V435" s="751">
        <v>0.11566166619328769</v>
      </c>
      <c r="W435" s="712">
        <v>41.602635768361608</v>
      </c>
      <c r="X435" s="744">
        <v>3.4572396671364523</v>
      </c>
      <c r="Y435" s="712" t="s">
        <v>3972</v>
      </c>
      <c r="Z435" s="744">
        <v>3.0180759455476998</v>
      </c>
      <c r="AA435" s="712">
        <v>111.71786345058815</v>
      </c>
      <c r="AB435" s="744">
        <v>10.960653539506103</v>
      </c>
      <c r="AC435" s="712" t="s">
        <v>3973</v>
      </c>
      <c r="AD435" s="744">
        <v>26.722736300253256</v>
      </c>
      <c r="AE435" s="708">
        <v>0.6541062861424688</v>
      </c>
      <c r="AF435" s="744">
        <v>5.4797728898108994E-2</v>
      </c>
      <c r="AG435" s="712">
        <v>0.27522487105953547</v>
      </c>
      <c r="AH435" s="744">
        <v>4.1405462748116802E-2</v>
      </c>
      <c r="AI435" s="712">
        <v>1.6556069633325552</v>
      </c>
      <c r="AJ435" s="744">
        <v>0.18247139050600047</v>
      </c>
      <c r="AK435" s="712">
        <v>2.8246324802553775</v>
      </c>
      <c r="AL435" s="751">
        <v>0.44658538316693874</v>
      </c>
      <c r="AM435" s="435"/>
      <c r="AN435" s="435"/>
    </row>
    <row r="436" spans="1:40" x14ac:dyDescent="0.3">
      <c r="A436" s="941"/>
      <c r="B436" s="922"/>
      <c r="C436" s="460" t="s">
        <v>576</v>
      </c>
      <c r="D436" s="446" t="s">
        <v>582</v>
      </c>
      <c r="E436" s="458">
        <v>1849</v>
      </c>
      <c r="F436" s="702">
        <v>45.554543726088539</v>
      </c>
      <c r="G436" s="703">
        <v>19.398132954326098</v>
      </c>
      <c r="H436" s="743">
        <v>1.7604505172982541</v>
      </c>
      <c r="I436" s="715" t="s">
        <v>599</v>
      </c>
      <c r="J436" s="743" t="s">
        <v>599</v>
      </c>
      <c r="K436" s="715">
        <v>61.156757923958068</v>
      </c>
      <c r="L436" s="743">
        <v>8.8726073983452682</v>
      </c>
      <c r="M436" s="715">
        <v>108.8609357355547</v>
      </c>
      <c r="N436" s="750">
        <v>11.320571486063665</v>
      </c>
      <c r="O436" s="703">
        <v>0.28252921152662919</v>
      </c>
      <c r="P436" s="743">
        <v>2.6632201257571302E-2</v>
      </c>
      <c r="Q436" s="715" t="s">
        <v>599</v>
      </c>
      <c r="R436" s="743" t="s">
        <v>599</v>
      </c>
      <c r="S436" s="715" t="s">
        <v>833</v>
      </c>
      <c r="T436" s="743">
        <v>0.16862731175371873</v>
      </c>
      <c r="U436" s="715">
        <v>1.7684544655940686</v>
      </c>
      <c r="V436" s="750">
        <v>0.17007407250784934</v>
      </c>
      <c r="W436" s="715">
        <v>42.582213249601757</v>
      </c>
      <c r="X436" s="743">
        <v>3.3165600573645624</v>
      </c>
      <c r="Y436" s="715" t="s">
        <v>3974</v>
      </c>
      <c r="Z436" s="743">
        <v>3.369588562351689</v>
      </c>
      <c r="AA436" s="715">
        <v>113.25801579217585</v>
      </c>
      <c r="AB436" s="743">
        <v>10.98860733296558</v>
      </c>
      <c r="AC436" s="715">
        <v>179.8033098526349</v>
      </c>
      <c r="AD436" s="743">
        <v>20.170251783808713</v>
      </c>
      <c r="AE436" s="703">
        <v>0.62019984927393335</v>
      </c>
      <c r="AF436" s="743">
        <v>5.061029473556275E-2</v>
      </c>
      <c r="AG436" s="715" t="s">
        <v>1643</v>
      </c>
      <c r="AH436" s="743">
        <v>5.1421160118872475E-2</v>
      </c>
      <c r="AI436" s="715">
        <v>1.786577477672793</v>
      </c>
      <c r="AJ436" s="743">
        <v>0.15247125342260545</v>
      </c>
      <c r="AK436" s="715">
        <v>2.2641811767181768</v>
      </c>
      <c r="AL436" s="750">
        <v>0.20436578900607416</v>
      </c>
      <c r="AM436" s="435"/>
      <c r="AN436" s="435"/>
    </row>
    <row r="437" spans="1:40" x14ac:dyDescent="0.3">
      <c r="A437" s="941"/>
      <c r="B437" s="922"/>
      <c r="C437" s="460" t="s">
        <v>576</v>
      </c>
      <c r="D437" s="447" t="s">
        <v>583</v>
      </c>
      <c r="E437" s="459">
        <v>4389</v>
      </c>
      <c r="F437" s="711">
        <v>48.477851519772443</v>
      </c>
      <c r="G437" s="708">
        <v>24.027422481698888</v>
      </c>
      <c r="H437" s="744">
        <v>1.5395534915684266</v>
      </c>
      <c r="I437" s="712" t="s">
        <v>599</v>
      </c>
      <c r="J437" s="744" t="s">
        <v>599</v>
      </c>
      <c r="K437" s="712">
        <v>73.971861916381158</v>
      </c>
      <c r="L437" s="744">
        <v>6.9407646487859243</v>
      </c>
      <c r="M437" s="712">
        <v>138.95500124916603</v>
      </c>
      <c r="N437" s="751">
        <v>13.707941206794681</v>
      </c>
      <c r="O437" s="708">
        <v>0.31651036869405608</v>
      </c>
      <c r="P437" s="744">
        <v>1.9542367685295454E-2</v>
      </c>
      <c r="Q437" s="712" t="s">
        <v>599</v>
      </c>
      <c r="R437" s="744" t="s">
        <v>599</v>
      </c>
      <c r="S437" s="712">
        <v>1.0404569012439471</v>
      </c>
      <c r="T437" s="744">
        <v>7.7787101496576722E-2</v>
      </c>
      <c r="U437" s="712">
        <v>1.7945876418895002</v>
      </c>
      <c r="V437" s="751">
        <v>0.15757495722941398</v>
      </c>
      <c r="W437" s="712">
        <v>49.563711526899937</v>
      </c>
      <c r="X437" s="744">
        <v>2.9208571118512436</v>
      </c>
      <c r="Y437" s="712">
        <v>18.763365350308188</v>
      </c>
      <c r="Z437" s="744">
        <v>2.3105185008271443</v>
      </c>
      <c r="AA437" s="712">
        <v>142.23540308935276</v>
      </c>
      <c r="AB437" s="744">
        <v>13.554133096537223</v>
      </c>
      <c r="AC437" s="712">
        <v>210.81661732093198</v>
      </c>
      <c r="AD437" s="744">
        <v>14.05778869396701</v>
      </c>
      <c r="AE437" s="708">
        <v>0.65289685654687568</v>
      </c>
      <c r="AF437" s="744">
        <v>3.7533527113459045E-2</v>
      </c>
      <c r="AG437" s="712" t="s">
        <v>925</v>
      </c>
      <c r="AH437" s="744">
        <v>4.0058589371421635E-2</v>
      </c>
      <c r="AI437" s="712">
        <v>1.8873720159318113</v>
      </c>
      <c r="AJ437" s="744">
        <v>0.14817796169224592</v>
      </c>
      <c r="AK437" s="712">
        <v>2.6803971121535417</v>
      </c>
      <c r="AL437" s="751">
        <v>0.24163208758201293</v>
      </c>
      <c r="AM437" s="435"/>
      <c r="AN437" s="435"/>
    </row>
    <row r="438" spans="1:40" x14ac:dyDescent="0.3">
      <c r="A438" s="941"/>
      <c r="B438" s="922"/>
      <c r="C438" s="460" t="s">
        <v>576</v>
      </c>
      <c r="D438" s="446" t="s">
        <v>584</v>
      </c>
      <c r="E438" s="458">
        <v>4465</v>
      </c>
      <c r="F438" s="702">
        <v>49.942964077857027</v>
      </c>
      <c r="G438" s="703">
        <v>27.590425885595536</v>
      </c>
      <c r="H438" s="743">
        <v>1.8556038371858461</v>
      </c>
      <c r="I438" s="715" t="s">
        <v>599</v>
      </c>
      <c r="J438" s="743" t="s">
        <v>599</v>
      </c>
      <c r="K438" s="715">
        <v>89.625391167516455</v>
      </c>
      <c r="L438" s="743">
        <v>6.6770707764967225</v>
      </c>
      <c r="M438" s="715">
        <v>151.79500078477221</v>
      </c>
      <c r="N438" s="750">
        <v>14.387635333400716</v>
      </c>
      <c r="O438" s="703">
        <v>0.37162536309698613</v>
      </c>
      <c r="P438" s="743">
        <v>2.6827436423534821E-2</v>
      </c>
      <c r="Q438" s="715" t="s">
        <v>599</v>
      </c>
      <c r="R438" s="743" t="s">
        <v>599</v>
      </c>
      <c r="S438" s="715">
        <v>1.1463472728404489</v>
      </c>
      <c r="T438" s="743">
        <v>8.6445488798495354E-2</v>
      </c>
      <c r="U438" s="715">
        <v>1.9179750086928038</v>
      </c>
      <c r="V438" s="750">
        <v>0.20188346879335156</v>
      </c>
      <c r="W438" s="715">
        <v>55.24386947195265</v>
      </c>
      <c r="X438" s="743">
        <v>3.3765428282819649</v>
      </c>
      <c r="Y438" s="715">
        <v>20.482908443131073</v>
      </c>
      <c r="Z438" s="743">
        <v>2.2464627264252908</v>
      </c>
      <c r="AA438" s="715">
        <v>151.91115062866319</v>
      </c>
      <c r="AB438" s="743">
        <v>13.784451978650306</v>
      </c>
      <c r="AC438" s="715">
        <v>231.45111163531874</v>
      </c>
      <c r="AD438" s="743">
        <v>17.705821543925943</v>
      </c>
      <c r="AE438" s="703">
        <v>0.74409953425602127</v>
      </c>
      <c r="AF438" s="743">
        <v>4.9331059835235128E-2</v>
      </c>
      <c r="AG438" s="715">
        <v>0.26825393309698869</v>
      </c>
      <c r="AH438" s="743">
        <v>2.6095374318413161E-2</v>
      </c>
      <c r="AI438" s="715">
        <v>1.9186717813838752</v>
      </c>
      <c r="AJ438" s="743">
        <v>0.19707685823562826</v>
      </c>
      <c r="AK438" s="715">
        <v>2.8580475182786396</v>
      </c>
      <c r="AL438" s="750">
        <v>0.21513765300096213</v>
      </c>
      <c r="AM438" s="435"/>
      <c r="AN438" s="435"/>
    </row>
    <row r="439" spans="1:40" x14ac:dyDescent="0.3">
      <c r="A439" s="941"/>
      <c r="B439" s="922"/>
      <c r="C439" s="460" t="s">
        <v>576</v>
      </c>
      <c r="D439" s="450" t="s">
        <v>585</v>
      </c>
      <c r="E439" s="459">
        <v>2628</v>
      </c>
      <c r="F439" s="711">
        <v>46.693734975283498</v>
      </c>
      <c r="G439" s="708">
        <v>21.221961568811071</v>
      </c>
      <c r="H439" s="744">
        <v>1.4243576072993407</v>
      </c>
      <c r="I439" s="712" t="s">
        <v>599</v>
      </c>
      <c r="J439" s="744" t="s">
        <v>599</v>
      </c>
      <c r="K439" s="712">
        <v>71.674342328700533</v>
      </c>
      <c r="L439" s="744">
        <v>5.0536441341080947</v>
      </c>
      <c r="M439" s="712">
        <v>109.68639847523887</v>
      </c>
      <c r="N439" s="751">
        <v>8.4881932438181202</v>
      </c>
      <c r="O439" s="708">
        <v>0.29468775966268973</v>
      </c>
      <c r="P439" s="744">
        <v>1.9427432274756448E-2</v>
      </c>
      <c r="Q439" s="712" t="s">
        <v>599</v>
      </c>
      <c r="R439" s="744" t="s">
        <v>599</v>
      </c>
      <c r="S439" s="712">
        <v>0.94866291067275466</v>
      </c>
      <c r="T439" s="744">
        <v>8.3423151316623062E-2</v>
      </c>
      <c r="U439" s="712">
        <v>1.5916101366892002</v>
      </c>
      <c r="V439" s="751">
        <v>9.2405427626454845E-2</v>
      </c>
      <c r="W439" s="712">
        <v>45.449269757590699</v>
      </c>
      <c r="X439" s="744">
        <v>2.6611651089075559</v>
      </c>
      <c r="Y439" s="712">
        <v>22.499842831855219</v>
      </c>
      <c r="Z439" s="744">
        <v>2.5168009710056873</v>
      </c>
      <c r="AA439" s="712">
        <v>111.17264493117246</v>
      </c>
      <c r="AB439" s="744">
        <v>9.5782225749096899</v>
      </c>
      <c r="AC439" s="712">
        <v>173.62205648034708</v>
      </c>
      <c r="AD439" s="744">
        <v>19.279012071115083</v>
      </c>
      <c r="AE439" s="708">
        <v>0.63110770603096433</v>
      </c>
      <c r="AF439" s="744">
        <v>3.6780468012953822E-2</v>
      </c>
      <c r="AG439" s="712">
        <v>0.31277580100142571</v>
      </c>
      <c r="AH439" s="744">
        <v>3.8923822280689628E-2</v>
      </c>
      <c r="AI439" s="712">
        <v>1.6278855787806612</v>
      </c>
      <c r="AJ439" s="744">
        <v>8.8872323208744761E-2</v>
      </c>
      <c r="AK439" s="712">
        <v>2.2436591853256922</v>
      </c>
      <c r="AL439" s="751">
        <v>0.22999925478180799</v>
      </c>
      <c r="AM439" s="435"/>
      <c r="AN439" s="435"/>
    </row>
    <row r="440" spans="1:40" x14ac:dyDescent="0.3">
      <c r="A440" s="941"/>
      <c r="B440" s="922"/>
      <c r="C440" s="460" t="s">
        <v>576</v>
      </c>
      <c r="D440" s="446" t="s">
        <v>586</v>
      </c>
      <c r="E440" s="458">
        <v>6339</v>
      </c>
      <c r="F440" s="702">
        <v>38.224912046529674</v>
      </c>
      <c r="G440" s="703">
        <v>16.770647811231083</v>
      </c>
      <c r="H440" s="743">
        <v>0.90691764351320914</v>
      </c>
      <c r="I440" s="715" t="s">
        <v>599</v>
      </c>
      <c r="J440" s="743" t="s">
        <v>599</v>
      </c>
      <c r="K440" s="715">
        <v>54.921109759233651</v>
      </c>
      <c r="L440" s="743">
        <v>4.1324544006384825</v>
      </c>
      <c r="M440" s="715">
        <v>94.993916962065214</v>
      </c>
      <c r="N440" s="750">
        <v>6.5823661614023496</v>
      </c>
      <c r="O440" s="703">
        <v>0.59767355243896647</v>
      </c>
      <c r="P440" s="743">
        <v>3.9078358192064268E-2</v>
      </c>
      <c r="Q440" s="715" t="s">
        <v>599</v>
      </c>
      <c r="R440" s="743" t="s">
        <v>599</v>
      </c>
      <c r="S440" s="715">
        <v>1.6300354171084415</v>
      </c>
      <c r="T440" s="743">
        <v>0.14828274855672383</v>
      </c>
      <c r="U440" s="715">
        <v>3.3275441580403222</v>
      </c>
      <c r="V440" s="750">
        <v>0.21414705176894239</v>
      </c>
      <c r="W440" s="715">
        <v>43.873607323979812</v>
      </c>
      <c r="X440" s="743">
        <v>2.0701345053074229</v>
      </c>
      <c r="Y440" s="715">
        <v>20.976186205068252</v>
      </c>
      <c r="Z440" s="743">
        <v>1.5730084151737049</v>
      </c>
      <c r="AA440" s="715">
        <v>113.38851234359457</v>
      </c>
      <c r="AB440" s="743">
        <v>8.934656380542485</v>
      </c>
      <c r="AC440" s="715">
        <v>158.71483134306328</v>
      </c>
      <c r="AD440" s="743">
        <v>15.137615796585058</v>
      </c>
      <c r="AE440" s="703">
        <v>1.5544252400056502</v>
      </c>
      <c r="AF440" s="743">
        <v>9.2418467037489752E-2</v>
      </c>
      <c r="AG440" s="715">
        <v>0.61618689504039825</v>
      </c>
      <c r="AH440" s="743">
        <v>6.5971995773336831E-2</v>
      </c>
      <c r="AI440" s="715">
        <v>3.8681386848557562</v>
      </c>
      <c r="AJ440" s="743">
        <v>0.21521934003097515</v>
      </c>
      <c r="AK440" s="715">
        <v>6.0133098621760963</v>
      </c>
      <c r="AL440" s="750">
        <v>0.60197340198912497</v>
      </c>
      <c r="AM440" s="435"/>
      <c r="AN440" s="435"/>
    </row>
    <row r="441" spans="1:40" x14ac:dyDescent="0.3">
      <c r="A441" s="941"/>
      <c r="B441" s="922"/>
      <c r="C441" s="460" t="s">
        <v>576</v>
      </c>
      <c r="D441" s="447" t="s">
        <v>587</v>
      </c>
      <c r="E441" s="459">
        <v>13331</v>
      </c>
      <c r="F441" s="711">
        <v>48.254595246413395</v>
      </c>
      <c r="G441" s="708">
        <v>24.085050370799809</v>
      </c>
      <c r="H441" s="744">
        <v>0.95985065283412296</v>
      </c>
      <c r="I441" s="712" t="s">
        <v>599</v>
      </c>
      <c r="J441" s="744" t="s">
        <v>599</v>
      </c>
      <c r="K441" s="712">
        <v>75.906635233069196</v>
      </c>
      <c r="L441" s="744">
        <v>4.0987053161637741</v>
      </c>
      <c r="M441" s="712">
        <v>132.16005159745265</v>
      </c>
      <c r="N441" s="751">
        <v>6.2260903606019031</v>
      </c>
      <c r="O441" s="708">
        <v>0.32631122042793048</v>
      </c>
      <c r="P441" s="744">
        <v>1.3225822348018104E-2</v>
      </c>
      <c r="Q441" s="712" t="s">
        <v>599</v>
      </c>
      <c r="R441" s="744" t="s">
        <v>599</v>
      </c>
      <c r="S441" s="712">
        <v>1.046866224008151</v>
      </c>
      <c r="T441" s="744">
        <v>4.8267735202296019E-2</v>
      </c>
      <c r="U441" s="712">
        <v>1.7900555616239076</v>
      </c>
      <c r="V441" s="751">
        <v>7.8601107713974744E-2</v>
      </c>
      <c r="W441" s="712">
        <v>49.912449265834368</v>
      </c>
      <c r="X441" s="744">
        <v>1.7890881839963664</v>
      </c>
      <c r="Y441" s="712">
        <v>20.05932140507986</v>
      </c>
      <c r="Z441" s="744">
        <v>1.3210179007199314</v>
      </c>
      <c r="AA441" s="712">
        <v>135.35340065059239</v>
      </c>
      <c r="AB441" s="744">
        <v>6.9451704945846755</v>
      </c>
      <c r="AC441" s="712">
        <v>204.85307839089953</v>
      </c>
      <c r="AD441" s="744">
        <v>10.203163051590463</v>
      </c>
      <c r="AE441" s="708">
        <v>0.67622828201462137</v>
      </c>
      <c r="AF441" s="744">
        <v>2.5081909993221647E-2</v>
      </c>
      <c r="AG441" s="712">
        <v>0.26572993035917597</v>
      </c>
      <c r="AH441" s="744">
        <v>2.0508555526927982E-2</v>
      </c>
      <c r="AI441" s="712">
        <v>1.828283089665701</v>
      </c>
      <c r="AJ441" s="744">
        <v>8.4562694948286152E-2</v>
      </c>
      <c r="AK441" s="712">
        <v>2.6454033098807863</v>
      </c>
      <c r="AL441" s="751">
        <v>0.12743852957049814</v>
      </c>
      <c r="AM441" s="435"/>
      <c r="AN441" s="435"/>
    </row>
    <row r="442" spans="1:40" x14ac:dyDescent="0.3">
      <c r="A442" s="941"/>
      <c r="B442" s="922"/>
      <c r="C442" s="460" t="s">
        <v>588</v>
      </c>
      <c r="D442" s="446" t="s">
        <v>580</v>
      </c>
      <c r="E442" s="458">
        <v>1023</v>
      </c>
      <c r="F442" s="702">
        <v>34.220630794344366</v>
      </c>
      <c r="G442" s="703">
        <v>14.414466966976358</v>
      </c>
      <c r="H442" s="743">
        <v>1.7392948099004308</v>
      </c>
      <c r="I442" s="715" t="s">
        <v>599</v>
      </c>
      <c r="J442" s="743" t="s">
        <v>599</v>
      </c>
      <c r="K442" s="715">
        <v>42</v>
      </c>
      <c r="L442" s="743">
        <v>4.1433868900157957</v>
      </c>
      <c r="M442" s="715">
        <v>83.710580254343355</v>
      </c>
      <c r="N442" s="750">
        <v>11.709943807709555</v>
      </c>
      <c r="O442" s="703">
        <v>0.34659592646635917</v>
      </c>
      <c r="P442" s="743">
        <v>4.1389861786153281E-2</v>
      </c>
      <c r="Q442" s="715" t="s">
        <v>599</v>
      </c>
      <c r="R442" s="743" t="s">
        <v>599</v>
      </c>
      <c r="S442" s="715">
        <v>1.0114990680910481</v>
      </c>
      <c r="T442" s="743">
        <v>0.13995821045340029</v>
      </c>
      <c r="U442" s="715" t="s">
        <v>2014</v>
      </c>
      <c r="V442" s="750">
        <v>0.3607094588714248</v>
      </c>
      <c r="W442" s="715">
        <v>42.1221544792758</v>
      </c>
      <c r="X442" s="743">
        <v>4.6861488261398865</v>
      </c>
      <c r="Y442" s="715" t="s">
        <v>1687</v>
      </c>
      <c r="Z442" s="743">
        <v>4.5318277423187885</v>
      </c>
      <c r="AA442" s="715">
        <v>96.178853320223482</v>
      </c>
      <c r="AB442" s="743">
        <v>14.923384283748625</v>
      </c>
      <c r="AC442" s="715">
        <v>143.88539935530005</v>
      </c>
      <c r="AD442" s="743">
        <v>22.920547734252647</v>
      </c>
      <c r="AE442" s="703">
        <v>1.0128274038818741</v>
      </c>
      <c r="AF442" s="743">
        <v>0.11074846503421633</v>
      </c>
      <c r="AG442" s="715" t="s">
        <v>1714</v>
      </c>
      <c r="AH442" s="743">
        <v>8.9061033590161806E-2</v>
      </c>
      <c r="AI442" s="715" t="s">
        <v>921</v>
      </c>
      <c r="AJ442" s="743">
        <v>0.50925258716727062</v>
      </c>
      <c r="AK442" s="715">
        <v>4.0592120071452387</v>
      </c>
      <c r="AL442" s="750">
        <v>0.54977704227252866</v>
      </c>
      <c r="AM442" s="435"/>
      <c r="AN442" s="435"/>
    </row>
    <row r="443" spans="1:40" x14ac:dyDescent="0.3">
      <c r="A443" s="941"/>
      <c r="B443" s="922"/>
      <c r="C443" s="460" t="s">
        <v>588</v>
      </c>
      <c r="D443" s="451" t="s">
        <v>581</v>
      </c>
      <c r="E443" s="459">
        <v>900</v>
      </c>
      <c r="F443" s="711">
        <v>34.66542435711478</v>
      </c>
      <c r="G443" s="708">
        <v>13.205264580741073</v>
      </c>
      <c r="H443" s="744">
        <v>1.5488321203001105</v>
      </c>
      <c r="I443" s="712" t="s">
        <v>599</v>
      </c>
      <c r="J443" s="744" t="s">
        <v>599</v>
      </c>
      <c r="K443" s="712" t="s">
        <v>3495</v>
      </c>
      <c r="L443" s="744">
        <v>9.303525927184559</v>
      </c>
      <c r="M443" s="712">
        <v>77.687943734593333</v>
      </c>
      <c r="N443" s="751">
        <v>10.263434060697215</v>
      </c>
      <c r="O443" s="708">
        <v>0.19734884687696883</v>
      </c>
      <c r="P443" s="744">
        <v>2.3008070495680797E-2</v>
      </c>
      <c r="Q443" s="712" t="s">
        <v>599</v>
      </c>
      <c r="R443" s="744" t="s">
        <v>599</v>
      </c>
      <c r="S443" s="712" t="s">
        <v>926</v>
      </c>
      <c r="T443" s="744">
        <v>0.14981033701975083</v>
      </c>
      <c r="U443" s="712">
        <v>1.2373263608871718</v>
      </c>
      <c r="V443" s="751">
        <v>0.16125125378674868</v>
      </c>
      <c r="W443" s="712">
        <v>38.093474479653395</v>
      </c>
      <c r="X443" s="744">
        <v>3.9746820198616222</v>
      </c>
      <c r="Y443" s="712" t="s">
        <v>2190</v>
      </c>
      <c r="Z443" s="744">
        <v>3.6520952839508936</v>
      </c>
      <c r="AA443" s="712">
        <v>102.87106623670735</v>
      </c>
      <c r="AB443" s="744">
        <v>12.095856125951736</v>
      </c>
      <c r="AC443" s="712">
        <v>139.88273131284885</v>
      </c>
      <c r="AD443" s="744">
        <v>22.031147572066683</v>
      </c>
      <c r="AE443" s="708">
        <v>0.56929592104204163</v>
      </c>
      <c r="AF443" s="744">
        <v>5.9804037613092269E-2</v>
      </c>
      <c r="AG443" s="712" t="s">
        <v>599</v>
      </c>
      <c r="AH443" s="744" t="s">
        <v>599</v>
      </c>
      <c r="AI443" s="712">
        <v>1.4465510884403079</v>
      </c>
      <c r="AJ443" s="744">
        <v>0.13232814453759911</v>
      </c>
      <c r="AK443" s="712" t="s">
        <v>1725</v>
      </c>
      <c r="AL443" s="751">
        <v>0.51486550400402764</v>
      </c>
      <c r="AM443" s="435"/>
      <c r="AN443" s="435"/>
    </row>
    <row r="444" spans="1:40" x14ac:dyDescent="0.3">
      <c r="A444" s="941"/>
      <c r="B444" s="922"/>
      <c r="C444" s="460" t="s">
        <v>588</v>
      </c>
      <c r="D444" s="446" t="s">
        <v>582</v>
      </c>
      <c r="E444" s="458">
        <v>857</v>
      </c>
      <c r="F444" s="702">
        <v>44.691762388671108</v>
      </c>
      <c r="G444" s="703">
        <v>17.465350914150147</v>
      </c>
      <c r="H444" s="743">
        <v>2.4906173382413415</v>
      </c>
      <c r="I444" s="715" t="s">
        <v>599</v>
      </c>
      <c r="J444" s="743" t="s">
        <v>599</v>
      </c>
      <c r="K444" s="715" t="s">
        <v>3975</v>
      </c>
      <c r="L444" s="743">
        <v>9.2483720751743128</v>
      </c>
      <c r="M444" s="715" t="s">
        <v>3976</v>
      </c>
      <c r="N444" s="750">
        <v>22.421935315577638</v>
      </c>
      <c r="O444" s="703">
        <v>0.23169271900623739</v>
      </c>
      <c r="P444" s="743">
        <v>3.5007563540118108E-2</v>
      </c>
      <c r="Q444" s="715" t="s">
        <v>599</v>
      </c>
      <c r="R444" s="743" t="s">
        <v>599</v>
      </c>
      <c r="S444" s="715" t="s">
        <v>1283</v>
      </c>
      <c r="T444" s="743">
        <v>0.10443918451834919</v>
      </c>
      <c r="U444" s="715" t="s">
        <v>1039</v>
      </c>
      <c r="V444" s="750">
        <v>0.28190511008441704</v>
      </c>
      <c r="W444" s="715">
        <v>39.079575252054568</v>
      </c>
      <c r="X444" s="743">
        <v>5.0168708358910834</v>
      </c>
      <c r="Y444" s="715" t="s">
        <v>3977</v>
      </c>
      <c r="Z444" s="743">
        <v>4.5443876389837268</v>
      </c>
      <c r="AA444" s="715" t="s">
        <v>3978</v>
      </c>
      <c r="AB444" s="743">
        <v>22.719124613517963</v>
      </c>
      <c r="AC444" s="715" t="s">
        <v>3979</v>
      </c>
      <c r="AD444" s="743">
        <v>32.54713870405633</v>
      </c>
      <c r="AE444" s="703">
        <v>0.5184237689963398</v>
      </c>
      <c r="AF444" s="743">
        <v>7.0864187697455297E-2</v>
      </c>
      <c r="AG444" s="715" t="s">
        <v>1125</v>
      </c>
      <c r="AH444" s="743">
        <v>6.4928737092259214E-2</v>
      </c>
      <c r="AI444" s="715" t="s">
        <v>885</v>
      </c>
      <c r="AJ444" s="743">
        <v>0.32029006017385681</v>
      </c>
      <c r="AK444" s="715">
        <v>2.1907200878496678</v>
      </c>
      <c r="AL444" s="750">
        <v>0.36342083586878565</v>
      </c>
      <c r="AM444" s="448"/>
      <c r="AN444" s="448"/>
    </row>
    <row r="445" spans="1:40" x14ac:dyDescent="0.3">
      <c r="A445" s="941"/>
      <c r="B445" s="922"/>
      <c r="C445" s="460" t="s">
        <v>588</v>
      </c>
      <c r="D445" s="447" t="s">
        <v>583</v>
      </c>
      <c r="E445" s="459">
        <v>2005</v>
      </c>
      <c r="F445" s="711">
        <v>44.82050591873594</v>
      </c>
      <c r="G445" s="708">
        <v>22.971915188970982</v>
      </c>
      <c r="H445" s="744">
        <v>2.0168392958934653</v>
      </c>
      <c r="I445" s="712" t="s">
        <v>599</v>
      </c>
      <c r="J445" s="744" t="s">
        <v>599</v>
      </c>
      <c r="K445" s="712">
        <v>69.963996288893881</v>
      </c>
      <c r="L445" s="744">
        <v>8.52756315183567</v>
      </c>
      <c r="M445" s="712">
        <v>132.37768774643811</v>
      </c>
      <c r="N445" s="751">
        <v>17.574087957241357</v>
      </c>
      <c r="O445" s="708">
        <v>0.26959509069901105</v>
      </c>
      <c r="P445" s="744">
        <v>2.3874222882767554E-2</v>
      </c>
      <c r="Q445" s="712" t="s">
        <v>599</v>
      </c>
      <c r="R445" s="744" t="s">
        <v>599</v>
      </c>
      <c r="S445" s="712">
        <v>0.88970243682168115</v>
      </c>
      <c r="T445" s="744">
        <v>9.539678895855605E-2</v>
      </c>
      <c r="U445" s="712">
        <v>1.603266141407792</v>
      </c>
      <c r="V445" s="751">
        <v>0.19727010612949925</v>
      </c>
      <c r="W445" s="712">
        <v>51.253136746428886</v>
      </c>
      <c r="X445" s="744">
        <v>4.1901580855891174</v>
      </c>
      <c r="Y445" s="712" t="s">
        <v>2678</v>
      </c>
      <c r="Z445" s="744">
        <v>3.650457269096604</v>
      </c>
      <c r="AA445" s="712">
        <v>145.42826432553403</v>
      </c>
      <c r="AB445" s="744">
        <v>19.798847877215078</v>
      </c>
      <c r="AC445" s="712">
        <v>211.24513177326043</v>
      </c>
      <c r="AD445" s="744">
        <v>15.042802621303716</v>
      </c>
      <c r="AE445" s="708">
        <v>0.60149943686002538</v>
      </c>
      <c r="AF445" s="744">
        <v>4.9401653740012839E-2</v>
      </c>
      <c r="AG445" s="712" t="s">
        <v>925</v>
      </c>
      <c r="AH445" s="744">
        <v>4.9962219777286772E-2</v>
      </c>
      <c r="AI445" s="712">
        <v>1.7225595786903671</v>
      </c>
      <c r="AJ445" s="744">
        <v>0.19537830019314831</v>
      </c>
      <c r="AK445" s="712">
        <v>2.3652062366270745</v>
      </c>
      <c r="AL445" s="751">
        <v>0.26735757976704005</v>
      </c>
      <c r="AM445" s="435"/>
      <c r="AN445" s="435"/>
    </row>
    <row r="446" spans="1:40" x14ac:dyDescent="0.3">
      <c r="A446" s="941"/>
      <c r="B446" s="922"/>
      <c r="C446" s="460" t="s">
        <v>588</v>
      </c>
      <c r="D446" s="446" t="s">
        <v>584</v>
      </c>
      <c r="E446" s="458">
        <v>2151</v>
      </c>
      <c r="F446" s="702">
        <v>46.535148912947591</v>
      </c>
      <c r="G446" s="703">
        <v>24.661232445543771</v>
      </c>
      <c r="H446" s="743">
        <v>2.5380227845341734</v>
      </c>
      <c r="I446" s="715" t="s">
        <v>599</v>
      </c>
      <c r="J446" s="743" t="s">
        <v>599</v>
      </c>
      <c r="K446" s="715" t="s">
        <v>3980</v>
      </c>
      <c r="L446" s="743">
        <v>11.564496667636689</v>
      </c>
      <c r="M446" s="715">
        <v>137.09031468618252</v>
      </c>
      <c r="N446" s="750">
        <v>16.709719925243743</v>
      </c>
      <c r="O446" s="703">
        <v>0.28856951037006362</v>
      </c>
      <c r="P446" s="743">
        <v>3.1086871316078544E-2</v>
      </c>
      <c r="Q446" s="715" t="s">
        <v>599</v>
      </c>
      <c r="R446" s="743" t="s">
        <v>599</v>
      </c>
      <c r="S446" s="715">
        <v>0.76832181982563741</v>
      </c>
      <c r="T446" s="743">
        <v>0.11170163532664681</v>
      </c>
      <c r="U446" s="715">
        <v>1.4761100707774275</v>
      </c>
      <c r="V446" s="750">
        <v>0.20871054755979981</v>
      </c>
      <c r="W446" s="715">
        <v>52.994850175889766</v>
      </c>
      <c r="X446" s="743">
        <v>5.182764694493061</v>
      </c>
      <c r="Y446" s="715">
        <v>20.471596221703223</v>
      </c>
      <c r="Z446" s="743">
        <v>3.0294895021169808</v>
      </c>
      <c r="AA446" s="715">
        <v>144.56697461700335</v>
      </c>
      <c r="AB446" s="743">
        <v>16.178557250776926</v>
      </c>
      <c r="AC446" s="715">
        <v>233.99721655692392</v>
      </c>
      <c r="AD446" s="743">
        <v>28.369289351690927</v>
      </c>
      <c r="AE446" s="703">
        <v>0.62011085622587148</v>
      </c>
      <c r="AF446" s="743">
        <v>6.4434416280092791E-2</v>
      </c>
      <c r="AG446" s="715">
        <v>0.22576047584407569</v>
      </c>
      <c r="AH446" s="743">
        <v>3.324204124582681E-2</v>
      </c>
      <c r="AI446" s="715" t="s">
        <v>880</v>
      </c>
      <c r="AJ446" s="743">
        <v>0.28246245155912858</v>
      </c>
      <c r="AK446" s="715">
        <v>2.4594821120378239</v>
      </c>
      <c r="AL446" s="750">
        <v>0.29854018612290412</v>
      </c>
      <c r="AM446" s="435"/>
      <c r="AN446" s="435"/>
    </row>
    <row r="447" spans="1:40" x14ac:dyDescent="0.3">
      <c r="A447" s="941"/>
      <c r="B447" s="922"/>
      <c r="C447" s="460" t="s">
        <v>588</v>
      </c>
      <c r="D447" s="449" t="s">
        <v>585</v>
      </c>
      <c r="E447" s="459">
        <v>1180</v>
      </c>
      <c r="F447" s="711">
        <v>44.416816698261222</v>
      </c>
      <c r="G447" s="708">
        <v>21.455391481874592</v>
      </c>
      <c r="H447" s="744">
        <v>2.3756245781930416</v>
      </c>
      <c r="I447" s="712" t="s">
        <v>599</v>
      </c>
      <c r="J447" s="744" t="s">
        <v>599</v>
      </c>
      <c r="K447" s="712">
        <v>67.679605930388703</v>
      </c>
      <c r="L447" s="744">
        <v>5.9398634699919866</v>
      </c>
      <c r="M447" s="712" t="s">
        <v>3981</v>
      </c>
      <c r="N447" s="751">
        <v>18.647044236649638</v>
      </c>
      <c r="O447" s="708">
        <v>0.25527161841626117</v>
      </c>
      <c r="P447" s="744">
        <v>2.597307738927198E-2</v>
      </c>
      <c r="Q447" s="712" t="s">
        <v>599</v>
      </c>
      <c r="R447" s="744" t="s">
        <v>599</v>
      </c>
      <c r="S447" s="712">
        <v>0.83368349418705523</v>
      </c>
      <c r="T447" s="744">
        <v>8.9061037048274547E-2</v>
      </c>
      <c r="U447" s="712">
        <v>1.4730279075379713</v>
      </c>
      <c r="V447" s="751">
        <v>0.21667866206374087</v>
      </c>
      <c r="W447" s="712">
        <v>48.304658183022163</v>
      </c>
      <c r="X447" s="744">
        <v>4.686837543729923</v>
      </c>
      <c r="Y447" s="712" t="s">
        <v>3982</v>
      </c>
      <c r="Z447" s="744">
        <v>4.0223316178583017</v>
      </c>
      <c r="AA447" s="712" t="s">
        <v>3983</v>
      </c>
      <c r="AB447" s="744">
        <v>26.171005440287015</v>
      </c>
      <c r="AC447" s="712">
        <v>202.93330271687245</v>
      </c>
      <c r="AD447" s="744">
        <v>24.202082684849415</v>
      </c>
      <c r="AE447" s="708">
        <v>0.57471840035365307</v>
      </c>
      <c r="AF447" s="744">
        <v>5.1365703721138418E-2</v>
      </c>
      <c r="AG447" s="712" t="s">
        <v>1099</v>
      </c>
      <c r="AH447" s="744">
        <v>5.5904460479974764E-2</v>
      </c>
      <c r="AI447" s="712">
        <v>1.5900947149524032</v>
      </c>
      <c r="AJ447" s="744">
        <v>0.20017587590347749</v>
      </c>
      <c r="AK447" s="712">
        <v>1.8902228591815939</v>
      </c>
      <c r="AL447" s="751">
        <v>0.24310307584115581</v>
      </c>
      <c r="AM447" s="435"/>
      <c r="AN447" s="435"/>
    </row>
    <row r="448" spans="1:40" x14ac:dyDescent="0.3">
      <c r="A448" s="941"/>
      <c r="B448" s="922"/>
      <c r="C448" s="460" t="s">
        <v>588</v>
      </c>
      <c r="D448" s="446" t="s">
        <v>587</v>
      </c>
      <c r="E448" s="458">
        <v>6193</v>
      </c>
      <c r="F448" s="702">
        <v>45.321202193523582</v>
      </c>
      <c r="G448" s="703">
        <v>22.37786247183876</v>
      </c>
      <c r="H448" s="743">
        <v>1.2959399182455937</v>
      </c>
      <c r="I448" s="715" t="s">
        <v>599</v>
      </c>
      <c r="J448" s="743" t="s">
        <v>599</v>
      </c>
      <c r="K448" s="715">
        <v>64.610731843510763</v>
      </c>
      <c r="L448" s="743">
        <v>3.7873739662285768</v>
      </c>
      <c r="M448" s="715">
        <v>126.96113258054476</v>
      </c>
      <c r="N448" s="750">
        <v>7.6334532331135687</v>
      </c>
      <c r="O448" s="703">
        <v>0.2675177053363304</v>
      </c>
      <c r="P448" s="743">
        <v>1.5994537110337936E-2</v>
      </c>
      <c r="Q448" s="715" t="s">
        <v>599</v>
      </c>
      <c r="R448" s="743" t="s">
        <v>599</v>
      </c>
      <c r="S448" s="715">
        <v>0.80976602889030802</v>
      </c>
      <c r="T448" s="743">
        <v>5.3829606971552021E-2</v>
      </c>
      <c r="U448" s="715">
        <v>1.4418282983540993</v>
      </c>
      <c r="V448" s="750">
        <v>0.11302065089644793</v>
      </c>
      <c r="W448" s="715">
        <v>49.376144913994722</v>
      </c>
      <c r="X448" s="743">
        <v>2.4891169118508034</v>
      </c>
      <c r="Y448" s="715">
        <v>20.998422669527752</v>
      </c>
      <c r="Z448" s="743">
        <v>1.8542624492837279</v>
      </c>
      <c r="AA448" s="715">
        <v>132.35174768167866</v>
      </c>
      <c r="AB448" s="743">
        <v>9.8184735806120997</v>
      </c>
      <c r="AC448" s="715">
        <v>205.20399090034167</v>
      </c>
      <c r="AD448" s="743">
        <v>12.93427252366924</v>
      </c>
      <c r="AE448" s="703">
        <v>0.59027054091375974</v>
      </c>
      <c r="AF448" s="743">
        <v>3.1317213260776376E-2</v>
      </c>
      <c r="AG448" s="715">
        <v>0.24672911555816385</v>
      </c>
      <c r="AH448" s="743">
        <v>2.5539877931914173E-2</v>
      </c>
      <c r="AI448" s="715">
        <v>1.5593971067029953</v>
      </c>
      <c r="AJ448" s="743">
        <v>0.11887218372134027</v>
      </c>
      <c r="AK448" s="715">
        <v>2.3616874528158278</v>
      </c>
      <c r="AL448" s="750">
        <v>0.13777257604553328</v>
      </c>
      <c r="AM448" s="435"/>
      <c r="AN448" s="435"/>
    </row>
    <row r="449" spans="1:38" x14ac:dyDescent="0.3">
      <c r="A449" s="941"/>
      <c r="B449" s="922"/>
      <c r="C449" s="460" t="s">
        <v>589</v>
      </c>
      <c r="D449" s="447" t="s">
        <v>580</v>
      </c>
      <c r="E449" s="459">
        <v>939</v>
      </c>
      <c r="F449" s="711">
        <v>36.548042503378895</v>
      </c>
      <c r="G449" s="708">
        <v>18.418695448017179</v>
      </c>
      <c r="H449" s="744">
        <v>1.9751681422033629</v>
      </c>
      <c r="I449" s="712" t="s">
        <v>599</v>
      </c>
      <c r="J449" s="744" t="s">
        <v>599</v>
      </c>
      <c r="K449" s="712">
        <v>65.482870894677234</v>
      </c>
      <c r="L449" s="744">
        <v>10.262452367997712</v>
      </c>
      <c r="M449" s="712">
        <v>103.76521559312198</v>
      </c>
      <c r="N449" s="751">
        <v>12.885866309852869</v>
      </c>
      <c r="O449" s="708">
        <v>0.45553374937700863</v>
      </c>
      <c r="P449" s="744">
        <v>4.9916051547429452E-2</v>
      </c>
      <c r="Q449" s="712" t="s">
        <v>599</v>
      </c>
      <c r="R449" s="744" t="s">
        <v>599</v>
      </c>
      <c r="S449" s="712">
        <v>1.4680248672789689</v>
      </c>
      <c r="T449" s="744">
        <v>0.1533669052703561</v>
      </c>
      <c r="U449" s="712">
        <v>2.7794357883047787</v>
      </c>
      <c r="V449" s="751">
        <v>0.43206890143190935</v>
      </c>
      <c r="W449" s="712">
        <v>50.395846634780391</v>
      </c>
      <c r="X449" s="744">
        <v>4.6029562244220106</v>
      </c>
      <c r="Y449" s="712">
        <v>28.682177503463091</v>
      </c>
      <c r="Z449" s="744">
        <v>3.8315362983442642</v>
      </c>
      <c r="AA449" s="712">
        <v>126.9174823845588</v>
      </c>
      <c r="AB449" s="744">
        <v>17.758662376869022</v>
      </c>
      <c r="AC449" s="712">
        <v>198.95542635658916</v>
      </c>
      <c r="AD449" s="744">
        <v>26.848376980850972</v>
      </c>
      <c r="AE449" s="708">
        <v>1.2463971205431705</v>
      </c>
      <c r="AF449" s="744">
        <v>0.11830692456639</v>
      </c>
      <c r="AG449" s="712">
        <v>0.77070484050430288</v>
      </c>
      <c r="AH449" s="744">
        <v>0.12465792954805517</v>
      </c>
      <c r="AI449" s="712">
        <v>2.8760026071648404</v>
      </c>
      <c r="AJ449" s="744">
        <v>0.37602170387617795</v>
      </c>
      <c r="AK449" s="712" t="s">
        <v>2145</v>
      </c>
      <c r="AL449" s="751">
        <v>0.7839514933473134</v>
      </c>
    </row>
    <row r="450" spans="1:38" x14ac:dyDescent="0.3">
      <c r="A450" s="941"/>
      <c r="B450" s="922"/>
      <c r="C450" s="460" t="s">
        <v>589</v>
      </c>
      <c r="D450" s="446" t="s">
        <v>581</v>
      </c>
      <c r="E450" s="458">
        <v>990</v>
      </c>
      <c r="F450" s="702">
        <v>41.098101095590742</v>
      </c>
      <c r="G450" s="703">
        <v>18.38410916700288</v>
      </c>
      <c r="H450" s="743">
        <v>2.4285444515256569</v>
      </c>
      <c r="I450" s="715" t="s">
        <v>599</v>
      </c>
      <c r="J450" s="743" t="s">
        <v>599</v>
      </c>
      <c r="K450" s="715">
        <v>62.919400726392276</v>
      </c>
      <c r="L450" s="743">
        <v>7.1285070249045663</v>
      </c>
      <c r="M450" s="715" t="s">
        <v>3984</v>
      </c>
      <c r="N450" s="750">
        <v>21.289504899792806</v>
      </c>
      <c r="O450" s="703">
        <v>0.29991087773222053</v>
      </c>
      <c r="P450" s="743">
        <v>3.8605354421351816E-2</v>
      </c>
      <c r="Q450" s="715" t="s">
        <v>599</v>
      </c>
      <c r="R450" s="743" t="s">
        <v>599</v>
      </c>
      <c r="S450" s="715">
        <v>1.0571523581230748</v>
      </c>
      <c r="T450" s="743">
        <v>0.13405059432122549</v>
      </c>
      <c r="U450" s="715" t="s">
        <v>955</v>
      </c>
      <c r="V450" s="750">
        <v>0.31630335936630072</v>
      </c>
      <c r="W450" s="715">
        <v>44.73225934269562</v>
      </c>
      <c r="X450" s="743">
        <v>5.5000869920380477</v>
      </c>
      <c r="Y450" s="715" t="s">
        <v>3985</v>
      </c>
      <c r="Z450" s="743">
        <v>4.2370975076210398</v>
      </c>
      <c r="AA450" s="715" t="s">
        <v>3986</v>
      </c>
      <c r="AB450" s="743">
        <v>20.937402453310259</v>
      </c>
      <c r="AC450" s="715" t="s">
        <v>3987</v>
      </c>
      <c r="AD450" s="743">
        <v>42.399163410006935</v>
      </c>
      <c r="AE450" s="703">
        <v>0.72974388046458138</v>
      </c>
      <c r="AF450" s="743">
        <v>8.7512398916898007E-2</v>
      </c>
      <c r="AG450" s="715" t="s">
        <v>800</v>
      </c>
      <c r="AH450" s="743">
        <v>6.8494876829117674E-2</v>
      </c>
      <c r="AI450" s="715" t="s">
        <v>1728</v>
      </c>
      <c r="AJ450" s="743">
        <v>0.41631657626835827</v>
      </c>
      <c r="AK450" s="715">
        <v>3.1012659747361893</v>
      </c>
      <c r="AL450" s="750">
        <v>0.5161962537037792</v>
      </c>
    </row>
    <row r="451" spans="1:38" x14ac:dyDescent="0.3">
      <c r="A451" s="941"/>
      <c r="B451" s="922"/>
      <c r="C451" s="460" t="s">
        <v>589</v>
      </c>
      <c r="D451" s="450" t="s">
        <v>582</v>
      </c>
      <c r="E451" s="459">
        <v>992</v>
      </c>
      <c r="F451" s="711">
        <v>46.509906655577439</v>
      </c>
      <c r="G451" s="708">
        <v>21.538314054549257</v>
      </c>
      <c r="H451" s="744">
        <v>2.5117770813071996</v>
      </c>
      <c r="I451" s="712" t="s">
        <v>599</v>
      </c>
      <c r="J451" s="744" t="s">
        <v>599</v>
      </c>
      <c r="K451" s="712">
        <v>75.816372910595319</v>
      </c>
      <c r="L451" s="744">
        <v>10.748215683958815</v>
      </c>
      <c r="M451" s="712">
        <v>113.5272562413349</v>
      </c>
      <c r="N451" s="751">
        <v>13.972376110836345</v>
      </c>
      <c r="O451" s="708">
        <v>0.33882076340998291</v>
      </c>
      <c r="P451" s="744">
        <v>4.1429534250323953E-2</v>
      </c>
      <c r="Q451" s="712" t="s">
        <v>599</v>
      </c>
      <c r="R451" s="744" t="s">
        <v>599</v>
      </c>
      <c r="S451" s="712" t="s">
        <v>1001</v>
      </c>
      <c r="T451" s="744">
        <v>0.28379793402332687</v>
      </c>
      <c r="U451" s="712">
        <v>1.9824904839743978</v>
      </c>
      <c r="V451" s="751">
        <v>0.17499154101908335</v>
      </c>
      <c r="W451" s="712">
        <v>46.309088973341112</v>
      </c>
      <c r="X451" s="744">
        <v>4.5291407005514017</v>
      </c>
      <c r="Y451" s="712" t="s">
        <v>3988</v>
      </c>
      <c r="Z451" s="744">
        <v>4.3827635529189024</v>
      </c>
      <c r="AA451" s="712">
        <v>117.31400908676366</v>
      </c>
      <c r="AB451" s="744">
        <v>15.120857396430836</v>
      </c>
      <c r="AC451" s="712">
        <v>181.07150705213905</v>
      </c>
      <c r="AD451" s="744">
        <v>21.515966742626723</v>
      </c>
      <c r="AE451" s="708">
        <v>0.72849160055098006</v>
      </c>
      <c r="AF451" s="744">
        <v>7.3433050665625957E-2</v>
      </c>
      <c r="AG451" s="712" t="s">
        <v>599</v>
      </c>
      <c r="AH451" s="744" t="s">
        <v>599</v>
      </c>
      <c r="AI451" s="712">
        <v>2.0023629980983073</v>
      </c>
      <c r="AJ451" s="744">
        <v>0.16285507599872878</v>
      </c>
      <c r="AK451" s="712">
        <v>2.6439287851765081</v>
      </c>
      <c r="AL451" s="751">
        <v>0.26095533135627552</v>
      </c>
    </row>
    <row r="452" spans="1:38" x14ac:dyDescent="0.3">
      <c r="A452" s="941"/>
      <c r="B452" s="922"/>
      <c r="C452" s="460" t="s">
        <v>589</v>
      </c>
      <c r="D452" s="446" t="s">
        <v>583</v>
      </c>
      <c r="E452" s="458">
        <v>2384</v>
      </c>
      <c r="F452" s="702">
        <v>51.977795286341909</v>
      </c>
      <c r="G452" s="703">
        <v>25.037503718950472</v>
      </c>
      <c r="H452" s="743">
        <v>2.3035101536424909</v>
      </c>
      <c r="I452" s="715" t="s">
        <v>599</v>
      </c>
      <c r="J452" s="743" t="s">
        <v>599</v>
      </c>
      <c r="K452" s="715">
        <v>80.568941867691208</v>
      </c>
      <c r="L452" s="743">
        <v>8.3627509375194666</v>
      </c>
      <c r="M452" s="715">
        <v>151.54714613823424</v>
      </c>
      <c r="N452" s="750">
        <v>16.446763809926342</v>
      </c>
      <c r="O452" s="703">
        <v>0.36140654550849122</v>
      </c>
      <c r="P452" s="743">
        <v>3.0359726214050704E-2</v>
      </c>
      <c r="Q452" s="715" t="s">
        <v>599</v>
      </c>
      <c r="R452" s="743" t="s">
        <v>599</v>
      </c>
      <c r="S452" s="715">
        <v>1.1823036889553185</v>
      </c>
      <c r="T452" s="743">
        <v>0.12130772166829937</v>
      </c>
      <c r="U452" s="715">
        <v>2.1575888242003436</v>
      </c>
      <c r="V452" s="750">
        <v>0.23133279913961899</v>
      </c>
      <c r="W452" s="715">
        <v>48.16961469993231</v>
      </c>
      <c r="X452" s="743">
        <v>4.169092953521873</v>
      </c>
      <c r="Y452" s="715" t="s">
        <v>3989</v>
      </c>
      <c r="Z452" s="743">
        <v>3.1212275290371485</v>
      </c>
      <c r="AA452" s="715">
        <v>141.72303802316804</v>
      </c>
      <c r="AB452" s="743">
        <v>16.993734968997092</v>
      </c>
      <c r="AC452" s="715">
        <v>202.69637155697544</v>
      </c>
      <c r="AD452" s="743">
        <v>25.189339004932243</v>
      </c>
      <c r="AE452" s="703">
        <v>0.69530949421292065</v>
      </c>
      <c r="AF452" s="743">
        <v>5.5020301363365907E-2</v>
      </c>
      <c r="AG452" s="715" t="s">
        <v>1867</v>
      </c>
      <c r="AH452" s="743">
        <v>5.6886474518431429E-2</v>
      </c>
      <c r="AI452" s="715">
        <v>2.0640656061627354</v>
      </c>
      <c r="AJ452" s="743">
        <v>0.22731501291918904</v>
      </c>
      <c r="AK452" s="715">
        <v>3.0535438789305824</v>
      </c>
      <c r="AL452" s="750">
        <v>0.30358506870219093</v>
      </c>
    </row>
    <row r="453" spans="1:38" x14ac:dyDescent="0.3">
      <c r="A453" s="941"/>
      <c r="B453" s="922"/>
      <c r="C453" s="460" t="s">
        <v>589</v>
      </c>
      <c r="D453" s="447" t="s">
        <v>584</v>
      </c>
      <c r="E453" s="459">
        <v>2314</v>
      </c>
      <c r="F453" s="711">
        <v>53.273153186643867</v>
      </c>
      <c r="G453" s="708">
        <v>30.452895714369141</v>
      </c>
      <c r="H453" s="744">
        <v>2.7748165393106463</v>
      </c>
      <c r="I453" s="712" t="s">
        <v>599</v>
      </c>
      <c r="J453" s="744" t="s">
        <v>599</v>
      </c>
      <c r="K453" s="712">
        <v>102.95556297745455</v>
      </c>
      <c r="L453" s="744">
        <v>8.3464369054094103</v>
      </c>
      <c r="M453" s="712">
        <v>168.78449841362144</v>
      </c>
      <c r="N453" s="751">
        <v>24.275041570932657</v>
      </c>
      <c r="O453" s="708">
        <v>0.45278930033756731</v>
      </c>
      <c r="P453" s="744">
        <v>4.5087705471670431E-2</v>
      </c>
      <c r="Q453" s="712" t="s">
        <v>599</v>
      </c>
      <c r="R453" s="744" t="s">
        <v>599</v>
      </c>
      <c r="S453" s="712">
        <v>1.4522684371231505</v>
      </c>
      <c r="T453" s="744">
        <v>0.12098463319193198</v>
      </c>
      <c r="U453" s="712">
        <v>2.3857583077522606</v>
      </c>
      <c r="V453" s="751">
        <v>0.32061953578822316</v>
      </c>
      <c r="W453" s="712">
        <v>57.163681690994778</v>
      </c>
      <c r="X453" s="744">
        <v>4.5218693132196908</v>
      </c>
      <c r="Y453" s="712" t="s">
        <v>2277</v>
      </c>
      <c r="Z453" s="744">
        <v>3.6591817820510584</v>
      </c>
      <c r="AA453" s="712">
        <v>160.70736740433932</v>
      </c>
      <c r="AB453" s="744">
        <v>22.309695707325282</v>
      </c>
      <c r="AC453" s="712">
        <v>230.92181392176701</v>
      </c>
      <c r="AD453" s="744">
        <v>27.982204645969947</v>
      </c>
      <c r="AE453" s="708">
        <v>0.84993899037890308</v>
      </c>
      <c r="AF453" s="744">
        <v>7.5178800468958959E-2</v>
      </c>
      <c r="AG453" s="712">
        <v>0.31554570586603647</v>
      </c>
      <c r="AH453" s="744">
        <v>5.071448212743012E-2</v>
      </c>
      <c r="AI453" s="712">
        <v>2.1996602984920797</v>
      </c>
      <c r="AJ453" s="744">
        <v>0.2811218474348508</v>
      </c>
      <c r="AK453" s="712" t="s">
        <v>2411</v>
      </c>
      <c r="AL453" s="751">
        <v>0.53126007299563371</v>
      </c>
    </row>
    <row r="454" spans="1:38" x14ac:dyDescent="0.3">
      <c r="A454" s="941"/>
      <c r="B454" s="922"/>
      <c r="C454" s="460" t="s">
        <v>589</v>
      </c>
      <c r="D454" s="446" t="s">
        <v>585</v>
      </c>
      <c r="E454" s="458">
        <v>1448</v>
      </c>
      <c r="F454" s="702">
        <v>48.497456263092765</v>
      </c>
      <c r="G454" s="703">
        <v>21.037043863308366</v>
      </c>
      <c r="H454" s="743">
        <v>1.7993950617680639</v>
      </c>
      <c r="I454" s="715" t="s">
        <v>599</v>
      </c>
      <c r="J454" s="743" t="s">
        <v>599</v>
      </c>
      <c r="K454" s="715">
        <v>75.530972724285249</v>
      </c>
      <c r="L454" s="743">
        <v>7.6065388545463204</v>
      </c>
      <c r="M454" s="715">
        <v>107.7023414889938</v>
      </c>
      <c r="N454" s="750">
        <v>10.104416152820315</v>
      </c>
      <c r="O454" s="703">
        <v>0.32591230283885392</v>
      </c>
      <c r="P454" s="743">
        <v>2.8941458045609617E-2</v>
      </c>
      <c r="Q454" s="715" t="s">
        <v>599</v>
      </c>
      <c r="R454" s="743" t="s">
        <v>599</v>
      </c>
      <c r="S454" s="715">
        <v>1.1333859633102799</v>
      </c>
      <c r="T454" s="743">
        <v>0.14441894436884489</v>
      </c>
      <c r="U454" s="715">
        <v>1.6284825530162268</v>
      </c>
      <c r="V454" s="750">
        <v>0.13054932868533681</v>
      </c>
      <c r="W454" s="715">
        <v>43.3776232493205</v>
      </c>
      <c r="X454" s="743">
        <v>3.2227608456890136</v>
      </c>
      <c r="Y454" s="715">
        <v>22.07708013149259</v>
      </c>
      <c r="Z454" s="743">
        <v>3.0803148090089665</v>
      </c>
      <c r="AA454" s="715">
        <v>109.39460153048888</v>
      </c>
      <c r="AB454" s="743">
        <v>10.28551506904074</v>
      </c>
      <c r="AC454" s="715">
        <v>150.49685708922323</v>
      </c>
      <c r="AD454" s="743">
        <v>14.887900236921732</v>
      </c>
      <c r="AE454" s="703">
        <v>0.67201937576028636</v>
      </c>
      <c r="AF454" s="743">
        <v>5.2230129835861602E-2</v>
      </c>
      <c r="AG454" s="715" t="s">
        <v>1696</v>
      </c>
      <c r="AH454" s="743">
        <v>5.8447731997202337E-2</v>
      </c>
      <c r="AI454" s="715">
        <v>1.6295524990243413</v>
      </c>
      <c r="AJ454" s="743">
        <v>0.13903358264362634</v>
      </c>
      <c r="AK454" s="715">
        <v>2.4432924689743558</v>
      </c>
      <c r="AL454" s="750">
        <v>0.25813057982500393</v>
      </c>
    </row>
    <row r="455" spans="1:38" x14ac:dyDescent="0.3">
      <c r="A455" s="942"/>
      <c r="B455" s="927"/>
      <c r="C455" s="462" t="s">
        <v>589</v>
      </c>
      <c r="D455" s="463" t="s">
        <v>587</v>
      </c>
      <c r="E455" s="471">
        <v>7138</v>
      </c>
      <c r="F455" s="729">
        <v>51.086608498203219</v>
      </c>
      <c r="G455" s="730">
        <v>25.733236844954632</v>
      </c>
      <c r="H455" s="745">
        <v>1.3887683346757187</v>
      </c>
      <c r="I455" s="731" t="s">
        <v>599</v>
      </c>
      <c r="J455" s="745" t="s">
        <v>599</v>
      </c>
      <c r="K455" s="731">
        <v>87.16913091537451</v>
      </c>
      <c r="L455" s="745">
        <v>4.4925188850070423</v>
      </c>
      <c r="M455" s="731">
        <v>137.87264500683037</v>
      </c>
      <c r="N455" s="752">
        <v>11.457526732901822</v>
      </c>
      <c r="O455" s="730">
        <v>0.38307279681970485</v>
      </c>
      <c r="P455" s="745">
        <v>2.0797756991149562E-2</v>
      </c>
      <c r="Q455" s="731" t="s">
        <v>599</v>
      </c>
      <c r="R455" s="745" t="s">
        <v>599</v>
      </c>
      <c r="S455" s="731">
        <v>1.2861558372032487</v>
      </c>
      <c r="T455" s="745">
        <v>8.0432769902698459E-2</v>
      </c>
      <c r="U455" s="731">
        <v>2.0674272609645015</v>
      </c>
      <c r="V455" s="752">
        <v>0.13721082833905293</v>
      </c>
      <c r="W455" s="731">
        <v>50.371785486327013</v>
      </c>
      <c r="X455" s="745">
        <v>2.4970549691255792</v>
      </c>
      <c r="Y455" s="731">
        <v>18.908432193689542</v>
      </c>
      <c r="Z455" s="745">
        <v>1.8096876818016088</v>
      </c>
      <c r="AA455" s="731">
        <v>136.24619475315603</v>
      </c>
      <c r="AB455" s="745">
        <v>10.911497271915467</v>
      </c>
      <c r="AC455" s="731">
        <v>202.61687617605793</v>
      </c>
      <c r="AD455" s="745">
        <v>15.17098841372467</v>
      </c>
      <c r="AE455" s="730">
        <v>0.74984973181998948</v>
      </c>
      <c r="AF455" s="745">
        <v>3.7626148035138952E-2</v>
      </c>
      <c r="AG455" s="731">
        <v>0.28509036015807265</v>
      </c>
      <c r="AH455" s="745">
        <v>2.9922593120842167E-2</v>
      </c>
      <c r="AI455" s="731">
        <v>2.008381078724514</v>
      </c>
      <c r="AJ455" s="745">
        <v>0.13454013893935624</v>
      </c>
      <c r="AK455" s="731">
        <v>2.9323500011862547</v>
      </c>
      <c r="AL455" s="752">
        <v>0.17338554737392231</v>
      </c>
    </row>
    <row r="456" spans="1:38" x14ac:dyDescent="0.3">
      <c r="A456" s="920" t="s">
        <v>3990</v>
      </c>
      <c r="B456" s="922">
        <v>38</v>
      </c>
      <c r="C456" s="461" t="s">
        <v>576</v>
      </c>
      <c r="D456" s="477" t="s">
        <v>577</v>
      </c>
      <c r="E456" s="457">
        <v>19670</v>
      </c>
      <c r="F456" s="711">
        <v>19.568821928718084</v>
      </c>
      <c r="G456" s="708">
        <v>12.927791051762826</v>
      </c>
      <c r="H456" s="744">
        <v>0.48900211202626409</v>
      </c>
      <c r="I456" s="712" t="s">
        <v>599</v>
      </c>
      <c r="J456" s="744" t="s">
        <v>599</v>
      </c>
      <c r="K456" s="712">
        <v>45.177946125286638</v>
      </c>
      <c r="L456" s="744">
        <v>3.1544968956052815</v>
      </c>
      <c r="M456" s="712">
        <v>84.862022728794045</v>
      </c>
      <c r="N456" s="751">
        <v>2.9865911989385414</v>
      </c>
      <c r="O456" s="712">
        <v>0.20505832489069128</v>
      </c>
      <c r="P456" s="744">
        <v>7.04748262663717E-3</v>
      </c>
      <c r="Q456" s="712" t="s">
        <v>599</v>
      </c>
      <c r="R456" s="744" t="s">
        <v>599</v>
      </c>
      <c r="S456" s="712">
        <v>0.67153470773823443</v>
      </c>
      <c r="T456" s="744">
        <v>2.987741565811796E-2</v>
      </c>
      <c r="U456" s="712">
        <v>1.3035451986940265</v>
      </c>
      <c r="V456" s="751">
        <v>5.3858908612232914E-2</v>
      </c>
      <c r="W456" s="712">
        <v>66.063205536101989</v>
      </c>
      <c r="X456" s="744">
        <v>1.7549025380018159</v>
      </c>
      <c r="Y456" s="712">
        <v>47.968670701619118</v>
      </c>
      <c r="Z456" s="744">
        <v>2.4394776698719922</v>
      </c>
      <c r="AA456" s="712">
        <v>138.78331011669403</v>
      </c>
      <c r="AB456" s="744">
        <v>6.0961245830215551</v>
      </c>
      <c r="AC456" s="712">
        <v>199.00538163166715</v>
      </c>
      <c r="AD456" s="751">
        <v>11.997094691738905</v>
      </c>
      <c r="AE456" s="712">
        <v>1.0471691572692114</v>
      </c>
      <c r="AF456" s="744">
        <v>2.8597577222455234E-2</v>
      </c>
      <c r="AG456" s="712">
        <v>0.68835393731471239</v>
      </c>
      <c r="AH456" s="744">
        <v>2.4247902573618699E-2</v>
      </c>
      <c r="AI456" s="712">
        <v>2.2580574150302759</v>
      </c>
      <c r="AJ456" s="744">
        <v>0.10006935521458162</v>
      </c>
      <c r="AK456" s="712">
        <v>3.0782230784220128</v>
      </c>
      <c r="AL456" s="751">
        <v>9.4122114649001304E-2</v>
      </c>
    </row>
    <row r="457" spans="1:38" x14ac:dyDescent="0.3">
      <c r="A457" s="921"/>
      <c r="B457" s="922"/>
      <c r="C457" s="460" t="s">
        <v>576</v>
      </c>
      <c r="D457" s="446" t="s">
        <v>578</v>
      </c>
      <c r="E457" s="458">
        <v>1288</v>
      </c>
      <c r="F457" s="702">
        <v>14.404165775523948</v>
      </c>
      <c r="G457" s="703">
        <v>5.5876732627410384</v>
      </c>
      <c r="H457" s="746">
        <v>0.79555340300543398</v>
      </c>
      <c r="I457" s="704" t="s">
        <v>599</v>
      </c>
      <c r="J457" s="746" t="s">
        <v>599</v>
      </c>
      <c r="K457" s="704" t="s">
        <v>599</v>
      </c>
      <c r="L457" s="746" t="s">
        <v>599</v>
      </c>
      <c r="M457" s="704">
        <v>44.228490668289488</v>
      </c>
      <c r="N457" s="750">
        <v>6.5029907782544365</v>
      </c>
      <c r="O457" s="704">
        <v>0.39172136613122577</v>
      </c>
      <c r="P457" s="746">
        <v>5.6569316448669436E-2</v>
      </c>
      <c r="Q457" s="704" t="s">
        <v>599</v>
      </c>
      <c r="R457" s="746" t="s">
        <v>599</v>
      </c>
      <c r="S457" s="704" t="s">
        <v>1227</v>
      </c>
      <c r="T457" s="746">
        <v>0.29194720869934593</v>
      </c>
      <c r="U457" s="704">
        <v>2.9029444392714279</v>
      </c>
      <c r="V457" s="750">
        <v>0.41540691470318064</v>
      </c>
      <c r="W457" s="704">
        <v>38.792064391787299</v>
      </c>
      <c r="X457" s="746">
        <v>3.7314697724837034</v>
      </c>
      <c r="Y457" s="704">
        <v>28.841252722768051</v>
      </c>
      <c r="Z457" s="746">
        <v>4.2259995421993652</v>
      </c>
      <c r="AA457" s="704" t="s">
        <v>3991</v>
      </c>
      <c r="AB457" s="746">
        <v>13.414735636328752</v>
      </c>
      <c r="AC457" s="704" t="s">
        <v>3992</v>
      </c>
      <c r="AD457" s="750">
        <v>19.453473045987444</v>
      </c>
      <c r="AE457" s="704">
        <v>2.7121331972255112</v>
      </c>
      <c r="AF457" s="746">
        <v>0.27249346889305698</v>
      </c>
      <c r="AG457" s="704" t="s">
        <v>1480</v>
      </c>
      <c r="AH457" s="746">
        <v>0.42249745867235361</v>
      </c>
      <c r="AI457" s="704">
        <v>5.7035948447818203</v>
      </c>
      <c r="AJ457" s="746">
        <v>0.8275152299156967</v>
      </c>
      <c r="AK457" s="704" t="s">
        <v>3993</v>
      </c>
      <c r="AL457" s="750">
        <v>1.5744520219178471</v>
      </c>
    </row>
    <row r="458" spans="1:38" x14ac:dyDescent="0.3">
      <c r="A458" s="921"/>
      <c r="B458" s="922"/>
      <c r="C458" s="460" t="s">
        <v>576</v>
      </c>
      <c r="D458" s="447" t="s">
        <v>579</v>
      </c>
      <c r="E458" s="459">
        <v>1199</v>
      </c>
      <c r="F458" s="707">
        <v>22.774987006667196</v>
      </c>
      <c r="G458" s="708">
        <v>10.103931038249915</v>
      </c>
      <c r="H458" s="747">
        <v>1.0543155397684534</v>
      </c>
      <c r="I458" s="709" t="s">
        <v>599</v>
      </c>
      <c r="J458" s="747" t="s">
        <v>599</v>
      </c>
      <c r="K458" s="709" t="s">
        <v>3994</v>
      </c>
      <c r="L458" s="747">
        <v>6.219053991786919</v>
      </c>
      <c r="M458" s="709">
        <v>66.895664973025831</v>
      </c>
      <c r="N458" s="751">
        <v>7.3722894261941825</v>
      </c>
      <c r="O458" s="709">
        <v>0.44661815492101919</v>
      </c>
      <c r="P458" s="747">
        <v>4.5671659840217579E-2</v>
      </c>
      <c r="Q458" s="709" t="s">
        <v>599</v>
      </c>
      <c r="R458" s="747" t="s">
        <v>599</v>
      </c>
      <c r="S458" s="709" t="s">
        <v>1271</v>
      </c>
      <c r="T458" s="747">
        <v>0.32027176351385883</v>
      </c>
      <c r="U458" s="709">
        <v>2.8103040052107828</v>
      </c>
      <c r="V458" s="751">
        <v>0.2855065606214508</v>
      </c>
      <c r="W458" s="709">
        <v>44.36415720145996</v>
      </c>
      <c r="X458" s="747">
        <v>3.4424607446766795</v>
      </c>
      <c r="Y458" s="709" t="s">
        <v>3995</v>
      </c>
      <c r="Z458" s="747">
        <v>5.0317826291675276</v>
      </c>
      <c r="AA458" s="709">
        <v>99.626619220817702</v>
      </c>
      <c r="AB458" s="747">
        <v>8.9630899523389438</v>
      </c>
      <c r="AC458" s="709">
        <v>117.83536417653409</v>
      </c>
      <c r="AD458" s="751">
        <v>12.659944916518533</v>
      </c>
      <c r="AE458" s="709">
        <v>1.9610028966878237</v>
      </c>
      <c r="AF458" s="747">
        <v>0.14193980607693146</v>
      </c>
      <c r="AG458" s="709" t="s">
        <v>882</v>
      </c>
      <c r="AH458" s="747">
        <v>0.22925683751274559</v>
      </c>
      <c r="AI458" s="709">
        <v>4.4563804149802282</v>
      </c>
      <c r="AJ458" s="747">
        <v>0.48154333892624607</v>
      </c>
      <c r="AK458" s="709">
        <v>5.4428003521569286</v>
      </c>
      <c r="AL458" s="751">
        <v>0.46955717975828482</v>
      </c>
    </row>
    <row r="459" spans="1:38" x14ac:dyDescent="0.3">
      <c r="A459" s="921"/>
      <c r="B459" s="922"/>
      <c r="C459" s="460" t="s">
        <v>576</v>
      </c>
      <c r="D459" s="446" t="s">
        <v>580</v>
      </c>
      <c r="E459" s="458">
        <v>1962</v>
      </c>
      <c r="F459" s="702">
        <v>25.167051853027434</v>
      </c>
      <c r="G459" s="703">
        <v>15.552439744778209</v>
      </c>
      <c r="H459" s="746">
        <v>1.2946847561194821</v>
      </c>
      <c r="I459" s="704" t="s">
        <v>599</v>
      </c>
      <c r="J459" s="746" t="s">
        <v>599</v>
      </c>
      <c r="K459" s="704">
        <v>54.958110253188025</v>
      </c>
      <c r="L459" s="746">
        <v>7.2338817601165726</v>
      </c>
      <c r="M459" s="704">
        <v>97.795087407287284</v>
      </c>
      <c r="N459" s="750">
        <v>7.8294653934420859</v>
      </c>
      <c r="O459" s="704">
        <v>0.37915221826494666</v>
      </c>
      <c r="P459" s="746">
        <v>3.43151525295671E-2</v>
      </c>
      <c r="Q459" s="704" t="s">
        <v>599</v>
      </c>
      <c r="R459" s="746" t="s">
        <v>599</v>
      </c>
      <c r="S459" s="704">
        <v>1.4507289893653463</v>
      </c>
      <c r="T459" s="746">
        <v>0.17935673416530459</v>
      </c>
      <c r="U459" s="704">
        <v>2.3302445194602748</v>
      </c>
      <c r="V459" s="750">
        <v>0.21618290802911078</v>
      </c>
      <c r="W459" s="704">
        <v>61.796827994008176</v>
      </c>
      <c r="X459" s="746">
        <v>3.9710022477582432</v>
      </c>
      <c r="Y459" s="704">
        <v>42.702942529840975</v>
      </c>
      <c r="Z459" s="746">
        <v>5.079694547222446</v>
      </c>
      <c r="AA459" s="704">
        <v>140.05525408085569</v>
      </c>
      <c r="AB459" s="746">
        <v>11.306764182264637</v>
      </c>
      <c r="AC459" s="704">
        <v>180.62307008184041</v>
      </c>
      <c r="AD459" s="750">
        <v>19.370246840384496</v>
      </c>
      <c r="AE459" s="704">
        <v>1.5065420474322944</v>
      </c>
      <c r="AF459" s="746">
        <v>0.10434788217343616</v>
      </c>
      <c r="AG459" s="704">
        <v>1.067956066935454</v>
      </c>
      <c r="AH459" s="746">
        <v>0.11047707496425149</v>
      </c>
      <c r="AI459" s="704">
        <v>3.1188507276521911</v>
      </c>
      <c r="AJ459" s="746">
        <v>0.21923115678086219</v>
      </c>
      <c r="AK459" s="704">
        <v>4.5006444929179814</v>
      </c>
      <c r="AL459" s="750">
        <v>0.62952635757822739</v>
      </c>
    </row>
    <row r="460" spans="1:38" x14ac:dyDescent="0.3">
      <c r="A460" s="921"/>
      <c r="B460" s="922"/>
      <c r="C460" s="460" t="s">
        <v>576</v>
      </c>
      <c r="D460" s="449" t="s">
        <v>581</v>
      </c>
      <c r="E460" s="459">
        <v>1890</v>
      </c>
      <c r="F460" s="711">
        <v>25.135362241714589</v>
      </c>
      <c r="G460" s="708">
        <v>20.930417394111497</v>
      </c>
      <c r="H460" s="747">
        <v>2.2672707034950168</v>
      </c>
      <c r="I460" s="709" t="s">
        <v>599</v>
      </c>
      <c r="J460" s="747" t="s">
        <v>599</v>
      </c>
      <c r="K460" s="709">
        <v>77.522338257544618</v>
      </c>
      <c r="L460" s="747">
        <v>7.5351218886510081</v>
      </c>
      <c r="M460" s="709">
        <v>117.86592197418608</v>
      </c>
      <c r="N460" s="751">
        <v>11.088354389580552</v>
      </c>
      <c r="O460" s="712">
        <v>0.32812860286020407</v>
      </c>
      <c r="P460" s="744">
        <v>3.7206467636626356E-2</v>
      </c>
      <c r="Q460" s="712" t="s">
        <v>599</v>
      </c>
      <c r="R460" s="744" t="s">
        <v>599</v>
      </c>
      <c r="S460" s="712">
        <v>1.1871374601840283</v>
      </c>
      <c r="T460" s="744">
        <v>0.13175925002816152</v>
      </c>
      <c r="U460" s="712">
        <v>1.89544908274577</v>
      </c>
      <c r="V460" s="751">
        <v>0.15189625601908352</v>
      </c>
      <c r="W460" s="712">
        <v>83.270800686434612</v>
      </c>
      <c r="X460" s="744">
        <v>6.9806416715387103</v>
      </c>
      <c r="Y460" s="712">
        <v>60.845570618153296</v>
      </c>
      <c r="Z460" s="744">
        <v>5.177995449936085</v>
      </c>
      <c r="AA460" s="712">
        <v>154.42516771273742</v>
      </c>
      <c r="AB460" s="744">
        <v>23.698381085609764</v>
      </c>
      <c r="AC460" s="712" t="s">
        <v>3996</v>
      </c>
      <c r="AD460" s="751">
        <v>39.522174047345011</v>
      </c>
      <c r="AE460" s="712">
        <v>1.3054460870893778</v>
      </c>
      <c r="AF460" s="744">
        <v>0.11879281489253073</v>
      </c>
      <c r="AG460" s="712">
        <v>0.92824042632734305</v>
      </c>
      <c r="AH460" s="744">
        <v>8.0267695102608852E-2</v>
      </c>
      <c r="AI460" s="712">
        <v>2.4484383530893461</v>
      </c>
      <c r="AJ460" s="744">
        <v>0.35815517883884052</v>
      </c>
      <c r="AK460" s="712" t="s">
        <v>2160</v>
      </c>
      <c r="AL460" s="751">
        <v>0.72630390245865972</v>
      </c>
    </row>
    <row r="461" spans="1:38" x14ac:dyDescent="0.3">
      <c r="A461" s="921"/>
      <c r="B461" s="922"/>
      <c r="C461" s="460" t="s">
        <v>576</v>
      </c>
      <c r="D461" s="446" t="s">
        <v>582</v>
      </c>
      <c r="E461" s="458">
        <v>1849</v>
      </c>
      <c r="F461" s="702">
        <v>25.759273581959476</v>
      </c>
      <c r="G461" s="703">
        <v>16.710875645574344</v>
      </c>
      <c r="H461" s="746">
        <v>1.6310804497416094</v>
      </c>
      <c r="I461" s="704" t="s">
        <v>599</v>
      </c>
      <c r="J461" s="746" t="s">
        <v>599</v>
      </c>
      <c r="K461" s="704">
        <v>58.994203537908433</v>
      </c>
      <c r="L461" s="746">
        <v>7.2595020092597089</v>
      </c>
      <c r="M461" s="704">
        <v>85.525934677504651</v>
      </c>
      <c r="N461" s="750">
        <v>10.335019122099132</v>
      </c>
      <c r="O461" s="704">
        <v>0.21985705411403089</v>
      </c>
      <c r="P461" s="746">
        <v>2.0808455479459278E-2</v>
      </c>
      <c r="Q461" s="704" t="s">
        <v>599</v>
      </c>
      <c r="R461" s="746" t="s">
        <v>599</v>
      </c>
      <c r="S461" s="704">
        <v>0.70138218214307668</v>
      </c>
      <c r="T461" s="746">
        <v>5.0098340171887953E-2</v>
      </c>
      <c r="U461" s="704">
        <v>1.1287402627774465</v>
      </c>
      <c r="V461" s="750">
        <v>0.14177220107492683</v>
      </c>
      <c r="W461" s="704">
        <v>64.87324105784495</v>
      </c>
      <c r="X461" s="746">
        <v>4.7243292122653138</v>
      </c>
      <c r="Y461" s="704">
        <v>44.923580616558638</v>
      </c>
      <c r="Z461" s="746">
        <v>4.5790828077831343</v>
      </c>
      <c r="AA461" s="704">
        <v>117.87560595650413</v>
      </c>
      <c r="AB461" s="746">
        <v>14.52042109634945</v>
      </c>
      <c r="AC461" s="704">
        <v>199.53495555348212</v>
      </c>
      <c r="AD461" s="750">
        <v>32.886446098209575</v>
      </c>
      <c r="AE461" s="704">
        <v>0.85350642134570098</v>
      </c>
      <c r="AF461" s="746">
        <v>6.2425049989414311E-2</v>
      </c>
      <c r="AG461" s="704">
        <v>0.64446347237165003</v>
      </c>
      <c r="AH461" s="746">
        <v>3.4645156392286533E-2</v>
      </c>
      <c r="AI461" s="704">
        <v>1.6923358630896517</v>
      </c>
      <c r="AJ461" s="746">
        <v>0.18973092742674366</v>
      </c>
      <c r="AK461" s="704">
        <v>2.2935436549286874</v>
      </c>
      <c r="AL461" s="750">
        <v>0.29298613480319013</v>
      </c>
    </row>
    <row r="462" spans="1:38" x14ac:dyDescent="0.3">
      <c r="A462" s="921"/>
      <c r="B462" s="922"/>
      <c r="C462" s="460" t="s">
        <v>576</v>
      </c>
      <c r="D462" s="447" t="s">
        <v>583</v>
      </c>
      <c r="E462" s="459">
        <v>4389</v>
      </c>
      <c r="F462" s="707">
        <v>17.957575865577425</v>
      </c>
      <c r="G462" s="708">
        <v>13.331838879254878</v>
      </c>
      <c r="H462" s="747">
        <v>1.0664449812056922</v>
      </c>
      <c r="I462" s="709" t="s">
        <v>599</v>
      </c>
      <c r="J462" s="747" t="s">
        <v>599</v>
      </c>
      <c r="K462" s="709">
        <v>50.000766128450209</v>
      </c>
      <c r="L462" s="747">
        <v>6.5222138189871508</v>
      </c>
      <c r="M462" s="709">
        <v>99.257915565606368</v>
      </c>
      <c r="N462" s="751">
        <v>6.4911069064852134</v>
      </c>
      <c r="O462" s="709">
        <v>0.16352929001517649</v>
      </c>
      <c r="P462" s="747">
        <v>1.3184860972551365E-2</v>
      </c>
      <c r="Q462" s="709" t="s">
        <v>599</v>
      </c>
      <c r="R462" s="747" t="s">
        <v>599</v>
      </c>
      <c r="S462" s="709">
        <v>0.57797524322871596</v>
      </c>
      <c r="T462" s="747">
        <v>7.2688282506310625E-2</v>
      </c>
      <c r="U462" s="709">
        <v>1.132561314672115</v>
      </c>
      <c r="V462" s="751">
        <v>7.5244207720799497E-2</v>
      </c>
      <c r="W462" s="709">
        <v>74.240749302975004</v>
      </c>
      <c r="X462" s="747">
        <v>3.8877815407656922</v>
      </c>
      <c r="Y462" s="709">
        <v>54.369466476518021</v>
      </c>
      <c r="Z462" s="747">
        <v>4.702356532359623</v>
      </c>
      <c r="AA462" s="709">
        <v>158.05357092556633</v>
      </c>
      <c r="AB462" s="747">
        <v>9.7662804953976199</v>
      </c>
      <c r="AC462" s="709">
        <v>204.00618198450516</v>
      </c>
      <c r="AD462" s="751">
        <v>20.473811527021695</v>
      </c>
      <c r="AE462" s="709">
        <v>0.91064234526578303</v>
      </c>
      <c r="AF462" s="747">
        <v>5.0732059717165476E-2</v>
      </c>
      <c r="AG462" s="709">
        <v>0.67236750244837362</v>
      </c>
      <c r="AH462" s="747">
        <v>5.6152355180383647E-2</v>
      </c>
      <c r="AI462" s="709">
        <v>1.9495234250532563</v>
      </c>
      <c r="AJ462" s="747">
        <v>0.14235844682828513</v>
      </c>
      <c r="AK462" s="709">
        <v>2.5252908135912069</v>
      </c>
      <c r="AL462" s="751">
        <v>0.1970762749704166</v>
      </c>
    </row>
    <row r="463" spans="1:38" x14ac:dyDescent="0.3">
      <c r="A463" s="921"/>
      <c r="B463" s="922"/>
      <c r="C463" s="460" t="s">
        <v>576</v>
      </c>
      <c r="D463" s="446" t="s">
        <v>584</v>
      </c>
      <c r="E463" s="458">
        <v>4465</v>
      </c>
      <c r="F463" s="702">
        <v>18.062700527638562</v>
      </c>
      <c r="G463" s="703">
        <v>11.868997273365554</v>
      </c>
      <c r="H463" s="746">
        <v>0.94837419728290984</v>
      </c>
      <c r="I463" s="704" t="s">
        <v>599</v>
      </c>
      <c r="J463" s="746" t="s">
        <v>599</v>
      </c>
      <c r="K463" s="704">
        <v>40.128383984838798</v>
      </c>
      <c r="L463" s="746">
        <v>5.2065525051875525</v>
      </c>
      <c r="M463" s="704">
        <v>84.493952471880846</v>
      </c>
      <c r="N463" s="750">
        <v>6.0373317316365442</v>
      </c>
      <c r="O463" s="704">
        <v>0.14998299630204978</v>
      </c>
      <c r="P463" s="746">
        <v>1.2282690806666175E-2</v>
      </c>
      <c r="Q463" s="704" t="s">
        <v>599</v>
      </c>
      <c r="R463" s="746" t="s">
        <v>599</v>
      </c>
      <c r="S463" s="704">
        <v>0.51045680325050846</v>
      </c>
      <c r="T463" s="746">
        <v>5.2874276531963027E-2</v>
      </c>
      <c r="U463" s="704">
        <v>1.0544042711272861</v>
      </c>
      <c r="V463" s="750">
        <v>8.9900800117015553E-2</v>
      </c>
      <c r="W463" s="704">
        <v>65.709982043959926</v>
      </c>
      <c r="X463" s="746">
        <v>3.7061945829216154</v>
      </c>
      <c r="Y463" s="704">
        <v>51.393389266985132</v>
      </c>
      <c r="Z463" s="746">
        <v>6.0033819164329785</v>
      </c>
      <c r="AA463" s="704">
        <v>139.94062899688683</v>
      </c>
      <c r="AB463" s="746">
        <v>19.759382095689087</v>
      </c>
      <c r="AC463" s="704">
        <v>215.21085135142218</v>
      </c>
      <c r="AD463" s="750">
        <v>26.58637587048657</v>
      </c>
      <c r="AE463" s="704">
        <v>0.83034647046577537</v>
      </c>
      <c r="AF463" s="746">
        <v>4.6919106677455011E-2</v>
      </c>
      <c r="AG463" s="704">
        <v>0.58580307666997633</v>
      </c>
      <c r="AH463" s="746">
        <v>5.2401265533052577E-2</v>
      </c>
      <c r="AI463" s="704">
        <v>1.6370470762128058</v>
      </c>
      <c r="AJ463" s="746">
        <v>0.1581423024218932</v>
      </c>
      <c r="AK463" s="704">
        <v>2.3061154734852125</v>
      </c>
      <c r="AL463" s="750">
        <v>0.33343183342058247</v>
      </c>
    </row>
    <row r="464" spans="1:38" x14ac:dyDescent="0.3">
      <c r="A464" s="921"/>
      <c r="B464" s="922"/>
      <c r="C464" s="460" t="s">
        <v>576</v>
      </c>
      <c r="D464" s="450" t="s">
        <v>585</v>
      </c>
      <c r="E464" s="459">
        <v>2628</v>
      </c>
      <c r="F464" s="711">
        <v>13.776134356693916</v>
      </c>
      <c r="G464" s="708">
        <v>7.2332934082168077</v>
      </c>
      <c r="H464" s="747">
        <v>0.8789924771412535</v>
      </c>
      <c r="I464" s="709" t="s">
        <v>599</v>
      </c>
      <c r="J464" s="747" t="s">
        <v>599</v>
      </c>
      <c r="K464" s="709" t="s">
        <v>3997</v>
      </c>
      <c r="L464" s="747">
        <v>4.6878731717345037</v>
      </c>
      <c r="M464" s="709">
        <v>50.08954540312557</v>
      </c>
      <c r="N464" s="751">
        <v>6.2251472723315571</v>
      </c>
      <c r="O464" s="712">
        <v>0.1031801775859718</v>
      </c>
      <c r="P464" s="744">
        <v>1.4171192219738039E-2</v>
      </c>
      <c r="Q464" s="712" t="s">
        <v>599</v>
      </c>
      <c r="R464" s="744" t="s">
        <v>599</v>
      </c>
      <c r="S464" s="712" t="s">
        <v>653</v>
      </c>
      <c r="T464" s="744">
        <v>6.3124965127521832E-2</v>
      </c>
      <c r="U464" s="712">
        <v>0.65484278752432079</v>
      </c>
      <c r="V464" s="751">
        <v>0.10447405709950854</v>
      </c>
      <c r="W464" s="712">
        <v>52.505973162943945</v>
      </c>
      <c r="X464" s="744">
        <v>4.8539110214549552</v>
      </c>
      <c r="Y464" s="712">
        <v>35.851708513276556</v>
      </c>
      <c r="Z464" s="744">
        <v>5.6378236306888256</v>
      </c>
      <c r="AA464" s="712">
        <v>118.90232920645401</v>
      </c>
      <c r="AB464" s="744">
        <v>14.831326208830596</v>
      </c>
      <c r="AC464" s="712">
        <v>141.31941459712405</v>
      </c>
      <c r="AD464" s="751">
        <v>17.969978591504649</v>
      </c>
      <c r="AE464" s="712">
        <v>0.74897772418890396</v>
      </c>
      <c r="AF464" s="744">
        <v>8.1013211932463344E-2</v>
      </c>
      <c r="AG464" s="712">
        <v>0.45002972514154055</v>
      </c>
      <c r="AH464" s="744">
        <v>5.4010071258112101E-2</v>
      </c>
      <c r="AI464" s="712">
        <v>1.6078823904487798</v>
      </c>
      <c r="AJ464" s="744">
        <v>0.2414618693314135</v>
      </c>
      <c r="AK464" s="712" t="s">
        <v>3488</v>
      </c>
      <c r="AL464" s="751">
        <v>0.53689152235441329</v>
      </c>
    </row>
    <row r="465" spans="1:38" x14ac:dyDescent="0.3">
      <c r="A465" s="921"/>
      <c r="B465" s="922"/>
      <c r="C465" s="460" t="s">
        <v>576</v>
      </c>
      <c r="D465" s="446" t="s">
        <v>586</v>
      </c>
      <c r="E465" s="458">
        <v>6339</v>
      </c>
      <c r="F465" s="702">
        <v>22.697510360140818</v>
      </c>
      <c r="G465" s="703">
        <v>13.912145866313297</v>
      </c>
      <c r="H465" s="746">
        <v>0.77733757507734469</v>
      </c>
      <c r="I465" s="704" t="s">
        <v>599</v>
      </c>
      <c r="J465" s="746" t="s">
        <v>599</v>
      </c>
      <c r="K465" s="704">
        <v>50.001799517272723</v>
      </c>
      <c r="L465" s="746">
        <v>3.5019357132040558</v>
      </c>
      <c r="M465" s="704">
        <v>88.553934899489562</v>
      </c>
      <c r="N465" s="750">
        <v>4.6465926396239059</v>
      </c>
      <c r="O465" s="704">
        <v>0.3854129800227053</v>
      </c>
      <c r="P465" s="746">
        <v>2.0651415989426932E-2</v>
      </c>
      <c r="Q465" s="704" t="s">
        <v>599</v>
      </c>
      <c r="R465" s="746" t="s">
        <v>599</v>
      </c>
      <c r="S465" s="704">
        <v>1.3443201002691356</v>
      </c>
      <c r="T465" s="746">
        <v>8.8745913873891774E-2</v>
      </c>
      <c r="U465" s="704">
        <v>2.4434378825469221</v>
      </c>
      <c r="V465" s="750">
        <v>0.13277291497325552</v>
      </c>
      <c r="W465" s="704">
        <v>61.293708629579335</v>
      </c>
      <c r="X465" s="746">
        <v>2.8798232888694208</v>
      </c>
      <c r="Y465" s="704">
        <v>42.593693276159165</v>
      </c>
      <c r="Z465" s="746">
        <v>2.3077764833789143</v>
      </c>
      <c r="AA465" s="704">
        <v>129.78669847283285</v>
      </c>
      <c r="AB465" s="746">
        <v>5.5270946676310002</v>
      </c>
      <c r="AC465" s="704">
        <v>161.36726358410178</v>
      </c>
      <c r="AD465" s="750">
        <v>19.419344317493721</v>
      </c>
      <c r="AE465" s="704">
        <v>1.6901510239649311</v>
      </c>
      <c r="AF465" s="746">
        <v>6.9872569639060411E-2</v>
      </c>
      <c r="AG465" s="704">
        <v>1.1198770027809304</v>
      </c>
      <c r="AH465" s="746">
        <v>6.4827102598422379E-2</v>
      </c>
      <c r="AI465" s="704">
        <v>3.6100344247497209</v>
      </c>
      <c r="AJ465" s="746">
        <v>0.29130335463079671</v>
      </c>
      <c r="AK465" s="704">
        <v>5.21224317041065</v>
      </c>
      <c r="AL465" s="750">
        <v>0.32396406824680313</v>
      </c>
    </row>
    <row r="466" spans="1:38" x14ac:dyDescent="0.3">
      <c r="A466" s="921"/>
      <c r="B466" s="922"/>
      <c r="C466" s="460" t="s">
        <v>576</v>
      </c>
      <c r="D466" s="447" t="s">
        <v>587</v>
      </c>
      <c r="E466" s="459">
        <v>13331</v>
      </c>
      <c r="F466" s="707">
        <v>18.800387044163315</v>
      </c>
      <c r="G466" s="708">
        <v>12.686024383441678</v>
      </c>
      <c r="H466" s="747">
        <v>0.60460336744536236</v>
      </c>
      <c r="I466" s="709" t="s">
        <v>599</v>
      </c>
      <c r="J466" s="747" t="s">
        <v>599</v>
      </c>
      <c r="K466" s="709">
        <v>44.879680761071917</v>
      </c>
      <c r="L466" s="747">
        <v>3.5751089029991636</v>
      </c>
      <c r="M466" s="709">
        <v>84.775696050702663</v>
      </c>
      <c r="N466" s="751">
        <v>3.7808038173472216</v>
      </c>
      <c r="O466" s="709">
        <v>0.16128845019485355</v>
      </c>
      <c r="P466" s="747">
        <v>7.701628114657225E-3</v>
      </c>
      <c r="Q466" s="709" t="s">
        <v>599</v>
      </c>
      <c r="R466" s="747" t="s">
        <v>599</v>
      </c>
      <c r="S466" s="709">
        <v>0.58570883970757304</v>
      </c>
      <c r="T466" s="747">
        <v>3.5430623161759614E-2</v>
      </c>
      <c r="U466" s="709">
        <v>1.0671421324984058</v>
      </c>
      <c r="V466" s="751">
        <v>5.1661187282072876E-2</v>
      </c>
      <c r="W466" s="709">
        <v>67.477463914127895</v>
      </c>
      <c r="X466" s="747">
        <v>2.1151271726145362</v>
      </c>
      <c r="Y466" s="709">
        <v>50.008755705895112</v>
      </c>
      <c r="Z466" s="747">
        <v>2.709500290710845</v>
      </c>
      <c r="AA466" s="709">
        <v>140.33565443834667</v>
      </c>
      <c r="AB466" s="747">
        <v>7.800928467679336</v>
      </c>
      <c r="AC466" s="709">
        <v>199.89938725895101</v>
      </c>
      <c r="AD466" s="751">
        <v>12.264836041292384</v>
      </c>
      <c r="AE466" s="709">
        <v>0.8578996263001214</v>
      </c>
      <c r="AF466" s="747">
        <v>2.7639950068822663E-2</v>
      </c>
      <c r="AG466" s="709">
        <v>0.63329619375552981</v>
      </c>
      <c r="AH466" s="747">
        <v>2.5157232353475088E-2</v>
      </c>
      <c r="AI466" s="709">
        <v>1.7794516457525342</v>
      </c>
      <c r="AJ466" s="747">
        <v>8.9342566506532328E-2</v>
      </c>
      <c r="AK466" s="709">
        <v>2.4309614221660762</v>
      </c>
      <c r="AL466" s="751">
        <v>0.15855093814514795</v>
      </c>
    </row>
    <row r="467" spans="1:38" x14ac:dyDescent="0.3">
      <c r="A467" s="921"/>
      <c r="B467" s="922"/>
      <c r="C467" s="460" t="s">
        <v>588</v>
      </c>
      <c r="D467" s="446" t="s">
        <v>580</v>
      </c>
      <c r="E467" s="458">
        <v>1023</v>
      </c>
      <c r="F467" s="702">
        <v>27.2440440560921</v>
      </c>
      <c r="G467" s="703">
        <v>17.602135930039282</v>
      </c>
      <c r="H467" s="746">
        <v>1.9161893341882288</v>
      </c>
      <c r="I467" s="704" t="s">
        <v>599</v>
      </c>
      <c r="J467" s="746" t="s">
        <v>599</v>
      </c>
      <c r="K467" s="704" t="s">
        <v>3998</v>
      </c>
      <c r="L467" s="746">
        <v>15.311279107871037</v>
      </c>
      <c r="M467" s="704">
        <v>99.253679081765839</v>
      </c>
      <c r="N467" s="750">
        <v>13.417511052267292</v>
      </c>
      <c r="O467" s="704">
        <v>0.41811663548518524</v>
      </c>
      <c r="P467" s="746">
        <v>4.9892000560665735E-2</v>
      </c>
      <c r="Q467" s="704" t="s">
        <v>599</v>
      </c>
      <c r="R467" s="746" t="s">
        <v>599</v>
      </c>
      <c r="S467" s="704">
        <v>1.6365069409403983</v>
      </c>
      <c r="T467" s="746">
        <v>0.23669503957901897</v>
      </c>
      <c r="U467" s="704">
        <v>2.6466223711412726</v>
      </c>
      <c r="V467" s="750">
        <v>0.29668537222447738</v>
      </c>
      <c r="W467" s="704">
        <v>64.609115643032553</v>
      </c>
      <c r="X467" s="746">
        <v>5.2421530743631477</v>
      </c>
      <c r="Y467" s="704">
        <v>42.130324561403512</v>
      </c>
      <c r="Z467" s="746">
        <v>6.5882573651357639</v>
      </c>
      <c r="AA467" s="704">
        <v>140.20770396333606</v>
      </c>
      <c r="AB467" s="746">
        <v>13.26145214755064</v>
      </c>
      <c r="AC467" s="704" t="s">
        <v>3999</v>
      </c>
      <c r="AD467" s="750">
        <v>33.529682900629915</v>
      </c>
      <c r="AE467" s="704">
        <v>1.5347084104853708</v>
      </c>
      <c r="AF467" s="746">
        <v>0.14115904459699125</v>
      </c>
      <c r="AG467" s="704">
        <v>1.0893851405188062</v>
      </c>
      <c r="AH467" s="746">
        <v>0.15230526434071798</v>
      </c>
      <c r="AI467" s="704">
        <v>3.0988579257409965</v>
      </c>
      <c r="AJ467" s="746">
        <v>0.26527299016064831</v>
      </c>
      <c r="AK467" s="704" t="s">
        <v>1689</v>
      </c>
      <c r="AL467" s="750">
        <v>0.89120220931278848</v>
      </c>
    </row>
    <row r="468" spans="1:38" x14ac:dyDescent="0.3">
      <c r="A468" s="921"/>
      <c r="B468" s="922"/>
      <c r="C468" s="460" t="s">
        <v>588</v>
      </c>
      <c r="D468" s="451" t="s">
        <v>581</v>
      </c>
      <c r="E468" s="459">
        <v>900</v>
      </c>
      <c r="F468" s="711">
        <v>26.995093941346763</v>
      </c>
      <c r="G468" s="708">
        <v>26.579518964519078</v>
      </c>
      <c r="H468" s="747">
        <v>4.0923158868429041</v>
      </c>
      <c r="I468" s="709" t="s">
        <v>599</v>
      </c>
      <c r="J468" s="747" t="s">
        <v>599</v>
      </c>
      <c r="K468" s="709">
        <v>98.110649629059708</v>
      </c>
      <c r="L468" s="747">
        <v>11.050252315454529</v>
      </c>
      <c r="M468" s="709">
        <v>137.29010390112956</v>
      </c>
      <c r="N468" s="751">
        <v>22.673375024392165</v>
      </c>
      <c r="O468" s="712" t="s">
        <v>1032</v>
      </c>
      <c r="P468" s="744">
        <v>6.4643568852466332E-2</v>
      </c>
      <c r="Q468" s="712" t="s">
        <v>599</v>
      </c>
      <c r="R468" s="744" t="s">
        <v>599</v>
      </c>
      <c r="S468" s="712">
        <v>1.3786651643454382</v>
      </c>
      <c r="T468" s="744">
        <v>0.16207827161967275</v>
      </c>
      <c r="U468" s="712">
        <v>2.0189599408435401</v>
      </c>
      <c r="V468" s="751">
        <v>0.21266067303943884</v>
      </c>
      <c r="W468" s="712">
        <v>98.460553692716843</v>
      </c>
      <c r="X468" s="744">
        <v>11.815972486779389</v>
      </c>
      <c r="Y468" s="712">
        <v>69.202679708248453</v>
      </c>
      <c r="Z468" s="744">
        <v>7.6111125029986013</v>
      </c>
      <c r="AA468" s="712" t="s">
        <v>4000</v>
      </c>
      <c r="AB468" s="744">
        <v>41.934042427706807</v>
      </c>
      <c r="AC468" s="712" t="s">
        <v>4001</v>
      </c>
      <c r="AD468" s="751">
        <v>74.349394732121269</v>
      </c>
      <c r="AE468" s="712">
        <v>1.4222655449326163</v>
      </c>
      <c r="AF468" s="744">
        <v>0.19917654096489315</v>
      </c>
      <c r="AG468" s="712">
        <v>0.98480181056515481</v>
      </c>
      <c r="AH468" s="744">
        <v>0.12912743974691177</v>
      </c>
      <c r="AI468" s="712" t="s">
        <v>1020</v>
      </c>
      <c r="AJ468" s="744">
        <v>0.69861000731570799</v>
      </c>
      <c r="AK468" s="712" t="s">
        <v>599</v>
      </c>
      <c r="AL468" s="751" t="s">
        <v>599</v>
      </c>
    </row>
    <row r="469" spans="1:38" x14ac:dyDescent="0.3">
      <c r="A469" s="921"/>
      <c r="B469" s="922"/>
      <c r="C469" s="460" t="s">
        <v>588</v>
      </c>
      <c r="D469" s="446" t="s">
        <v>582</v>
      </c>
      <c r="E469" s="458">
        <v>857</v>
      </c>
      <c r="F469" s="702">
        <v>28.711607675333664</v>
      </c>
      <c r="G469" s="703">
        <v>20.505453969567839</v>
      </c>
      <c r="H469" s="746">
        <v>2.6850003944817522</v>
      </c>
      <c r="I469" s="704" t="s">
        <v>599</v>
      </c>
      <c r="J469" s="746" t="s">
        <v>599</v>
      </c>
      <c r="K469" s="704">
        <v>60.530280200964349</v>
      </c>
      <c r="L469" s="746">
        <v>9.8334569188648526</v>
      </c>
      <c r="M469" s="704">
        <v>103.3640619077663</v>
      </c>
      <c r="N469" s="750">
        <v>15.565178113378675</v>
      </c>
      <c r="O469" s="704">
        <v>0.25702344109141889</v>
      </c>
      <c r="P469" s="746">
        <v>3.3705488135020618E-2</v>
      </c>
      <c r="Q469" s="704" t="s">
        <v>599</v>
      </c>
      <c r="R469" s="746" t="s">
        <v>599</v>
      </c>
      <c r="S469" s="704">
        <v>0.71048692324645801</v>
      </c>
      <c r="T469" s="746">
        <v>0.11554992980272466</v>
      </c>
      <c r="U469" s="704">
        <v>1.3947470081473352</v>
      </c>
      <c r="V469" s="750">
        <v>0.23017245309838238</v>
      </c>
      <c r="W469" s="704">
        <v>71.418689616549102</v>
      </c>
      <c r="X469" s="746">
        <v>7.4317665162791453</v>
      </c>
      <c r="Y469" s="704">
        <v>49.036304754007077</v>
      </c>
      <c r="Z469" s="746">
        <v>6.1993259816102446</v>
      </c>
      <c r="AA469" s="704" t="s">
        <v>4002</v>
      </c>
      <c r="AB469" s="746">
        <v>30.983257902108654</v>
      </c>
      <c r="AC469" s="704">
        <v>234.91383756589119</v>
      </c>
      <c r="AD469" s="750">
        <v>33.534286080557536</v>
      </c>
      <c r="AE469" s="704">
        <v>0.89519000119324366</v>
      </c>
      <c r="AF469" s="746">
        <v>9.1315626131144897E-2</v>
      </c>
      <c r="AG469" s="704">
        <v>0.64471363388764358</v>
      </c>
      <c r="AH469" s="746">
        <v>3.4609224283886464E-2</v>
      </c>
      <c r="AI469" s="704">
        <v>2.0217263061283806</v>
      </c>
      <c r="AJ469" s="746">
        <v>0.28957562751739646</v>
      </c>
      <c r="AK469" s="704">
        <v>2.906706836012956</v>
      </c>
      <c r="AL469" s="750">
        <v>0.41262069453556116</v>
      </c>
    </row>
    <row r="470" spans="1:38" x14ac:dyDescent="0.3">
      <c r="A470" s="921"/>
      <c r="B470" s="922"/>
      <c r="C470" s="460" t="s">
        <v>588</v>
      </c>
      <c r="D470" s="447" t="s">
        <v>583</v>
      </c>
      <c r="E470" s="459">
        <v>2005</v>
      </c>
      <c r="F470" s="707">
        <v>20.925657020855031</v>
      </c>
      <c r="G470" s="708">
        <v>17.202587427760857</v>
      </c>
      <c r="H470" s="747">
        <v>1.7773948225944514</v>
      </c>
      <c r="I470" s="709" t="s">
        <v>599</v>
      </c>
      <c r="J470" s="747" t="s">
        <v>599</v>
      </c>
      <c r="K470" s="709">
        <v>68.252506333931407</v>
      </c>
      <c r="L470" s="747">
        <v>10.061115363674704</v>
      </c>
      <c r="M470" s="709">
        <v>116.09898778718782</v>
      </c>
      <c r="N470" s="751">
        <v>10.843539122455528</v>
      </c>
      <c r="O470" s="709">
        <v>0.19469473522741926</v>
      </c>
      <c r="P470" s="747">
        <v>2.0033587029648331E-2</v>
      </c>
      <c r="Q470" s="709" t="s">
        <v>599</v>
      </c>
      <c r="R470" s="747" t="s">
        <v>599</v>
      </c>
      <c r="S470" s="709">
        <v>0.77114662617516383</v>
      </c>
      <c r="T470" s="747">
        <v>0.10579796490088915</v>
      </c>
      <c r="U470" s="709">
        <v>1.3460879888293871</v>
      </c>
      <c r="V470" s="751">
        <v>0.12338237089515458</v>
      </c>
      <c r="W470" s="709">
        <v>82.208111365948184</v>
      </c>
      <c r="X470" s="747">
        <v>5.3715651885551585</v>
      </c>
      <c r="Y470" s="709">
        <v>66.072555951595419</v>
      </c>
      <c r="Z470" s="747">
        <v>7.5463104732988082</v>
      </c>
      <c r="AA470" s="709">
        <v>167.86612419705858</v>
      </c>
      <c r="AB470" s="747">
        <v>21.279864871348256</v>
      </c>
      <c r="AC470" s="709">
        <v>233.95380779691743</v>
      </c>
      <c r="AD470" s="751">
        <v>23.000609360947642</v>
      </c>
      <c r="AE470" s="709">
        <v>0.93041157576740197</v>
      </c>
      <c r="AF470" s="747">
        <v>6.1680330769236721E-2</v>
      </c>
      <c r="AG470" s="709">
        <v>0.68994281448849593</v>
      </c>
      <c r="AH470" s="747">
        <v>7.7281635702596857E-2</v>
      </c>
      <c r="AI470" s="709">
        <v>1.9727508407301535</v>
      </c>
      <c r="AJ470" s="747">
        <v>0.29132889472206464</v>
      </c>
      <c r="AK470" s="709">
        <v>2.6769863831730336</v>
      </c>
      <c r="AL470" s="751">
        <v>0.2304561065908784</v>
      </c>
    </row>
    <row r="471" spans="1:38" x14ac:dyDescent="0.3">
      <c r="A471" s="921"/>
      <c r="B471" s="922"/>
      <c r="C471" s="460" t="s">
        <v>588</v>
      </c>
      <c r="D471" s="446" t="s">
        <v>584</v>
      </c>
      <c r="E471" s="458">
        <v>2151</v>
      </c>
      <c r="F471" s="702">
        <v>20.070678460334804</v>
      </c>
      <c r="G471" s="703">
        <v>14.763318848855908</v>
      </c>
      <c r="H471" s="746">
        <v>1.7033812656243537</v>
      </c>
      <c r="I471" s="704" t="s">
        <v>599</v>
      </c>
      <c r="J471" s="746" t="s">
        <v>599</v>
      </c>
      <c r="K471" s="704" t="s">
        <v>3914</v>
      </c>
      <c r="L471" s="746">
        <v>9.2173588869850107</v>
      </c>
      <c r="M471" s="704">
        <v>99.678169038218158</v>
      </c>
      <c r="N471" s="750">
        <v>7.4749189866687882</v>
      </c>
      <c r="O471" s="704">
        <v>0.17107489457421307</v>
      </c>
      <c r="P471" s="746">
        <v>2.1232620068289926E-2</v>
      </c>
      <c r="Q471" s="704" t="s">
        <v>599</v>
      </c>
      <c r="R471" s="746" t="s">
        <v>599</v>
      </c>
      <c r="S471" s="704">
        <v>0.62655919525302928</v>
      </c>
      <c r="T471" s="746">
        <v>8.0134118789404116E-2</v>
      </c>
      <c r="U471" s="704">
        <v>1.1485269090104471</v>
      </c>
      <c r="V471" s="750">
        <v>0.15614050638885738</v>
      </c>
      <c r="W471" s="704">
        <v>73.556650703324749</v>
      </c>
      <c r="X471" s="746">
        <v>5.819755244688432</v>
      </c>
      <c r="Y471" s="704">
        <v>54.413427222911096</v>
      </c>
      <c r="Z471" s="746">
        <v>6.2937856205842948</v>
      </c>
      <c r="AA471" s="704" t="s">
        <v>4003</v>
      </c>
      <c r="AB471" s="746">
        <v>33.78390621970906</v>
      </c>
      <c r="AC471" s="704">
        <v>215.92076614965632</v>
      </c>
      <c r="AD471" s="750">
        <v>25.772354394444502</v>
      </c>
      <c r="AE471" s="704">
        <v>0.8523622901552842</v>
      </c>
      <c r="AF471" s="746">
        <v>7.3783667843334441E-2</v>
      </c>
      <c r="AG471" s="704">
        <v>0.62453352476915081</v>
      </c>
      <c r="AH471" s="746">
        <v>5.5404832511648926E-2</v>
      </c>
      <c r="AI471" s="704">
        <v>1.7884895498241205</v>
      </c>
      <c r="AJ471" s="746">
        <v>0.24947140173724683</v>
      </c>
      <c r="AK471" s="704" t="s">
        <v>944</v>
      </c>
      <c r="AL471" s="750">
        <v>0.53192180152068791</v>
      </c>
    </row>
    <row r="472" spans="1:38" x14ac:dyDescent="0.3">
      <c r="A472" s="921"/>
      <c r="B472" s="922"/>
      <c r="C472" s="460" t="s">
        <v>588</v>
      </c>
      <c r="D472" s="449" t="s">
        <v>585</v>
      </c>
      <c r="E472" s="459">
        <v>1180</v>
      </c>
      <c r="F472" s="711">
        <v>15.022717449383482</v>
      </c>
      <c r="G472" s="708" t="s">
        <v>2272</v>
      </c>
      <c r="H472" s="747">
        <v>1.6801299673853407</v>
      </c>
      <c r="I472" s="709" t="s">
        <v>599</v>
      </c>
      <c r="J472" s="747" t="s">
        <v>599</v>
      </c>
      <c r="K472" s="709" t="s">
        <v>4004</v>
      </c>
      <c r="L472" s="747">
        <v>6.2578660818546057</v>
      </c>
      <c r="M472" s="709" t="s">
        <v>4005</v>
      </c>
      <c r="N472" s="751">
        <v>13.019505673003119</v>
      </c>
      <c r="O472" s="712" t="s">
        <v>1198</v>
      </c>
      <c r="P472" s="744">
        <v>2.6644592042702236E-2</v>
      </c>
      <c r="Q472" s="712" t="s">
        <v>599</v>
      </c>
      <c r="R472" s="744" t="s">
        <v>599</v>
      </c>
      <c r="S472" s="712" t="s">
        <v>901</v>
      </c>
      <c r="T472" s="744">
        <v>7.5373652472539118E-2</v>
      </c>
      <c r="U472" s="712" t="s">
        <v>879</v>
      </c>
      <c r="V472" s="751">
        <v>0.170732460319093</v>
      </c>
      <c r="W472" s="712">
        <v>63.944522571192685</v>
      </c>
      <c r="X472" s="744">
        <v>8.6332780626914314</v>
      </c>
      <c r="Y472" s="712">
        <v>40.717426854171777</v>
      </c>
      <c r="Z472" s="744">
        <v>5.6324686069423873</v>
      </c>
      <c r="AA472" s="712">
        <v>140.7131557982546</v>
      </c>
      <c r="AB472" s="744">
        <v>22.606993517672301</v>
      </c>
      <c r="AC472" s="712" t="s">
        <v>4006</v>
      </c>
      <c r="AD472" s="751">
        <v>39.761641659309291</v>
      </c>
      <c r="AE472" s="712" t="s">
        <v>833</v>
      </c>
      <c r="AF472" s="744">
        <v>0.14580237871109863</v>
      </c>
      <c r="AG472" s="712">
        <v>0.44614670072417778</v>
      </c>
      <c r="AH472" s="744">
        <v>4.5367544246586677E-2</v>
      </c>
      <c r="AI472" s="712" t="s">
        <v>599</v>
      </c>
      <c r="AJ472" s="744" t="s">
        <v>599</v>
      </c>
      <c r="AK472" s="712" t="s">
        <v>2429</v>
      </c>
      <c r="AL472" s="751">
        <v>0.9716975296537268</v>
      </c>
    </row>
    <row r="473" spans="1:38" x14ac:dyDescent="0.3">
      <c r="A473" s="921"/>
      <c r="B473" s="922"/>
      <c r="C473" s="460" t="s">
        <v>588</v>
      </c>
      <c r="D473" s="446" t="s">
        <v>587</v>
      </c>
      <c r="E473" s="458">
        <v>6193</v>
      </c>
      <c r="F473" s="702">
        <v>21.403775381937802</v>
      </c>
      <c r="G473" s="703">
        <v>16.168056992076245</v>
      </c>
      <c r="H473" s="746">
        <v>1.050422967099121</v>
      </c>
      <c r="I473" s="704" t="s">
        <v>599</v>
      </c>
      <c r="J473" s="746" t="s">
        <v>599</v>
      </c>
      <c r="K473" s="704">
        <v>59.02521856508973</v>
      </c>
      <c r="L473" s="746">
        <v>5.1572534950645448</v>
      </c>
      <c r="M473" s="704">
        <v>102.13409914840047</v>
      </c>
      <c r="N473" s="750">
        <v>5.2583740500212688</v>
      </c>
      <c r="O473" s="704">
        <v>0.19058283873636025</v>
      </c>
      <c r="P473" s="746">
        <v>1.2787846704060125E-2</v>
      </c>
      <c r="Q473" s="704" t="s">
        <v>599</v>
      </c>
      <c r="R473" s="746" t="s">
        <v>599</v>
      </c>
      <c r="S473" s="704">
        <v>0.68242275952541787</v>
      </c>
      <c r="T473" s="746">
        <v>3.6834047125618524E-2</v>
      </c>
      <c r="U473" s="704">
        <v>1.2310255894163795</v>
      </c>
      <c r="V473" s="750">
        <v>0.10210031341310946</v>
      </c>
      <c r="W473" s="704">
        <v>75.538341734421905</v>
      </c>
      <c r="X473" s="746">
        <v>3.2206174219643411</v>
      </c>
      <c r="Y473" s="704">
        <v>54.600363731842251</v>
      </c>
      <c r="Z473" s="746">
        <v>3.2191329423233106</v>
      </c>
      <c r="AA473" s="704">
        <v>161.17572443590319</v>
      </c>
      <c r="AB473" s="746">
        <v>15.342939963731455</v>
      </c>
      <c r="AC473" s="704">
        <v>224.06248207340727</v>
      </c>
      <c r="AD473" s="750">
        <v>16.573924747872955</v>
      </c>
      <c r="AE473" s="704">
        <v>0.89041692568493835</v>
      </c>
      <c r="AF473" s="746">
        <v>3.9991510548048337E-2</v>
      </c>
      <c r="AG473" s="704">
        <v>0.64471687088611196</v>
      </c>
      <c r="AH473" s="746">
        <v>2.3138246696956345E-2</v>
      </c>
      <c r="AI473" s="704">
        <v>1.8962165550068835</v>
      </c>
      <c r="AJ473" s="746">
        <v>0.15592227307218473</v>
      </c>
      <c r="AK473" s="704">
        <v>2.7148538367686528</v>
      </c>
      <c r="AL473" s="750">
        <v>0.22398648832343293</v>
      </c>
    </row>
    <row r="474" spans="1:38" x14ac:dyDescent="0.3">
      <c r="A474" s="921"/>
      <c r="B474" s="922"/>
      <c r="C474" s="460" t="s">
        <v>589</v>
      </c>
      <c r="D474" s="447" t="s">
        <v>580</v>
      </c>
      <c r="E474" s="459">
        <v>939</v>
      </c>
      <c r="F474" s="707">
        <v>22.981117777790345</v>
      </c>
      <c r="G474" s="708">
        <v>13.395233411199035</v>
      </c>
      <c r="H474" s="747">
        <v>1.5845822821672109</v>
      </c>
      <c r="I474" s="709" t="s">
        <v>599</v>
      </c>
      <c r="J474" s="747" t="s">
        <v>599</v>
      </c>
      <c r="K474" s="709">
        <v>54.669345875577271</v>
      </c>
      <c r="L474" s="747">
        <v>8.2759431924284392</v>
      </c>
      <c r="M474" s="709">
        <v>83.580862421027135</v>
      </c>
      <c r="N474" s="751">
        <v>9.7395135450117873</v>
      </c>
      <c r="O474" s="709">
        <v>0.33814404924158781</v>
      </c>
      <c r="P474" s="747">
        <v>4.3256706678444584E-2</v>
      </c>
      <c r="Q474" s="709" t="s">
        <v>599</v>
      </c>
      <c r="R474" s="747" t="s">
        <v>599</v>
      </c>
      <c r="S474" s="709" t="s">
        <v>1001</v>
      </c>
      <c r="T474" s="747">
        <v>0.25182053963708073</v>
      </c>
      <c r="U474" s="709">
        <v>2.1938628040833774</v>
      </c>
      <c r="V474" s="751">
        <v>0.26350378529589247</v>
      </c>
      <c r="W474" s="709">
        <v>58.287997741104654</v>
      </c>
      <c r="X474" s="747">
        <v>5.1626069120171545</v>
      </c>
      <c r="Y474" s="709">
        <v>42.711091731388088</v>
      </c>
      <c r="Z474" s="747">
        <v>6.8360671594220328</v>
      </c>
      <c r="AA474" s="709">
        <v>130.87864599925152</v>
      </c>
      <c r="AB474" s="747">
        <v>18.032906450623344</v>
      </c>
      <c r="AC474" s="709">
        <v>171.88957892527702</v>
      </c>
      <c r="AD474" s="751">
        <v>22.983183243025199</v>
      </c>
      <c r="AE474" s="709">
        <v>1.4713994876627827</v>
      </c>
      <c r="AF474" s="747">
        <v>0.13490383454500623</v>
      </c>
      <c r="AG474" s="709">
        <v>1.0007645297692653</v>
      </c>
      <c r="AH474" s="747">
        <v>0.16065532768503524</v>
      </c>
      <c r="AI474" s="709">
        <v>3.1200679391556245</v>
      </c>
      <c r="AJ474" s="747">
        <v>0.46359187593392459</v>
      </c>
      <c r="AK474" s="709">
        <v>4.4901461246152383</v>
      </c>
      <c r="AL474" s="751">
        <v>0.70377870914519347</v>
      </c>
    </row>
    <row r="475" spans="1:38" x14ac:dyDescent="0.3">
      <c r="A475" s="921"/>
      <c r="B475" s="922"/>
      <c r="C475" s="460" t="s">
        <v>589</v>
      </c>
      <c r="D475" s="446" t="s">
        <v>581</v>
      </c>
      <c r="E475" s="458">
        <v>990</v>
      </c>
      <c r="F475" s="702">
        <v>23.168996480228842</v>
      </c>
      <c r="G475" s="703">
        <v>14.957405312098881</v>
      </c>
      <c r="H475" s="746">
        <v>1.8164169867587392</v>
      </c>
      <c r="I475" s="704" t="s">
        <v>599</v>
      </c>
      <c r="J475" s="746" t="s">
        <v>599</v>
      </c>
      <c r="K475" s="704">
        <v>54.868942298173899</v>
      </c>
      <c r="L475" s="746">
        <v>8.9389321682515916</v>
      </c>
      <c r="M475" s="704">
        <v>89.866051847208581</v>
      </c>
      <c r="N475" s="750">
        <v>10.845163016163609</v>
      </c>
      <c r="O475" s="704">
        <v>0.26911503881654958</v>
      </c>
      <c r="P475" s="746">
        <v>3.6414482177004832E-2</v>
      </c>
      <c r="Q475" s="704" t="s">
        <v>599</v>
      </c>
      <c r="R475" s="746" t="s">
        <v>599</v>
      </c>
      <c r="S475" s="704">
        <v>0.93591613403066631</v>
      </c>
      <c r="T475" s="746">
        <v>0.14009428780534777</v>
      </c>
      <c r="U475" s="704">
        <v>1.7526647829050934</v>
      </c>
      <c r="V475" s="750">
        <v>0.20563393150431916</v>
      </c>
      <c r="W475" s="704">
        <v>64.557847055925421</v>
      </c>
      <c r="X475" s="746">
        <v>4.9649974038571463</v>
      </c>
      <c r="Y475" s="704">
        <v>48.705220152676368</v>
      </c>
      <c r="Z475" s="746">
        <v>4.6963998253611559</v>
      </c>
      <c r="AA475" s="704">
        <v>132.05771886625206</v>
      </c>
      <c r="AB475" s="746">
        <v>12.413279922252942</v>
      </c>
      <c r="AC475" s="704">
        <v>140.36742955744575</v>
      </c>
      <c r="AD475" s="750">
        <v>20.931784997777001</v>
      </c>
      <c r="AE475" s="704">
        <v>1.1615308373247744</v>
      </c>
      <c r="AF475" s="746">
        <v>0.10629641420689205</v>
      </c>
      <c r="AG475" s="704">
        <v>0.78456088397837564</v>
      </c>
      <c r="AH475" s="746">
        <v>7.8143900629555466E-2</v>
      </c>
      <c r="AI475" s="704">
        <v>2.4754689881387346</v>
      </c>
      <c r="AJ475" s="746">
        <v>0.40118765389041045</v>
      </c>
      <c r="AK475" s="704">
        <v>3.145226630455543</v>
      </c>
      <c r="AL475" s="750">
        <v>0.40562670194606854</v>
      </c>
    </row>
    <row r="476" spans="1:38" x14ac:dyDescent="0.3">
      <c r="A476" s="921"/>
      <c r="B476" s="922"/>
      <c r="C476" s="460" t="s">
        <v>589</v>
      </c>
      <c r="D476" s="450" t="s">
        <v>582</v>
      </c>
      <c r="E476" s="459">
        <v>992</v>
      </c>
      <c r="F476" s="711">
        <v>22.490136402058607</v>
      </c>
      <c r="G476" s="708">
        <v>12.509116397238225</v>
      </c>
      <c r="H476" s="747">
        <v>1.9110629446075686</v>
      </c>
      <c r="I476" s="709" t="s">
        <v>599</v>
      </c>
      <c r="J476" s="747" t="s">
        <v>599</v>
      </c>
      <c r="K476" s="709" t="s">
        <v>4007</v>
      </c>
      <c r="L476" s="747">
        <v>9.4801580075250413</v>
      </c>
      <c r="M476" s="709">
        <v>77.523547819338674</v>
      </c>
      <c r="N476" s="751">
        <v>11.210111180612149</v>
      </c>
      <c r="O476" s="712">
        <v>0.17870249176858194</v>
      </c>
      <c r="P476" s="744">
        <v>2.638332803080776E-2</v>
      </c>
      <c r="Q476" s="712" t="s">
        <v>599</v>
      </c>
      <c r="R476" s="744" t="s">
        <v>599</v>
      </c>
      <c r="S476" s="712">
        <v>0.69720283495986446</v>
      </c>
      <c r="T476" s="744">
        <v>0.11276206176525462</v>
      </c>
      <c r="U476" s="712">
        <v>0.89416012407639411</v>
      </c>
      <c r="V476" s="751">
        <v>0.11487800868374326</v>
      </c>
      <c r="W476" s="712">
        <v>55.620455890579741</v>
      </c>
      <c r="X476" s="744">
        <v>4.6850597784675809</v>
      </c>
      <c r="Y476" s="712">
        <v>40.272718813965746</v>
      </c>
      <c r="Z476" s="744">
        <v>5.0873024056098792</v>
      </c>
      <c r="AA476" s="712">
        <v>108.05834895841453</v>
      </c>
      <c r="AB476" s="744">
        <v>15.643240260527357</v>
      </c>
      <c r="AC476" s="712">
        <v>117.85866769872862</v>
      </c>
      <c r="AD476" s="751">
        <v>7.091341700824394</v>
      </c>
      <c r="AE476" s="712">
        <v>0.79458162713599467</v>
      </c>
      <c r="AF476" s="744">
        <v>7.5337397854194924E-2</v>
      </c>
      <c r="AG476" s="712">
        <v>0.57487230080159846</v>
      </c>
      <c r="AH476" s="744">
        <v>8.2453072536664354E-2</v>
      </c>
      <c r="AI476" s="712" t="s">
        <v>778</v>
      </c>
      <c r="AJ476" s="744">
        <v>0.26022530797080923</v>
      </c>
      <c r="AK476" s="712">
        <v>1.7965742104902565</v>
      </c>
      <c r="AL476" s="751">
        <v>0.16776040234259262</v>
      </c>
    </row>
    <row r="477" spans="1:38" x14ac:dyDescent="0.3">
      <c r="A477" s="921"/>
      <c r="B477" s="922"/>
      <c r="C477" s="460" t="s">
        <v>589</v>
      </c>
      <c r="D477" s="446" t="s">
        <v>583</v>
      </c>
      <c r="E477" s="458">
        <v>2384</v>
      </c>
      <c r="F477" s="702">
        <v>15.117232547969673</v>
      </c>
      <c r="G477" s="703">
        <v>9.6276764259002032</v>
      </c>
      <c r="H477" s="746">
        <v>1.2252759260637163</v>
      </c>
      <c r="I477" s="704" t="s">
        <v>599</v>
      </c>
      <c r="J477" s="746" t="s">
        <v>599</v>
      </c>
      <c r="K477" s="704" t="s">
        <v>3177</v>
      </c>
      <c r="L477" s="746">
        <v>5.769255053030971</v>
      </c>
      <c r="M477" s="704" t="s">
        <v>4008</v>
      </c>
      <c r="N477" s="750">
        <v>12.959968051706744</v>
      </c>
      <c r="O477" s="704">
        <v>0.13370511762303536</v>
      </c>
      <c r="P477" s="746">
        <v>1.7610428710047133E-2</v>
      </c>
      <c r="Q477" s="704" t="s">
        <v>599</v>
      </c>
      <c r="R477" s="746" t="s">
        <v>599</v>
      </c>
      <c r="S477" s="704" t="s">
        <v>1032</v>
      </c>
      <c r="T477" s="746">
        <v>8.2368750252704709E-2</v>
      </c>
      <c r="U477" s="704">
        <v>0.94477331661635189</v>
      </c>
      <c r="V477" s="750">
        <v>0.1194111309177365</v>
      </c>
      <c r="W477" s="704">
        <v>63.686765387446883</v>
      </c>
      <c r="X477" s="746">
        <v>5.8198835976098122</v>
      </c>
      <c r="Y477" s="704" t="s">
        <v>3904</v>
      </c>
      <c r="Z477" s="746">
        <v>7.0319337459463824</v>
      </c>
      <c r="AA477" s="704">
        <v>133.17635241140681</v>
      </c>
      <c r="AB477" s="746">
        <v>14.406818559854628</v>
      </c>
      <c r="AC477" s="704">
        <v>162.91927702109908</v>
      </c>
      <c r="AD477" s="750">
        <v>18.203598753502561</v>
      </c>
      <c r="AE477" s="704">
        <v>0.88445499001728778</v>
      </c>
      <c r="AF477" s="746">
        <v>9.1605770447369464E-2</v>
      </c>
      <c r="AG477" s="704">
        <v>0.61360729344881726</v>
      </c>
      <c r="AH477" s="746">
        <v>9.0209430947509051E-2</v>
      </c>
      <c r="AI477" s="704">
        <v>1.9077256900493889</v>
      </c>
      <c r="AJ477" s="746">
        <v>0.15321509373026995</v>
      </c>
      <c r="AK477" s="704">
        <v>2.1255127392641193</v>
      </c>
      <c r="AL477" s="750">
        <v>0.26619773330538171</v>
      </c>
    </row>
    <row r="478" spans="1:38" x14ac:dyDescent="0.3">
      <c r="A478" s="921"/>
      <c r="B478" s="922"/>
      <c r="C478" s="460" t="s">
        <v>589</v>
      </c>
      <c r="D478" s="447" t="s">
        <v>584</v>
      </c>
      <c r="E478" s="459">
        <v>2314</v>
      </c>
      <c r="F478" s="707">
        <v>16.100461991052018</v>
      </c>
      <c r="G478" s="708">
        <v>9.040604968737421</v>
      </c>
      <c r="H478" s="747">
        <v>1.0303246236994454</v>
      </c>
      <c r="I478" s="709" t="s">
        <v>599</v>
      </c>
      <c r="J478" s="747" t="s">
        <v>599</v>
      </c>
      <c r="K478" s="709" t="s">
        <v>3635</v>
      </c>
      <c r="L478" s="747">
        <v>6.0338239674059873</v>
      </c>
      <c r="M478" s="709">
        <v>64.778225036767196</v>
      </c>
      <c r="N478" s="751">
        <v>7.0474136631794533</v>
      </c>
      <c r="O478" s="709">
        <v>0.12937154688047772</v>
      </c>
      <c r="P478" s="747">
        <v>1.4997602407976514E-2</v>
      </c>
      <c r="Q478" s="709" t="s">
        <v>599</v>
      </c>
      <c r="R478" s="747" t="s">
        <v>599</v>
      </c>
      <c r="S478" s="709" t="s">
        <v>664</v>
      </c>
      <c r="T478" s="747">
        <v>7.6870193379894702E-2</v>
      </c>
      <c r="U478" s="709">
        <v>0.96735116206219796</v>
      </c>
      <c r="V478" s="751">
        <v>0.13465120997528285</v>
      </c>
      <c r="W478" s="709">
        <v>56.151214628262359</v>
      </c>
      <c r="X478" s="747">
        <v>4.2351717970569736</v>
      </c>
      <c r="Y478" s="709">
        <v>39.494903624450146</v>
      </c>
      <c r="Z478" s="747">
        <v>6.0608819146874362</v>
      </c>
      <c r="AA478" s="709" t="s">
        <v>4009</v>
      </c>
      <c r="AB478" s="747">
        <v>17.328530667202877</v>
      </c>
      <c r="AC478" s="709" t="s">
        <v>4010</v>
      </c>
      <c r="AD478" s="751">
        <v>27.065857124510078</v>
      </c>
      <c r="AE478" s="709">
        <v>0.80352692334156095</v>
      </c>
      <c r="AF478" s="747">
        <v>5.9995381475143793E-2</v>
      </c>
      <c r="AG478" s="709">
        <v>0.54587442127191321</v>
      </c>
      <c r="AH478" s="747">
        <v>9.0286859082640183E-2</v>
      </c>
      <c r="AI478" s="709">
        <v>1.593598950074355</v>
      </c>
      <c r="AJ478" s="747">
        <v>0.19866339857675133</v>
      </c>
      <c r="AK478" s="709">
        <v>2.222351092927231</v>
      </c>
      <c r="AL478" s="751">
        <v>0.25548582052079361</v>
      </c>
    </row>
    <row r="479" spans="1:38" x14ac:dyDescent="0.3">
      <c r="A479" s="921"/>
      <c r="B479" s="922"/>
      <c r="C479" s="460" t="s">
        <v>589</v>
      </c>
      <c r="D479" s="446" t="s">
        <v>585</v>
      </c>
      <c r="E479" s="458">
        <v>1448</v>
      </c>
      <c r="F479" s="702">
        <v>12.788620450728072</v>
      </c>
      <c r="G479" s="703">
        <v>5.3535285059777786</v>
      </c>
      <c r="H479" s="746">
        <v>0.74586852595097952</v>
      </c>
      <c r="I479" s="704" t="s">
        <v>599</v>
      </c>
      <c r="J479" s="746" t="s">
        <v>599</v>
      </c>
      <c r="K479" s="704" t="s">
        <v>599</v>
      </c>
      <c r="L479" s="746" t="s">
        <v>599</v>
      </c>
      <c r="M479" s="704" t="s">
        <v>4011</v>
      </c>
      <c r="N479" s="750">
        <v>9.2956333539248721</v>
      </c>
      <c r="O479" s="704">
        <v>8.5627243928172184E-2</v>
      </c>
      <c r="P479" s="746">
        <v>1.3038740754132841E-2</v>
      </c>
      <c r="Q479" s="704" t="s">
        <v>599</v>
      </c>
      <c r="R479" s="746" t="s">
        <v>599</v>
      </c>
      <c r="S479" s="704" t="s">
        <v>599</v>
      </c>
      <c r="T479" s="746" t="s">
        <v>599</v>
      </c>
      <c r="U479" s="704" t="s">
        <v>725</v>
      </c>
      <c r="V479" s="750">
        <v>0.11258873734553503</v>
      </c>
      <c r="W479" s="704">
        <v>41.861657608839231</v>
      </c>
      <c r="X479" s="746">
        <v>4.2681867958579645</v>
      </c>
      <c r="Y479" s="704" t="s">
        <v>4012</v>
      </c>
      <c r="Z479" s="746">
        <v>6.8264108730605448</v>
      </c>
      <c r="AA479" s="704">
        <v>87.091728284994517</v>
      </c>
      <c r="AB479" s="746">
        <v>13.04786297898602</v>
      </c>
      <c r="AC479" s="704">
        <v>118.7947962871206</v>
      </c>
      <c r="AD479" s="750">
        <v>14.433295165884182</v>
      </c>
      <c r="AE479" s="704">
        <v>0.66955809860865267</v>
      </c>
      <c r="AF479" s="746">
        <v>7.5225999329142632E-2</v>
      </c>
      <c r="AG479" s="704" t="s">
        <v>737</v>
      </c>
      <c r="AH479" s="746">
        <v>9.1905378632169271E-2</v>
      </c>
      <c r="AI479" s="704">
        <v>1.502840698137476</v>
      </c>
      <c r="AJ479" s="746">
        <v>0.24116141113968753</v>
      </c>
      <c r="AK479" s="704">
        <v>1.8943032695496094</v>
      </c>
      <c r="AL479" s="750">
        <v>0.22535125682865784</v>
      </c>
    </row>
    <row r="480" spans="1:38" x14ac:dyDescent="0.3">
      <c r="A480" s="921"/>
      <c r="B480" s="922"/>
      <c r="C480" s="460" t="s">
        <v>589</v>
      </c>
      <c r="D480" s="450" t="s">
        <v>587</v>
      </c>
      <c r="E480" s="459">
        <v>7138</v>
      </c>
      <c r="F480" s="711">
        <v>16.286973349101512</v>
      </c>
      <c r="G480" s="708">
        <v>9.3243328838648765</v>
      </c>
      <c r="H480" s="747">
        <v>0.65335240823925378</v>
      </c>
      <c r="I480" s="709" t="s">
        <v>599</v>
      </c>
      <c r="J480" s="747" t="s">
        <v>599</v>
      </c>
      <c r="K480" s="709">
        <v>32.777259651085991</v>
      </c>
      <c r="L480" s="747">
        <v>4.3033958147020108</v>
      </c>
      <c r="M480" s="709">
        <v>67.085972554219012</v>
      </c>
      <c r="N480" s="751">
        <v>5.6942514902211032</v>
      </c>
      <c r="O480" s="712">
        <v>0.13300649306984583</v>
      </c>
      <c r="P480" s="744">
        <v>9.3614609983624034E-3</v>
      </c>
      <c r="Q480" s="712" t="s">
        <v>599</v>
      </c>
      <c r="R480" s="744" t="s">
        <v>599</v>
      </c>
      <c r="S480" s="712">
        <v>0.44529324902648837</v>
      </c>
      <c r="T480" s="744">
        <v>4.5079462852323761E-2</v>
      </c>
      <c r="U480" s="712">
        <v>0.94435957864244169</v>
      </c>
      <c r="V480" s="751">
        <v>6.3283796833809511E-2</v>
      </c>
      <c r="W480" s="712">
        <v>57.250249533804656</v>
      </c>
      <c r="X480" s="744">
        <v>2.7337625745099454</v>
      </c>
      <c r="Y480" s="712">
        <v>39.901407174428314</v>
      </c>
      <c r="Z480" s="744">
        <v>2.8745001949837823</v>
      </c>
      <c r="AA480" s="712">
        <v>115.14611683079677</v>
      </c>
      <c r="AB480" s="744">
        <v>7.7097976754108011</v>
      </c>
      <c r="AC480" s="712">
        <v>149.97000286218295</v>
      </c>
      <c r="AD480" s="751">
        <v>9.739087041491759</v>
      </c>
      <c r="AE480" s="712">
        <v>0.81664340094952814</v>
      </c>
      <c r="AF480" s="744">
        <v>4.2137034536348858E-2</v>
      </c>
      <c r="AG480" s="712">
        <v>0.57047846679320235</v>
      </c>
      <c r="AH480" s="744">
        <v>4.2687418124558694E-2</v>
      </c>
      <c r="AI480" s="712">
        <v>1.6920016859993381</v>
      </c>
      <c r="AJ480" s="744">
        <v>9.9045392414147976E-2</v>
      </c>
      <c r="AK480" s="712">
        <v>2.1109248866634545</v>
      </c>
      <c r="AL480" s="751">
        <v>9.1657517356842771E-2</v>
      </c>
    </row>
    <row r="481" spans="1:38" x14ac:dyDescent="0.3">
      <c r="A481" s="923" t="s">
        <v>4013</v>
      </c>
      <c r="B481" s="926" t="s">
        <v>375</v>
      </c>
      <c r="C481" s="464" t="s">
        <v>576</v>
      </c>
      <c r="D481" s="478" t="s">
        <v>577</v>
      </c>
      <c r="E481" s="456">
        <v>19670</v>
      </c>
      <c r="F481" s="722">
        <v>9.6879294162557503</v>
      </c>
      <c r="G481" s="714">
        <v>4.2599445367649587</v>
      </c>
      <c r="H481" s="742">
        <v>0.27870396737789027</v>
      </c>
      <c r="I481" s="699" t="s">
        <v>599</v>
      </c>
      <c r="J481" s="742" t="s">
        <v>599</v>
      </c>
      <c r="K481" s="699" t="s">
        <v>599</v>
      </c>
      <c r="L481" s="742" t="s">
        <v>705</v>
      </c>
      <c r="M481" s="699">
        <v>26.423663318144161</v>
      </c>
      <c r="N481" s="749">
        <v>0.91677184984105142</v>
      </c>
      <c r="O481" s="714">
        <v>6.8340860269871975E-2</v>
      </c>
      <c r="P481" s="742">
        <v>4.3402813022488324E-3</v>
      </c>
      <c r="Q481" s="699" t="s">
        <v>599</v>
      </c>
      <c r="R481" s="742" t="s">
        <v>599</v>
      </c>
      <c r="S481" s="699" t="s">
        <v>599</v>
      </c>
      <c r="T481" s="742" t="s">
        <v>705</v>
      </c>
      <c r="U481" s="699">
        <v>0.40077662648961371</v>
      </c>
      <c r="V481" s="749">
        <v>1.7915108908837095E-2</v>
      </c>
      <c r="W481" s="714">
        <v>43.971671899436359</v>
      </c>
      <c r="X481" s="742">
        <v>2.4277416109374279</v>
      </c>
      <c r="Y481" s="699">
        <v>26.999667396675189</v>
      </c>
      <c r="Z481" s="742">
        <v>0.73248354739073429</v>
      </c>
      <c r="AA481" s="699">
        <v>84.561774888916148</v>
      </c>
      <c r="AB481" s="742">
        <v>0.67154156052672154</v>
      </c>
      <c r="AC481" s="699" t="s">
        <v>4014</v>
      </c>
      <c r="AD481" s="749">
        <v>29.436672281811987</v>
      </c>
      <c r="AE481" s="714">
        <v>0.70387381902538027</v>
      </c>
      <c r="AF481" s="742">
        <v>4.0148149455158037E-2</v>
      </c>
      <c r="AG481" s="699">
        <v>0.40845888287997956</v>
      </c>
      <c r="AH481" s="742">
        <v>1.5869919556036848E-2</v>
      </c>
      <c r="AI481" s="699">
        <v>1.3766995516504315</v>
      </c>
      <c r="AJ481" s="742">
        <v>0.1230533566671968</v>
      </c>
      <c r="AK481" s="699">
        <v>2.3629976212013126</v>
      </c>
      <c r="AL481" s="749">
        <v>0.30631996693719687</v>
      </c>
    </row>
    <row r="482" spans="1:38" x14ac:dyDescent="0.3">
      <c r="A482" s="924"/>
      <c r="B482" s="922"/>
      <c r="C482" s="460" t="s">
        <v>576</v>
      </c>
      <c r="D482" s="465" t="s">
        <v>578</v>
      </c>
      <c r="E482" s="458">
        <v>1288</v>
      </c>
      <c r="F482" s="702">
        <v>6.107965843751602</v>
      </c>
      <c r="G482" s="703" t="s">
        <v>697</v>
      </c>
      <c r="H482" s="743">
        <v>0.32166160459992271</v>
      </c>
      <c r="I482" s="715" t="s">
        <v>599</v>
      </c>
      <c r="J482" s="743" t="s">
        <v>599</v>
      </c>
      <c r="K482" s="715" t="s">
        <v>599</v>
      </c>
      <c r="L482" s="743" t="s">
        <v>705</v>
      </c>
      <c r="M482" s="715" t="s">
        <v>599</v>
      </c>
      <c r="N482" s="743" t="s">
        <v>599</v>
      </c>
      <c r="O482" s="703" t="s">
        <v>666</v>
      </c>
      <c r="P482" s="743">
        <v>2.263044128815838E-2</v>
      </c>
      <c r="Q482" s="715" t="s">
        <v>599</v>
      </c>
      <c r="R482" s="743" t="s">
        <v>599</v>
      </c>
      <c r="S482" s="715" t="s">
        <v>599</v>
      </c>
      <c r="T482" s="743" t="s">
        <v>705</v>
      </c>
      <c r="U482" s="715" t="s">
        <v>599</v>
      </c>
      <c r="V482" s="750" t="s">
        <v>599</v>
      </c>
      <c r="W482" s="703" t="s">
        <v>4015</v>
      </c>
      <c r="X482" s="743">
        <v>4.0890420527090834</v>
      </c>
      <c r="Y482" s="715" t="s">
        <v>4016</v>
      </c>
      <c r="Z482" s="743">
        <v>2.2031794529687434</v>
      </c>
      <c r="AA482" s="715" t="s">
        <v>4017</v>
      </c>
      <c r="AB482" s="743">
        <v>16.558201290848583</v>
      </c>
      <c r="AC482" s="715" t="s">
        <v>4018</v>
      </c>
      <c r="AD482" s="750">
        <v>12.466339323854235</v>
      </c>
      <c r="AE482" s="703" t="s">
        <v>1040</v>
      </c>
      <c r="AF482" s="743">
        <v>0.26606137947692449</v>
      </c>
      <c r="AG482" s="715" t="s">
        <v>836</v>
      </c>
      <c r="AH482" s="743">
        <v>0.15170328112787496</v>
      </c>
      <c r="AI482" s="715" t="s">
        <v>2321</v>
      </c>
      <c r="AJ482" s="743">
        <v>1.2029405963862096</v>
      </c>
      <c r="AK482" s="715" t="s">
        <v>2372</v>
      </c>
      <c r="AL482" s="750">
        <v>0.80393602102536721</v>
      </c>
    </row>
    <row r="483" spans="1:38" x14ac:dyDescent="0.3">
      <c r="A483" s="924"/>
      <c r="B483" s="922"/>
      <c r="C483" s="460" t="s">
        <v>576</v>
      </c>
      <c r="D483" s="466" t="s">
        <v>579</v>
      </c>
      <c r="E483" s="459">
        <v>1199</v>
      </c>
      <c r="F483" s="711">
        <v>11.724216576917639</v>
      </c>
      <c r="G483" s="708">
        <v>3.0955080030474567</v>
      </c>
      <c r="H483" s="744">
        <v>0.49631160704611965</v>
      </c>
      <c r="I483" s="712" t="s">
        <v>599</v>
      </c>
      <c r="J483" s="744" t="s">
        <v>599</v>
      </c>
      <c r="K483" s="712" t="s">
        <v>599</v>
      </c>
      <c r="L483" s="744" t="s">
        <v>599</v>
      </c>
      <c r="M483" s="712">
        <v>19.36580439918151</v>
      </c>
      <c r="N483" s="744">
        <v>2.4375612933953219</v>
      </c>
      <c r="O483" s="708">
        <v>0.13857738177262746</v>
      </c>
      <c r="P483" s="744">
        <v>2.2206816104316528E-2</v>
      </c>
      <c r="Q483" s="712" t="s">
        <v>599</v>
      </c>
      <c r="R483" s="744" t="s">
        <v>599</v>
      </c>
      <c r="S483" s="712" t="s">
        <v>599</v>
      </c>
      <c r="T483" s="744" t="s">
        <v>599</v>
      </c>
      <c r="U483" s="712">
        <v>0.82939593421166857</v>
      </c>
      <c r="V483" s="751">
        <v>9.1039886196936343E-2</v>
      </c>
      <c r="W483" s="708">
        <v>26.402685268897365</v>
      </c>
      <c r="X483" s="744">
        <v>3.5120604306644774</v>
      </c>
      <c r="Y483" s="712">
        <v>17.553131281032769</v>
      </c>
      <c r="Z483" s="744">
        <v>1.6985582486402222</v>
      </c>
      <c r="AA483" s="712" t="s">
        <v>4019</v>
      </c>
      <c r="AB483" s="744">
        <v>9.8317855456119077</v>
      </c>
      <c r="AC483" s="712" t="s">
        <v>599</v>
      </c>
      <c r="AD483" s="751" t="s">
        <v>599</v>
      </c>
      <c r="AE483" s="708">
        <v>1.181975621684227</v>
      </c>
      <c r="AF483" s="744">
        <v>0.15393678037108213</v>
      </c>
      <c r="AG483" s="712">
        <v>0.78378490618634278</v>
      </c>
      <c r="AH483" s="744">
        <v>7.300384555886949E-2</v>
      </c>
      <c r="AI483" s="712" t="s">
        <v>1142</v>
      </c>
      <c r="AJ483" s="744">
        <v>0.45708496584955055</v>
      </c>
      <c r="AK483" s="712" t="s">
        <v>599</v>
      </c>
      <c r="AL483" s="751" t="s">
        <v>599</v>
      </c>
    </row>
    <row r="484" spans="1:38" x14ac:dyDescent="0.3">
      <c r="A484" s="924"/>
      <c r="B484" s="922"/>
      <c r="C484" s="460" t="s">
        <v>576</v>
      </c>
      <c r="D484" s="465" t="s">
        <v>580</v>
      </c>
      <c r="E484" s="458">
        <v>1962</v>
      </c>
      <c r="F484" s="702">
        <v>15.040783465751478</v>
      </c>
      <c r="G484" s="703">
        <v>6.299393519620283</v>
      </c>
      <c r="H484" s="743">
        <v>0.82019035743403335</v>
      </c>
      <c r="I484" s="715" t="s">
        <v>599</v>
      </c>
      <c r="J484" s="743" t="s">
        <v>599</v>
      </c>
      <c r="K484" s="715">
        <v>15.410628544061309</v>
      </c>
      <c r="L484" s="743">
        <v>2.4645228079002997</v>
      </c>
      <c r="M484" s="715" t="s">
        <v>4020</v>
      </c>
      <c r="N484" s="743">
        <v>9.9926845057091267</v>
      </c>
      <c r="O484" s="703">
        <v>0.15990449393223771</v>
      </c>
      <c r="P484" s="743">
        <v>2.4434330563365358E-2</v>
      </c>
      <c r="Q484" s="715" t="s">
        <v>599</v>
      </c>
      <c r="R484" s="743" t="s">
        <v>599</v>
      </c>
      <c r="S484" s="715">
        <v>0.39956781734399505</v>
      </c>
      <c r="T484" s="743">
        <v>6.5182228365844905E-2</v>
      </c>
      <c r="U484" s="715" t="s">
        <v>796</v>
      </c>
      <c r="V484" s="750">
        <v>0.20852502847966575</v>
      </c>
      <c r="W484" s="703">
        <v>41.882083695734856</v>
      </c>
      <c r="X484" s="743">
        <v>4.2264002269728191</v>
      </c>
      <c r="Y484" s="715">
        <v>24.382031534384534</v>
      </c>
      <c r="Z484" s="743">
        <v>2.844735565568993</v>
      </c>
      <c r="AA484" s="715">
        <v>84.482075005614192</v>
      </c>
      <c r="AB484" s="743">
        <v>4.2151083099416988</v>
      </c>
      <c r="AC484" s="715" t="s">
        <v>599</v>
      </c>
      <c r="AD484" s="750" t="s">
        <v>599</v>
      </c>
      <c r="AE484" s="703">
        <v>1.063139392281973</v>
      </c>
      <c r="AF484" s="743">
        <v>0.1286800861718681</v>
      </c>
      <c r="AG484" s="715">
        <v>0.54135236613334226</v>
      </c>
      <c r="AH484" s="743">
        <v>5.0740981363470564E-2</v>
      </c>
      <c r="AI484" s="715">
        <v>2.4311764306410719</v>
      </c>
      <c r="AJ484" s="743">
        <v>0.25258036921914445</v>
      </c>
      <c r="AK484" s="715" t="s">
        <v>658</v>
      </c>
      <c r="AL484" s="750">
        <v>0.7121961770753592</v>
      </c>
    </row>
    <row r="485" spans="1:38" x14ac:dyDescent="0.3">
      <c r="A485" s="924"/>
      <c r="B485" s="922"/>
      <c r="C485" s="460" t="s">
        <v>576</v>
      </c>
      <c r="D485" s="467" t="s">
        <v>581</v>
      </c>
      <c r="E485" s="459">
        <v>1890</v>
      </c>
      <c r="F485" s="711">
        <v>12.34663602847875</v>
      </c>
      <c r="G485" s="708" t="s">
        <v>4021</v>
      </c>
      <c r="H485" s="744">
        <v>1.9291925664389014</v>
      </c>
      <c r="I485" s="712" t="s">
        <v>599</v>
      </c>
      <c r="J485" s="744" t="s">
        <v>599</v>
      </c>
      <c r="K485" s="712" t="s">
        <v>4022</v>
      </c>
      <c r="L485" s="744">
        <v>5.2478806359561121</v>
      </c>
      <c r="M485" s="712">
        <v>50.000530402899159</v>
      </c>
      <c r="N485" s="744">
        <v>8.3002934818056762</v>
      </c>
      <c r="O485" s="708" t="s">
        <v>1198</v>
      </c>
      <c r="P485" s="744">
        <v>3.2143557776603812E-2</v>
      </c>
      <c r="Q485" s="712" t="s">
        <v>599</v>
      </c>
      <c r="R485" s="744" t="s">
        <v>599</v>
      </c>
      <c r="S485" s="712" t="s">
        <v>599</v>
      </c>
      <c r="T485" s="744" t="s">
        <v>599</v>
      </c>
      <c r="U485" s="712">
        <v>0.73665754460393595</v>
      </c>
      <c r="V485" s="751">
        <v>0.1133132507647179</v>
      </c>
      <c r="W485" s="708" t="s">
        <v>4023</v>
      </c>
      <c r="X485" s="744">
        <v>13.581571591786025</v>
      </c>
      <c r="Y485" s="712">
        <v>35.845014526201467</v>
      </c>
      <c r="Z485" s="744">
        <v>5.3593573314970824</v>
      </c>
      <c r="AA485" s="712" t="s">
        <v>599</v>
      </c>
      <c r="AB485" s="744" t="s">
        <v>599</v>
      </c>
      <c r="AC485" s="712" t="s">
        <v>599</v>
      </c>
      <c r="AD485" s="751" t="s">
        <v>599</v>
      </c>
      <c r="AE485" s="708" t="s">
        <v>1039</v>
      </c>
      <c r="AF485" s="744">
        <v>0.22715620231904257</v>
      </c>
      <c r="AG485" s="712">
        <v>0.58817326786455304</v>
      </c>
      <c r="AH485" s="744">
        <v>5.1151798408744113E-2</v>
      </c>
      <c r="AI485" s="712" t="s">
        <v>599</v>
      </c>
      <c r="AJ485" s="744" t="s">
        <v>599</v>
      </c>
      <c r="AK485" s="712" t="s">
        <v>599</v>
      </c>
      <c r="AL485" s="751" t="s">
        <v>599</v>
      </c>
    </row>
    <row r="486" spans="1:38" x14ac:dyDescent="0.3">
      <c r="A486" s="924"/>
      <c r="B486" s="922"/>
      <c r="C486" s="460" t="s">
        <v>576</v>
      </c>
      <c r="D486" s="465" t="s">
        <v>582</v>
      </c>
      <c r="E486" s="458">
        <v>1849</v>
      </c>
      <c r="F486" s="702">
        <v>12.052774482282183</v>
      </c>
      <c r="G486" s="703">
        <v>5.1262543309912116</v>
      </c>
      <c r="H486" s="743">
        <v>0.81489795267623433</v>
      </c>
      <c r="I486" s="715" t="s">
        <v>599</v>
      </c>
      <c r="J486" s="743" t="s">
        <v>599</v>
      </c>
      <c r="K486" s="715" t="s">
        <v>599</v>
      </c>
      <c r="L486" s="743" t="s">
        <v>599</v>
      </c>
      <c r="M486" s="715" t="s">
        <v>2306</v>
      </c>
      <c r="N486" s="743">
        <v>6.1199674223882479</v>
      </c>
      <c r="O486" s="703">
        <v>6.6467869169847968E-2</v>
      </c>
      <c r="P486" s="743">
        <v>9.9548551421986525E-3</v>
      </c>
      <c r="Q486" s="715" t="s">
        <v>599</v>
      </c>
      <c r="R486" s="743" t="s">
        <v>599</v>
      </c>
      <c r="S486" s="715" t="s">
        <v>599</v>
      </c>
      <c r="T486" s="743" t="s">
        <v>599</v>
      </c>
      <c r="U486" s="715">
        <v>0.4821319185274871</v>
      </c>
      <c r="V486" s="750">
        <v>7.0929387558425469E-2</v>
      </c>
      <c r="W486" s="703">
        <v>42.531736892006961</v>
      </c>
      <c r="X486" s="743">
        <v>5.2625860535074986</v>
      </c>
      <c r="Y486" s="715">
        <v>28.049732020330367</v>
      </c>
      <c r="Z486" s="743">
        <v>4.4324543619423258</v>
      </c>
      <c r="AA486" s="715">
        <v>82.020963107062059</v>
      </c>
      <c r="AB486" s="743">
        <v>12.239991820508312</v>
      </c>
      <c r="AC486" s="715" t="s">
        <v>599</v>
      </c>
      <c r="AD486" s="750" t="s">
        <v>599</v>
      </c>
      <c r="AE486" s="703">
        <v>0.55147359861048639</v>
      </c>
      <c r="AF486" s="743">
        <v>6.3743359465716784E-2</v>
      </c>
      <c r="AG486" s="715">
        <v>0.41838439635810049</v>
      </c>
      <c r="AH486" s="743">
        <v>5.7004228285778294E-2</v>
      </c>
      <c r="AI486" s="715">
        <v>0.94402223067495028</v>
      </c>
      <c r="AJ486" s="743">
        <v>0.152703893772273</v>
      </c>
      <c r="AK486" s="715" t="s">
        <v>599</v>
      </c>
      <c r="AL486" s="750" t="s">
        <v>599</v>
      </c>
    </row>
    <row r="487" spans="1:38" x14ac:dyDescent="0.3">
      <c r="A487" s="924"/>
      <c r="B487" s="922"/>
      <c r="C487" s="460" t="s">
        <v>576</v>
      </c>
      <c r="D487" s="466" t="s">
        <v>583</v>
      </c>
      <c r="E487" s="459">
        <v>4389</v>
      </c>
      <c r="F487" s="711">
        <v>8.5363265360770519</v>
      </c>
      <c r="G487" s="708">
        <v>4.126946210785067</v>
      </c>
      <c r="H487" s="744">
        <v>0.56328997736041231</v>
      </c>
      <c r="I487" s="712" t="s">
        <v>599</v>
      </c>
      <c r="J487" s="744" t="s">
        <v>599</v>
      </c>
      <c r="K487" s="712" t="s">
        <v>599</v>
      </c>
      <c r="L487" s="744" t="s">
        <v>705</v>
      </c>
      <c r="M487" s="712">
        <v>26.42192762273033</v>
      </c>
      <c r="N487" s="744">
        <v>1.4614928029771388</v>
      </c>
      <c r="O487" s="708">
        <v>5.2232641994589574E-2</v>
      </c>
      <c r="P487" s="744">
        <v>7.8706370906919555E-3</v>
      </c>
      <c r="Q487" s="712" t="s">
        <v>599</v>
      </c>
      <c r="R487" s="744" t="s">
        <v>599</v>
      </c>
      <c r="S487" s="712" t="s">
        <v>599</v>
      </c>
      <c r="T487" s="744" t="s">
        <v>705</v>
      </c>
      <c r="U487" s="712">
        <v>0.33370354961887749</v>
      </c>
      <c r="V487" s="751">
        <v>2.6485947863728144E-2</v>
      </c>
      <c r="W487" s="708">
        <v>48.345692884912097</v>
      </c>
      <c r="X487" s="744">
        <v>5.3435286001194342</v>
      </c>
      <c r="Y487" s="712">
        <v>27.989377046120339</v>
      </c>
      <c r="Z487" s="744">
        <v>1.6340049987658842</v>
      </c>
      <c r="AA487" s="712" t="s">
        <v>4024</v>
      </c>
      <c r="AB487" s="744">
        <v>23.976390201433336</v>
      </c>
      <c r="AC487" s="712" t="s">
        <v>4025</v>
      </c>
      <c r="AD487" s="751">
        <v>49.27299872074471</v>
      </c>
      <c r="AE487" s="708">
        <v>0.61188664437611318</v>
      </c>
      <c r="AF487" s="744">
        <v>7.8597064626904398E-2</v>
      </c>
      <c r="AG487" s="712">
        <v>0.37054683090494356</v>
      </c>
      <c r="AH487" s="744">
        <v>2.0273600317748146E-2</v>
      </c>
      <c r="AI487" s="712" t="s">
        <v>723</v>
      </c>
      <c r="AJ487" s="744">
        <v>0.29920552047423837</v>
      </c>
      <c r="AK487" s="712" t="s">
        <v>2063</v>
      </c>
      <c r="AL487" s="751">
        <v>0.46579690743215829</v>
      </c>
    </row>
    <row r="488" spans="1:38" x14ac:dyDescent="0.3">
      <c r="A488" s="924"/>
      <c r="B488" s="922"/>
      <c r="C488" s="460" t="s">
        <v>576</v>
      </c>
      <c r="D488" s="465" t="s">
        <v>584</v>
      </c>
      <c r="E488" s="458">
        <v>4465</v>
      </c>
      <c r="F488" s="702">
        <v>9.389704101787185</v>
      </c>
      <c r="G488" s="703">
        <v>4.3433046209560198</v>
      </c>
      <c r="H488" s="743">
        <v>0.62413220730242491</v>
      </c>
      <c r="I488" s="715" t="s">
        <v>599</v>
      </c>
      <c r="J488" s="743" t="s">
        <v>599</v>
      </c>
      <c r="K488" s="715" t="s">
        <v>599</v>
      </c>
      <c r="L488" s="743" t="s">
        <v>705</v>
      </c>
      <c r="M488" s="715">
        <v>27.845608333539843</v>
      </c>
      <c r="N488" s="743">
        <v>4.2861671252359912</v>
      </c>
      <c r="O488" s="703">
        <v>5.7226991224460858E-2</v>
      </c>
      <c r="P488" s="743">
        <v>8.60472017725941E-3</v>
      </c>
      <c r="Q488" s="715" t="s">
        <v>599</v>
      </c>
      <c r="R488" s="743" t="s">
        <v>599</v>
      </c>
      <c r="S488" s="715" t="s">
        <v>599</v>
      </c>
      <c r="T488" s="743" t="s">
        <v>705</v>
      </c>
      <c r="U488" s="715">
        <v>0.36521420349440864</v>
      </c>
      <c r="V488" s="750">
        <v>4.8868137759282212E-2</v>
      </c>
      <c r="W488" s="703">
        <v>46.256032925780268</v>
      </c>
      <c r="X488" s="743">
        <v>4.9115343197000838</v>
      </c>
      <c r="Y488" s="715">
        <v>28.08500773313116</v>
      </c>
      <c r="Z488" s="743">
        <v>4.318552710737948</v>
      </c>
      <c r="AA488" s="715">
        <v>84.800923629636586</v>
      </c>
      <c r="AB488" s="743">
        <v>12.594597713611076</v>
      </c>
      <c r="AC488" s="715" t="s">
        <v>599</v>
      </c>
      <c r="AD488" s="750" t="s">
        <v>599</v>
      </c>
      <c r="AE488" s="703">
        <v>0.60946533143220771</v>
      </c>
      <c r="AF488" s="743">
        <v>6.9435613670236693E-2</v>
      </c>
      <c r="AG488" s="715">
        <v>0.39307843761941064</v>
      </c>
      <c r="AH488" s="743">
        <v>3.1299833210999689E-2</v>
      </c>
      <c r="AI488" s="715">
        <v>1.2723122124254191</v>
      </c>
      <c r="AJ488" s="743">
        <v>0.16454595889249474</v>
      </c>
      <c r="AK488" s="715" t="s">
        <v>599</v>
      </c>
      <c r="AL488" s="750" t="s">
        <v>599</v>
      </c>
    </row>
    <row r="489" spans="1:38" x14ac:dyDescent="0.3">
      <c r="A489" s="924"/>
      <c r="B489" s="922"/>
      <c r="C489" s="460" t="s">
        <v>576</v>
      </c>
      <c r="D489" s="468" t="s">
        <v>585</v>
      </c>
      <c r="E489" s="459">
        <v>2628</v>
      </c>
      <c r="F489" s="711">
        <v>6.4416356519410654</v>
      </c>
      <c r="G489" s="708">
        <v>1.5407467297287589</v>
      </c>
      <c r="H489" s="744">
        <v>0.23371887817611539</v>
      </c>
      <c r="I489" s="712" t="s">
        <v>599</v>
      </c>
      <c r="J489" s="744" t="s">
        <v>599</v>
      </c>
      <c r="K489" s="712" t="s">
        <v>599</v>
      </c>
      <c r="L489" s="744" t="s">
        <v>705</v>
      </c>
      <c r="M489" s="712" t="s">
        <v>599</v>
      </c>
      <c r="N489" s="744" t="s">
        <v>599</v>
      </c>
      <c r="O489" s="708">
        <v>2.0834227907290094E-2</v>
      </c>
      <c r="P489" s="744">
        <v>3.2589643694492091E-3</v>
      </c>
      <c r="Q489" s="712" t="s">
        <v>599</v>
      </c>
      <c r="R489" s="744" t="s">
        <v>599</v>
      </c>
      <c r="S489" s="712" t="s">
        <v>599</v>
      </c>
      <c r="T489" s="744" t="s">
        <v>705</v>
      </c>
      <c r="U489" s="712" t="s">
        <v>599</v>
      </c>
      <c r="V489" s="751" t="s">
        <v>599</v>
      </c>
      <c r="W489" s="708">
        <v>23.918563746530491</v>
      </c>
      <c r="X489" s="744">
        <v>2.2271123684844167</v>
      </c>
      <c r="Y489" s="712">
        <v>19.71116268350973</v>
      </c>
      <c r="Z489" s="744">
        <v>2.6544266055144141</v>
      </c>
      <c r="AA489" s="712">
        <v>48.605056959637757</v>
      </c>
      <c r="AB489" s="744">
        <v>5.2589871839557576</v>
      </c>
      <c r="AC489" s="712">
        <v>51.160122111286924</v>
      </c>
      <c r="AD489" s="751">
        <v>4.9893401280924827</v>
      </c>
      <c r="AE489" s="708">
        <v>0.32343070972994403</v>
      </c>
      <c r="AF489" s="744">
        <v>3.0329585071570079E-2</v>
      </c>
      <c r="AG489" s="712">
        <v>0.27270984436874451</v>
      </c>
      <c r="AH489" s="744">
        <v>3.804594305020579E-2</v>
      </c>
      <c r="AI489" s="712">
        <v>0.59502596832072019</v>
      </c>
      <c r="AJ489" s="744">
        <v>5.0905362254495538E-2</v>
      </c>
      <c r="AK489" s="712">
        <v>0.66047306902424785</v>
      </c>
      <c r="AL489" s="751">
        <v>8.0575648078073672E-2</v>
      </c>
    </row>
    <row r="490" spans="1:38" x14ac:dyDescent="0.3">
      <c r="A490" s="924"/>
      <c r="B490" s="922"/>
      <c r="C490" s="460" t="s">
        <v>576</v>
      </c>
      <c r="D490" s="465" t="s">
        <v>586</v>
      </c>
      <c r="E490" s="458">
        <v>6339</v>
      </c>
      <c r="F490" s="702">
        <v>11.853312936109058</v>
      </c>
      <c r="G490" s="703">
        <v>5.0925544318886624</v>
      </c>
      <c r="H490" s="743">
        <v>0.60550374066218648</v>
      </c>
      <c r="I490" s="715" t="s">
        <v>599</v>
      </c>
      <c r="J490" s="743" t="s">
        <v>599</v>
      </c>
      <c r="K490" s="715" t="s">
        <v>2284</v>
      </c>
      <c r="L490" s="743">
        <v>2.4986078825999134</v>
      </c>
      <c r="M490" s="715">
        <v>26.424940304633346</v>
      </c>
      <c r="N490" s="743">
        <v>1.9858484903356464</v>
      </c>
      <c r="O490" s="703">
        <v>0.13362796603464483</v>
      </c>
      <c r="P490" s="743">
        <v>1.3311259607490458E-2</v>
      </c>
      <c r="Q490" s="715" t="s">
        <v>599</v>
      </c>
      <c r="R490" s="743" t="s">
        <v>599</v>
      </c>
      <c r="S490" s="715" t="s">
        <v>1125</v>
      </c>
      <c r="T490" s="743">
        <v>6.4567124542172741E-2</v>
      </c>
      <c r="U490" s="715">
        <v>0.78441847592218772</v>
      </c>
      <c r="V490" s="750">
        <v>6.5072362190487676E-2</v>
      </c>
      <c r="W490" s="703">
        <v>42.96313156784278</v>
      </c>
      <c r="X490" s="743">
        <v>4.7624359985928786</v>
      </c>
      <c r="Y490" s="715">
        <v>23.85043357613597</v>
      </c>
      <c r="Z490" s="743">
        <v>1.931675368436641</v>
      </c>
      <c r="AA490" s="715">
        <v>84.536425080975832</v>
      </c>
      <c r="AB490" s="743">
        <v>2.0146670168962437</v>
      </c>
      <c r="AC490" s="715" t="s">
        <v>599</v>
      </c>
      <c r="AD490" s="750" t="s">
        <v>599</v>
      </c>
      <c r="AE490" s="703">
        <v>1.1146302923597977</v>
      </c>
      <c r="AF490" s="743">
        <v>9.6252573726971186E-2</v>
      </c>
      <c r="AG490" s="715">
        <v>0.63634787115592728</v>
      </c>
      <c r="AH490" s="743">
        <v>4.6993640803013818E-2</v>
      </c>
      <c r="AI490" s="715">
        <v>2.3613816542955846</v>
      </c>
      <c r="AJ490" s="743">
        <v>0.23487587549837319</v>
      </c>
      <c r="AK490" s="715" t="s">
        <v>2659</v>
      </c>
      <c r="AL490" s="750">
        <v>0.85957427543945475</v>
      </c>
    </row>
    <row r="491" spans="1:38" x14ac:dyDescent="0.3">
      <c r="A491" s="924"/>
      <c r="B491" s="922"/>
      <c r="C491" s="460" t="s">
        <v>576</v>
      </c>
      <c r="D491" s="466" t="s">
        <v>587</v>
      </c>
      <c r="E491" s="459">
        <v>13331</v>
      </c>
      <c r="F491" s="711">
        <v>9.1560911486981826</v>
      </c>
      <c r="G491" s="708">
        <v>4.0554478274689174</v>
      </c>
      <c r="H491" s="744">
        <v>0.32545188891551013</v>
      </c>
      <c r="I491" s="712" t="s">
        <v>599</v>
      </c>
      <c r="J491" s="744" t="s">
        <v>599</v>
      </c>
      <c r="K491" s="712" t="s">
        <v>599</v>
      </c>
      <c r="L491" s="744" t="s">
        <v>705</v>
      </c>
      <c r="M491" s="712">
        <v>26.423508482261347</v>
      </c>
      <c r="N491" s="744">
        <v>1.0552643842429192</v>
      </c>
      <c r="O491" s="708">
        <v>5.249647612305687E-2</v>
      </c>
      <c r="P491" s="744">
        <v>4.4365397672903343E-3</v>
      </c>
      <c r="Q491" s="712" t="s">
        <v>599</v>
      </c>
      <c r="R491" s="744" t="s">
        <v>599</v>
      </c>
      <c r="S491" s="712" t="s">
        <v>599</v>
      </c>
      <c r="T491" s="744" t="s">
        <v>705</v>
      </c>
      <c r="U491" s="712">
        <v>0.35419434688935475</v>
      </c>
      <c r="V491" s="751">
        <v>2.2305900511257078E-2</v>
      </c>
      <c r="W491" s="708">
        <v>44.292348793901233</v>
      </c>
      <c r="X491" s="744">
        <v>2.8006810427597331</v>
      </c>
      <c r="Y491" s="712">
        <v>27.988998072188494</v>
      </c>
      <c r="Z491" s="744">
        <v>0.93378437087422206</v>
      </c>
      <c r="AA491" s="712">
        <v>84.570312312804631</v>
      </c>
      <c r="AB491" s="744">
        <v>1.6864047991928053</v>
      </c>
      <c r="AC491" s="712" t="s">
        <v>4026</v>
      </c>
      <c r="AD491" s="751">
        <v>34.420998876949668</v>
      </c>
      <c r="AE491" s="708">
        <v>0.5733503005867393</v>
      </c>
      <c r="AF491" s="744">
        <v>3.9071109291162788E-2</v>
      </c>
      <c r="AG491" s="712">
        <v>0.38086276422548848</v>
      </c>
      <c r="AH491" s="744">
        <v>1.218252929669065E-2</v>
      </c>
      <c r="AI491" s="712">
        <v>1.1313530544037644</v>
      </c>
      <c r="AJ491" s="744">
        <v>8.0174498396723609E-2</v>
      </c>
      <c r="AK491" s="712" t="s">
        <v>955</v>
      </c>
      <c r="AL491" s="751">
        <v>0.42250004219955412</v>
      </c>
    </row>
    <row r="492" spans="1:38" x14ac:dyDescent="0.3">
      <c r="A492" s="924"/>
      <c r="B492" s="922"/>
      <c r="C492" s="460" t="s">
        <v>588</v>
      </c>
      <c r="D492" s="465" t="s">
        <v>580</v>
      </c>
      <c r="E492" s="458">
        <v>1023</v>
      </c>
      <c r="F492" s="702">
        <v>16.119332732249305</v>
      </c>
      <c r="G492" s="703" t="s">
        <v>4027</v>
      </c>
      <c r="H492" s="743">
        <v>1.3605446518806479</v>
      </c>
      <c r="I492" s="715" t="s">
        <v>599</v>
      </c>
      <c r="J492" s="743" t="s">
        <v>599</v>
      </c>
      <c r="K492" s="715" t="s">
        <v>4028</v>
      </c>
      <c r="L492" s="743">
        <v>4.1113371926448208</v>
      </c>
      <c r="M492" s="715" t="s">
        <v>599</v>
      </c>
      <c r="N492" s="743" t="s">
        <v>599</v>
      </c>
      <c r="O492" s="703" t="s">
        <v>1219</v>
      </c>
      <c r="P492" s="743">
        <v>4.0764201403044133E-2</v>
      </c>
      <c r="Q492" s="715" t="s">
        <v>599</v>
      </c>
      <c r="R492" s="743" t="s">
        <v>599</v>
      </c>
      <c r="S492" s="715" t="s">
        <v>664</v>
      </c>
      <c r="T492" s="743">
        <v>8.0745511465586575E-2</v>
      </c>
      <c r="U492" s="715" t="s">
        <v>1026</v>
      </c>
      <c r="V492" s="750">
        <v>0.30075877803500811</v>
      </c>
      <c r="W492" s="703">
        <v>44.87360231423829</v>
      </c>
      <c r="X492" s="743">
        <v>6.4365211531022224</v>
      </c>
      <c r="Y492" s="715">
        <v>24.359991430745268</v>
      </c>
      <c r="Z492" s="743">
        <v>3.9993634618811802</v>
      </c>
      <c r="AA492" s="715" t="s">
        <v>4029</v>
      </c>
      <c r="AB492" s="743">
        <v>19.435190119464949</v>
      </c>
      <c r="AC492" s="715" t="s">
        <v>599</v>
      </c>
      <c r="AD492" s="750" t="s">
        <v>599</v>
      </c>
      <c r="AE492" s="703" t="s">
        <v>681</v>
      </c>
      <c r="AF492" s="743">
        <v>0.20305303352392765</v>
      </c>
      <c r="AG492" s="715">
        <v>0.51990473849624697</v>
      </c>
      <c r="AH492" s="743">
        <v>8.3148298831240197E-2</v>
      </c>
      <c r="AI492" s="715" t="s">
        <v>1074</v>
      </c>
      <c r="AJ492" s="743">
        <v>0.44254216685588499</v>
      </c>
      <c r="AK492" s="715" t="s">
        <v>599</v>
      </c>
      <c r="AL492" s="750" t="s">
        <v>599</v>
      </c>
    </row>
    <row r="493" spans="1:38" x14ac:dyDescent="0.3">
      <c r="A493" s="924"/>
      <c r="B493" s="922"/>
      <c r="C493" s="460" t="s">
        <v>588</v>
      </c>
      <c r="D493" s="469" t="s">
        <v>581</v>
      </c>
      <c r="E493" s="459">
        <v>900</v>
      </c>
      <c r="F493" s="711">
        <v>13.28157265216463</v>
      </c>
      <c r="G493" s="708" t="s">
        <v>4030</v>
      </c>
      <c r="H493" s="744">
        <v>3.6311408865973811</v>
      </c>
      <c r="I493" s="712" t="s">
        <v>599</v>
      </c>
      <c r="J493" s="744" t="s">
        <v>599</v>
      </c>
      <c r="K493" s="712" t="s">
        <v>4031</v>
      </c>
      <c r="L493" s="744">
        <v>6.493106811695629</v>
      </c>
      <c r="M493" s="712" t="s">
        <v>4032</v>
      </c>
      <c r="N493" s="744">
        <v>12.755167437344955</v>
      </c>
      <c r="O493" s="708" t="s">
        <v>599</v>
      </c>
      <c r="P493" s="744" t="s">
        <v>599</v>
      </c>
      <c r="Q493" s="712" t="s">
        <v>599</v>
      </c>
      <c r="R493" s="744" t="s">
        <v>599</v>
      </c>
      <c r="S493" s="712" t="s">
        <v>599</v>
      </c>
      <c r="T493" s="744" t="s">
        <v>599</v>
      </c>
      <c r="U493" s="712" t="s">
        <v>965</v>
      </c>
      <c r="V493" s="751">
        <v>0.19541523645567183</v>
      </c>
      <c r="W493" s="708" t="s">
        <v>2479</v>
      </c>
      <c r="X493" s="744">
        <v>23.713190722496535</v>
      </c>
      <c r="Y493" s="712" t="s">
        <v>4033</v>
      </c>
      <c r="Z493" s="744">
        <v>8.1404065552991476</v>
      </c>
      <c r="AA493" s="712" t="s">
        <v>599</v>
      </c>
      <c r="AB493" s="744" t="s">
        <v>599</v>
      </c>
      <c r="AC493" s="712" t="s">
        <v>4034</v>
      </c>
      <c r="AD493" s="751">
        <v>116.44765491832349</v>
      </c>
      <c r="AE493" s="708" t="s">
        <v>923</v>
      </c>
      <c r="AF493" s="744">
        <v>0.39583437417013351</v>
      </c>
      <c r="AG493" s="712" t="s">
        <v>1144</v>
      </c>
      <c r="AH493" s="744">
        <v>9.9204520849643929E-2</v>
      </c>
      <c r="AI493" s="712" t="s">
        <v>599</v>
      </c>
      <c r="AJ493" s="744" t="s">
        <v>599</v>
      </c>
      <c r="AK493" s="712" t="s">
        <v>599</v>
      </c>
      <c r="AL493" s="751" t="s">
        <v>599</v>
      </c>
    </row>
    <row r="494" spans="1:38" x14ac:dyDescent="0.3">
      <c r="A494" s="924"/>
      <c r="B494" s="922"/>
      <c r="C494" s="460" t="s">
        <v>588</v>
      </c>
      <c r="D494" s="465" t="s">
        <v>582</v>
      </c>
      <c r="E494" s="458">
        <v>857</v>
      </c>
      <c r="F494" s="702">
        <v>13.850891838603347</v>
      </c>
      <c r="G494" s="703" t="s">
        <v>2196</v>
      </c>
      <c r="H494" s="743">
        <v>1.3847150085841933</v>
      </c>
      <c r="I494" s="715" t="s">
        <v>599</v>
      </c>
      <c r="J494" s="743" t="s">
        <v>599</v>
      </c>
      <c r="K494" s="715" t="s">
        <v>599</v>
      </c>
      <c r="L494" s="743" t="s">
        <v>599</v>
      </c>
      <c r="M494" s="715" t="s">
        <v>4035</v>
      </c>
      <c r="N494" s="743">
        <v>12.734840181380216</v>
      </c>
      <c r="O494" s="703" t="s">
        <v>666</v>
      </c>
      <c r="P494" s="743">
        <v>1.6065176612483113E-2</v>
      </c>
      <c r="Q494" s="715" t="s">
        <v>599</v>
      </c>
      <c r="R494" s="743" t="s">
        <v>599</v>
      </c>
      <c r="S494" s="715" t="s">
        <v>599</v>
      </c>
      <c r="T494" s="743" t="s">
        <v>599</v>
      </c>
      <c r="U494" s="715" t="s">
        <v>730</v>
      </c>
      <c r="V494" s="750">
        <v>0.13602502500028155</v>
      </c>
      <c r="W494" s="703" t="s">
        <v>1847</v>
      </c>
      <c r="X494" s="743">
        <v>9.1589749801852456</v>
      </c>
      <c r="Y494" s="715" t="s">
        <v>4036</v>
      </c>
      <c r="Z494" s="743">
        <v>8.9039335453540751</v>
      </c>
      <c r="AA494" s="715" t="s">
        <v>4037</v>
      </c>
      <c r="AB494" s="743">
        <v>27.473178373237332</v>
      </c>
      <c r="AC494" s="715" t="s">
        <v>599</v>
      </c>
      <c r="AD494" s="750" t="s">
        <v>599</v>
      </c>
      <c r="AE494" s="703" t="s">
        <v>1144</v>
      </c>
      <c r="AF494" s="743">
        <v>0.10949326725244242</v>
      </c>
      <c r="AG494" s="715" t="s">
        <v>1032</v>
      </c>
      <c r="AH494" s="743">
        <v>9.9245283390837172E-2</v>
      </c>
      <c r="AI494" s="715" t="s">
        <v>599</v>
      </c>
      <c r="AJ494" s="743" t="s">
        <v>599</v>
      </c>
      <c r="AK494" s="715" t="s">
        <v>599</v>
      </c>
      <c r="AL494" s="750" t="s">
        <v>599</v>
      </c>
    </row>
    <row r="495" spans="1:38" x14ac:dyDescent="0.3">
      <c r="A495" s="924"/>
      <c r="B495" s="922"/>
      <c r="C495" s="460" t="s">
        <v>588</v>
      </c>
      <c r="D495" s="466" t="s">
        <v>583</v>
      </c>
      <c r="E495" s="459">
        <v>2005</v>
      </c>
      <c r="F495" s="711">
        <v>10.888727224488544</v>
      </c>
      <c r="G495" s="708">
        <v>5.6381794422929561</v>
      </c>
      <c r="H495" s="744">
        <v>0.89797336522284865</v>
      </c>
      <c r="I495" s="712" t="s">
        <v>599</v>
      </c>
      <c r="J495" s="744" t="s">
        <v>599</v>
      </c>
      <c r="K495" s="712" t="s">
        <v>599</v>
      </c>
      <c r="L495" s="744" t="s">
        <v>599</v>
      </c>
      <c r="M495" s="712">
        <v>34.734717168406014</v>
      </c>
      <c r="N495" s="744">
        <v>4.8901392701770208</v>
      </c>
      <c r="O495" s="708">
        <v>6.5064682235286664E-2</v>
      </c>
      <c r="P495" s="744">
        <v>1.0354022710517568E-2</v>
      </c>
      <c r="Q495" s="712" t="s">
        <v>599</v>
      </c>
      <c r="R495" s="744" t="s">
        <v>599</v>
      </c>
      <c r="S495" s="712" t="s">
        <v>599</v>
      </c>
      <c r="T495" s="744" t="s">
        <v>599</v>
      </c>
      <c r="U495" s="712">
        <v>0.38477772104334312</v>
      </c>
      <c r="V495" s="751">
        <v>3.592427690560393E-2</v>
      </c>
      <c r="W495" s="708">
        <v>51.779967723066804</v>
      </c>
      <c r="X495" s="744">
        <v>6.1986721514549386</v>
      </c>
      <c r="Y495" s="712" t="s">
        <v>3665</v>
      </c>
      <c r="Z495" s="744">
        <v>4.9666376916154977</v>
      </c>
      <c r="AA495" s="712" t="s">
        <v>599</v>
      </c>
      <c r="AB495" s="744" t="s">
        <v>599</v>
      </c>
      <c r="AC495" s="712" t="s">
        <v>4038</v>
      </c>
      <c r="AD495" s="751">
        <v>51.566836850247213</v>
      </c>
      <c r="AE495" s="708">
        <v>0.597541667578534</v>
      </c>
      <c r="AF495" s="744">
        <v>7.1620187545332753E-2</v>
      </c>
      <c r="AG495" s="712">
        <v>0.3710298879603387</v>
      </c>
      <c r="AH495" s="744">
        <v>2.6729927092842706E-2</v>
      </c>
      <c r="AI495" s="712" t="s">
        <v>599</v>
      </c>
      <c r="AJ495" s="744" t="s">
        <v>599</v>
      </c>
      <c r="AK495" s="712" t="s">
        <v>1728</v>
      </c>
      <c r="AL495" s="751">
        <v>0.6406318581852718</v>
      </c>
    </row>
    <row r="496" spans="1:38" x14ac:dyDescent="0.3">
      <c r="A496" s="924"/>
      <c r="B496" s="922"/>
      <c r="C496" s="460" t="s">
        <v>588</v>
      </c>
      <c r="D496" s="465" t="s">
        <v>584</v>
      </c>
      <c r="E496" s="458">
        <v>2151</v>
      </c>
      <c r="F496" s="702">
        <v>9.6924460395686491</v>
      </c>
      <c r="G496" s="703" t="s">
        <v>1490</v>
      </c>
      <c r="H496" s="743">
        <v>1.1298121578178002</v>
      </c>
      <c r="I496" s="715" t="s">
        <v>599</v>
      </c>
      <c r="J496" s="743" t="s">
        <v>599</v>
      </c>
      <c r="K496" s="715" t="s">
        <v>599</v>
      </c>
      <c r="L496" s="743" t="s">
        <v>705</v>
      </c>
      <c r="M496" s="715" t="s">
        <v>4039</v>
      </c>
      <c r="N496" s="743">
        <v>6.5082825121403278</v>
      </c>
      <c r="O496" s="703" t="s">
        <v>668</v>
      </c>
      <c r="P496" s="743">
        <v>1.5003145497239965E-2</v>
      </c>
      <c r="Q496" s="715" t="s">
        <v>599</v>
      </c>
      <c r="R496" s="743" t="s">
        <v>599</v>
      </c>
      <c r="S496" s="715" t="s">
        <v>599</v>
      </c>
      <c r="T496" s="743" t="s">
        <v>705</v>
      </c>
      <c r="U496" s="715" t="s">
        <v>708</v>
      </c>
      <c r="V496" s="750">
        <v>7.6676922165339195E-2</v>
      </c>
      <c r="W496" s="703" t="s">
        <v>4040</v>
      </c>
      <c r="X496" s="743">
        <v>8.7727717227912052</v>
      </c>
      <c r="Y496" s="715">
        <v>35.942026020585175</v>
      </c>
      <c r="Z496" s="743">
        <v>4.5665649018288637</v>
      </c>
      <c r="AA496" s="715" t="s">
        <v>599</v>
      </c>
      <c r="AB496" s="743" t="s">
        <v>599</v>
      </c>
      <c r="AC496" s="715" t="s">
        <v>599</v>
      </c>
      <c r="AD496" s="750" t="s">
        <v>599</v>
      </c>
      <c r="AE496" s="703" t="s">
        <v>844</v>
      </c>
      <c r="AF496" s="743">
        <v>0.12157828529964318</v>
      </c>
      <c r="AG496" s="715">
        <v>0.39677560113918331</v>
      </c>
      <c r="AH496" s="743">
        <v>5.4730426955723117E-2</v>
      </c>
      <c r="AI496" s="715" t="s">
        <v>599</v>
      </c>
      <c r="AJ496" s="743" t="s">
        <v>599</v>
      </c>
      <c r="AK496" s="715" t="s">
        <v>599</v>
      </c>
      <c r="AL496" s="750" t="s">
        <v>599</v>
      </c>
    </row>
    <row r="497" spans="1:38" x14ac:dyDescent="0.3">
      <c r="A497" s="924"/>
      <c r="B497" s="922"/>
      <c r="C497" s="460" t="s">
        <v>588</v>
      </c>
      <c r="D497" s="467" t="s">
        <v>585</v>
      </c>
      <c r="E497" s="459">
        <v>1180</v>
      </c>
      <c r="F497" s="711">
        <v>6.3626555762404404</v>
      </c>
      <c r="G497" s="708" t="s">
        <v>872</v>
      </c>
      <c r="H497" s="744">
        <v>0.37809742132283986</v>
      </c>
      <c r="I497" s="712" t="s">
        <v>599</v>
      </c>
      <c r="J497" s="744" t="s">
        <v>599</v>
      </c>
      <c r="K497" s="712" t="s">
        <v>599</v>
      </c>
      <c r="L497" s="744" t="s">
        <v>705</v>
      </c>
      <c r="M497" s="712" t="s">
        <v>599</v>
      </c>
      <c r="N497" s="744" t="s">
        <v>599</v>
      </c>
      <c r="O497" s="708" t="s">
        <v>821</v>
      </c>
      <c r="P497" s="744">
        <v>4.0629589817570838E-3</v>
      </c>
      <c r="Q497" s="712" t="s">
        <v>599</v>
      </c>
      <c r="R497" s="744" t="s">
        <v>599</v>
      </c>
      <c r="S497" s="712" t="s">
        <v>599</v>
      </c>
      <c r="T497" s="744" t="s">
        <v>705</v>
      </c>
      <c r="U497" s="712" t="s">
        <v>599</v>
      </c>
      <c r="V497" s="751" t="s">
        <v>599</v>
      </c>
      <c r="W497" s="708">
        <v>26.686945448361072</v>
      </c>
      <c r="X497" s="744">
        <v>3.0402281494406056</v>
      </c>
      <c r="Y497" s="712">
        <v>24.325858322720194</v>
      </c>
      <c r="Z497" s="744">
        <v>3.6236903549115302</v>
      </c>
      <c r="AA497" s="712">
        <v>49.606250958372911</v>
      </c>
      <c r="AB497" s="744">
        <v>5.3542255869997648</v>
      </c>
      <c r="AC497" s="712">
        <v>51.909975864436731</v>
      </c>
      <c r="AD497" s="751">
        <v>3.4997395793798125</v>
      </c>
      <c r="AE497" s="708">
        <v>0.30602596853485525</v>
      </c>
      <c r="AF497" s="744">
        <v>3.1134704915856164E-2</v>
      </c>
      <c r="AG497" s="712" t="s">
        <v>653</v>
      </c>
      <c r="AH497" s="744">
        <v>4.7585219476411179E-2</v>
      </c>
      <c r="AI497" s="712">
        <v>0.54521465104092137</v>
      </c>
      <c r="AJ497" s="744">
        <v>7.8050741645464605E-2</v>
      </c>
      <c r="AK497" s="712">
        <v>0.6425909830536447</v>
      </c>
      <c r="AL497" s="751">
        <v>8.3792347882069684E-2</v>
      </c>
    </row>
    <row r="498" spans="1:38" x14ac:dyDescent="0.3">
      <c r="A498" s="924"/>
      <c r="B498" s="922"/>
      <c r="C498" s="460" t="s">
        <v>588</v>
      </c>
      <c r="D498" s="465" t="s">
        <v>587</v>
      </c>
      <c r="E498" s="458">
        <v>6193</v>
      </c>
      <c r="F498" s="702">
        <v>10.536032876675259</v>
      </c>
      <c r="G498" s="703">
        <v>5.1775604550044081</v>
      </c>
      <c r="H498" s="743">
        <v>0.55212544483241155</v>
      </c>
      <c r="I498" s="715" t="s">
        <v>599</v>
      </c>
      <c r="J498" s="743" t="s">
        <v>599</v>
      </c>
      <c r="K498" s="715" t="s">
        <v>599</v>
      </c>
      <c r="L498" s="743" t="s">
        <v>599</v>
      </c>
      <c r="M498" s="715">
        <v>32.645080783623911</v>
      </c>
      <c r="N498" s="743">
        <v>4.0353552862569604</v>
      </c>
      <c r="O498" s="703">
        <v>6.0955277468505195E-2</v>
      </c>
      <c r="P498" s="743">
        <v>6.8355676947859569E-3</v>
      </c>
      <c r="Q498" s="715" t="s">
        <v>599</v>
      </c>
      <c r="R498" s="743" t="s">
        <v>599</v>
      </c>
      <c r="S498" s="715" t="s">
        <v>599</v>
      </c>
      <c r="T498" s="743" t="s">
        <v>599</v>
      </c>
      <c r="U498" s="715">
        <v>0.38567293677098868</v>
      </c>
      <c r="V498" s="750">
        <v>2.1572769869523431E-2</v>
      </c>
      <c r="W498" s="703">
        <v>49.141460695956312</v>
      </c>
      <c r="X498" s="743">
        <v>4.1596214630012529</v>
      </c>
      <c r="Y498" s="715">
        <v>28.956848807221149</v>
      </c>
      <c r="Z498" s="743">
        <v>4.0645927404368498</v>
      </c>
      <c r="AA498" s="715" t="s">
        <v>4041</v>
      </c>
      <c r="AB498" s="743">
        <v>16.22812015992772</v>
      </c>
      <c r="AC498" s="715" t="s">
        <v>4042</v>
      </c>
      <c r="AD498" s="750">
        <v>50.625481047665993</v>
      </c>
      <c r="AE498" s="703">
        <v>0.57854107121712195</v>
      </c>
      <c r="AF498" s="743">
        <v>5.282398909209645E-2</v>
      </c>
      <c r="AG498" s="715">
        <v>0.38077403597492326</v>
      </c>
      <c r="AH498" s="743">
        <v>1.7063695529841959E-2</v>
      </c>
      <c r="AI498" s="715">
        <v>1.1331638279463256</v>
      </c>
      <c r="AJ498" s="743">
        <v>0.15263712173859384</v>
      </c>
      <c r="AK498" s="715" t="s">
        <v>809</v>
      </c>
      <c r="AL498" s="750">
        <v>0.64383911582963671</v>
      </c>
    </row>
    <row r="499" spans="1:38" x14ac:dyDescent="0.3">
      <c r="A499" s="924"/>
      <c r="B499" s="922"/>
      <c r="C499" s="460" t="s">
        <v>589</v>
      </c>
      <c r="D499" s="466" t="s">
        <v>580</v>
      </c>
      <c r="E499" s="459">
        <v>939</v>
      </c>
      <c r="F499" s="711">
        <v>13.905662404641667</v>
      </c>
      <c r="G499" s="708" t="s">
        <v>2602</v>
      </c>
      <c r="H499" s="744">
        <v>0.89483371207947404</v>
      </c>
      <c r="I499" s="712" t="s">
        <v>599</v>
      </c>
      <c r="J499" s="744" t="s">
        <v>599</v>
      </c>
      <c r="K499" s="712" t="s">
        <v>4043</v>
      </c>
      <c r="L499" s="744">
        <v>4.4173183673844081</v>
      </c>
      <c r="M499" s="712" t="s">
        <v>4044</v>
      </c>
      <c r="N499" s="744">
        <v>13.113310096689219</v>
      </c>
      <c r="O499" s="708" t="s">
        <v>1198</v>
      </c>
      <c r="P499" s="744">
        <v>2.6361836522057286E-2</v>
      </c>
      <c r="Q499" s="712" t="s">
        <v>599</v>
      </c>
      <c r="R499" s="744" t="s">
        <v>599</v>
      </c>
      <c r="S499" s="712" t="s">
        <v>800</v>
      </c>
      <c r="T499" s="744">
        <v>0.10064730497222799</v>
      </c>
      <c r="U499" s="712" t="s">
        <v>599</v>
      </c>
      <c r="V499" s="751" t="s">
        <v>599</v>
      </c>
      <c r="W499" s="708">
        <v>38.232449959635701</v>
      </c>
      <c r="X499" s="744">
        <v>4.3966844862936236</v>
      </c>
      <c r="Y499" s="712" t="s">
        <v>4045</v>
      </c>
      <c r="Z499" s="744">
        <v>4.4213461649951196</v>
      </c>
      <c r="AA499" s="712">
        <v>77.716003601359006</v>
      </c>
      <c r="AB499" s="744">
        <v>10.534459042531219</v>
      </c>
      <c r="AC499" s="712" t="s">
        <v>599</v>
      </c>
      <c r="AD499" s="751" t="s">
        <v>599</v>
      </c>
      <c r="AE499" s="708">
        <v>0.9697727460508262</v>
      </c>
      <c r="AF499" s="744">
        <v>0.12778644549999935</v>
      </c>
      <c r="AG499" s="712">
        <v>0.54336319698686741</v>
      </c>
      <c r="AH499" s="744">
        <v>8.4150033604984936E-2</v>
      </c>
      <c r="AI499" s="712">
        <v>2.3197986459635489</v>
      </c>
      <c r="AJ499" s="744">
        <v>0.38425990238036217</v>
      </c>
      <c r="AK499" s="712" t="s">
        <v>2075</v>
      </c>
      <c r="AL499" s="751">
        <v>0.47827529955272413</v>
      </c>
    </row>
    <row r="500" spans="1:38" x14ac:dyDescent="0.3">
      <c r="A500" s="924"/>
      <c r="B500" s="922"/>
      <c r="C500" s="460" t="s">
        <v>589</v>
      </c>
      <c r="D500" s="465" t="s">
        <v>581</v>
      </c>
      <c r="E500" s="458">
        <v>990</v>
      </c>
      <c r="F500" s="702">
        <v>11.358091623746272</v>
      </c>
      <c r="G500" s="703" t="s">
        <v>3067</v>
      </c>
      <c r="H500" s="743">
        <v>0.93465952546734477</v>
      </c>
      <c r="I500" s="715" t="s">
        <v>599</v>
      </c>
      <c r="J500" s="743" t="s">
        <v>599</v>
      </c>
      <c r="K500" s="715" t="s">
        <v>599</v>
      </c>
      <c r="L500" s="743" t="s">
        <v>599</v>
      </c>
      <c r="M500" s="715" t="s">
        <v>4046</v>
      </c>
      <c r="N500" s="743">
        <v>9.6314473849606781</v>
      </c>
      <c r="O500" s="703" t="s">
        <v>931</v>
      </c>
      <c r="P500" s="743">
        <v>1.6405401652263864E-2</v>
      </c>
      <c r="Q500" s="715" t="s">
        <v>599</v>
      </c>
      <c r="R500" s="743" t="s">
        <v>599</v>
      </c>
      <c r="S500" s="715" t="s">
        <v>599</v>
      </c>
      <c r="T500" s="743" t="s">
        <v>599</v>
      </c>
      <c r="U500" s="715" t="s">
        <v>1283</v>
      </c>
      <c r="V500" s="750">
        <v>0.13057565723747996</v>
      </c>
      <c r="W500" s="703">
        <v>46.779855357469145</v>
      </c>
      <c r="X500" s="743">
        <v>4.7878193502999506</v>
      </c>
      <c r="Y500" s="715" t="s">
        <v>4047</v>
      </c>
      <c r="Z500" s="743">
        <v>6.8352735175968888</v>
      </c>
      <c r="AA500" s="715">
        <v>85.680325680726099</v>
      </c>
      <c r="AB500" s="743">
        <v>9.2836315603770494</v>
      </c>
      <c r="AC500" s="715">
        <v>100.02965211300486</v>
      </c>
      <c r="AD500" s="750">
        <v>11.758609441595986</v>
      </c>
      <c r="AE500" s="703">
        <v>0.80427755350581942</v>
      </c>
      <c r="AF500" s="743">
        <v>9.0570784058216183E-2</v>
      </c>
      <c r="AG500" s="715">
        <v>0.58974781937661802</v>
      </c>
      <c r="AH500" s="743">
        <v>6.0816076380646955E-2</v>
      </c>
      <c r="AI500" s="715">
        <v>1.7490491269452724</v>
      </c>
      <c r="AJ500" s="743">
        <v>0.1753983018816081</v>
      </c>
      <c r="AK500" s="715">
        <v>2.0311890269151744</v>
      </c>
      <c r="AL500" s="750">
        <v>0.20184629037576121</v>
      </c>
    </row>
    <row r="501" spans="1:38" x14ac:dyDescent="0.3">
      <c r="A501" s="924"/>
      <c r="B501" s="922"/>
      <c r="C501" s="460" t="s">
        <v>589</v>
      </c>
      <c r="D501" s="468" t="s">
        <v>582</v>
      </c>
      <c r="E501" s="459">
        <v>992</v>
      </c>
      <c r="F501" s="711">
        <v>10.061708391026789</v>
      </c>
      <c r="G501" s="708" t="s">
        <v>2321</v>
      </c>
      <c r="H501" s="744">
        <v>0.84081734065978098</v>
      </c>
      <c r="I501" s="712" t="s">
        <v>599</v>
      </c>
      <c r="J501" s="744" t="s">
        <v>599</v>
      </c>
      <c r="K501" s="712" t="s">
        <v>599</v>
      </c>
      <c r="L501" s="744" t="s">
        <v>599</v>
      </c>
      <c r="M501" s="712" t="s">
        <v>4048</v>
      </c>
      <c r="N501" s="744">
        <v>6.8863960430694426</v>
      </c>
      <c r="O501" s="708" t="s">
        <v>811</v>
      </c>
      <c r="P501" s="744">
        <v>1.1870639018445803E-2</v>
      </c>
      <c r="Q501" s="712" t="s">
        <v>599</v>
      </c>
      <c r="R501" s="744" t="s">
        <v>599</v>
      </c>
      <c r="S501" s="712" t="s">
        <v>599</v>
      </c>
      <c r="T501" s="744" t="s">
        <v>599</v>
      </c>
      <c r="U501" s="712">
        <v>0.49340948139835428</v>
      </c>
      <c r="V501" s="751">
        <v>7.6947121254645479E-2</v>
      </c>
      <c r="W501" s="708">
        <v>36.213342398349525</v>
      </c>
      <c r="X501" s="744">
        <v>3.8389418640346302</v>
      </c>
      <c r="Y501" s="712">
        <v>33.565456886898097</v>
      </c>
      <c r="Z501" s="744">
        <v>5.3118468236986356</v>
      </c>
      <c r="AA501" s="712" t="s">
        <v>599</v>
      </c>
      <c r="AB501" s="744" t="s">
        <v>599</v>
      </c>
      <c r="AC501" s="712" t="s">
        <v>4049</v>
      </c>
      <c r="AD501" s="751">
        <v>15.347542489326843</v>
      </c>
      <c r="AE501" s="708">
        <v>0.54502139996681387</v>
      </c>
      <c r="AF501" s="744">
        <v>4.3325380637519555E-2</v>
      </c>
      <c r="AG501" s="712">
        <v>0.4925514836956098</v>
      </c>
      <c r="AH501" s="744">
        <v>4.5769769272795066E-2</v>
      </c>
      <c r="AI501" s="712" t="s">
        <v>804</v>
      </c>
      <c r="AJ501" s="744">
        <v>0.18419416054899113</v>
      </c>
      <c r="AK501" s="712">
        <v>0.94440932923683896</v>
      </c>
      <c r="AL501" s="751">
        <v>8.5962078129911676E-2</v>
      </c>
    </row>
    <row r="502" spans="1:38" x14ac:dyDescent="0.3">
      <c r="A502" s="924"/>
      <c r="B502" s="922"/>
      <c r="C502" s="460" t="s">
        <v>589</v>
      </c>
      <c r="D502" s="465" t="s">
        <v>583</v>
      </c>
      <c r="E502" s="458">
        <v>2384</v>
      </c>
      <c r="F502" s="702">
        <v>6.2851665353524355</v>
      </c>
      <c r="G502" s="703" t="s">
        <v>944</v>
      </c>
      <c r="H502" s="743">
        <v>0.71187184138175408</v>
      </c>
      <c r="I502" s="715" t="s">
        <v>599</v>
      </c>
      <c r="J502" s="743" t="s">
        <v>599</v>
      </c>
      <c r="K502" s="715" t="s">
        <v>599</v>
      </c>
      <c r="L502" s="743" t="s">
        <v>705</v>
      </c>
      <c r="M502" s="715" t="s">
        <v>599</v>
      </c>
      <c r="N502" s="743" t="s">
        <v>599</v>
      </c>
      <c r="O502" s="703" t="s">
        <v>659</v>
      </c>
      <c r="P502" s="743">
        <v>1.2102189875136565E-2</v>
      </c>
      <c r="Q502" s="715" t="s">
        <v>599</v>
      </c>
      <c r="R502" s="743" t="s">
        <v>599</v>
      </c>
      <c r="S502" s="715" t="s">
        <v>599</v>
      </c>
      <c r="T502" s="743" t="s">
        <v>705</v>
      </c>
      <c r="U502" s="715" t="s">
        <v>599</v>
      </c>
      <c r="V502" s="750" t="s">
        <v>599</v>
      </c>
      <c r="W502" s="703" t="s">
        <v>4050</v>
      </c>
      <c r="X502" s="743">
        <v>9.731820491030243</v>
      </c>
      <c r="Y502" s="715">
        <v>25.007702367615753</v>
      </c>
      <c r="Z502" s="743">
        <v>0.91534261471358713</v>
      </c>
      <c r="AA502" s="715" t="s">
        <v>599</v>
      </c>
      <c r="AB502" s="743" t="s">
        <v>599</v>
      </c>
      <c r="AC502" s="715" t="s">
        <v>599</v>
      </c>
      <c r="AD502" s="750" t="s">
        <v>599</v>
      </c>
      <c r="AE502" s="703" t="s">
        <v>720</v>
      </c>
      <c r="AF502" s="743">
        <v>0.1683001994461823</v>
      </c>
      <c r="AG502" s="715">
        <v>0.3579573112114488</v>
      </c>
      <c r="AH502" s="743">
        <v>3.132321484376055E-2</v>
      </c>
      <c r="AI502" s="715" t="s">
        <v>599</v>
      </c>
      <c r="AJ502" s="743" t="s">
        <v>599</v>
      </c>
      <c r="AK502" s="715" t="s">
        <v>599</v>
      </c>
      <c r="AL502" s="750" t="s">
        <v>599</v>
      </c>
    </row>
    <row r="503" spans="1:38" x14ac:dyDescent="0.3">
      <c r="A503" s="924"/>
      <c r="B503" s="922"/>
      <c r="C503" s="460" t="s">
        <v>589</v>
      </c>
      <c r="D503" s="466" t="s">
        <v>584</v>
      </c>
      <c r="E503" s="459">
        <v>2314</v>
      </c>
      <c r="F503" s="711">
        <v>9.0938582723671324</v>
      </c>
      <c r="G503" s="708" t="s">
        <v>810</v>
      </c>
      <c r="H503" s="744">
        <v>0.63325816601199092</v>
      </c>
      <c r="I503" s="712" t="s">
        <v>599</v>
      </c>
      <c r="J503" s="744" t="s">
        <v>599</v>
      </c>
      <c r="K503" s="712" t="s">
        <v>599</v>
      </c>
      <c r="L503" s="744" t="s">
        <v>705</v>
      </c>
      <c r="M503" s="712" t="s">
        <v>3823</v>
      </c>
      <c r="N503" s="744">
        <v>4.8521773074820924</v>
      </c>
      <c r="O503" s="708" t="s">
        <v>811</v>
      </c>
      <c r="P503" s="744">
        <v>9.890797815319664E-3</v>
      </c>
      <c r="Q503" s="712" t="s">
        <v>599</v>
      </c>
      <c r="R503" s="744" t="s">
        <v>599</v>
      </c>
      <c r="S503" s="712" t="s">
        <v>599</v>
      </c>
      <c r="T503" s="744" t="s">
        <v>705</v>
      </c>
      <c r="U503" s="712" t="s">
        <v>901</v>
      </c>
      <c r="V503" s="751">
        <v>6.6206475984699947E-2</v>
      </c>
      <c r="W503" s="708">
        <v>39.805297566024549</v>
      </c>
      <c r="X503" s="744">
        <v>4.7521445961559561</v>
      </c>
      <c r="Y503" s="712">
        <v>26.42177138805279</v>
      </c>
      <c r="Z503" s="744">
        <v>3.0898154581076196</v>
      </c>
      <c r="AA503" s="712">
        <v>83.067100476248626</v>
      </c>
      <c r="AB503" s="744">
        <v>8.4404357955275771</v>
      </c>
      <c r="AC503" s="712" t="s">
        <v>4051</v>
      </c>
      <c r="AD503" s="751">
        <v>15.461403122267956</v>
      </c>
      <c r="AE503" s="708">
        <v>0.58801950968086092</v>
      </c>
      <c r="AF503" s="744">
        <v>7.6478151745882864E-2</v>
      </c>
      <c r="AG503" s="712">
        <v>0.35816258977693838</v>
      </c>
      <c r="AH503" s="744">
        <v>4.2238034387034842E-2</v>
      </c>
      <c r="AI503" s="712">
        <v>1.2754646104907617</v>
      </c>
      <c r="AJ503" s="744">
        <v>0.11696928749407481</v>
      </c>
      <c r="AK503" s="712" t="s">
        <v>960</v>
      </c>
      <c r="AL503" s="751">
        <v>0.28530245899608792</v>
      </c>
    </row>
    <row r="504" spans="1:38" x14ac:dyDescent="0.3">
      <c r="A504" s="924"/>
      <c r="B504" s="922"/>
      <c r="C504" s="460" t="s">
        <v>589</v>
      </c>
      <c r="D504" s="465" t="s">
        <v>585</v>
      </c>
      <c r="E504" s="458">
        <v>1448</v>
      </c>
      <c r="F504" s="702">
        <v>6.5042018166082967</v>
      </c>
      <c r="G504" s="703" t="s">
        <v>1152</v>
      </c>
      <c r="H504" s="743">
        <v>0.29983529512287599</v>
      </c>
      <c r="I504" s="715" t="s">
        <v>599</v>
      </c>
      <c r="J504" s="743" t="s">
        <v>599</v>
      </c>
      <c r="K504" s="715" t="s">
        <v>599</v>
      </c>
      <c r="L504" s="743" t="s">
        <v>705</v>
      </c>
      <c r="M504" s="715" t="s">
        <v>599</v>
      </c>
      <c r="N504" s="743" t="s">
        <v>599</v>
      </c>
      <c r="O504" s="703" t="s">
        <v>821</v>
      </c>
      <c r="P504" s="743">
        <v>4.9127003952101319E-3</v>
      </c>
      <c r="Q504" s="715" t="s">
        <v>599</v>
      </c>
      <c r="R504" s="743" t="s">
        <v>599</v>
      </c>
      <c r="S504" s="715" t="s">
        <v>599</v>
      </c>
      <c r="T504" s="743" t="s">
        <v>705</v>
      </c>
      <c r="U504" s="715" t="s">
        <v>599</v>
      </c>
      <c r="V504" s="750" t="s">
        <v>599</v>
      </c>
      <c r="W504" s="703">
        <v>21.773242351448967</v>
      </c>
      <c r="X504" s="743">
        <v>3.1551835601723925</v>
      </c>
      <c r="Y504" s="715">
        <v>19.328680857242421</v>
      </c>
      <c r="Z504" s="743">
        <v>3.1040352465073004</v>
      </c>
      <c r="AA504" s="715" t="s">
        <v>4052</v>
      </c>
      <c r="AB504" s="743">
        <v>8.3728852462547216</v>
      </c>
      <c r="AC504" s="715" t="s">
        <v>599</v>
      </c>
      <c r="AD504" s="750" t="s">
        <v>599</v>
      </c>
      <c r="AE504" s="703">
        <v>0.33691828755817171</v>
      </c>
      <c r="AF504" s="743">
        <v>5.0077007877839211E-2</v>
      </c>
      <c r="AG504" s="715" t="s">
        <v>1099</v>
      </c>
      <c r="AH504" s="743">
        <v>5.6276618339109123E-2</v>
      </c>
      <c r="AI504" s="715">
        <v>0.59984403471739733</v>
      </c>
      <c r="AJ504" s="743">
        <v>8.6096282817357123E-2</v>
      </c>
      <c r="AK504" s="715" t="s">
        <v>965</v>
      </c>
      <c r="AL504" s="750">
        <v>0.17551409439040386</v>
      </c>
    </row>
    <row r="505" spans="1:38" x14ac:dyDescent="0.3">
      <c r="A505" s="925"/>
      <c r="B505" s="927"/>
      <c r="C505" s="462" t="s">
        <v>589</v>
      </c>
      <c r="D505" s="470" t="s">
        <v>587</v>
      </c>
      <c r="E505" s="471">
        <v>7138</v>
      </c>
      <c r="F505" s="729">
        <v>7.8238410240587761</v>
      </c>
      <c r="G505" s="730">
        <v>2.9721160768702148</v>
      </c>
      <c r="H505" s="745">
        <v>0.35633030158656948</v>
      </c>
      <c r="I505" s="731" t="s">
        <v>599</v>
      </c>
      <c r="J505" s="745" t="s">
        <v>599</v>
      </c>
      <c r="K505" s="731" t="s">
        <v>599</v>
      </c>
      <c r="L505" s="745" t="s">
        <v>705</v>
      </c>
      <c r="M505" s="731" t="s">
        <v>4053</v>
      </c>
      <c r="N505" s="745">
        <v>3.3869274354841057</v>
      </c>
      <c r="O505" s="730">
        <v>4.4330015961515389E-2</v>
      </c>
      <c r="P505" s="745">
        <v>5.7984424613356971E-3</v>
      </c>
      <c r="Q505" s="731" t="s">
        <v>599</v>
      </c>
      <c r="R505" s="745" t="s">
        <v>599</v>
      </c>
      <c r="S505" s="731" t="s">
        <v>599</v>
      </c>
      <c r="T505" s="745" t="s">
        <v>705</v>
      </c>
      <c r="U505" s="731">
        <v>0.30833763299627648</v>
      </c>
      <c r="V505" s="752">
        <v>4.1554764789526466E-2</v>
      </c>
      <c r="W505" s="730">
        <v>37.987940549031883</v>
      </c>
      <c r="X505" s="745">
        <v>3.5380415974539785</v>
      </c>
      <c r="Y505" s="731">
        <v>26.419476507136441</v>
      </c>
      <c r="Z505" s="745">
        <v>0.73097004753234873</v>
      </c>
      <c r="AA505" s="731">
        <v>82.09287836851189</v>
      </c>
      <c r="AB505" s="745">
        <v>10.744261418571968</v>
      </c>
      <c r="AC505" s="731" t="s">
        <v>4054</v>
      </c>
      <c r="AD505" s="752">
        <v>16.00834530197967</v>
      </c>
      <c r="AE505" s="730">
        <v>0.56660169634324054</v>
      </c>
      <c r="AF505" s="745">
        <v>5.9389075438308916E-2</v>
      </c>
      <c r="AG505" s="731">
        <v>0.38743096367357738</v>
      </c>
      <c r="AH505" s="745">
        <v>2.4326525807922213E-2</v>
      </c>
      <c r="AI505" s="731">
        <v>1.1106410622615821</v>
      </c>
      <c r="AJ505" s="745">
        <v>0.12499250831568118</v>
      </c>
      <c r="AK505" s="731" t="s">
        <v>923</v>
      </c>
      <c r="AL505" s="752">
        <v>0.28047275241282121</v>
      </c>
    </row>
    <row r="506" spans="1:38" x14ac:dyDescent="0.3">
      <c r="A506" s="923" t="s">
        <v>4055</v>
      </c>
      <c r="B506" s="926" t="s">
        <v>378</v>
      </c>
      <c r="C506" s="464" t="s">
        <v>576</v>
      </c>
      <c r="D506" s="478" t="s">
        <v>577</v>
      </c>
      <c r="E506" s="456">
        <v>19670</v>
      </c>
      <c r="F506" s="722">
        <v>11.284191415262024</v>
      </c>
      <c r="G506" s="714">
        <v>8.6678465149978994</v>
      </c>
      <c r="H506" s="742">
        <v>0.42281178163525929</v>
      </c>
      <c r="I506" s="699" t="s">
        <v>599</v>
      </c>
      <c r="J506" s="742" t="s">
        <v>599</v>
      </c>
      <c r="K506" s="699" t="s">
        <v>3177</v>
      </c>
      <c r="L506" s="742">
        <v>5.7516410415176331</v>
      </c>
      <c r="M506" s="699">
        <v>69.231644440687518</v>
      </c>
      <c r="N506" s="749">
        <v>3.7561798458812885</v>
      </c>
      <c r="O506" s="714">
        <v>0.13671746462081955</v>
      </c>
      <c r="P506" s="742">
        <v>6.1125547771322605E-3</v>
      </c>
      <c r="Q506" s="699" t="s">
        <v>599</v>
      </c>
      <c r="R506" s="742" t="s">
        <v>599</v>
      </c>
      <c r="S506" s="699" t="s">
        <v>793</v>
      </c>
      <c r="T506" s="742">
        <v>7.3997246115116974E-2</v>
      </c>
      <c r="U506" s="699">
        <v>0.99384247159536243</v>
      </c>
      <c r="V506" s="749">
        <v>5.3556254144870571E-2</v>
      </c>
      <c r="W506" s="714">
        <v>76.814068425625237</v>
      </c>
      <c r="X506" s="742">
        <v>2.1626069764067974</v>
      </c>
      <c r="Y506" s="699">
        <v>65.992754123613352</v>
      </c>
      <c r="Z506" s="742">
        <v>3.2061374243758194</v>
      </c>
      <c r="AA506" s="699">
        <v>141.31931525320724</v>
      </c>
      <c r="AB506" s="742">
        <v>5.9945710427682561</v>
      </c>
      <c r="AC506" s="699">
        <v>180.44211027211992</v>
      </c>
      <c r="AD506" s="749">
        <v>10.911533350748003</v>
      </c>
      <c r="AE506" s="712">
        <v>1.2121296377874509</v>
      </c>
      <c r="AF506" s="744">
        <v>3.6682659530080104E-2</v>
      </c>
      <c r="AG506" s="712">
        <v>0.89815828370436057</v>
      </c>
      <c r="AH506" s="744">
        <v>3.9095190421746716E-2</v>
      </c>
      <c r="AI506" s="712">
        <v>2.3210874511620547</v>
      </c>
      <c r="AJ506" s="744">
        <v>0.10931983277152346</v>
      </c>
      <c r="AK506" s="712">
        <v>3.1315025816605671</v>
      </c>
      <c r="AL506" s="751">
        <v>0.15680292672419494</v>
      </c>
    </row>
    <row r="507" spans="1:38" x14ac:dyDescent="0.3">
      <c r="A507" s="924"/>
      <c r="B507" s="922"/>
      <c r="C507" s="460" t="s">
        <v>576</v>
      </c>
      <c r="D507" s="465" t="s">
        <v>578</v>
      </c>
      <c r="E507" s="458">
        <v>1288</v>
      </c>
      <c r="F507" s="702">
        <v>8.9499304466790282</v>
      </c>
      <c r="G507" s="703">
        <v>4.4965509282027334</v>
      </c>
      <c r="H507" s="743">
        <v>0.69139469591278058</v>
      </c>
      <c r="I507" s="715" t="s">
        <v>599</v>
      </c>
      <c r="J507" s="743" t="s">
        <v>599</v>
      </c>
      <c r="K507" s="715" t="s">
        <v>599</v>
      </c>
      <c r="L507" s="743" t="s">
        <v>705</v>
      </c>
      <c r="M507" s="715">
        <v>39.236335070363459</v>
      </c>
      <c r="N507" s="743">
        <v>5.7655348223302072</v>
      </c>
      <c r="O507" s="703">
        <v>0.3129185103966709</v>
      </c>
      <c r="P507" s="743">
        <v>4.9422557667938988E-2</v>
      </c>
      <c r="Q507" s="715" t="s">
        <v>599</v>
      </c>
      <c r="R507" s="743" t="s">
        <v>599</v>
      </c>
      <c r="S507" s="715" t="s">
        <v>599</v>
      </c>
      <c r="T507" s="743" t="s">
        <v>705</v>
      </c>
      <c r="U507" s="715">
        <v>2.5959724303081559</v>
      </c>
      <c r="V507" s="750">
        <v>0.36918008942478941</v>
      </c>
      <c r="W507" s="703">
        <v>50.241182934234196</v>
      </c>
      <c r="X507" s="743">
        <v>3.9318365921470542</v>
      </c>
      <c r="Y507" s="715">
        <v>40.720614209592362</v>
      </c>
      <c r="Z507" s="743">
        <v>3.8657861827382907</v>
      </c>
      <c r="AA507" s="715" t="s">
        <v>4056</v>
      </c>
      <c r="AB507" s="743">
        <v>16.934079078907679</v>
      </c>
      <c r="AC507" s="715">
        <v>116.60367048719314</v>
      </c>
      <c r="AD507" s="750">
        <v>18.228584803325415</v>
      </c>
      <c r="AE507" s="715">
        <v>3.6369303933183557</v>
      </c>
      <c r="AF507" s="743">
        <v>0.32373199418620924</v>
      </c>
      <c r="AG507" s="715">
        <v>2.8587744118030849</v>
      </c>
      <c r="AH507" s="743">
        <v>0.25047605020880581</v>
      </c>
      <c r="AI507" s="715" t="s">
        <v>4057</v>
      </c>
      <c r="AJ507" s="743">
        <v>1.0602628088548425</v>
      </c>
      <c r="AK507" s="715" t="s">
        <v>3127</v>
      </c>
      <c r="AL507" s="750">
        <v>2.334810862868844</v>
      </c>
    </row>
    <row r="508" spans="1:38" x14ac:dyDescent="0.3">
      <c r="A508" s="924"/>
      <c r="B508" s="922"/>
      <c r="C508" s="460" t="s">
        <v>576</v>
      </c>
      <c r="D508" s="466" t="s">
        <v>579</v>
      </c>
      <c r="E508" s="459">
        <v>1199</v>
      </c>
      <c r="F508" s="711">
        <v>12.586374789203211</v>
      </c>
      <c r="G508" s="708">
        <v>7.0084230352024663</v>
      </c>
      <c r="H508" s="744">
        <v>0.96816847466855371</v>
      </c>
      <c r="I508" s="712" t="s">
        <v>599</v>
      </c>
      <c r="J508" s="744" t="s">
        <v>599</v>
      </c>
      <c r="K508" s="712" t="s">
        <v>599</v>
      </c>
      <c r="L508" s="744" t="s">
        <v>599</v>
      </c>
      <c r="M508" s="712">
        <v>57.999713928790001</v>
      </c>
      <c r="N508" s="744">
        <v>7.9447677990768168</v>
      </c>
      <c r="O508" s="708">
        <v>0.30804077314839134</v>
      </c>
      <c r="P508" s="744">
        <v>4.2175852600288929E-2</v>
      </c>
      <c r="Q508" s="712" t="s">
        <v>599</v>
      </c>
      <c r="R508" s="744" t="s">
        <v>599</v>
      </c>
      <c r="S508" s="712" t="s">
        <v>599</v>
      </c>
      <c r="T508" s="744" t="s">
        <v>599</v>
      </c>
      <c r="U508" s="712">
        <v>2.5721622185453641</v>
      </c>
      <c r="V508" s="751">
        <v>0.26809126789375964</v>
      </c>
      <c r="W508" s="708">
        <v>55.682618327990689</v>
      </c>
      <c r="X508" s="744">
        <v>4.5338241433030477</v>
      </c>
      <c r="Y508" s="712">
        <v>48.572461762565226</v>
      </c>
      <c r="Z508" s="744">
        <v>6.1301911194868914</v>
      </c>
      <c r="AA508" s="712">
        <v>99.989954779529185</v>
      </c>
      <c r="AB508" s="744">
        <v>13.441624634236991</v>
      </c>
      <c r="AC508" s="712">
        <v>135.33408395016977</v>
      </c>
      <c r="AD508" s="751">
        <v>14.106755794646086</v>
      </c>
      <c r="AE508" s="712">
        <v>2.447414591631528</v>
      </c>
      <c r="AF508" s="744">
        <v>0.19261507545989973</v>
      </c>
      <c r="AG508" s="712">
        <v>2.3671190505186721</v>
      </c>
      <c r="AH508" s="744">
        <v>0.25217204468925303</v>
      </c>
      <c r="AI508" s="712">
        <v>4.6824011164923451</v>
      </c>
      <c r="AJ508" s="744">
        <v>0.45282340346341532</v>
      </c>
      <c r="AK508" s="712">
        <v>5.4410085002776425</v>
      </c>
      <c r="AL508" s="751">
        <v>0.68727864325704302</v>
      </c>
    </row>
    <row r="509" spans="1:38" x14ac:dyDescent="0.3">
      <c r="A509" s="924"/>
      <c r="B509" s="922"/>
      <c r="C509" s="460" t="s">
        <v>576</v>
      </c>
      <c r="D509" s="465" t="s">
        <v>580</v>
      </c>
      <c r="E509" s="458">
        <v>1962</v>
      </c>
      <c r="F509" s="702">
        <v>12.035448166259439</v>
      </c>
      <c r="G509" s="703">
        <v>9.2530462251579202</v>
      </c>
      <c r="H509" s="743">
        <v>1.0342991747272736</v>
      </c>
      <c r="I509" s="715" t="s">
        <v>599</v>
      </c>
      <c r="J509" s="743" t="s">
        <v>599</v>
      </c>
      <c r="K509" s="715" t="s">
        <v>599</v>
      </c>
      <c r="L509" s="743" t="s">
        <v>599</v>
      </c>
      <c r="M509" s="715">
        <v>81.657955069352283</v>
      </c>
      <c r="N509" s="743">
        <v>9.3037962720106293</v>
      </c>
      <c r="O509" s="703">
        <v>0.21924772433270873</v>
      </c>
      <c r="P509" s="743">
        <v>2.6234052507443879E-2</v>
      </c>
      <c r="Q509" s="715" t="s">
        <v>599</v>
      </c>
      <c r="R509" s="743" t="s">
        <v>599</v>
      </c>
      <c r="S509" s="715" t="s">
        <v>599</v>
      </c>
      <c r="T509" s="743" t="s">
        <v>599</v>
      </c>
      <c r="U509" s="715">
        <v>1.6616727673788285</v>
      </c>
      <c r="V509" s="750">
        <v>0.22089384893950875</v>
      </c>
      <c r="W509" s="703">
        <v>76.881609204202348</v>
      </c>
      <c r="X509" s="743">
        <v>5.0396194821949285</v>
      </c>
      <c r="Y509" s="715">
        <v>67.45464174523741</v>
      </c>
      <c r="Z509" s="743">
        <v>8.0153588373741371</v>
      </c>
      <c r="AA509" s="715">
        <v>139.25647226226425</v>
      </c>
      <c r="AB509" s="743">
        <v>17.150671143653909</v>
      </c>
      <c r="AC509" s="715">
        <v>180.99725834069537</v>
      </c>
      <c r="AD509" s="750">
        <v>14.334558283592104</v>
      </c>
      <c r="AE509" s="715">
        <v>1.8216830923451182</v>
      </c>
      <c r="AF509" s="743">
        <v>0.1332489717777019</v>
      </c>
      <c r="AG509" s="715">
        <v>1.4635071364035819</v>
      </c>
      <c r="AH509" s="743">
        <v>0.13744970109512777</v>
      </c>
      <c r="AI509" s="715" t="s">
        <v>1255</v>
      </c>
      <c r="AJ509" s="743">
        <v>0.62411262195540484</v>
      </c>
      <c r="AK509" s="715">
        <v>4.7134597307872967</v>
      </c>
      <c r="AL509" s="750">
        <v>0.43977692717378841</v>
      </c>
    </row>
    <row r="510" spans="1:38" x14ac:dyDescent="0.3">
      <c r="A510" s="924"/>
      <c r="B510" s="922"/>
      <c r="C510" s="460" t="s">
        <v>576</v>
      </c>
      <c r="D510" s="467" t="s">
        <v>581</v>
      </c>
      <c r="E510" s="459">
        <v>1890</v>
      </c>
      <c r="F510" s="711">
        <v>14.617789118418955</v>
      </c>
      <c r="G510" s="708">
        <v>12.691109863875131</v>
      </c>
      <c r="H510" s="744">
        <v>1.3983203163664157</v>
      </c>
      <c r="I510" s="712" t="s">
        <v>599</v>
      </c>
      <c r="J510" s="744" t="s">
        <v>599</v>
      </c>
      <c r="K510" s="712" t="s">
        <v>4058</v>
      </c>
      <c r="L510" s="744">
        <v>8.9956800798350489</v>
      </c>
      <c r="M510" s="712">
        <v>99.037294949666432</v>
      </c>
      <c r="N510" s="744">
        <v>7.0232543505057503</v>
      </c>
      <c r="O510" s="708">
        <v>0.19424517748046538</v>
      </c>
      <c r="P510" s="744">
        <v>2.178105732179933E-2</v>
      </c>
      <c r="Q510" s="712" t="s">
        <v>599</v>
      </c>
      <c r="R510" s="744" t="s">
        <v>599</v>
      </c>
      <c r="S510" s="712">
        <v>0.79145127278157679</v>
      </c>
      <c r="T510" s="744">
        <v>0.11790531738610686</v>
      </c>
      <c r="U510" s="712">
        <v>1.4279554964624237</v>
      </c>
      <c r="V510" s="751">
        <v>0.12439364152387972</v>
      </c>
      <c r="W510" s="708">
        <v>86.819626149099818</v>
      </c>
      <c r="X510" s="744">
        <v>5.8843635221613777</v>
      </c>
      <c r="Y510" s="712">
        <v>73.876208249859459</v>
      </c>
      <c r="Z510" s="744">
        <v>8.3584772266192289</v>
      </c>
      <c r="AA510" s="712">
        <v>141.16339950859557</v>
      </c>
      <c r="AB510" s="744">
        <v>15.177110128155944</v>
      </c>
      <c r="AC510" s="712" t="s">
        <v>3362</v>
      </c>
      <c r="AD510" s="751">
        <v>35.192466642910979</v>
      </c>
      <c r="AE510" s="712">
        <v>1.3288273343313544</v>
      </c>
      <c r="AF510" s="744">
        <v>9.4244957298534882E-2</v>
      </c>
      <c r="AG510" s="712">
        <v>1.1276189776156669</v>
      </c>
      <c r="AH510" s="744">
        <v>0.10956135295487253</v>
      </c>
      <c r="AI510" s="712">
        <v>2.4378067201424192</v>
      </c>
      <c r="AJ510" s="744">
        <v>0.37738789006149681</v>
      </c>
      <c r="AK510" s="712">
        <v>3.1537316502109096</v>
      </c>
      <c r="AL510" s="751">
        <v>0.36954025918026978</v>
      </c>
    </row>
    <row r="511" spans="1:38" x14ac:dyDescent="0.3">
      <c r="A511" s="924"/>
      <c r="B511" s="922"/>
      <c r="C511" s="460" t="s">
        <v>576</v>
      </c>
      <c r="D511" s="465" t="s">
        <v>582</v>
      </c>
      <c r="E511" s="458">
        <v>1849</v>
      </c>
      <c r="F511" s="702">
        <v>14.810093421923137</v>
      </c>
      <c r="G511" s="703">
        <v>11.584621314583135</v>
      </c>
      <c r="H511" s="743">
        <v>1.5019673962922537</v>
      </c>
      <c r="I511" s="715" t="s">
        <v>599</v>
      </c>
      <c r="J511" s="743" t="s">
        <v>599</v>
      </c>
      <c r="K511" s="715">
        <v>44.879093839215486</v>
      </c>
      <c r="L511" s="743">
        <v>5.8372012421590318</v>
      </c>
      <c r="M511" s="715">
        <v>77.523669739267064</v>
      </c>
      <c r="N511" s="743">
        <v>9.6444209517786277</v>
      </c>
      <c r="O511" s="703">
        <v>0.15338918494418288</v>
      </c>
      <c r="P511" s="743">
        <v>1.9372603150932605E-2</v>
      </c>
      <c r="Q511" s="715" t="s">
        <v>599</v>
      </c>
      <c r="R511" s="743" t="s">
        <v>599</v>
      </c>
      <c r="S511" s="715">
        <v>0.65718865529087933</v>
      </c>
      <c r="T511" s="743">
        <v>8.1386768959702219E-2</v>
      </c>
      <c r="U511" s="715" t="s">
        <v>829</v>
      </c>
      <c r="V511" s="750">
        <v>0.16944443439166976</v>
      </c>
      <c r="W511" s="703">
        <v>78.221122477422128</v>
      </c>
      <c r="X511" s="743">
        <v>6.1355580982454381</v>
      </c>
      <c r="Y511" s="715" t="s">
        <v>2973</v>
      </c>
      <c r="Z511" s="743">
        <v>10.434479332899761</v>
      </c>
      <c r="AA511" s="715" t="s">
        <v>4059</v>
      </c>
      <c r="AB511" s="743">
        <v>24.50641760258047</v>
      </c>
      <c r="AC511" s="715">
        <v>199.61059270442047</v>
      </c>
      <c r="AD511" s="750">
        <v>28.066667726749589</v>
      </c>
      <c r="AE511" s="715">
        <v>1.0357070720237551</v>
      </c>
      <c r="AF511" s="743">
        <v>8.3477010631514539E-2</v>
      </c>
      <c r="AG511" s="715">
        <v>0.71768099519951323</v>
      </c>
      <c r="AH511" s="743">
        <v>6.8521564146259969E-2</v>
      </c>
      <c r="AI511" s="715">
        <v>1.9366459756080041</v>
      </c>
      <c r="AJ511" s="743">
        <v>0.17616665638864934</v>
      </c>
      <c r="AK511" s="715">
        <v>2.3011328684121417</v>
      </c>
      <c r="AL511" s="750">
        <v>0.29390274716130799</v>
      </c>
    </row>
    <row r="512" spans="1:38" x14ac:dyDescent="0.3">
      <c r="A512" s="924"/>
      <c r="B512" s="922"/>
      <c r="C512" s="460" t="s">
        <v>576</v>
      </c>
      <c r="D512" s="466" t="s">
        <v>583</v>
      </c>
      <c r="E512" s="459">
        <v>4389</v>
      </c>
      <c r="F512" s="711">
        <v>11.154238062089421</v>
      </c>
      <c r="G512" s="708">
        <v>9.2048926684698138</v>
      </c>
      <c r="H512" s="744">
        <v>0.89157914673002769</v>
      </c>
      <c r="I512" s="712" t="s">
        <v>599</v>
      </c>
      <c r="J512" s="744" t="s">
        <v>599</v>
      </c>
      <c r="K512" s="712" t="s">
        <v>599</v>
      </c>
      <c r="L512" s="744" t="s">
        <v>599</v>
      </c>
      <c r="M512" s="712">
        <v>77.285576192039059</v>
      </c>
      <c r="N512" s="744">
        <v>11.00541922407163</v>
      </c>
      <c r="O512" s="708">
        <v>0.11129664802058693</v>
      </c>
      <c r="P512" s="744">
        <v>1.0548451638114697E-2</v>
      </c>
      <c r="Q512" s="712" t="s">
        <v>599</v>
      </c>
      <c r="R512" s="744" t="s">
        <v>599</v>
      </c>
      <c r="S512" s="712" t="s">
        <v>599</v>
      </c>
      <c r="T512" s="744" t="s">
        <v>599</v>
      </c>
      <c r="U512" s="712">
        <v>0.94481889263170238</v>
      </c>
      <c r="V512" s="751">
        <v>9.0285808963381342E-2</v>
      </c>
      <c r="W512" s="708">
        <v>82.523724321027672</v>
      </c>
      <c r="X512" s="744">
        <v>4.1498126504596051</v>
      </c>
      <c r="Y512" s="712">
        <v>69.162504523454942</v>
      </c>
      <c r="Z512" s="744">
        <v>5.9482739683660926</v>
      </c>
      <c r="AA512" s="712">
        <v>153.41730641048576</v>
      </c>
      <c r="AB512" s="744">
        <v>7.8022356317302268</v>
      </c>
      <c r="AC512" s="712">
        <v>176.46515863374898</v>
      </c>
      <c r="AD512" s="751">
        <v>16.488310291099875</v>
      </c>
      <c r="AE512" s="712">
        <v>0.99779695754260023</v>
      </c>
      <c r="AF512" s="744">
        <v>4.9569743696578732E-2</v>
      </c>
      <c r="AG512" s="712">
        <v>0.86579872407102265</v>
      </c>
      <c r="AH512" s="744">
        <v>7.537802939485494E-2</v>
      </c>
      <c r="AI512" s="712">
        <v>1.8644210785403801</v>
      </c>
      <c r="AJ512" s="744">
        <v>0.11053288453889518</v>
      </c>
      <c r="AK512" s="712">
        <v>2.1103494662114861</v>
      </c>
      <c r="AL512" s="751">
        <v>9.8065943803820041E-2</v>
      </c>
    </row>
    <row r="513" spans="1:38" x14ac:dyDescent="0.3">
      <c r="A513" s="924"/>
      <c r="B513" s="922"/>
      <c r="C513" s="460" t="s">
        <v>576</v>
      </c>
      <c r="D513" s="465" t="s">
        <v>584</v>
      </c>
      <c r="E513" s="458">
        <v>4465</v>
      </c>
      <c r="F513" s="702">
        <v>10.084161892623987</v>
      </c>
      <c r="G513" s="703">
        <v>7.5256926524095125</v>
      </c>
      <c r="H513" s="743">
        <v>0.71589260121458687</v>
      </c>
      <c r="I513" s="715" t="s">
        <v>599</v>
      </c>
      <c r="J513" s="743" t="s">
        <v>599</v>
      </c>
      <c r="K513" s="715" t="s">
        <v>599</v>
      </c>
      <c r="L513" s="743" t="s">
        <v>599</v>
      </c>
      <c r="M513" s="715">
        <v>67.724551489602987</v>
      </c>
      <c r="N513" s="743">
        <v>7.3831421453016697</v>
      </c>
      <c r="O513" s="703">
        <v>9.2756005077589104E-2</v>
      </c>
      <c r="P513" s="743">
        <v>8.8056038915909716E-3</v>
      </c>
      <c r="Q513" s="715" t="s">
        <v>599</v>
      </c>
      <c r="R513" s="743" t="s">
        <v>599</v>
      </c>
      <c r="S513" s="715" t="s">
        <v>599</v>
      </c>
      <c r="T513" s="743" t="s">
        <v>599</v>
      </c>
      <c r="U513" s="715">
        <v>0.80556551636086737</v>
      </c>
      <c r="V513" s="750">
        <v>8.6638862657181376E-2</v>
      </c>
      <c r="W513" s="703">
        <v>74.628836114919423</v>
      </c>
      <c r="X513" s="743">
        <v>4.5571967549491239</v>
      </c>
      <c r="Y513" s="715">
        <v>67.111788498290281</v>
      </c>
      <c r="Z513" s="743">
        <v>5.6765426532630361</v>
      </c>
      <c r="AA513" s="715">
        <v>138.98029305652506</v>
      </c>
      <c r="AB513" s="743">
        <v>14.760364665062678</v>
      </c>
      <c r="AC513" s="715">
        <v>197.64418072372766</v>
      </c>
      <c r="AD513" s="750">
        <v>25.81225779878319</v>
      </c>
      <c r="AE513" s="715">
        <v>0.91981868265557143</v>
      </c>
      <c r="AF513" s="743">
        <v>5.0756162597821362E-2</v>
      </c>
      <c r="AG513" s="715">
        <v>0.80325377515396157</v>
      </c>
      <c r="AH513" s="743">
        <v>6.5384750467136613E-2</v>
      </c>
      <c r="AI513" s="715">
        <v>1.695332223301953</v>
      </c>
      <c r="AJ513" s="743">
        <v>0.13860506619781726</v>
      </c>
      <c r="AK513" s="715">
        <v>2.0713389106707338</v>
      </c>
      <c r="AL513" s="750">
        <v>0.14479201744274625</v>
      </c>
    </row>
    <row r="514" spans="1:38" x14ac:dyDescent="0.3">
      <c r="A514" s="924"/>
      <c r="B514" s="922"/>
      <c r="C514" s="460" t="s">
        <v>576</v>
      </c>
      <c r="D514" s="468" t="s">
        <v>585</v>
      </c>
      <c r="E514" s="459">
        <v>2628</v>
      </c>
      <c r="F514" s="711">
        <v>7.7368226278624057</v>
      </c>
      <c r="G514" s="708">
        <v>5.6925466784880507</v>
      </c>
      <c r="H514" s="744">
        <v>0.84716842686355265</v>
      </c>
      <c r="I514" s="712" t="s">
        <v>599</v>
      </c>
      <c r="J514" s="744" t="s">
        <v>599</v>
      </c>
      <c r="K514" s="712" t="s">
        <v>599</v>
      </c>
      <c r="L514" s="744" t="s">
        <v>705</v>
      </c>
      <c r="M514" s="712" t="s">
        <v>4060</v>
      </c>
      <c r="N514" s="744">
        <v>9.5241430737991255</v>
      </c>
      <c r="O514" s="708" t="s">
        <v>666</v>
      </c>
      <c r="P514" s="744">
        <v>1.379502454473504E-2</v>
      </c>
      <c r="Q514" s="712" t="s">
        <v>599</v>
      </c>
      <c r="R514" s="744" t="s">
        <v>599</v>
      </c>
      <c r="S514" s="712" t="s">
        <v>599</v>
      </c>
      <c r="T514" s="744" t="s">
        <v>705</v>
      </c>
      <c r="U514" s="712" t="s">
        <v>1144</v>
      </c>
      <c r="V514" s="751">
        <v>0.1342800835366498</v>
      </c>
      <c r="W514" s="708">
        <v>73.577319169598638</v>
      </c>
      <c r="X514" s="744">
        <v>7.1736296317356301</v>
      </c>
      <c r="Y514" s="712">
        <v>60.239331226655295</v>
      </c>
      <c r="Z514" s="744">
        <v>5.7822473811221737</v>
      </c>
      <c r="AA514" s="712">
        <v>140.73057716642452</v>
      </c>
      <c r="AB514" s="744">
        <v>17.356106231953628</v>
      </c>
      <c r="AC514" s="712" t="s">
        <v>4061</v>
      </c>
      <c r="AD514" s="751">
        <v>31.608488531764483</v>
      </c>
      <c r="AE514" s="712">
        <v>1.0643380834676437</v>
      </c>
      <c r="AF514" s="744">
        <v>0.12477210778128132</v>
      </c>
      <c r="AG514" s="712">
        <v>0.82259170529203585</v>
      </c>
      <c r="AH514" s="744">
        <v>6.9946837062145772E-2</v>
      </c>
      <c r="AI514" s="712" t="s">
        <v>762</v>
      </c>
      <c r="AJ514" s="744">
        <v>0.45215971873389516</v>
      </c>
      <c r="AK514" s="712" t="s">
        <v>2735</v>
      </c>
      <c r="AL514" s="751">
        <v>0.71710843976877992</v>
      </c>
    </row>
    <row r="515" spans="1:38" x14ac:dyDescent="0.3">
      <c r="A515" s="924"/>
      <c r="B515" s="922"/>
      <c r="C515" s="460" t="s">
        <v>576</v>
      </c>
      <c r="D515" s="465" t="s">
        <v>586</v>
      </c>
      <c r="E515" s="458">
        <v>6339</v>
      </c>
      <c r="F515" s="702">
        <v>12.416932833579768</v>
      </c>
      <c r="G515" s="703">
        <v>8.8195914344246358</v>
      </c>
      <c r="H515" s="743">
        <v>0.55359538791180452</v>
      </c>
      <c r="I515" s="715" t="s">
        <v>599</v>
      </c>
      <c r="J515" s="743" t="s">
        <v>599</v>
      </c>
      <c r="K515" s="715">
        <v>27.282842990260114</v>
      </c>
      <c r="L515" s="743">
        <v>3.8240151376605214</v>
      </c>
      <c r="M515" s="715">
        <v>68.006375211514282</v>
      </c>
      <c r="N515" s="743">
        <v>4.2843650366196719</v>
      </c>
      <c r="O515" s="703">
        <v>0.25178501398806108</v>
      </c>
      <c r="P515" s="743">
        <v>1.6880682692491066E-2</v>
      </c>
      <c r="Q515" s="715" t="s">
        <v>599</v>
      </c>
      <c r="R515" s="743" t="s">
        <v>599</v>
      </c>
      <c r="S515" s="715" t="s">
        <v>744</v>
      </c>
      <c r="T515" s="743">
        <v>0.12342849616981173</v>
      </c>
      <c r="U515" s="715">
        <v>1.9288057454355976</v>
      </c>
      <c r="V515" s="750">
        <v>0.1617250571013919</v>
      </c>
      <c r="W515" s="703">
        <v>71.02874399524292</v>
      </c>
      <c r="X515" s="743">
        <v>3.0472090500999669</v>
      </c>
      <c r="Y515" s="715">
        <v>57.983421581294301</v>
      </c>
      <c r="Z515" s="743">
        <v>4.315961565788311</v>
      </c>
      <c r="AA515" s="715">
        <v>135.56151306990367</v>
      </c>
      <c r="AB515" s="743">
        <v>5.3972164776801774</v>
      </c>
      <c r="AC515" s="715">
        <v>160.18361826087329</v>
      </c>
      <c r="AD515" s="750">
        <v>14.21521605252126</v>
      </c>
      <c r="AE515" s="715">
        <v>2.0297775953734774</v>
      </c>
      <c r="AF515" s="743">
        <v>9.2995858461348321E-2</v>
      </c>
      <c r="AG515" s="715">
        <v>1.5199969529432245</v>
      </c>
      <c r="AH515" s="743">
        <v>0.11010464901377111</v>
      </c>
      <c r="AI515" s="715">
        <v>4.2709254471333047</v>
      </c>
      <c r="AJ515" s="743">
        <v>0.31028209598034545</v>
      </c>
      <c r="AK515" s="715">
        <v>5.3196487838395488</v>
      </c>
      <c r="AL515" s="750">
        <v>0.33396094104658208</v>
      </c>
    </row>
    <row r="516" spans="1:38" x14ac:dyDescent="0.3">
      <c r="A516" s="924"/>
      <c r="B516" s="922"/>
      <c r="C516" s="460" t="s">
        <v>576</v>
      </c>
      <c r="D516" s="466" t="s">
        <v>587</v>
      </c>
      <c r="E516" s="459">
        <v>13331</v>
      </c>
      <c r="F516" s="711">
        <v>11.005979621376374</v>
      </c>
      <c r="G516" s="708">
        <v>8.6305765559727838</v>
      </c>
      <c r="H516" s="744">
        <v>0.51081205706518273</v>
      </c>
      <c r="I516" s="712" t="s">
        <v>599</v>
      </c>
      <c r="J516" s="744" t="s">
        <v>599</v>
      </c>
      <c r="K516" s="712" t="s">
        <v>599</v>
      </c>
      <c r="L516" s="744" t="s">
        <v>599</v>
      </c>
      <c r="M516" s="712">
        <v>70.069604468660017</v>
      </c>
      <c r="N516" s="744">
        <v>4.3910947373898352</v>
      </c>
      <c r="O516" s="708">
        <v>0.10879197407179687</v>
      </c>
      <c r="P516" s="744">
        <v>6.4070813684029776E-3</v>
      </c>
      <c r="Q516" s="712" t="s">
        <v>599</v>
      </c>
      <c r="R516" s="744" t="s">
        <v>599</v>
      </c>
      <c r="S516" s="712" t="s">
        <v>599</v>
      </c>
      <c r="T516" s="744" t="s">
        <v>599</v>
      </c>
      <c r="U516" s="712">
        <v>0.86787498109057482</v>
      </c>
      <c r="V516" s="751">
        <v>5.1849621659152141E-2</v>
      </c>
      <c r="W516" s="708">
        <v>78.417159152376044</v>
      </c>
      <c r="X516" s="744">
        <v>2.6419743571608474</v>
      </c>
      <c r="Y516" s="712">
        <v>66.68517696395655</v>
      </c>
      <c r="Z516" s="744">
        <v>3.2846446549724475</v>
      </c>
      <c r="AA516" s="712">
        <v>148.85182533924061</v>
      </c>
      <c r="AB516" s="744">
        <v>7.2869512638444238</v>
      </c>
      <c r="AC516" s="712">
        <v>187.52003665322889</v>
      </c>
      <c r="AD516" s="751">
        <v>12.44472358760539</v>
      </c>
      <c r="AE516" s="712">
        <v>0.98848060612883182</v>
      </c>
      <c r="AF516" s="744">
        <v>3.2975067545854581E-2</v>
      </c>
      <c r="AG516" s="712">
        <v>0.79870950518233863</v>
      </c>
      <c r="AH516" s="744">
        <v>3.9629458417005048E-2</v>
      </c>
      <c r="AI516" s="712">
        <v>1.8681693698495629</v>
      </c>
      <c r="AJ516" s="744">
        <v>7.8020630328332674E-2</v>
      </c>
      <c r="AK516" s="712">
        <v>2.1715886255948917</v>
      </c>
      <c r="AL516" s="751">
        <v>7.9799901926637704E-2</v>
      </c>
    </row>
    <row r="517" spans="1:38" x14ac:dyDescent="0.3">
      <c r="A517" s="924"/>
      <c r="B517" s="922"/>
      <c r="C517" s="460" t="s">
        <v>588</v>
      </c>
      <c r="D517" s="465" t="s">
        <v>580</v>
      </c>
      <c r="E517" s="458">
        <v>1023</v>
      </c>
      <c r="F517" s="702">
        <v>12.931402270292228</v>
      </c>
      <c r="G517" s="703">
        <v>10.368810664060886</v>
      </c>
      <c r="H517" s="743">
        <v>1.5246476405039193</v>
      </c>
      <c r="I517" s="715" t="s">
        <v>599</v>
      </c>
      <c r="J517" s="743" t="s">
        <v>599</v>
      </c>
      <c r="K517" s="715" t="s">
        <v>599</v>
      </c>
      <c r="L517" s="743" t="s">
        <v>599</v>
      </c>
      <c r="M517" s="715">
        <v>89.184877972066758</v>
      </c>
      <c r="N517" s="743">
        <v>11.418198143325865</v>
      </c>
      <c r="O517" s="703">
        <v>0.23440946383816236</v>
      </c>
      <c r="P517" s="743">
        <v>3.4758676378927489E-2</v>
      </c>
      <c r="Q517" s="715" t="s">
        <v>599</v>
      </c>
      <c r="R517" s="743" t="s">
        <v>599</v>
      </c>
      <c r="S517" s="715" t="s">
        <v>599</v>
      </c>
      <c r="T517" s="743" t="s">
        <v>599</v>
      </c>
      <c r="U517" s="715">
        <v>1.7809336461259009</v>
      </c>
      <c r="V517" s="750">
        <v>0.2666677007388854</v>
      </c>
      <c r="W517" s="703">
        <v>80.183188546237744</v>
      </c>
      <c r="X517" s="743">
        <v>6.5083142750582308</v>
      </c>
      <c r="Y517" s="715">
        <v>77.523458595030206</v>
      </c>
      <c r="Z517" s="743">
        <v>12.342919592726616</v>
      </c>
      <c r="AA517" s="715">
        <v>138.61125296520964</v>
      </c>
      <c r="AB517" s="743">
        <v>16.379630328729455</v>
      </c>
      <c r="AC517" s="715">
        <v>176.61095436059446</v>
      </c>
      <c r="AD517" s="750">
        <v>18.530731350047304</v>
      </c>
      <c r="AE517" s="715">
        <v>1.8127149626818091</v>
      </c>
      <c r="AF517" s="743">
        <v>0.14711779669053701</v>
      </c>
      <c r="AG517" s="715">
        <v>1.5114703262534841</v>
      </c>
      <c r="AH517" s="743">
        <v>0.15116013147529844</v>
      </c>
      <c r="AI517" s="715">
        <v>3.1168237699284611</v>
      </c>
      <c r="AJ517" s="743">
        <v>0.50354244946724225</v>
      </c>
      <c r="AK517" s="715">
        <v>4.4360206675826435</v>
      </c>
      <c r="AL517" s="750">
        <v>0.6439745704055676</v>
      </c>
    </row>
    <row r="518" spans="1:38" x14ac:dyDescent="0.3">
      <c r="A518" s="924"/>
      <c r="B518" s="922"/>
      <c r="C518" s="460" t="s">
        <v>588</v>
      </c>
      <c r="D518" s="469" t="s">
        <v>581</v>
      </c>
      <c r="E518" s="459">
        <v>900</v>
      </c>
      <c r="F518" s="711">
        <v>16.553708274060934</v>
      </c>
      <c r="G518" s="708">
        <v>15.57287728195405</v>
      </c>
      <c r="H518" s="744">
        <v>2.2998228767522844</v>
      </c>
      <c r="I518" s="712" t="s">
        <v>599</v>
      </c>
      <c r="J518" s="744" t="s">
        <v>599</v>
      </c>
      <c r="K518" s="712" t="s">
        <v>4062</v>
      </c>
      <c r="L518" s="744">
        <v>15.586897679847423</v>
      </c>
      <c r="M518" s="712">
        <v>102.06400906519397</v>
      </c>
      <c r="N518" s="744">
        <v>12.634108156732649</v>
      </c>
      <c r="O518" s="708">
        <v>0.2098321645017375</v>
      </c>
      <c r="P518" s="744">
        <v>2.9779413072187299E-2</v>
      </c>
      <c r="Q518" s="712" t="s">
        <v>599</v>
      </c>
      <c r="R518" s="744" t="s">
        <v>599</v>
      </c>
      <c r="S518" s="712" t="s">
        <v>1053</v>
      </c>
      <c r="T518" s="744">
        <v>0.2151484962427461</v>
      </c>
      <c r="U518" s="712">
        <v>1.5297841250602804</v>
      </c>
      <c r="V518" s="751">
        <v>0.15408486217167916</v>
      </c>
      <c r="W518" s="708">
        <v>94.074856365302679</v>
      </c>
      <c r="X518" s="744">
        <v>7.8733866076995218</v>
      </c>
      <c r="Y518" s="712">
        <v>97.75940138900971</v>
      </c>
      <c r="Z518" s="744">
        <v>13.557713458001402</v>
      </c>
      <c r="AA518" s="712">
        <v>151.06509385832896</v>
      </c>
      <c r="AB518" s="744">
        <v>21.445900067620141</v>
      </c>
      <c r="AC518" s="712" t="s">
        <v>4063</v>
      </c>
      <c r="AD518" s="751">
        <v>44.148025111124326</v>
      </c>
      <c r="AE518" s="712">
        <v>1.267584042365522</v>
      </c>
      <c r="AF518" s="744">
        <v>0.10449477175037411</v>
      </c>
      <c r="AG518" s="712">
        <v>1.2402458978621598</v>
      </c>
      <c r="AH518" s="744">
        <v>0.13805580172371112</v>
      </c>
      <c r="AI518" s="712">
        <v>2.0664445727294813</v>
      </c>
      <c r="AJ518" s="744">
        <v>0.16840325249355043</v>
      </c>
      <c r="AK518" s="712" t="s">
        <v>954</v>
      </c>
      <c r="AL518" s="751">
        <v>0.51812441910068663</v>
      </c>
    </row>
    <row r="519" spans="1:38" x14ac:dyDescent="0.3">
      <c r="A519" s="924"/>
      <c r="B519" s="922"/>
      <c r="C519" s="460" t="s">
        <v>588</v>
      </c>
      <c r="D519" s="465" t="s">
        <v>582</v>
      </c>
      <c r="E519" s="458">
        <v>857</v>
      </c>
      <c r="F519" s="702">
        <v>16.717701574925943</v>
      </c>
      <c r="G519" s="703">
        <v>14.040298328049806</v>
      </c>
      <c r="H519" s="743">
        <v>2.3311207730068366</v>
      </c>
      <c r="I519" s="715" t="s">
        <v>599</v>
      </c>
      <c r="J519" s="743" t="s">
        <v>599</v>
      </c>
      <c r="K519" s="715" t="s">
        <v>4064</v>
      </c>
      <c r="L519" s="743">
        <v>8.7644704612586004</v>
      </c>
      <c r="M519" s="715">
        <v>97.568615665565034</v>
      </c>
      <c r="N519" s="743">
        <v>14.294183529628778</v>
      </c>
      <c r="O519" s="703" t="s">
        <v>1219</v>
      </c>
      <c r="P519" s="743">
        <v>3.0044094094421901E-2</v>
      </c>
      <c r="Q519" s="715" t="s">
        <v>599</v>
      </c>
      <c r="R519" s="743" t="s">
        <v>599</v>
      </c>
      <c r="S519" s="715">
        <v>0.69448048085805336</v>
      </c>
      <c r="T519" s="743">
        <v>5.9611278861406991E-2</v>
      </c>
      <c r="U519" s="715" t="s">
        <v>723</v>
      </c>
      <c r="V519" s="750">
        <v>0.2388487143511008</v>
      </c>
      <c r="W519" s="703">
        <v>83.984621122248981</v>
      </c>
      <c r="X519" s="743">
        <v>8.8294538927147119</v>
      </c>
      <c r="Y519" s="715" t="s">
        <v>4065</v>
      </c>
      <c r="Z519" s="743">
        <v>12.930282065307127</v>
      </c>
      <c r="AA519" s="715" t="s">
        <v>4066</v>
      </c>
      <c r="AB519" s="743">
        <v>31.587915484679634</v>
      </c>
      <c r="AC519" s="715">
        <v>232.85823631726265</v>
      </c>
      <c r="AD519" s="750">
        <v>33.025894383190256</v>
      </c>
      <c r="AE519" s="715">
        <v>1.0770209022586543</v>
      </c>
      <c r="AF519" s="743">
        <v>0.1032382521033256</v>
      </c>
      <c r="AG519" s="715">
        <v>0.70413255099834693</v>
      </c>
      <c r="AH519" s="743">
        <v>8.9524344979259401E-2</v>
      </c>
      <c r="AI519" s="715">
        <v>2.1056282080822983</v>
      </c>
      <c r="AJ519" s="743">
        <v>0.23982165802579886</v>
      </c>
      <c r="AK519" s="715" t="s">
        <v>2497</v>
      </c>
      <c r="AL519" s="750">
        <v>0.45443737026231795</v>
      </c>
    </row>
    <row r="520" spans="1:38" x14ac:dyDescent="0.3">
      <c r="A520" s="924"/>
      <c r="B520" s="922"/>
      <c r="C520" s="460" t="s">
        <v>588</v>
      </c>
      <c r="D520" s="466" t="s">
        <v>583</v>
      </c>
      <c r="E520" s="459">
        <v>2005</v>
      </c>
      <c r="F520" s="711">
        <v>12.485676279185636</v>
      </c>
      <c r="G520" s="708">
        <v>11.564407985467909</v>
      </c>
      <c r="H520" s="744">
        <v>1.4635290292538383</v>
      </c>
      <c r="I520" s="712" t="s">
        <v>599</v>
      </c>
      <c r="J520" s="744" t="s">
        <v>599</v>
      </c>
      <c r="K520" s="712" t="s">
        <v>4067</v>
      </c>
      <c r="L520" s="744">
        <v>16.167032197766297</v>
      </c>
      <c r="M520" s="712">
        <v>99.642148835745019</v>
      </c>
      <c r="N520" s="744">
        <v>12.406056435542055</v>
      </c>
      <c r="O520" s="708">
        <v>0.12963005299213265</v>
      </c>
      <c r="P520" s="744">
        <v>1.6535709913585057E-2</v>
      </c>
      <c r="Q520" s="712" t="s">
        <v>599</v>
      </c>
      <c r="R520" s="744" t="s">
        <v>599</v>
      </c>
      <c r="S520" s="712" t="s">
        <v>906</v>
      </c>
      <c r="T520" s="744">
        <v>0.15872315409680365</v>
      </c>
      <c r="U520" s="712">
        <v>1.1064218303954978</v>
      </c>
      <c r="V520" s="751">
        <v>0.13771813475537414</v>
      </c>
      <c r="W520" s="708">
        <v>92.62139852805943</v>
      </c>
      <c r="X520" s="744">
        <v>5.8219930442368595</v>
      </c>
      <c r="Y520" s="712">
        <v>78.005620819088946</v>
      </c>
      <c r="Z520" s="744">
        <v>10.612169218973804</v>
      </c>
      <c r="AA520" s="712">
        <v>160.13964393418428</v>
      </c>
      <c r="AB520" s="744">
        <v>14.343196213650087</v>
      </c>
      <c r="AC520" s="712">
        <v>203.38055539069651</v>
      </c>
      <c r="AD520" s="751">
        <v>22.70693499982745</v>
      </c>
      <c r="AE520" s="712">
        <v>1.038230129418249</v>
      </c>
      <c r="AF520" s="744">
        <v>6.7214418100203344E-2</v>
      </c>
      <c r="AG520" s="712">
        <v>0.93532944321323142</v>
      </c>
      <c r="AH520" s="744">
        <v>0.11432387437666792</v>
      </c>
      <c r="AI520" s="712">
        <v>1.8623763964830737</v>
      </c>
      <c r="AJ520" s="744">
        <v>0.14094835648732967</v>
      </c>
      <c r="AK520" s="712">
        <v>2.0781295440694088</v>
      </c>
      <c r="AL520" s="751">
        <v>0.20262278290855021</v>
      </c>
    </row>
    <row r="521" spans="1:38" x14ac:dyDescent="0.3">
      <c r="A521" s="924"/>
      <c r="B521" s="922"/>
      <c r="C521" s="460" t="s">
        <v>588</v>
      </c>
      <c r="D521" s="465" t="s">
        <v>584</v>
      </c>
      <c r="E521" s="458">
        <v>2151</v>
      </c>
      <c r="F521" s="702">
        <v>11.749649640774859</v>
      </c>
      <c r="G521" s="703">
        <v>9.6796830719469007</v>
      </c>
      <c r="H521" s="743">
        <v>1.2095948006428787</v>
      </c>
      <c r="I521" s="715" t="s">
        <v>599</v>
      </c>
      <c r="J521" s="743" t="s">
        <v>599</v>
      </c>
      <c r="K521" s="715" t="s">
        <v>599</v>
      </c>
      <c r="L521" s="743" t="s">
        <v>599</v>
      </c>
      <c r="M521" s="715">
        <v>86.194095177403042</v>
      </c>
      <c r="N521" s="743">
        <v>10.147752801447741</v>
      </c>
      <c r="O521" s="703">
        <v>0.11000708355275603</v>
      </c>
      <c r="P521" s="743">
        <v>1.3995196816908872E-2</v>
      </c>
      <c r="Q521" s="715" t="s">
        <v>599</v>
      </c>
      <c r="R521" s="743" t="s">
        <v>599</v>
      </c>
      <c r="S521" s="715" t="s">
        <v>599</v>
      </c>
      <c r="T521" s="743" t="s">
        <v>599</v>
      </c>
      <c r="U521" s="715">
        <v>0.9563866843481823</v>
      </c>
      <c r="V521" s="750">
        <v>0.13813471795256341</v>
      </c>
      <c r="W521" s="703">
        <v>82.38273793590794</v>
      </c>
      <c r="X521" s="743">
        <v>5.8579082698083695</v>
      </c>
      <c r="Y521" s="715">
        <v>74.887505055446113</v>
      </c>
      <c r="Z521" s="743">
        <v>6.7793407367714913</v>
      </c>
      <c r="AA521" s="715">
        <v>139.03767143033704</v>
      </c>
      <c r="AB521" s="743">
        <v>21.505593640706412</v>
      </c>
      <c r="AC521" s="715">
        <v>202.44484842420414</v>
      </c>
      <c r="AD521" s="750">
        <v>31.094665552415531</v>
      </c>
      <c r="AE521" s="715">
        <v>0.93625841549349675</v>
      </c>
      <c r="AF521" s="743">
        <v>6.4539956727655917E-2</v>
      </c>
      <c r="AG521" s="715">
        <v>0.78604911631196128</v>
      </c>
      <c r="AH521" s="743">
        <v>9.5819481550300928E-2</v>
      </c>
      <c r="AI521" s="715">
        <v>1.6450722795266968</v>
      </c>
      <c r="AJ521" s="743">
        <v>0.12582128868644399</v>
      </c>
      <c r="AK521" s="715">
        <v>1.9209902630551641</v>
      </c>
      <c r="AL521" s="750">
        <v>0.14119604132780267</v>
      </c>
    </row>
    <row r="522" spans="1:38" x14ac:dyDescent="0.3">
      <c r="A522" s="924"/>
      <c r="B522" s="922"/>
      <c r="C522" s="460" t="s">
        <v>588</v>
      </c>
      <c r="D522" s="467" t="s">
        <v>585</v>
      </c>
      <c r="E522" s="459">
        <v>1180</v>
      </c>
      <c r="F522" s="711">
        <v>9.2276067209616546</v>
      </c>
      <c r="G522" s="708" t="s">
        <v>3670</v>
      </c>
      <c r="H522" s="744">
        <v>1.6548229170453403</v>
      </c>
      <c r="I522" s="712" t="s">
        <v>599</v>
      </c>
      <c r="J522" s="744" t="s">
        <v>599</v>
      </c>
      <c r="K522" s="712" t="s">
        <v>599</v>
      </c>
      <c r="L522" s="744" t="s">
        <v>705</v>
      </c>
      <c r="M522" s="712" t="s">
        <v>1964</v>
      </c>
      <c r="N522" s="744">
        <v>15.628766041105935</v>
      </c>
      <c r="O522" s="708" t="s">
        <v>729</v>
      </c>
      <c r="P522" s="744">
        <v>2.6562679114717255E-2</v>
      </c>
      <c r="Q522" s="712" t="s">
        <v>599</v>
      </c>
      <c r="R522" s="744" t="s">
        <v>599</v>
      </c>
      <c r="S522" s="712" t="s">
        <v>599</v>
      </c>
      <c r="T522" s="744" t="s">
        <v>705</v>
      </c>
      <c r="U522" s="712" t="s">
        <v>965</v>
      </c>
      <c r="V522" s="751">
        <v>0.18199889989225204</v>
      </c>
      <c r="W522" s="708">
        <v>85.70159919759756</v>
      </c>
      <c r="X522" s="744">
        <v>12.394019700647702</v>
      </c>
      <c r="Y522" s="712">
        <v>67.71908552705105</v>
      </c>
      <c r="Z522" s="744">
        <v>9.1626494459276913</v>
      </c>
      <c r="AA522" s="712" t="s">
        <v>4068</v>
      </c>
      <c r="AB522" s="744">
        <v>31.586579821776905</v>
      </c>
      <c r="AC522" s="712" t="s">
        <v>599</v>
      </c>
      <c r="AD522" s="751" t="s">
        <v>599</v>
      </c>
      <c r="AE522" s="712" t="s">
        <v>1188</v>
      </c>
      <c r="AF522" s="744">
        <v>0.21325866765208185</v>
      </c>
      <c r="AG522" s="712">
        <v>0.82124616404310735</v>
      </c>
      <c r="AH522" s="744">
        <v>0.12064604752788353</v>
      </c>
      <c r="AI522" s="712" t="s">
        <v>1050</v>
      </c>
      <c r="AJ522" s="744">
        <v>0.99442930191861534</v>
      </c>
      <c r="AK522" s="712" t="s">
        <v>775</v>
      </c>
      <c r="AL522" s="751">
        <v>0.94788017456120444</v>
      </c>
    </row>
    <row r="523" spans="1:38" x14ac:dyDescent="0.3">
      <c r="A523" s="924"/>
      <c r="B523" s="922"/>
      <c r="C523" s="460" t="s">
        <v>588</v>
      </c>
      <c r="D523" s="465" t="s">
        <v>587</v>
      </c>
      <c r="E523" s="458">
        <v>6193</v>
      </c>
      <c r="F523" s="702">
        <v>12.650417951631825</v>
      </c>
      <c r="G523" s="703">
        <v>10.990496537071854</v>
      </c>
      <c r="H523" s="743">
        <v>0.8677040704351473</v>
      </c>
      <c r="I523" s="715" t="s">
        <v>599</v>
      </c>
      <c r="J523" s="743" t="s">
        <v>599</v>
      </c>
      <c r="K523" s="715">
        <v>40.113655189283328</v>
      </c>
      <c r="L523" s="743">
        <v>6.2956500586311872</v>
      </c>
      <c r="M523" s="715">
        <v>91.804797413034706</v>
      </c>
      <c r="N523" s="743">
        <v>8.0281533236194473</v>
      </c>
      <c r="O523" s="703">
        <v>0.12962756126785518</v>
      </c>
      <c r="P523" s="743">
        <v>1.0502535291234048E-2</v>
      </c>
      <c r="Q523" s="715" t="s">
        <v>599</v>
      </c>
      <c r="R523" s="743" t="s">
        <v>599</v>
      </c>
      <c r="S523" s="715" t="s">
        <v>856</v>
      </c>
      <c r="T523" s="743">
        <v>8.7560612008667729E-2</v>
      </c>
      <c r="U523" s="715">
        <v>1.0265771680548073</v>
      </c>
      <c r="V523" s="750">
        <v>8.7751149427730685E-2</v>
      </c>
      <c r="W523" s="703">
        <v>86.878525113505432</v>
      </c>
      <c r="X523" s="743">
        <v>3.6860502385603522</v>
      </c>
      <c r="Y523" s="715">
        <v>72.053799637376187</v>
      </c>
      <c r="Z523" s="743">
        <v>4.1985209364745062</v>
      </c>
      <c r="AA523" s="715">
        <v>160.70402629599121</v>
      </c>
      <c r="AB523" s="743">
        <v>11.936658713281053</v>
      </c>
      <c r="AC523" s="715">
        <v>203.93237161044334</v>
      </c>
      <c r="AD523" s="750">
        <v>11.370403509913189</v>
      </c>
      <c r="AE523" s="715">
        <v>1.0246899490868919</v>
      </c>
      <c r="AF523" s="743">
        <v>4.4327198187676477E-2</v>
      </c>
      <c r="AG523" s="715">
        <v>0.79554134859738779</v>
      </c>
      <c r="AH523" s="743">
        <v>5.8271731451957062E-2</v>
      </c>
      <c r="AI523" s="715">
        <v>1.8683022416587165</v>
      </c>
      <c r="AJ523" s="743">
        <v>0.11212143701474109</v>
      </c>
      <c r="AK523" s="715">
        <v>2.1820180944077352</v>
      </c>
      <c r="AL523" s="750">
        <v>0.19707579531742567</v>
      </c>
    </row>
    <row r="524" spans="1:38" x14ac:dyDescent="0.3">
      <c r="A524" s="924"/>
      <c r="B524" s="922"/>
      <c r="C524" s="460" t="s">
        <v>589</v>
      </c>
      <c r="D524" s="466" t="s">
        <v>580</v>
      </c>
      <c r="E524" s="459">
        <v>939</v>
      </c>
      <c r="F524" s="711">
        <v>11.092499703109715</v>
      </c>
      <c r="G524" s="708" t="s">
        <v>1333</v>
      </c>
      <c r="H524" s="744">
        <v>1.3768730434347372</v>
      </c>
      <c r="I524" s="712" t="s">
        <v>599</v>
      </c>
      <c r="J524" s="744" t="s">
        <v>599</v>
      </c>
      <c r="K524" s="712" t="s">
        <v>599</v>
      </c>
      <c r="L524" s="744" t="s">
        <v>599</v>
      </c>
      <c r="M524" s="712" t="s">
        <v>4069</v>
      </c>
      <c r="N524" s="744">
        <v>12.133480223303259</v>
      </c>
      <c r="O524" s="708" t="s">
        <v>696</v>
      </c>
      <c r="P524" s="744">
        <v>3.8816424036647028E-2</v>
      </c>
      <c r="Q524" s="712" t="s">
        <v>599</v>
      </c>
      <c r="R524" s="744" t="s">
        <v>599</v>
      </c>
      <c r="S524" s="712" t="s">
        <v>599</v>
      </c>
      <c r="T524" s="744" t="s">
        <v>599</v>
      </c>
      <c r="U524" s="712" t="s">
        <v>960</v>
      </c>
      <c r="V524" s="751">
        <v>0.35318223194075016</v>
      </c>
      <c r="W524" s="708">
        <v>72.830815479072768</v>
      </c>
      <c r="X524" s="744">
        <v>7.2424926091717916</v>
      </c>
      <c r="Y524" s="712">
        <v>62.615872867113097</v>
      </c>
      <c r="Z524" s="744">
        <v>9.2998795870791557</v>
      </c>
      <c r="AA524" s="712">
        <v>150.05688057763334</v>
      </c>
      <c r="AB524" s="744">
        <v>24.530638946450196</v>
      </c>
      <c r="AC524" s="712">
        <v>182.28401253279557</v>
      </c>
      <c r="AD524" s="751">
        <v>23.803080104738605</v>
      </c>
      <c r="AE524" s="712">
        <v>1.8326863243146705</v>
      </c>
      <c r="AF524" s="744">
        <v>0.22058345623997377</v>
      </c>
      <c r="AG524" s="712" t="s">
        <v>1262</v>
      </c>
      <c r="AH524" s="744">
        <v>0.2109449105628802</v>
      </c>
      <c r="AI524" s="712" t="s">
        <v>1760</v>
      </c>
      <c r="AJ524" s="744">
        <v>0.72204914517290297</v>
      </c>
      <c r="AK524" s="712" t="s">
        <v>3531</v>
      </c>
      <c r="AL524" s="751">
        <v>0.88788346143314045</v>
      </c>
    </row>
    <row r="525" spans="1:38" x14ac:dyDescent="0.3">
      <c r="A525" s="924"/>
      <c r="B525" s="922"/>
      <c r="C525" s="460" t="s">
        <v>589</v>
      </c>
      <c r="D525" s="465" t="s">
        <v>581</v>
      </c>
      <c r="E525" s="458">
        <v>990</v>
      </c>
      <c r="F525" s="702">
        <v>12.570867433203983</v>
      </c>
      <c r="G525" s="703" t="s">
        <v>4070</v>
      </c>
      <c r="H525" s="743">
        <v>1.6221732210445534</v>
      </c>
      <c r="I525" s="715" t="s">
        <v>599</v>
      </c>
      <c r="J525" s="743" t="s">
        <v>599</v>
      </c>
      <c r="K525" s="715" t="s">
        <v>599</v>
      </c>
      <c r="L525" s="743" t="s">
        <v>599</v>
      </c>
      <c r="M525" s="715" t="s">
        <v>4071</v>
      </c>
      <c r="N525" s="743">
        <v>13.090495363717693</v>
      </c>
      <c r="O525" s="703" t="s">
        <v>1219</v>
      </c>
      <c r="P525" s="743">
        <v>3.3679850802060214E-2</v>
      </c>
      <c r="Q525" s="715" t="s">
        <v>599</v>
      </c>
      <c r="R525" s="743" t="s">
        <v>599</v>
      </c>
      <c r="S525" s="715" t="s">
        <v>1158</v>
      </c>
      <c r="T525" s="743">
        <v>0.19027456423459188</v>
      </c>
      <c r="U525" s="715" t="s">
        <v>623</v>
      </c>
      <c r="V525" s="750">
        <v>0.25126780329658438</v>
      </c>
      <c r="W525" s="703">
        <v>76.717907736964577</v>
      </c>
      <c r="X525" s="743">
        <v>7.9285626260284463</v>
      </c>
      <c r="Y525" s="715">
        <v>58.9192827977676</v>
      </c>
      <c r="Z525" s="743">
        <v>7.9941628116709404</v>
      </c>
      <c r="AA525" s="715">
        <v>132.15933049389247</v>
      </c>
      <c r="AB525" s="743">
        <v>15.29175185770697</v>
      </c>
      <c r="AC525" s="715" t="s">
        <v>4072</v>
      </c>
      <c r="AD525" s="750">
        <v>38.374587126231319</v>
      </c>
      <c r="AE525" s="715">
        <v>1.4140985761300491</v>
      </c>
      <c r="AF525" s="743">
        <v>0.16948124361015718</v>
      </c>
      <c r="AG525" s="715">
        <v>1.0123186411669194</v>
      </c>
      <c r="AH525" s="743">
        <v>0.10210568982384921</v>
      </c>
      <c r="AI525" s="715" t="s">
        <v>1775</v>
      </c>
      <c r="AJ525" s="743">
        <v>0.53280009188826627</v>
      </c>
      <c r="AK525" s="715" t="s">
        <v>4073</v>
      </c>
      <c r="AL525" s="750">
        <v>0.5319592943437409</v>
      </c>
    </row>
    <row r="526" spans="1:38" x14ac:dyDescent="0.3">
      <c r="A526" s="924"/>
      <c r="B526" s="922"/>
      <c r="C526" s="460" t="s">
        <v>589</v>
      </c>
      <c r="D526" s="468" t="s">
        <v>582</v>
      </c>
      <c r="E526" s="459">
        <v>992</v>
      </c>
      <c r="F526" s="711">
        <v>12.697787517364691</v>
      </c>
      <c r="G526" s="708" t="s">
        <v>4074</v>
      </c>
      <c r="H526" s="744">
        <v>1.9006910030109792</v>
      </c>
      <c r="I526" s="712" t="s">
        <v>599</v>
      </c>
      <c r="J526" s="744" t="s">
        <v>599</v>
      </c>
      <c r="K526" s="712" t="s">
        <v>599</v>
      </c>
      <c r="L526" s="744" t="s">
        <v>599</v>
      </c>
      <c r="M526" s="712" t="s">
        <v>3998</v>
      </c>
      <c r="N526" s="744">
        <v>17.258322754333967</v>
      </c>
      <c r="O526" s="708" t="s">
        <v>892</v>
      </c>
      <c r="P526" s="744">
        <v>2.535221505619728E-2</v>
      </c>
      <c r="Q526" s="712" t="s">
        <v>599</v>
      </c>
      <c r="R526" s="744" t="s">
        <v>599</v>
      </c>
      <c r="S526" s="712" t="s">
        <v>599</v>
      </c>
      <c r="T526" s="744" t="s">
        <v>599</v>
      </c>
      <c r="U526" s="712" t="s">
        <v>875</v>
      </c>
      <c r="V526" s="751">
        <v>0.14678251202895309</v>
      </c>
      <c r="W526" s="708">
        <v>69.81874184261163</v>
      </c>
      <c r="X526" s="744">
        <v>7.6485103751925729</v>
      </c>
      <c r="Y526" s="712" t="s">
        <v>4075</v>
      </c>
      <c r="Z526" s="744">
        <v>14.490890857096272</v>
      </c>
      <c r="AA526" s="712">
        <v>116.22323714660278</v>
      </c>
      <c r="AB526" s="744">
        <v>9.3647010569927307</v>
      </c>
      <c r="AC526" s="712">
        <v>117.57714018731049</v>
      </c>
      <c r="AD526" s="751">
        <v>15.985850653745318</v>
      </c>
      <c r="AE526" s="712">
        <v>0.97547724488097343</v>
      </c>
      <c r="AF526" s="744">
        <v>0.14194139149990714</v>
      </c>
      <c r="AG526" s="712">
        <v>0.80356429075813218</v>
      </c>
      <c r="AH526" s="744">
        <v>0.10693609679658721</v>
      </c>
      <c r="AI526" s="712">
        <v>1.6898387944548972</v>
      </c>
      <c r="AJ526" s="744">
        <v>0.15986922973516299</v>
      </c>
      <c r="AK526" s="712">
        <v>1.8552567482126758</v>
      </c>
      <c r="AL526" s="751">
        <v>0.23437860477709355</v>
      </c>
    </row>
    <row r="527" spans="1:38" x14ac:dyDescent="0.3">
      <c r="A527" s="924"/>
      <c r="B527" s="922"/>
      <c r="C527" s="460" t="s">
        <v>589</v>
      </c>
      <c r="D527" s="465" t="s">
        <v>583</v>
      </c>
      <c r="E527" s="458">
        <v>2384</v>
      </c>
      <c r="F527" s="702">
        <v>9.8801011888397046</v>
      </c>
      <c r="G527" s="703">
        <v>6.9469242326970857</v>
      </c>
      <c r="H527" s="743">
        <v>0.98618900069754678</v>
      </c>
      <c r="I527" s="715" t="s">
        <v>599</v>
      </c>
      <c r="J527" s="743" t="s">
        <v>599</v>
      </c>
      <c r="K527" s="715" t="s">
        <v>599</v>
      </c>
      <c r="L527" s="743" t="s">
        <v>705</v>
      </c>
      <c r="M527" s="715" t="s">
        <v>4076</v>
      </c>
      <c r="N527" s="743">
        <v>15.062526338604439</v>
      </c>
      <c r="O527" s="703">
        <v>9.3752261066296819E-2</v>
      </c>
      <c r="P527" s="743">
        <v>1.2830045290626394E-2</v>
      </c>
      <c r="Q527" s="715" t="s">
        <v>599</v>
      </c>
      <c r="R527" s="743" t="s">
        <v>599</v>
      </c>
      <c r="S527" s="715" t="s">
        <v>599</v>
      </c>
      <c r="T527" s="743" t="s">
        <v>705</v>
      </c>
      <c r="U527" s="715">
        <v>0.77723033756083038</v>
      </c>
      <c r="V527" s="750">
        <v>0.12621272657412999</v>
      </c>
      <c r="W527" s="703">
        <v>70.312278183386866</v>
      </c>
      <c r="X527" s="743">
        <v>5.7306556690713615</v>
      </c>
      <c r="Y527" s="715" t="s">
        <v>4077</v>
      </c>
      <c r="Z527" s="743">
        <v>11.306177563549731</v>
      </c>
      <c r="AA527" s="715">
        <v>138.56727033964756</v>
      </c>
      <c r="AB527" s="743">
        <v>13.526988641225026</v>
      </c>
      <c r="AC527" s="715">
        <v>155.60243013826388</v>
      </c>
      <c r="AD527" s="750">
        <v>14.088944982686213</v>
      </c>
      <c r="AE527" s="715">
        <v>0.94889980653433836</v>
      </c>
      <c r="AF527" s="743">
        <v>8.144070545710147E-2</v>
      </c>
      <c r="AG527" s="715">
        <v>0.79425158594366752</v>
      </c>
      <c r="AH527" s="743">
        <v>0.10410232017512962</v>
      </c>
      <c r="AI527" s="715">
        <v>1.9326620276537629</v>
      </c>
      <c r="AJ527" s="743">
        <v>0.15876454649388236</v>
      </c>
      <c r="AK527" s="715">
        <v>2.0601364012174934</v>
      </c>
      <c r="AL527" s="750">
        <v>0.14239301251896344</v>
      </c>
    </row>
    <row r="528" spans="1:38" x14ac:dyDescent="0.3">
      <c r="A528" s="924"/>
      <c r="B528" s="922"/>
      <c r="C528" s="460" t="s">
        <v>589</v>
      </c>
      <c r="D528" s="466" t="s">
        <v>584</v>
      </c>
      <c r="E528" s="459">
        <v>2314</v>
      </c>
      <c r="F528" s="711">
        <v>8.456612013504488</v>
      </c>
      <c r="G528" s="708">
        <v>5.4207676231891462</v>
      </c>
      <c r="H528" s="744">
        <v>0.81656430510453037</v>
      </c>
      <c r="I528" s="712" t="s">
        <v>599</v>
      </c>
      <c r="J528" s="744" t="s">
        <v>599</v>
      </c>
      <c r="K528" s="712" t="s">
        <v>599</v>
      </c>
      <c r="L528" s="744" t="s">
        <v>705</v>
      </c>
      <c r="M528" s="712" t="s">
        <v>4078</v>
      </c>
      <c r="N528" s="744">
        <v>12.052952425275283</v>
      </c>
      <c r="O528" s="708">
        <v>7.58978860562321E-2</v>
      </c>
      <c r="P528" s="744">
        <v>1.1249941136728836E-2</v>
      </c>
      <c r="Q528" s="712" t="s">
        <v>599</v>
      </c>
      <c r="R528" s="744" t="s">
        <v>599</v>
      </c>
      <c r="S528" s="712" t="s">
        <v>599</v>
      </c>
      <c r="T528" s="744" t="s">
        <v>705</v>
      </c>
      <c r="U528" s="712" t="s">
        <v>814</v>
      </c>
      <c r="V528" s="751">
        <v>0.17107873240110472</v>
      </c>
      <c r="W528" s="708">
        <v>64.10093799423035</v>
      </c>
      <c r="X528" s="744">
        <v>6.583457220964438</v>
      </c>
      <c r="Y528" s="712" t="s">
        <v>4079</v>
      </c>
      <c r="Z528" s="744">
        <v>10.227941050373817</v>
      </c>
      <c r="AA528" s="712" t="s">
        <v>4080</v>
      </c>
      <c r="AB528" s="744">
        <v>24.014292640555851</v>
      </c>
      <c r="AC528" s="712">
        <v>174.81477071708963</v>
      </c>
      <c r="AD528" s="751">
        <v>22.255904958123949</v>
      </c>
      <c r="AE528" s="712">
        <v>0.89749755499045791</v>
      </c>
      <c r="AF528" s="744">
        <v>8.3622798852105482E-2</v>
      </c>
      <c r="AG528" s="712" t="s">
        <v>1019</v>
      </c>
      <c r="AH528" s="744">
        <v>0.15149526563856081</v>
      </c>
      <c r="AI528" s="712">
        <v>1.9785774872566499</v>
      </c>
      <c r="AJ528" s="744">
        <v>0.28860785137247097</v>
      </c>
      <c r="AK528" s="712">
        <v>2.3050521079394981</v>
      </c>
      <c r="AL528" s="751">
        <v>0.22507144913840554</v>
      </c>
    </row>
    <row r="529" spans="1:38" x14ac:dyDescent="0.3">
      <c r="A529" s="924"/>
      <c r="B529" s="922"/>
      <c r="C529" s="460" t="s">
        <v>589</v>
      </c>
      <c r="D529" s="465" t="s">
        <v>585</v>
      </c>
      <c r="E529" s="458">
        <v>1448</v>
      </c>
      <c r="F529" s="702">
        <v>6.5558584134738522</v>
      </c>
      <c r="G529" s="703" t="s">
        <v>4081</v>
      </c>
      <c r="H529" s="743">
        <v>0.68106581935210542</v>
      </c>
      <c r="I529" s="715" t="s">
        <v>599</v>
      </c>
      <c r="J529" s="743" t="s">
        <v>599</v>
      </c>
      <c r="K529" s="715" t="s">
        <v>599</v>
      </c>
      <c r="L529" s="743" t="s">
        <v>705</v>
      </c>
      <c r="M529" s="715" t="s">
        <v>599</v>
      </c>
      <c r="N529" s="743" t="s">
        <v>599</v>
      </c>
      <c r="O529" s="703" t="s">
        <v>668</v>
      </c>
      <c r="P529" s="743">
        <v>1.2059505769683072E-2</v>
      </c>
      <c r="Q529" s="715" t="s">
        <v>599</v>
      </c>
      <c r="R529" s="743" t="s">
        <v>599</v>
      </c>
      <c r="S529" s="715" t="s">
        <v>599</v>
      </c>
      <c r="T529" s="743" t="s">
        <v>705</v>
      </c>
      <c r="U529" s="715" t="s">
        <v>599</v>
      </c>
      <c r="V529" s="750" t="s">
        <v>599</v>
      </c>
      <c r="W529" s="703">
        <v>60.05854051588588</v>
      </c>
      <c r="X529" s="743">
        <v>5.2846987400039458</v>
      </c>
      <c r="Y529" s="715">
        <v>55.319276994598304</v>
      </c>
      <c r="Z529" s="743">
        <v>5.1819526462497381</v>
      </c>
      <c r="AA529" s="715">
        <v>114.86731195395724</v>
      </c>
      <c r="AB529" s="743">
        <v>16.451616252650346</v>
      </c>
      <c r="AC529" s="715">
        <v>130.50887943308123</v>
      </c>
      <c r="AD529" s="750">
        <v>13.370841878120178</v>
      </c>
      <c r="AE529" s="715">
        <v>0.97185440151333646</v>
      </c>
      <c r="AF529" s="743">
        <v>9.9429676748420084E-2</v>
      </c>
      <c r="AG529" s="715">
        <v>0.81555141505419926</v>
      </c>
      <c r="AH529" s="743">
        <v>0.10331494274959865</v>
      </c>
      <c r="AI529" s="715">
        <v>1.8942220471692903</v>
      </c>
      <c r="AJ529" s="743">
        <v>0.24266901882316388</v>
      </c>
      <c r="AK529" s="715">
        <v>2.1332752461185147</v>
      </c>
      <c r="AL529" s="750">
        <v>0.20852244198531095</v>
      </c>
    </row>
    <row r="530" spans="1:38" x14ac:dyDescent="0.3">
      <c r="A530" s="925"/>
      <c r="B530" s="927"/>
      <c r="C530" s="462" t="s">
        <v>589</v>
      </c>
      <c r="D530" s="470" t="s">
        <v>587</v>
      </c>
      <c r="E530" s="471">
        <v>7138</v>
      </c>
      <c r="F530" s="729">
        <v>9.418374053671533</v>
      </c>
      <c r="G530" s="730">
        <v>6.3522168069946581</v>
      </c>
      <c r="H530" s="745">
        <v>0.55293878250519646</v>
      </c>
      <c r="I530" s="731" t="s">
        <v>599</v>
      </c>
      <c r="J530" s="745" t="s">
        <v>599</v>
      </c>
      <c r="K530" s="731" t="s">
        <v>599</v>
      </c>
      <c r="L530" s="745" t="s">
        <v>705</v>
      </c>
      <c r="M530" s="731">
        <v>51.682030785475547</v>
      </c>
      <c r="N530" s="745">
        <v>6.3162413434553883</v>
      </c>
      <c r="O530" s="730">
        <v>8.8676477108330307E-2</v>
      </c>
      <c r="P530" s="745">
        <v>7.4434541657048209E-3</v>
      </c>
      <c r="Q530" s="731" t="s">
        <v>599</v>
      </c>
      <c r="R530" s="745" t="s">
        <v>599</v>
      </c>
      <c r="S530" s="731" t="s">
        <v>599</v>
      </c>
      <c r="T530" s="745" t="s">
        <v>705</v>
      </c>
      <c r="U530" s="731">
        <v>0.75391665564853028</v>
      </c>
      <c r="V530" s="752">
        <v>7.9043327925680876E-2</v>
      </c>
      <c r="W530" s="708">
        <v>67.444940823075456</v>
      </c>
      <c r="X530" s="744">
        <v>3.4514946163655349</v>
      </c>
      <c r="Y530" s="712">
        <v>55.274338140907005</v>
      </c>
      <c r="Z530" s="744">
        <v>5.2887705084612424</v>
      </c>
      <c r="AA530" s="712">
        <v>117.80723924527446</v>
      </c>
      <c r="AB530" s="744">
        <v>11.586312256979724</v>
      </c>
      <c r="AC530" s="712">
        <v>150.93388300197594</v>
      </c>
      <c r="AD530" s="751">
        <v>12.993425079272932</v>
      </c>
      <c r="AE530" s="712">
        <v>0.9415263887694274</v>
      </c>
      <c r="AF530" s="744">
        <v>4.9917527797698209E-2</v>
      </c>
      <c r="AG530" s="712">
        <v>0.80475329650864125</v>
      </c>
      <c r="AH530" s="744">
        <v>5.5633633354013078E-2</v>
      </c>
      <c r="AI530" s="712">
        <v>1.8502312602957287</v>
      </c>
      <c r="AJ530" s="744">
        <v>0.10897169473134678</v>
      </c>
      <c r="AK530" s="712">
        <v>2.0916100342713002</v>
      </c>
      <c r="AL530" s="751">
        <v>0.11267281455707417</v>
      </c>
    </row>
    <row r="531" spans="1:38" x14ac:dyDescent="0.3">
      <c r="A531" s="943" t="s">
        <v>4082</v>
      </c>
      <c r="B531" s="926">
        <v>39</v>
      </c>
      <c r="C531" s="464" t="s">
        <v>576</v>
      </c>
      <c r="D531" s="479" t="s">
        <v>577</v>
      </c>
      <c r="E531" s="472">
        <v>19670</v>
      </c>
      <c r="F531" s="777">
        <v>25.916942990369478</v>
      </c>
      <c r="G531" s="778">
        <v>30.219424256449894</v>
      </c>
      <c r="H531" s="763">
        <v>1.1816927471394836</v>
      </c>
      <c r="I531" s="779" t="s">
        <v>599</v>
      </c>
      <c r="J531" s="763" t="s">
        <v>599</v>
      </c>
      <c r="K531" s="779">
        <v>120.88445349451104</v>
      </c>
      <c r="L531" s="763">
        <v>5.3090359276673249</v>
      </c>
      <c r="M531" s="779">
        <v>172.94715361125276</v>
      </c>
      <c r="N531" s="767">
        <v>7.3782100765287426</v>
      </c>
      <c r="O531" s="778">
        <v>0.47685786385677714</v>
      </c>
      <c r="P531" s="763">
        <v>1.7958517502659345E-2</v>
      </c>
      <c r="Q531" s="779" t="s">
        <v>599</v>
      </c>
      <c r="R531" s="763" t="s">
        <v>599</v>
      </c>
      <c r="S531" s="779">
        <v>1.703791588513446</v>
      </c>
      <c r="T531" s="763">
        <v>7.5607700257502922E-2</v>
      </c>
      <c r="U531" s="779">
        <v>2.8044158421769403</v>
      </c>
      <c r="V531" s="767">
        <v>9.86914084854352E-2</v>
      </c>
      <c r="W531" s="756">
        <v>116.60103688802798</v>
      </c>
      <c r="X531" s="763">
        <v>3.742353538658135</v>
      </c>
      <c r="Y531" s="757">
        <v>85.755656233978826</v>
      </c>
      <c r="Z531" s="763">
        <v>2.2758687005895815</v>
      </c>
      <c r="AA531" s="757">
        <v>250.77004902477807</v>
      </c>
      <c r="AB531" s="763">
        <v>7.9957646569577756</v>
      </c>
      <c r="AC531" s="757">
        <v>311.17375259335995</v>
      </c>
      <c r="AD531" s="763">
        <v>15.844108255300211</v>
      </c>
      <c r="AE531" s="756">
        <v>1.8369608184003039</v>
      </c>
      <c r="AF531" s="763">
        <v>5.7095150856992183E-2</v>
      </c>
      <c r="AG531" s="757">
        <v>1.2492953686360209</v>
      </c>
      <c r="AH531" s="763">
        <v>5.0050372965181701E-2</v>
      </c>
      <c r="AI531" s="757">
        <v>3.8540239194218873</v>
      </c>
      <c r="AJ531" s="763">
        <v>0.19156800199013482</v>
      </c>
      <c r="AK531" s="757">
        <v>5.2636566080078229</v>
      </c>
      <c r="AL531" s="767">
        <v>0.23034126697678453</v>
      </c>
    </row>
    <row r="532" spans="1:38" x14ac:dyDescent="0.3">
      <c r="A532" s="921"/>
      <c r="B532" s="922"/>
      <c r="C532" s="460" t="s">
        <v>576</v>
      </c>
      <c r="D532" s="446" t="s">
        <v>578</v>
      </c>
      <c r="E532" s="473">
        <v>1288</v>
      </c>
      <c r="F532" s="781">
        <v>23.493733130889275</v>
      </c>
      <c r="G532" s="782">
        <v>15.069567998908278</v>
      </c>
      <c r="H532" s="764">
        <v>2.1479840438238478</v>
      </c>
      <c r="I532" s="783" t="s">
        <v>599</v>
      </c>
      <c r="J532" s="764" t="s">
        <v>599</v>
      </c>
      <c r="K532" s="783">
        <v>45.771239905200879</v>
      </c>
      <c r="L532" s="764">
        <v>6.9935126380540309</v>
      </c>
      <c r="M532" s="783">
        <v>84.747604131594059</v>
      </c>
      <c r="N532" s="768">
        <v>9.709751095094374</v>
      </c>
      <c r="O532" s="782">
        <v>1.2171219708032461</v>
      </c>
      <c r="P532" s="764">
        <v>0.19021999525622194</v>
      </c>
      <c r="Q532" s="783" t="s">
        <v>599</v>
      </c>
      <c r="R532" s="764" t="s">
        <v>599</v>
      </c>
      <c r="S532" s="783" t="s">
        <v>3356</v>
      </c>
      <c r="T532" s="764">
        <v>0.7145953039468621</v>
      </c>
      <c r="U532" s="783">
        <v>7.5884263683866093</v>
      </c>
      <c r="V532" s="768">
        <v>1.0408968753900407</v>
      </c>
      <c r="W532" s="758">
        <v>64.142926604946382</v>
      </c>
      <c r="X532" s="764">
        <v>7.3960720865513592</v>
      </c>
      <c r="Y532" s="822">
        <v>44.259356531786523</v>
      </c>
      <c r="Z532" s="764">
        <v>3.4839761305886983</v>
      </c>
      <c r="AA532" s="822">
        <v>121.56312321100356</v>
      </c>
      <c r="AB532" s="764">
        <v>16.800247327435461</v>
      </c>
      <c r="AC532" s="822" t="s">
        <v>4083</v>
      </c>
      <c r="AD532" s="764">
        <v>34.10119665806647</v>
      </c>
      <c r="AE532" s="758">
        <v>4.9303099813663911</v>
      </c>
      <c r="AF532" s="764">
        <v>0.63475863050129155</v>
      </c>
      <c r="AG532" s="822">
        <v>3.2956814042846383</v>
      </c>
      <c r="AH532" s="764">
        <v>0.43920500005250884</v>
      </c>
      <c r="AI532" s="822">
        <v>9.3077598349277224</v>
      </c>
      <c r="AJ532" s="764">
        <v>1.0897384963882633</v>
      </c>
      <c r="AK532" s="822" t="s">
        <v>4084</v>
      </c>
      <c r="AL532" s="768">
        <v>2.4720574920046561</v>
      </c>
    </row>
    <row r="533" spans="1:38" x14ac:dyDescent="0.3">
      <c r="A533" s="921"/>
      <c r="B533" s="922"/>
      <c r="C533" s="460" t="s">
        <v>576</v>
      </c>
      <c r="D533" s="447" t="s">
        <v>579</v>
      </c>
      <c r="E533" s="474">
        <v>1199</v>
      </c>
      <c r="F533" s="785">
        <v>23.878513783443051</v>
      </c>
      <c r="G533" s="786">
        <v>15.421514954120621</v>
      </c>
      <c r="H533" s="765">
        <v>1.9374186217822704</v>
      </c>
      <c r="I533" s="787" t="s">
        <v>599</v>
      </c>
      <c r="J533" s="765" t="s">
        <v>599</v>
      </c>
      <c r="K533" s="787" t="s">
        <v>1686</v>
      </c>
      <c r="L533" s="765">
        <v>10.3952684752746</v>
      </c>
      <c r="M533" s="787">
        <v>91.808212358784445</v>
      </c>
      <c r="N533" s="769">
        <v>8.3961822200572449</v>
      </c>
      <c r="O533" s="786">
        <v>0.67282561811911634</v>
      </c>
      <c r="P533" s="765">
        <v>8.4663021202642019E-2</v>
      </c>
      <c r="Q533" s="787" t="s">
        <v>599</v>
      </c>
      <c r="R533" s="765" t="s">
        <v>599</v>
      </c>
      <c r="S533" s="787" t="s">
        <v>950</v>
      </c>
      <c r="T533" s="765">
        <v>0.32301980199934888</v>
      </c>
      <c r="U533" s="787">
        <v>4.3503770385014571</v>
      </c>
      <c r="V533" s="769">
        <v>0.64918188645859543</v>
      </c>
      <c r="W533" s="759">
        <v>64.583227808816275</v>
      </c>
      <c r="X533" s="765">
        <v>7.0799655964225501</v>
      </c>
      <c r="Y533" s="823">
        <v>33.966184839628333</v>
      </c>
      <c r="Z533" s="765">
        <v>5.6439460342045527</v>
      </c>
      <c r="AA533" s="823">
        <v>136.9710578144944</v>
      </c>
      <c r="AB533" s="765">
        <v>18.155988189797952</v>
      </c>
      <c r="AC533" s="823" t="s">
        <v>4085</v>
      </c>
      <c r="AD533" s="765">
        <v>52.849690096846778</v>
      </c>
      <c r="AE533" s="759">
        <v>2.817703079098842</v>
      </c>
      <c r="AF533" s="765">
        <v>0.3147588351654162</v>
      </c>
      <c r="AG533" s="823">
        <v>1.5054279834090651</v>
      </c>
      <c r="AH533" s="765">
        <v>0.19581393908076805</v>
      </c>
      <c r="AI533" s="823">
        <v>7.1384081297498927</v>
      </c>
      <c r="AJ533" s="765">
        <v>0.88671143074880676</v>
      </c>
      <c r="AK533" s="823" t="s">
        <v>4086</v>
      </c>
      <c r="AL533" s="769">
        <v>1.5729527011173658</v>
      </c>
    </row>
    <row r="534" spans="1:38" x14ac:dyDescent="0.3">
      <c r="A534" s="921"/>
      <c r="B534" s="922"/>
      <c r="C534" s="460" t="s">
        <v>576</v>
      </c>
      <c r="D534" s="446" t="s">
        <v>580</v>
      </c>
      <c r="E534" s="473">
        <v>1962</v>
      </c>
      <c r="F534" s="781">
        <v>21.045668003522334</v>
      </c>
      <c r="G534" s="782">
        <v>20.750398013730255</v>
      </c>
      <c r="H534" s="764">
        <v>2.1739768087978084</v>
      </c>
      <c r="I534" s="783" t="s">
        <v>599</v>
      </c>
      <c r="J534" s="764" t="s">
        <v>599</v>
      </c>
      <c r="K534" s="783">
        <v>77.998180463280008</v>
      </c>
      <c r="L534" s="764">
        <v>10.8699845031525</v>
      </c>
      <c r="M534" s="783">
        <v>137.42091733683606</v>
      </c>
      <c r="N534" s="768">
        <v>20.073163314203626</v>
      </c>
      <c r="O534" s="782">
        <v>0.52552113919115384</v>
      </c>
      <c r="P534" s="764">
        <v>6.0072682008544348E-2</v>
      </c>
      <c r="Q534" s="783" t="s">
        <v>599</v>
      </c>
      <c r="R534" s="764" t="s">
        <v>599</v>
      </c>
      <c r="S534" s="783" t="s">
        <v>2631</v>
      </c>
      <c r="T534" s="764">
        <v>0.29409968933727559</v>
      </c>
      <c r="U534" s="783">
        <v>3.7701415036818124</v>
      </c>
      <c r="V534" s="768">
        <v>0.56012705463736068</v>
      </c>
      <c r="W534" s="758">
        <v>98.597003479563298</v>
      </c>
      <c r="X534" s="764">
        <v>7.8716812842273569</v>
      </c>
      <c r="Y534" s="822">
        <v>73.285149496436063</v>
      </c>
      <c r="Z534" s="764">
        <v>10.145994292641532</v>
      </c>
      <c r="AA534" s="822">
        <v>233.86592656911603</v>
      </c>
      <c r="AB534" s="764">
        <v>22.42653301193927</v>
      </c>
      <c r="AC534" s="822">
        <v>283.70576432891909</v>
      </c>
      <c r="AD534" s="764">
        <v>33.642472752372818</v>
      </c>
      <c r="AE534" s="758">
        <v>2.4970513604186824</v>
      </c>
      <c r="AF534" s="764">
        <v>0.2241642865352215</v>
      </c>
      <c r="AG534" s="822">
        <v>1.5101543916299673</v>
      </c>
      <c r="AH534" s="764">
        <v>0.23295775660200999</v>
      </c>
      <c r="AI534" s="822">
        <v>6.3799179449496082</v>
      </c>
      <c r="AJ534" s="764">
        <v>0.7387470444303601</v>
      </c>
      <c r="AK534" s="822">
        <v>8.5711440175246558</v>
      </c>
      <c r="AL534" s="768">
        <v>1.2907899115061854</v>
      </c>
    </row>
    <row r="535" spans="1:38" x14ac:dyDescent="0.3">
      <c r="A535" s="921"/>
      <c r="B535" s="922"/>
      <c r="C535" s="460" t="s">
        <v>576</v>
      </c>
      <c r="D535" s="449" t="s">
        <v>581</v>
      </c>
      <c r="E535" s="474">
        <v>1890</v>
      </c>
      <c r="F535" s="785">
        <v>20.530149340658607</v>
      </c>
      <c r="G535" s="786">
        <v>21.753495041617587</v>
      </c>
      <c r="H535" s="765">
        <v>2.3011496663760802</v>
      </c>
      <c r="I535" s="787" t="s">
        <v>599</v>
      </c>
      <c r="J535" s="765" t="s">
        <v>599</v>
      </c>
      <c r="K535" s="787">
        <v>79.284953122399244</v>
      </c>
      <c r="L535" s="765">
        <v>9.1164945680377443</v>
      </c>
      <c r="M535" s="787">
        <v>162.53195731542081</v>
      </c>
      <c r="N535" s="769">
        <v>23.600788500665537</v>
      </c>
      <c r="O535" s="786">
        <v>0.32765193696938466</v>
      </c>
      <c r="P535" s="765">
        <v>3.1602918601169316E-2</v>
      </c>
      <c r="Q535" s="787" t="s">
        <v>599</v>
      </c>
      <c r="R535" s="765" t="s">
        <v>599</v>
      </c>
      <c r="S535" s="787">
        <v>1.2539542950526348</v>
      </c>
      <c r="T535" s="765">
        <v>0.1837178430579412</v>
      </c>
      <c r="U535" s="787">
        <v>2.3748626481425266</v>
      </c>
      <c r="V535" s="769">
        <v>0.28913183057985919</v>
      </c>
      <c r="W535" s="759">
        <v>105.95877643489042</v>
      </c>
      <c r="X535" s="765">
        <v>8.3332418476155183</v>
      </c>
      <c r="Y535" s="823">
        <v>78.001230548140043</v>
      </c>
      <c r="Z535" s="765">
        <v>7.0602903890003263</v>
      </c>
      <c r="AA535" s="823">
        <v>239.39665843917905</v>
      </c>
      <c r="AB535" s="765">
        <v>19.621575530072477</v>
      </c>
      <c r="AC535" s="823">
        <v>293.29929577892375</v>
      </c>
      <c r="AD535" s="765">
        <v>25.219050486190643</v>
      </c>
      <c r="AE535" s="759">
        <v>1.5959549613235964</v>
      </c>
      <c r="AF535" s="765">
        <v>0.11023682742069243</v>
      </c>
      <c r="AG535" s="823">
        <v>1.204538804146311</v>
      </c>
      <c r="AH535" s="765">
        <v>0.14750092725308209</v>
      </c>
      <c r="AI535" s="823">
        <v>3.0313274802840291</v>
      </c>
      <c r="AJ535" s="765">
        <v>0.42212410618057067</v>
      </c>
      <c r="AK535" s="823">
        <v>4.5276158016135453</v>
      </c>
      <c r="AL535" s="769">
        <v>0.39899506858830153</v>
      </c>
    </row>
    <row r="536" spans="1:38" x14ac:dyDescent="0.3">
      <c r="A536" s="921"/>
      <c r="B536" s="922"/>
      <c r="C536" s="460" t="s">
        <v>576</v>
      </c>
      <c r="D536" s="446" t="s">
        <v>582</v>
      </c>
      <c r="E536" s="473">
        <v>1849</v>
      </c>
      <c r="F536" s="781">
        <v>20.272961670255626</v>
      </c>
      <c r="G536" s="782">
        <v>24.669514416881206</v>
      </c>
      <c r="H536" s="764">
        <v>3.6989369598431767</v>
      </c>
      <c r="I536" s="783" t="s">
        <v>599</v>
      </c>
      <c r="J536" s="764" t="s">
        <v>599</v>
      </c>
      <c r="K536" s="783" t="s">
        <v>4087</v>
      </c>
      <c r="L536" s="764">
        <v>23.924463026325899</v>
      </c>
      <c r="M536" s="783">
        <v>166.77527865086455</v>
      </c>
      <c r="N536" s="768">
        <v>22.962092771612234</v>
      </c>
      <c r="O536" s="782">
        <v>0.37545742743127436</v>
      </c>
      <c r="P536" s="764">
        <v>6.2304067623587138E-2</v>
      </c>
      <c r="Q536" s="783" t="s">
        <v>599</v>
      </c>
      <c r="R536" s="764" t="s">
        <v>599</v>
      </c>
      <c r="S536" s="783" t="s">
        <v>1571</v>
      </c>
      <c r="T536" s="764">
        <v>0.24156474629330588</v>
      </c>
      <c r="U536" s="783" t="s">
        <v>3082</v>
      </c>
      <c r="V536" s="768">
        <v>0.51316063273330881</v>
      </c>
      <c r="W536" s="758">
        <v>121.68678073848567</v>
      </c>
      <c r="X536" s="764">
        <v>11.475176598935548</v>
      </c>
      <c r="Y536" s="822" t="s">
        <v>958</v>
      </c>
      <c r="Z536" s="764">
        <v>20.522251523001948</v>
      </c>
      <c r="AA536" s="822">
        <v>240.97900326892116</v>
      </c>
      <c r="AB536" s="764">
        <v>34.20406430026366</v>
      </c>
      <c r="AC536" s="822" t="s">
        <v>4088</v>
      </c>
      <c r="AD536" s="764">
        <v>58.858246366988396</v>
      </c>
      <c r="AE536" s="758">
        <v>1.852010739911492</v>
      </c>
      <c r="AF536" s="764">
        <v>0.20399506043237811</v>
      </c>
      <c r="AG536" s="822">
        <v>1.3810660978181375</v>
      </c>
      <c r="AH536" s="764">
        <v>0.17234630550312402</v>
      </c>
      <c r="AI536" s="822">
        <v>4.7663537578213395</v>
      </c>
      <c r="AJ536" s="764">
        <v>0.7032052266582649</v>
      </c>
      <c r="AK536" s="822">
        <v>5.2570972983116002</v>
      </c>
      <c r="AL536" s="768">
        <v>0.4841270551490276</v>
      </c>
    </row>
    <row r="537" spans="1:38" x14ac:dyDescent="0.3">
      <c r="A537" s="921"/>
      <c r="B537" s="922"/>
      <c r="C537" s="460" t="s">
        <v>576</v>
      </c>
      <c r="D537" s="447" t="s">
        <v>583</v>
      </c>
      <c r="E537" s="474">
        <v>4389</v>
      </c>
      <c r="F537" s="785">
        <v>21.737011023207184</v>
      </c>
      <c r="G537" s="786">
        <v>24.466868928626969</v>
      </c>
      <c r="H537" s="765">
        <v>1.689730518253276</v>
      </c>
      <c r="I537" s="787" t="s">
        <v>599</v>
      </c>
      <c r="J537" s="765" t="s">
        <v>599</v>
      </c>
      <c r="K537" s="787">
        <v>96.349379985340661</v>
      </c>
      <c r="L537" s="765">
        <v>11.348026835119825</v>
      </c>
      <c r="M537" s="787">
        <v>169.49535784040091</v>
      </c>
      <c r="N537" s="769">
        <v>7.8178668445021486</v>
      </c>
      <c r="O537" s="786">
        <v>0.31485097848585336</v>
      </c>
      <c r="P537" s="765">
        <v>2.1090786852325065E-2</v>
      </c>
      <c r="Q537" s="787" t="s">
        <v>599</v>
      </c>
      <c r="R537" s="765" t="s">
        <v>599</v>
      </c>
      <c r="S537" s="787">
        <v>1.2194101146988385</v>
      </c>
      <c r="T537" s="765">
        <v>0.1260176250107389</v>
      </c>
      <c r="U537" s="787">
        <v>2.2373329068982168</v>
      </c>
      <c r="V537" s="769">
        <v>0.15281440311981628</v>
      </c>
      <c r="W537" s="759">
        <v>112.55857073681977</v>
      </c>
      <c r="X537" s="765">
        <v>5.3192387993920844</v>
      </c>
      <c r="Y537" s="823">
        <v>86.201659321769554</v>
      </c>
      <c r="Z537" s="765">
        <v>6.2913942931813711</v>
      </c>
      <c r="AA537" s="823">
        <v>233.9220283595165</v>
      </c>
      <c r="AB537" s="765">
        <v>17.925917767747475</v>
      </c>
      <c r="AC537" s="823">
        <v>296.14444060889235</v>
      </c>
      <c r="AD537" s="765">
        <v>16.886280668373146</v>
      </c>
      <c r="AE537" s="759">
        <v>1.4484557152301556</v>
      </c>
      <c r="AF537" s="765">
        <v>6.5968348641952806E-2</v>
      </c>
      <c r="AG537" s="823">
        <v>1.045289025693303</v>
      </c>
      <c r="AH537" s="765">
        <v>8.7777024897036413E-2</v>
      </c>
      <c r="AI537" s="823">
        <v>3.0396661345851035</v>
      </c>
      <c r="AJ537" s="765">
        <v>0.14522301275346461</v>
      </c>
      <c r="AK537" s="823">
        <v>3.792636773246993</v>
      </c>
      <c r="AL537" s="769">
        <v>0.31503134452827253</v>
      </c>
    </row>
    <row r="538" spans="1:38" x14ac:dyDescent="0.3">
      <c r="A538" s="921"/>
      <c r="B538" s="922"/>
      <c r="C538" s="460" t="s">
        <v>576</v>
      </c>
      <c r="D538" s="446" t="s">
        <v>584</v>
      </c>
      <c r="E538" s="473">
        <v>4465</v>
      </c>
      <c r="F538" s="781">
        <v>31.471979256869211</v>
      </c>
      <c r="G538" s="782">
        <v>43.365066967890854</v>
      </c>
      <c r="H538" s="764">
        <v>3.3573479485041666</v>
      </c>
      <c r="I538" s="783" t="s">
        <v>599</v>
      </c>
      <c r="J538" s="764" t="s">
        <v>599</v>
      </c>
      <c r="K538" s="783">
        <v>155.9230402697446</v>
      </c>
      <c r="L538" s="764">
        <v>8.1984126382814502</v>
      </c>
      <c r="M538" s="783">
        <v>227.63448715410905</v>
      </c>
      <c r="N538" s="768">
        <v>20.74633818826112</v>
      </c>
      <c r="O538" s="782">
        <v>0.56236564630082664</v>
      </c>
      <c r="P538" s="764">
        <v>4.4348483279264217E-2</v>
      </c>
      <c r="Q538" s="783" t="s">
        <v>599</v>
      </c>
      <c r="R538" s="764" t="s">
        <v>599</v>
      </c>
      <c r="S538" s="783">
        <v>2.0076815051579557</v>
      </c>
      <c r="T538" s="764">
        <v>0.10099116636725959</v>
      </c>
      <c r="U538" s="783">
        <v>3.0028038463359858</v>
      </c>
      <c r="V538" s="768">
        <v>0.16544205799731954</v>
      </c>
      <c r="W538" s="758">
        <v>137.78944950983913</v>
      </c>
      <c r="X538" s="764">
        <v>9.2745221416926729</v>
      </c>
      <c r="Y538" s="822">
        <v>97.637561292132929</v>
      </c>
      <c r="Z538" s="764">
        <v>9.4225876756243725</v>
      </c>
      <c r="AA538" s="822">
        <v>275.95175462068295</v>
      </c>
      <c r="AB538" s="764">
        <v>13.600859504062553</v>
      </c>
      <c r="AC538" s="822">
        <v>373.39102727226015</v>
      </c>
      <c r="AD538" s="764">
        <v>29.260927520646877</v>
      </c>
      <c r="AE538" s="758">
        <v>1.7868772780729456</v>
      </c>
      <c r="AF538" s="764">
        <v>0.12354375139026244</v>
      </c>
      <c r="AG538" s="822">
        <v>1.2742673570877181</v>
      </c>
      <c r="AH538" s="764">
        <v>0.11043720478086463</v>
      </c>
      <c r="AI538" s="822">
        <v>3.4819846360255386</v>
      </c>
      <c r="AJ538" s="764">
        <v>0.23207060187907097</v>
      </c>
      <c r="AK538" s="822">
        <v>4.6692120089488895</v>
      </c>
      <c r="AL538" s="768">
        <v>0.40930241793597033</v>
      </c>
    </row>
    <row r="539" spans="1:38" x14ac:dyDescent="0.3">
      <c r="A539" s="921"/>
      <c r="B539" s="922"/>
      <c r="C539" s="460" t="s">
        <v>576</v>
      </c>
      <c r="D539" s="450" t="s">
        <v>585</v>
      </c>
      <c r="E539" s="474">
        <v>2628</v>
      </c>
      <c r="F539" s="785">
        <v>39.744561015016444</v>
      </c>
      <c r="G539" s="786">
        <v>44.09334708247615</v>
      </c>
      <c r="H539" s="765">
        <v>2.9521251872799605</v>
      </c>
      <c r="I539" s="787" t="s">
        <v>599</v>
      </c>
      <c r="J539" s="765" t="s">
        <v>599</v>
      </c>
      <c r="K539" s="787">
        <v>155.82322174037708</v>
      </c>
      <c r="L539" s="765">
        <v>8.891550373601131</v>
      </c>
      <c r="M539" s="787">
        <v>217.74109388374293</v>
      </c>
      <c r="N539" s="769">
        <v>24.536981355014628</v>
      </c>
      <c r="O539" s="786">
        <v>0.6162056593208376</v>
      </c>
      <c r="P539" s="765">
        <v>4.1805194770468387E-2</v>
      </c>
      <c r="Q539" s="787" t="s">
        <v>599</v>
      </c>
      <c r="R539" s="765" t="s">
        <v>599</v>
      </c>
      <c r="S539" s="787">
        <v>2.1140368599614776</v>
      </c>
      <c r="T539" s="765">
        <v>0.10859878841225257</v>
      </c>
      <c r="U539" s="787">
        <v>3.1196746340472696</v>
      </c>
      <c r="V539" s="769">
        <v>0.16991652338452676</v>
      </c>
      <c r="W539" s="759">
        <v>110.94183947790147</v>
      </c>
      <c r="X539" s="765">
        <v>5.2790595120046673</v>
      </c>
      <c r="Y539" s="823">
        <v>84.650496362411445</v>
      </c>
      <c r="Z539" s="765">
        <v>5.3913751256089864</v>
      </c>
      <c r="AA539" s="823">
        <v>249.41362593213867</v>
      </c>
      <c r="AB539" s="765">
        <v>18.77858260285133</v>
      </c>
      <c r="AC539" s="823">
        <v>299.51772193751032</v>
      </c>
      <c r="AD539" s="765">
        <v>19.753693986234012</v>
      </c>
      <c r="AE539" s="759">
        <v>1.5504150595298321</v>
      </c>
      <c r="AF539" s="765">
        <v>7.6332900268224632E-2</v>
      </c>
      <c r="AG539" s="823">
        <v>1.1309193995758815</v>
      </c>
      <c r="AH539" s="765">
        <v>7.2460212841831143E-2</v>
      </c>
      <c r="AI539" s="823">
        <v>3.2947129415974206</v>
      </c>
      <c r="AJ539" s="765">
        <v>0.1856855528506143</v>
      </c>
      <c r="AK539" s="823">
        <v>4.1129761335837145</v>
      </c>
      <c r="AL539" s="769">
        <v>0.27917833306916168</v>
      </c>
    </row>
    <row r="540" spans="1:38" x14ac:dyDescent="0.3">
      <c r="A540" s="921"/>
      <c r="B540" s="922"/>
      <c r="C540" s="460" t="s">
        <v>576</v>
      </c>
      <c r="D540" s="446" t="s">
        <v>586</v>
      </c>
      <c r="E540" s="473">
        <v>6339</v>
      </c>
      <c r="F540" s="781">
        <v>22.097947267037647</v>
      </c>
      <c r="G540" s="782">
        <v>18.601502043776367</v>
      </c>
      <c r="H540" s="764">
        <v>1.1433290333515507</v>
      </c>
      <c r="I540" s="783" t="s">
        <v>599</v>
      </c>
      <c r="J540" s="764" t="s">
        <v>599</v>
      </c>
      <c r="K540" s="783">
        <v>63.48207730335637</v>
      </c>
      <c r="L540" s="764">
        <v>8.2563095574314147</v>
      </c>
      <c r="M540" s="783">
        <v>118.53617620459751</v>
      </c>
      <c r="N540" s="768">
        <v>8.7113517192679666</v>
      </c>
      <c r="O540" s="782">
        <v>0.61794535590310884</v>
      </c>
      <c r="P540" s="764">
        <v>4.3362303681313198E-2</v>
      </c>
      <c r="Q540" s="783" t="s">
        <v>599</v>
      </c>
      <c r="R540" s="764" t="s">
        <v>599</v>
      </c>
      <c r="S540" s="783">
        <v>1.8139852552141269</v>
      </c>
      <c r="T540" s="764">
        <v>0.16458292174023348</v>
      </c>
      <c r="U540" s="783">
        <v>3.8392846925571016</v>
      </c>
      <c r="V540" s="768">
        <v>0.34805562353378622</v>
      </c>
      <c r="W540" s="758">
        <v>84.177511236635326</v>
      </c>
      <c r="X540" s="764">
        <v>4.0916254454532099</v>
      </c>
      <c r="Y540" s="822">
        <v>50.513970017538057</v>
      </c>
      <c r="Z540" s="764">
        <v>4.2829484477244044</v>
      </c>
      <c r="AA540" s="822">
        <v>200.12269282328347</v>
      </c>
      <c r="AB540" s="764">
        <v>17.43422358302405</v>
      </c>
      <c r="AC540" s="822">
        <v>272.34445651525152</v>
      </c>
      <c r="AD540" s="764">
        <v>16.981939001173203</v>
      </c>
      <c r="AE540" s="758">
        <v>2.7750794025488448</v>
      </c>
      <c r="AF540" s="764">
        <v>0.16293463556828788</v>
      </c>
      <c r="AG540" s="822">
        <v>1.5700193155655568</v>
      </c>
      <c r="AH540" s="764">
        <v>0.11004991366137552</v>
      </c>
      <c r="AI540" s="822">
        <v>6.6440239507478571</v>
      </c>
      <c r="AJ540" s="764">
        <v>0.4619547372269811</v>
      </c>
      <c r="AK540" s="822">
        <v>8.3340897554506945</v>
      </c>
      <c r="AL540" s="768">
        <v>0.68206586097309774</v>
      </c>
    </row>
    <row r="541" spans="1:38" x14ac:dyDescent="0.3">
      <c r="A541" s="921"/>
      <c r="B541" s="922"/>
      <c r="C541" s="460" t="s">
        <v>576</v>
      </c>
      <c r="D541" s="447" t="s">
        <v>587</v>
      </c>
      <c r="E541" s="474">
        <v>13331</v>
      </c>
      <c r="F541" s="785">
        <v>26.854923745595762</v>
      </c>
      <c r="G541" s="786">
        <v>33.072893660625191</v>
      </c>
      <c r="H541" s="765">
        <v>1.4373297793911874</v>
      </c>
      <c r="I541" s="787" t="s">
        <v>599</v>
      </c>
      <c r="J541" s="765" t="s">
        <v>599</v>
      </c>
      <c r="K541" s="787">
        <v>132.92286116758928</v>
      </c>
      <c r="L541" s="765">
        <v>4.7609752927281281</v>
      </c>
      <c r="M541" s="787">
        <v>189.68979146790076</v>
      </c>
      <c r="N541" s="769">
        <v>9.5129725920716872</v>
      </c>
      <c r="O541" s="786">
        <v>0.44261765063079844</v>
      </c>
      <c r="P541" s="765">
        <v>1.9636157009149779E-2</v>
      </c>
      <c r="Q541" s="787" t="s">
        <v>599</v>
      </c>
      <c r="R541" s="765" t="s">
        <v>599</v>
      </c>
      <c r="S541" s="787">
        <v>1.6774433281214081</v>
      </c>
      <c r="T541" s="765">
        <v>8.497940041390542E-2</v>
      </c>
      <c r="U541" s="787">
        <v>2.6117856391118148</v>
      </c>
      <c r="V541" s="769">
        <v>0.11397073415893572</v>
      </c>
      <c r="W541" s="759">
        <v>123.15392876901832</v>
      </c>
      <c r="X541" s="765">
        <v>4.3390381346584341</v>
      </c>
      <c r="Y541" s="823">
        <v>91.810271226772841</v>
      </c>
      <c r="Z541" s="765">
        <v>3.3173738694807766</v>
      </c>
      <c r="AA541" s="823">
        <v>256.50531003885402</v>
      </c>
      <c r="AB541" s="765">
        <v>9.6457215085142582</v>
      </c>
      <c r="AC541" s="823">
        <v>318.88878637851525</v>
      </c>
      <c r="AD541" s="765">
        <v>20.571427514259742</v>
      </c>
      <c r="AE541" s="759">
        <v>1.6481806272244144</v>
      </c>
      <c r="AF541" s="765">
        <v>5.9798595994920781E-2</v>
      </c>
      <c r="AG541" s="823">
        <v>1.2030769768550458</v>
      </c>
      <c r="AH541" s="765">
        <v>5.5105622344858461E-2</v>
      </c>
      <c r="AI541" s="823">
        <v>3.4094347990400515</v>
      </c>
      <c r="AJ541" s="765">
        <v>0.15296026675361962</v>
      </c>
      <c r="AK541" s="823">
        <v>4.5505641775935795</v>
      </c>
      <c r="AL541" s="769">
        <v>0.20176602486274414</v>
      </c>
    </row>
    <row r="542" spans="1:38" x14ac:dyDescent="0.3">
      <c r="A542" s="921"/>
      <c r="B542" s="922"/>
      <c r="C542" s="460" t="s">
        <v>588</v>
      </c>
      <c r="D542" s="446" t="s">
        <v>580</v>
      </c>
      <c r="E542" s="473">
        <v>1023</v>
      </c>
      <c r="F542" s="781">
        <v>20.345798841749048</v>
      </c>
      <c r="G542" s="782">
        <v>21.298096712554678</v>
      </c>
      <c r="H542" s="764">
        <v>3.0350511000421103</v>
      </c>
      <c r="I542" s="783" t="s">
        <v>599</v>
      </c>
      <c r="J542" s="764" t="s">
        <v>599</v>
      </c>
      <c r="K542" s="783">
        <v>79.893144667135033</v>
      </c>
      <c r="L542" s="764">
        <v>13.012660427811618</v>
      </c>
      <c r="M542" s="783">
        <v>168.24345796739939</v>
      </c>
      <c r="N542" s="768">
        <v>27.043579333528445</v>
      </c>
      <c r="O542" s="782">
        <v>0.52332064397007694</v>
      </c>
      <c r="P542" s="764">
        <v>8.3669193996799174E-2</v>
      </c>
      <c r="Q542" s="783" t="s">
        <v>599</v>
      </c>
      <c r="R542" s="764" t="s">
        <v>599</v>
      </c>
      <c r="S542" s="783" t="s">
        <v>1416</v>
      </c>
      <c r="T542" s="764">
        <v>0.42279634230357294</v>
      </c>
      <c r="U542" s="783">
        <v>3.8356922102803459</v>
      </c>
      <c r="V542" s="768">
        <v>0.63384980537980917</v>
      </c>
      <c r="W542" s="758">
        <v>104.68056269607631</v>
      </c>
      <c r="X542" s="764">
        <v>10.481902821531721</v>
      </c>
      <c r="Y542" s="822">
        <v>77.986430881655906</v>
      </c>
      <c r="Z542" s="764">
        <v>8.5283204170355713</v>
      </c>
      <c r="AA542" s="822">
        <v>233.99910129505525</v>
      </c>
      <c r="AB542" s="764">
        <v>22.596129119110994</v>
      </c>
      <c r="AC542" s="822">
        <v>256.98353055905767</v>
      </c>
      <c r="AD542" s="764">
        <v>22.220416790183034</v>
      </c>
      <c r="AE542" s="758">
        <v>2.5721312200149971</v>
      </c>
      <c r="AF542" s="764">
        <v>0.30095201917896452</v>
      </c>
      <c r="AG542" s="822" t="s">
        <v>1225</v>
      </c>
      <c r="AH542" s="764">
        <v>0.30798450307666225</v>
      </c>
      <c r="AI542" s="822">
        <v>6.3661560436603963</v>
      </c>
      <c r="AJ542" s="764">
        <v>0.97173864674467259</v>
      </c>
      <c r="AK542" s="822" t="s">
        <v>4089</v>
      </c>
      <c r="AL542" s="768">
        <v>1.2972342977655651</v>
      </c>
    </row>
    <row r="543" spans="1:38" x14ac:dyDescent="0.3">
      <c r="A543" s="921"/>
      <c r="B543" s="922"/>
      <c r="C543" s="460" t="s">
        <v>588</v>
      </c>
      <c r="D543" s="451" t="s">
        <v>581</v>
      </c>
      <c r="E543" s="474">
        <v>900</v>
      </c>
      <c r="F543" s="785">
        <v>19.182908799980847</v>
      </c>
      <c r="G543" s="786">
        <v>26.191235202415204</v>
      </c>
      <c r="H543" s="765">
        <v>4.1136226048515852</v>
      </c>
      <c r="I543" s="787" t="s">
        <v>599</v>
      </c>
      <c r="J543" s="765" t="s">
        <v>599</v>
      </c>
      <c r="K543" s="787" t="s">
        <v>1429</v>
      </c>
      <c r="L543" s="765">
        <v>22.762811061819658</v>
      </c>
      <c r="M543" s="787" t="s">
        <v>4090</v>
      </c>
      <c r="N543" s="769">
        <v>37.217754403243589</v>
      </c>
      <c r="O543" s="786">
        <v>0.36628923038583761</v>
      </c>
      <c r="P543" s="765">
        <v>5.3279835282245995E-2</v>
      </c>
      <c r="Q543" s="787" t="s">
        <v>599</v>
      </c>
      <c r="R543" s="765" t="s">
        <v>599</v>
      </c>
      <c r="S543" s="787" t="s">
        <v>1440</v>
      </c>
      <c r="T543" s="765">
        <v>0.32975147833875373</v>
      </c>
      <c r="U543" s="787">
        <v>2.7948917684250008</v>
      </c>
      <c r="V543" s="769">
        <v>0.41556347243269731</v>
      </c>
      <c r="W543" s="759">
        <v>136.53422155893978</v>
      </c>
      <c r="X543" s="765">
        <v>13.251604807467331</v>
      </c>
      <c r="Y543" s="823" t="s">
        <v>4091</v>
      </c>
      <c r="Z543" s="765">
        <v>20.313372289092843</v>
      </c>
      <c r="AA543" s="823">
        <v>271.33516125988837</v>
      </c>
      <c r="AB543" s="765">
        <v>23.882880601292769</v>
      </c>
      <c r="AC543" s="823">
        <v>312.81992517373999</v>
      </c>
      <c r="AD543" s="765">
        <v>29.731340918066088</v>
      </c>
      <c r="AE543" s="759">
        <v>1.9094561424709651</v>
      </c>
      <c r="AF543" s="765">
        <v>0.16839396574334084</v>
      </c>
      <c r="AG543" s="823">
        <v>1.5929036078712286</v>
      </c>
      <c r="AH543" s="765">
        <v>0.25867707123105077</v>
      </c>
      <c r="AI543" s="823">
        <v>3.93317474397726</v>
      </c>
      <c r="AJ543" s="765">
        <v>0.44044533114976409</v>
      </c>
      <c r="AK543" s="823">
        <v>4.5904824424010284</v>
      </c>
      <c r="AL543" s="769">
        <v>0.39743642120934464</v>
      </c>
    </row>
    <row r="544" spans="1:38" x14ac:dyDescent="0.3">
      <c r="A544" s="921"/>
      <c r="B544" s="922"/>
      <c r="C544" s="460" t="s">
        <v>588</v>
      </c>
      <c r="D544" s="446" t="s">
        <v>582</v>
      </c>
      <c r="E544" s="473">
        <v>857</v>
      </c>
      <c r="F544" s="781">
        <v>18.950726106473788</v>
      </c>
      <c r="G544" s="782" t="s">
        <v>4092</v>
      </c>
      <c r="H544" s="764">
        <v>5.4897052277680203</v>
      </c>
      <c r="I544" s="783" t="s">
        <v>599</v>
      </c>
      <c r="J544" s="764" t="s">
        <v>599</v>
      </c>
      <c r="K544" s="783" t="s">
        <v>4093</v>
      </c>
      <c r="L544" s="764">
        <v>37.07170965243602</v>
      </c>
      <c r="M544" s="783" t="s">
        <v>4094</v>
      </c>
      <c r="N544" s="768">
        <v>35.164862326313326</v>
      </c>
      <c r="O544" s="782" t="s">
        <v>840</v>
      </c>
      <c r="P544" s="764">
        <v>8.294579320411305E-2</v>
      </c>
      <c r="Q544" s="783" t="s">
        <v>599</v>
      </c>
      <c r="R544" s="764" t="s">
        <v>599</v>
      </c>
      <c r="S544" s="783" t="s">
        <v>884</v>
      </c>
      <c r="T544" s="764">
        <v>0.36852940785125271</v>
      </c>
      <c r="U544" s="783" t="s">
        <v>1074</v>
      </c>
      <c r="V544" s="768">
        <v>0.74796135902023642</v>
      </c>
      <c r="W544" s="758">
        <v>140.56423154356165</v>
      </c>
      <c r="X544" s="764">
        <v>17.579114325369119</v>
      </c>
      <c r="Y544" s="822" t="s">
        <v>4095</v>
      </c>
      <c r="Z544" s="764">
        <v>22.938773040419818</v>
      </c>
      <c r="AA544" s="822" t="s">
        <v>4096</v>
      </c>
      <c r="AB544" s="764">
        <v>68.961472003829613</v>
      </c>
      <c r="AC544" s="822" t="s">
        <v>4097</v>
      </c>
      <c r="AD544" s="764">
        <v>67.291717077871382</v>
      </c>
      <c r="AE544" s="758">
        <v>1.9751928139373378</v>
      </c>
      <c r="AF544" s="764">
        <v>0.28460525390206487</v>
      </c>
      <c r="AG544" s="822">
        <v>1.4963323474196748</v>
      </c>
      <c r="AH544" s="764">
        <v>0.24838406934000415</v>
      </c>
      <c r="AI544" s="822" t="s">
        <v>631</v>
      </c>
      <c r="AJ544" s="764">
        <v>0.81619680431082997</v>
      </c>
      <c r="AK544" s="822">
        <v>5.6318399621491588</v>
      </c>
      <c r="AL544" s="768">
        <v>0.7729384612395841</v>
      </c>
    </row>
    <row r="545" spans="1:38" x14ac:dyDescent="0.3">
      <c r="A545" s="921"/>
      <c r="B545" s="922"/>
      <c r="C545" s="460" t="s">
        <v>588</v>
      </c>
      <c r="D545" s="447" t="s">
        <v>583</v>
      </c>
      <c r="E545" s="474">
        <v>2005</v>
      </c>
      <c r="F545" s="785">
        <v>21.433685149432343</v>
      </c>
      <c r="G545" s="786">
        <v>26.858480325534128</v>
      </c>
      <c r="H545" s="765">
        <v>2.489574330781128</v>
      </c>
      <c r="I545" s="787" t="s">
        <v>599</v>
      </c>
      <c r="J545" s="765" t="s">
        <v>599</v>
      </c>
      <c r="K545" s="787" t="s">
        <v>4098</v>
      </c>
      <c r="L545" s="765">
        <v>17.860276538447728</v>
      </c>
      <c r="M545" s="787">
        <v>197.70539764897697</v>
      </c>
      <c r="N545" s="769">
        <v>17.409829975574649</v>
      </c>
      <c r="O545" s="786">
        <v>0.31942742974403726</v>
      </c>
      <c r="P545" s="765">
        <v>3.0573003469344631E-2</v>
      </c>
      <c r="Q545" s="787" t="s">
        <v>599</v>
      </c>
      <c r="R545" s="765" t="s">
        <v>599</v>
      </c>
      <c r="S545" s="787">
        <v>1.1996145602813353</v>
      </c>
      <c r="T545" s="765">
        <v>0.17540548298911163</v>
      </c>
      <c r="U545" s="787">
        <v>2.4483370526436734</v>
      </c>
      <c r="V545" s="769">
        <v>0.24659107041243841</v>
      </c>
      <c r="W545" s="759">
        <v>125.30967091417529</v>
      </c>
      <c r="X545" s="765">
        <v>8.2332182865909846</v>
      </c>
      <c r="Y545" s="823">
        <v>91.649588333079336</v>
      </c>
      <c r="Z545" s="765">
        <v>13.482557222229023</v>
      </c>
      <c r="AA545" s="823">
        <v>262.02148801817737</v>
      </c>
      <c r="AB545" s="765">
        <v>14.575627403441597</v>
      </c>
      <c r="AC545" s="823">
        <v>300.03688935129753</v>
      </c>
      <c r="AD545" s="765">
        <v>28.68325850356203</v>
      </c>
      <c r="AE545" s="759">
        <v>1.4903056917979269</v>
      </c>
      <c r="AF545" s="765">
        <v>0.10169629114928358</v>
      </c>
      <c r="AG545" s="823">
        <v>1.0489664110724015</v>
      </c>
      <c r="AH545" s="765">
        <v>0.13418562481828872</v>
      </c>
      <c r="AI545" s="823">
        <v>3.0405731504962192</v>
      </c>
      <c r="AJ545" s="765">
        <v>0.2773170917518693</v>
      </c>
      <c r="AK545" s="823">
        <v>4.0853595625993284</v>
      </c>
      <c r="AL545" s="769">
        <v>0.36109578426064126</v>
      </c>
    </row>
    <row r="546" spans="1:38" x14ac:dyDescent="0.3">
      <c r="A546" s="921"/>
      <c r="B546" s="922"/>
      <c r="C546" s="460" t="s">
        <v>588</v>
      </c>
      <c r="D546" s="446" t="s">
        <v>584</v>
      </c>
      <c r="E546" s="473">
        <v>2151</v>
      </c>
      <c r="F546" s="781">
        <v>31.814017524294055</v>
      </c>
      <c r="G546" s="782">
        <v>51.302670782536175</v>
      </c>
      <c r="H546" s="764">
        <v>6.051855188391035</v>
      </c>
      <c r="I546" s="783" t="s">
        <v>599</v>
      </c>
      <c r="J546" s="764" t="s">
        <v>599</v>
      </c>
      <c r="K546" s="783">
        <v>171.48771615766611</v>
      </c>
      <c r="L546" s="764">
        <v>11.310537652460894</v>
      </c>
      <c r="M546" s="783">
        <v>269.90508611059255</v>
      </c>
      <c r="N546" s="768">
        <v>23.248405586755627</v>
      </c>
      <c r="O546" s="782">
        <v>0.61125601352099679</v>
      </c>
      <c r="P546" s="764">
        <v>7.7945910321369286E-2</v>
      </c>
      <c r="Q546" s="783" t="s">
        <v>599</v>
      </c>
      <c r="R546" s="764" t="s">
        <v>599</v>
      </c>
      <c r="S546" s="783">
        <v>2.0814760353021828</v>
      </c>
      <c r="T546" s="764">
        <v>0.1673546256586084</v>
      </c>
      <c r="U546" s="783">
        <v>3.1366035447467113</v>
      </c>
      <c r="V546" s="768">
        <v>0.25136250745578564</v>
      </c>
      <c r="W546" s="758">
        <v>161.25807041930511</v>
      </c>
      <c r="X546" s="764">
        <v>17.330626863584556</v>
      </c>
      <c r="Y546" s="822">
        <v>117.00050651604226</v>
      </c>
      <c r="Z546" s="764">
        <v>16.154929474397488</v>
      </c>
      <c r="AA546" s="822">
        <v>298.33564192341714</v>
      </c>
      <c r="AB546" s="764">
        <v>35.557265565389457</v>
      </c>
      <c r="AC546" s="822" t="s">
        <v>4099</v>
      </c>
      <c r="AD546" s="764">
        <v>127.11516597061446</v>
      </c>
      <c r="AE546" s="758">
        <v>1.9213417892104476</v>
      </c>
      <c r="AF546" s="764">
        <v>0.22515907529974452</v>
      </c>
      <c r="AG546" s="822">
        <v>1.335905442511764</v>
      </c>
      <c r="AH546" s="764">
        <v>0.16687794039893977</v>
      </c>
      <c r="AI546" s="822">
        <v>3.49375222866589</v>
      </c>
      <c r="AJ546" s="764">
        <v>0.38677314994815559</v>
      </c>
      <c r="AK546" s="822" t="s">
        <v>599</v>
      </c>
      <c r="AL546" s="768" t="s">
        <v>599</v>
      </c>
    </row>
    <row r="547" spans="1:38" x14ac:dyDescent="0.3">
      <c r="A547" s="921"/>
      <c r="B547" s="922"/>
      <c r="C547" s="460" t="s">
        <v>588</v>
      </c>
      <c r="D547" s="449" t="s">
        <v>585</v>
      </c>
      <c r="E547" s="474">
        <v>1180</v>
      </c>
      <c r="F547" s="785">
        <v>40.347551450343232</v>
      </c>
      <c r="G547" s="786">
        <v>50.189572895123085</v>
      </c>
      <c r="H547" s="765">
        <v>4.3339273432592362</v>
      </c>
      <c r="I547" s="787" t="s">
        <v>599</v>
      </c>
      <c r="J547" s="765" t="s">
        <v>599</v>
      </c>
      <c r="K547" s="787">
        <v>166.79722616396171</v>
      </c>
      <c r="L547" s="765">
        <v>9.3462330114077847</v>
      </c>
      <c r="M547" s="787">
        <v>241.39525945792275</v>
      </c>
      <c r="N547" s="769">
        <v>26.247236894257068</v>
      </c>
      <c r="O547" s="786">
        <v>0.63682923500241029</v>
      </c>
      <c r="P547" s="765">
        <v>5.4645620630705702E-2</v>
      </c>
      <c r="Q547" s="787" t="s">
        <v>599</v>
      </c>
      <c r="R547" s="765" t="s">
        <v>599</v>
      </c>
      <c r="S547" s="787">
        <v>2.2381223916374968</v>
      </c>
      <c r="T547" s="765">
        <v>0.18899782885281094</v>
      </c>
      <c r="U547" s="787">
        <v>3.1148523405164528</v>
      </c>
      <c r="V547" s="769">
        <v>0.20741128646537729</v>
      </c>
      <c r="W547" s="759">
        <v>124.39310711801851</v>
      </c>
      <c r="X547" s="765">
        <v>7.5396502670894927</v>
      </c>
      <c r="Y547" s="823">
        <v>102.82417404961713</v>
      </c>
      <c r="Z547" s="765">
        <v>12.24113761356479</v>
      </c>
      <c r="AA547" s="823">
        <v>265.85084286199873</v>
      </c>
      <c r="AB547" s="765">
        <v>21.304827281702799</v>
      </c>
      <c r="AC547" s="823">
        <v>299.5008475057486</v>
      </c>
      <c r="AD547" s="765">
        <v>30.218078493815803</v>
      </c>
      <c r="AE547" s="759">
        <v>1.578359062968598</v>
      </c>
      <c r="AF547" s="765">
        <v>9.5188409409345878E-2</v>
      </c>
      <c r="AG547" s="823">
        <v>1.1933673542480736</v>
      </c>
      <c r="AH547" s="765">
        <v>0.12812272573742881</v>
      </c>
      <c r="AI547" s="823">
        <v>3.1501955525193464</v>
      </c>
      <c r="AJ547" s="765">
        <v>0.19270582504235173</v>
      </c>
      <c r="AK547" s="823">
        <v>3.8406333543971911</v>
      </c>
      <c r="AL547" s="769">
        <v>0.24897461139234772</v>
      </c>
    </row>
    <row r="548" spans="1:38" x14ac:dyDescent="0.3">
      <c r="A548" s="921"/>
      <c r="B548" s="922"/>
      <c r="C548" s="460" t="s">
        <v>588</v>
      </c>
      <c r="D548" s="446" t="s">
        <v>587</v>
      </c>
      <c r="E548" s="473">
        <v>6193</v>
      </c>
      <c r="F548" s="781">
        <v>26.466161852885321</v>
      </c>
      <c r="G548" s="782">
        <v>37.428854056936316</v>
      </c>
      <c r="H548" s="764">
        <v>2.4683455694669809</v>
      </c>
      <c r="I548" s="783" t="s">
        <v>599</v>
      </c>
      <c r="J548" s="764" t="s">
        <v>599</v>
      </c>
      <c r="K548" s="783">
        <v>151.39679394591013</v>
      </c>
      <c r="L548" s="764">
        <v>7.6559888332956527</v>
      </c>
      <c r="M548" s="783">
        <v>216.04202695051757</v>
      </c>
      <c r="N548" s="768">
        <v>13.623937771807221</v>
      </c>
      <c r="O548" s="782">
        <v>0.46015438671139142</v>
      </c>
      <c r="P548" s="764">
        <v>3.2515291995191015E-2</v>
      </c>
      <c r="Q548" s="783" t="s">
        <v>599</v>
      </c>
      <c r="R548" s="764" t="s">
        <v>599</v>
      </c>
      <c r="S548" s="783">
        <v>1.7540726677432328</v>
      </c>
      <c r="T548" s="764">
        <v>0.13019210917049209</v>
      </c>
      <c r="U548" s="783">
        <v>2.8091423895821652</v>
      </c>
      <c r="V548" s="768">
        <v>0.12993016470007077</v>
      </c>
      <c r="W548" s="758">
        <v>141.42154145730748</v>
      </c>
      <c r="X548" s="764">
        <v>7.6812873623405453</v>
      </c>
      <c r="Y548" s="822">
        <v>111.15438041320272</v>
      </c>
      <c r="Z548" s="764">
        <v>10.614406719727059</v>
      </c>
      <c r="AA548" s="822">
        <v>275.41994658473305</v>
      </c>
      <c r="AB548" s="764">
        <v>9.6743617287840706</v>
      </c>
      <c r="AC548" s="822">
        <v>372.59596654353311</v>
      </c>
      <c r="AD548" s="764">
        <v>27.236353442332792</v>
      </c>
      <c r="AE548" s="758">
        <v>1.7386517518830398</v>
      </c>
      <c r="AF548" s="764">
        <v>0.10232857084800004</v>
      </c>
      <c r="AG548" s="822">
        <v>1.2310458564809086</v>
      </c>
      <c r="AH548" s="764">
        <v>9.9717025115524063E-2</v>
      </c>
      <c r="AI548" s="822">
        <v>3.4971947673069632</v>
      </c>
      <c r="AJ548" s="764">
        <v>0.22703433820320723</v>
      </c>
      <c r="AK548" s="822">
        <v>4.5024559311433459</v>
      </c>
      <c r="AL548" s="768">
        <v>0.34470068981894192</v>
      </c>
    </row>
    <row r="549" spans="1:38" x14ac:dyDescent="0.3">
      <c r="A549" s="921"/>
      <c r="B549" s="922"/>
      <c r="C549" s="460" t="s">
        <v>589</v>
      </c>
      <c r="D549" s="447" t="s">
        <v>580</v>
      </c>
      <c r="E549" s="474">
        <v>939</v>
      </c>
      <c r="F549" s="785">
        <v>21.782246526383648</v>
      </c>
      <c r="G549" s="786">
        <v>20.173971560632946</v>
      </c>
      <c r="H549" s="765">
        <v>3.1001359730789759</v>
      </c>
      <c r="I549" s="787" t="s">
        <v>599</v>
      </c>
      <c r="J549" s="765" t="s">
        <v>599</v>
      </c>
      <c r="K549" s="787" t="s">
        <v>2890</v>
      </c>
      <c r="L549" s="765">
        <v>17.402898740302216</v>
      </c>
      <c r="M549" s="787">
        <v>124.46458744859677</v>
      </c>
      <c r="N549" s="769">
        <v>16.867955633042481</v>
      </c>
      <c r="O549" s="786">
        <v>0.52783705423361338</v>
      </c>
      <c r="P549" s="765">
        <v>8.5147641558222395E-2</v>
      </c>
      <c r="Q549" s="787" t="s">
        <v>599</v>
      </c>
      <c r="R549" s="765" t="s">
        <v>599</v>
      </c>
      <c r="S549" s="787" t="s">
        <v>880</v>
      </c>
      <c r="T549" s="765">
        <v>0.33511357270236808</v>
      </c>
      <c r="U549" s="787" t="s">
        <v>791</v>
      </c>
      <c r="V549" s="769">
        <v>0.67057037554920107</v>
      </c>
      <c r="W549" s="759">
        <v>92.616578993343552</v>
      </c>
      <c r="X549" s="765">
        <v>10.909718716182802</v>
      </c>
      <c r="Y549" s="823" t="s">
        <v>4100</v>
      </c>
      <c r="Z549" s="765">
        <v>12.960409871939879</v>
      </c>
      <c r="AA549" s="823" t="s">
        <v>4101</v>
      </c>
      <c r="AB549" s="765">
        <v>42.463641757796545</v>
      </c>
      <c r="AC549" s="823">
        <v>311.15121370113195</v>
      </c>
      <c r="AD549" s="765">
        <v>46.424954590282773</v>
      </c>
      <c r="AE549" s="759">
        <v>2.423244331544375</v>
      </c>
      <c r="AF549" s="765">
        <v>0.30971911788067891</v>
      </c>
      <c r="AG549" s="823" t="s">
        <v>1083</v>
      </c>
      <c r="AH549" s="765">
        <v>0.22245354022579633</v>
      </c>
      <c r="AI549" s="823" t="s">
        <v>4102</v>
      </c>
      <c r="AJ549" s="765">
        <v>1.100595481838718</v>
      </c>
      <c r="AK549" s="823" t="s">
        <v>4103</v>
      </c>
      <c r="AL549" s="769">
        <v>1.5527234650961688</v>
      </c>
    </row>
    <row r="550" spans="1:38" x14ac:dyDescent="0.3">
      <c r="A550" s="921"/>
      <c r="B550" s="922"/>
      <c r="C550" s="460" t="s">
        <v>589</v>
      </c>
      <c r="D550" s="446" t="s">
        <v>581</v>
      </c>
      <c r="E550" s="473">
        <v>990</v>
      </c>
      <c r="F550" s="781">
        <v>21.954638514122859</v>
      </c>
      <c r="G550" s="782">
        <v>17.061301908442182</v>
      </c>
      <c r="H550" s="764">
        <v>2.1956048761870028</v>
      </c>
      <c r="I550" s="783" t="s">
        <v>599</v>
      </c>
      <c r="J550" s="764" t="s">
        <v>599</v>
      </c>
      <c r="K550" s="783" t="s">
        <v>4104</v>
      </c>
      <c r="L550" s="764">
        <v>11.614504377229537</v>
      </c>
      <c r="M550" s="783" t="s">
        <v>4105</v>
      </c>
      <c r="N550" s="768">
        <v>18.32528220209003</v>
      </c>
      <c r="O550" s="782">
        <v>0.2867992425158688</v>
      </c>
      <c r="P550" s="764">
        <v>3.6262412701415177E-2</v>
      </c>
      <c r="Q550" s="783" t="s">
        <v>599</v>
      </c>
      <c r="R550" s="764" t="s">
        <v>599</v>
      </c>
      <c r="S550" s="783" t="s">
        <v>1799</v>
      </c>
      <c r="T550" s="764">
        <v>0.19824534828056814</v>
      </c>
      <c r="U550" s="783">
        <v>1.7731217717438355</v>
      </c>
      <c r="V550" s="768">
        <v>0.25664962344181541</v>
      </c>
      <c r="W550" s="758">
        <v>77.711604759363638</v>
      </c>
      <c r="X550" s="764">
        <v>7.5846521259111679</v>
      </c>
      <c r="Y550" s="822">
        <v>54.431046793675939</v>
      </c>
      <c r="Z550" s="764">
        <v>8.8385404100452973</v>
      </c>
      <c r="AA550" s="822">
        <v>172.39950887934262</v>
      </c>
      <c r="AB550" s="764">
        <v>18.395318324255349</v>
      </c>
      <c r="AC550" s="822">
        <v>214.51222127592428</v>
      </c>
      <c r="AD550" s="764">
        <v>22.578669508350252</v>
      </c>
      <c r="AE550" s="758">
        <v>1.3063264163123349</v>
      </c>
      <c r="AF550" s="764">
        <v>0.12340781170897534</v>
      </c>
      <c r="AG550" s="822">
        <v>0.85059229844535633</v>
      </c>
      <c r="AH550" s="764">
        <v>0.13398788344887061</v>
      </c>
      <c r="AI550" s="822">
        <v>2.8725677912314773</v>
      </c>
      <c r="AJ550" s="764">
        <v>0.2512453843783195</v>
      </c>
      <c r="AK550" s="822" t="s">
        <v>2398</v>
      </c>
      <c r="AL550" s="768">
        <v>0.90425681379366718</v>
      </c>
    </row>
    <row r="551" spans="1:38" x14ac:dyDescent="0.3">
      <c r="A551" s="921"/>
      <c r="B551" s="922"/>
      <c r="C551" s="460" t="s">
        <v>589</v>
      </c>
      <c r="D551" s="450" t="s">
        <v>582</v>
      </c>
      <c r="E551" s="474">
        <v>992</v>
      </c>
      <c r="F551" s="785">
        <v>21.737081009542933</v>
      </c>
      <c r="G551" s="786" t="s">
        <v>3131</v>
      </c>
      <c r="H551" s="765">
        <v>4.100972851894177</v>
      </c>
      <c r="I551" s="787" t="s">
        <v>599</v>
      </c>
      <c r="J551" s="765" t="s">
        <v>599</v>
      </c>
      <c r="K551" s="787" t="s">
        <v>1175</v>
      </c>
      <c r="L551" s="765">
        <v>22.171414956207631</v>
      </c>
      <c r="M551" s="787" t="s">
        <v>4106</v>
      </c>
      <c r="N551" s="769">
        <v>32.951804429876574</v>
      </c>
      <c r="O551" s="786" t="s">
        <v>1032</v>
      </c>
      <c r="P551" s="765">
        <v>8.3375981657573761E-2</v>
      </c>
      <c r="Q551" s="787" t="s">
        <v>599</v>
      </c>
      <c r="R551" s="765" t="s">
        <v>599</v>
      </c>
      <c r="S551" s="787" t="s">
        <v>1001</v>
      </c>
      <c r="T551" s="765">
        <v>0.37604782671380155</v>
      </c>
      <c r="U551" s="787" t="s">
        <v>921</v>
      </c>
      <c r="V551" s="769">
        <v>0.72438074136019948</v>
      </c>
      <c r="W551" s="759">
        <v>103.46312002269791</v>
      </c>
      <c r="X551" s="765">
        <v>12.659809987112469</v>
      </c>
      <c r="Y551" s="823" t="s">
        <v>4107</v>
      </c>
      <c r="Z551" s="765">
        <v>14.897677649361292</v>
      </c>
      <c r="AA551" s="823">
        <v>210.0126529330532</v>
      </c>
      <c r="AB551" s="765">
        <v>23.613110193505662</v>
      </c>
      <c r="AC551" s="823">
        <v>251.57977232474698</v>
      </c>
      <c r="AD551" s="765">
        <v>30.634863929107507</v>
      </c>
      <c r="AE551" s="759">
        <v>1.7330948785224951</v>
      </c>
      <c r="AF551" s="765">
        <v>0.28015377159125199</v>
      </c>
      <c r="AG551" s="823" t="s">
        <v>1040</v>
      </c>
      <c r="AH551" s="765">
        <v>0.24972670230752247</v>
      </c>
      <c r="AI551" s="823" t="s">
        <v>4108</v>
      </c>
      <c r="AJ551" s="765">
        <v>1.2127269019924178</v>
      </c>
      <c r="AK551" s="823">
        <v>5.2272449101446083</v>
      </c>
      <c r="AL551" s="769">
        <v>0.83739245649755212</v>
      </c>
    </row>
    <row r="552" spans="1:38" x14ac:dyDescent="0.3">
      <c r="A552" s="921"/>
      <c r="B552" s="922"/>
      <c r="C552" s="460" t="s">
        <v>589</v>
      </c>
      <c r="D552" s="446" t="s">
        <v>583</v>
      </c>
      <c r="E552" s="473">
        <v>2384</v>
      </c>
      <c r="F552" s="781">
        <v>22.027282607291724</v>
      </c>
      <c r="G552" s="782">
        <v>22.17818573765657</v>
      </c>
      <c r="H552" s="764">
        <v>2.1273037572193361</v>
      </c>
      <c r="I552" s="783" t="s">
        <v>599</v>
      </c>
      <c r="J552" s="764" t="s">
        <v>599</v>
      </c>
      <c r="K552" s="783">
        <v>91.719405686753987</v>
      </c>
      <c r="L552" s="764">
        <v>12.719620631895626</v>
      </c>
      <c r="M552" s="783">
        <v>149.99513590410945</v>
      </c>
      <c r="N552" s="768">
        <v>11.998409572409146</v>
      </c>
      <c r="O552" s="782">
        <v>0.31047148477611303</v>
      </c>
      <c r="P552" s="764">
        <v>2.7589582769798445E-2</v>
      </c>
      <c r="Q552" s="783" t="s">
        <v>599</v>
      </c>
      <c r="R552" s="764" t="s">
        <v>599</v>
      </c>
      <c r="S552" s="783">
        <v>1.2306352231211506</v>
      </c>
      <c r="T552" s="764">
        <v>0.16278800351316625</v>
      </c>
      <c r="U552" s="783">
        <v>2.0821094576304353</v>
      </c>
      <c r="V552" s="768">
        <v>0.15027929972045703</v>
      </c>
      <c r="W552" s="758">
        <v>100.68507374720336</v>
      </c>
      <c r="X552" s="764">
        <v>6.4202154505501001</v>
      </c>
      <c r="Y552" s="822">
        <v>83.552286103713485</v>
      </c>
      <c r="Z552" s="764">
        <v>10.340289612588837</v>
      </c>
      <c r="AA552" s="822">
        <v>185.28954407670753</v>
      </c>
      <c r="AB552" s="764">
        <v>15.096847747043137</v>
      </c>
      <c r="AC552" s="822">
        <v>253.95225926426826</v>
      </c>
      <c r="AD552" s="764">
        <v>38.68787196046874</v>
      </c>
      <c r="AE552" s="758">
        <v>1.4094860919128409</v>
      </c>
      <c r="AF552" s="764">
        <v>8.3424789369082014E-2</v>
      </c>
      <c r="AG552" s="822">
        <v>1.0311921609775108</v>
      </c>
      <c r="AH552" s="764">
        <v>0.12371180666357214</v>
      </c>
      <c r="AI552" s="822">
        <v>2.9183053491532811</v>
      </c>
      <c r="AJ552" s="764">
        <v>0.20163409830549117</v>
      </c>
      <c r="AK552" s="822">
        <v>3.5091273162415022</v>
      </c>
      <c r="AL552" s="768">
        <v>0.48097700923810738</v>
      </c>
    </row>
    <row r="553" spans="1:38" x14ac:dyDescent="0.3">
      <c r="A553" s="921"/>
      <c r="B553" s="922"/>
      <c r="C553" s="460" t="s">
        <v>589</v>
      </c>
      <c r="D553" s="447" t="s">
        <v>584</v>
      </c>
      <c r="E553" s="474">
        <v>2314</v>
      </c>
      <c r="F553" s="785">
        <v>31.137732222377601</v>
      </c>
      <c r="G553" s="786">
        <v>35.608272513312492</v>
      </c>
      <c r="H553" s="765">
        <v>2.8960384729459658</v>
      </c>
      <c r="I553" s="787" t="s">
        <v>599</v>
      </c>
      <c r="J553" s="765" t="s">
        <v>599</v>
      </c>
      <c r="K553" s="787">
        <v>137.49839152610727</v>
      </c>
      <c r="L553" s="765">
        <v>8.7030139370759407</v>
      </c>
      <c r="M553" s="787">
        <v>180.37494919115863</v>
      </c>
      <c r="N553" s="769">
        <v>18.579977977987589</v>
      </c>
      <c r="O553" s="786">
        <v>0.5145889446423253</v>
      </c>
      <c r="P553" s="765">
        <v>4.3026158315772306E-2</v>
      </c>
      <c r="Q553" s="787" t="s">
        <v>599</v>
      </c>
      <c r="R553" s="765" t="s">
        <v>599</v>
      </c>
      <c r="S553" s="787">
        <v>1.9511531349265929</v>
      </c>
      <c r="T553" s="765">
        <v>0.14768692753925683</v>
      </c>
      <c r="U553" s="787">
        <v>2.7835309285309275</v>
      </c>
      <c r="V553" s="769">
        <v>0.26715997454049561</v>
      </c>
      <c r="W553" s="759">
        <v>114.35730855094859</v>
      </c>
      <c r="X553" s="765">
        <v>6.4886557104483318</v>
      </c>
      <c r="Y553" s="823">
        <v>84.747654447959164</v>
      </c>
      <c r="Z553" s="765">
        <v>7.7957965834130176</v>
      </c>
      <c r="AA553" s="823">
        <v>254.80387767935358</v>
      </c>
      <c r="AB553" s="765">
        <v>28.202727875451082</v>
      </c>
      <c r="AC553" s="823">
        <v>310.96454431650125</v>
      </c>
      <c r="AD553" s="765">
        <v>31.822878748023513</v>
      </c>
      <c r="AE553" s="759">
        <v>1.6526217804407357</v>
      </c>
      <c r="AF553" s="765">
        <v>9.9140269299870326E-2</v>
      </c>
      <c r="AG553" s="823">
        <v>1.2720891982143148</v>
      </c>
      <c r="AH553" s="765">
        <v>0.12186903128654623</v>
      </c>
      <c r="AI553" s="823">
        <v>3.3199487452416809</v>
      </c>
      <c r="AJ553" s="765">
        <v>0.33764333254756373</v>
      </c>
      <c r="AK553" s="823">
        <v>4.6734060737737284</v>
      </c>
      <c r="AL553" s="769">
        <v>0.39947805212104143</v>
      </c>
    </row>
    <row r="554" spans="1:38" x14ac:dyDescent="0.3">
      <c r="A554" s="921"/>
      <c r="B554" s="922"/>
      <c r="C554" s="460" t="s">
        <v>589</v>
      </c>
      <c r="D554" s="446" t="s">
        <v>585</v>
      </c>
      <c r="E554" s="473">
        <v>1448</v>
      </c>
      <c r="F554" s="781">
        <v>39.26688612632141</v>
      </c>
      <c r="G554" s="782">
        <v>39.264059889988943</v>
      </c>
      <c r="H554" s="764">
        <v>3.5174951980232687</v>
      </c>
      <c r="I554" s="783" t="s">
        <v>599</v>
      </c>
      <c r="J554" s="764" t="s">
        <v>599</v>
      </c>
      <c r="K554" s="783">
        <v>137.82478314313136</v>
      </c>
      <c r="L554" s="764">
        <v>9.8453736159039558</v>
      </c>
      <c r="M554" s="783">
        <v>172.96198323325046</v>
      </c>
      <c r="N554" s="768">
        <v>24.71083171859274</v>
      </c>
      <c r="O554" s="782">
        <v>0.59986814608507621</v>
      </c>
      <c r="P554" s="764">
        <v>5.5265600431888114E-2</v>
      </c>
      <c r="Q554" s="783" t="s">
        <v>599</v>
      </c>
      <c r="R554" s="764" t="s">
        <v>599</v>
      </c>
      <c r="S554" s="783">
        <v>2.0783312624574242</v>
      </c>
      <c r="T554" s="764">
        <v>0.13306719072799819</v>
      </c>
      <c r="U554" s="783">
        <v>3.1666661781090109</v>
      </c>
      <c r="V554" s="768">
        <v>0.31000836416496907</v>
      </c>
      <c r="W554" s="758">
        <v>99.992802494388343</v>
      </c>
      <c r="X554" s="764">
        <v>6.8666790414347743</v>
      </c>
      <c r="Y554" s="822">
        <v>65.963247187990987</v>
      </c>
      <c r="Z554" s="764">
        <v>9.8575404703907061</v>
      </c>
      <c r="AA554" s="822">
        <v>221.87634484557609</v>
      </c>
      <c r="AB554" s="764">
        <v>32.587644177242851</v>
      </c>
      <c r="AC554" s="822">
        <v>299.28080560420312</v>
      </c>
      <c r="AD554" s="764">
        <v>25.247703280044821</v>
      </c>
      <c r="AE554" s="758">
        <v>1.5276692533125824</v>
      </c>
      <c r="AF554" s="764">
        <v>0.10999649501644332</v>
      </c>
      <c r="AG554" s="822">
        <v>1.0034044575625962</v>
      </c>
      <c r="AH554" s="764">
        <v>0.12416473426881046</v>
      </c>
      <c r="AI554" s="822">
        <v>3.5073672648712542</v>
      </c>
      <c r="AJ554" s="764">
        <v>0.29759109567593961</v>
      </c>
      <c r="AK554" s="822">
        <v>4.4672017781885938</v>
      </c>
      <c r="AL554" s="768">
        <v>0.51126220899912644</v>
      </c>
    </row>
    <row r="555" spans="1:38" x14ac:dyDescent="0.3">
      <c r="A555" s="937"/>
      <c r="B555" s="927"/>
      <c r="C555" s="462" t="s">
        <v>589</v>
      </c>
      <c r="D555" s="463" t="s">
        <v>587</v>
      </c>
      <c r="E555" s="475">
        <v>7138</v>
      </c>
      <c r="F555" s="789">
        <v>27.230249797064467</v>
      </c>
      <c r="G555" s="790">
        <v>28.867477835264829</v>
      </c>
      <c r="H555" s="766">
        <v>1.4326297396453389</v>
      </c>
      <c r="I555" s="791" t="s">
        <v>599</v>
      </c>
      <c r="J555" s="766" t="s">
        <v>599</v>
      </c>
      <c r="K555" s="791">
        <v>120.14696177536786</v>
      </c>
      <c r="L555" s="766">
        <v>6.7927863627756402</v>
      </c>
      <c r="M555" s="791">
        <v>167.32629618861827</v>
      </c>
      <c r="N555" s="770">
        <v>4.3663315120695811</v>
      </c>
      <c r="O555" s="790">
        <v>0.42568699453462372</v>
      </c>
      <c r="P555" s="766">
        <v>2.2325307394096095E-2</v>
      </c>
      <c r="Q555" s="791" t="s">
        <v>599</v>
      </c>
      <c r="R555" s="766" t="s">
        <v>599</v>
      </c>
      <c r="S555" s="791">
        <v>1.6324603670446272</v>
      </c>
      <c r="T555" s="766">
        <v>9.4888976344596046E-2</v>
      </c>
      <c r="U555" s="791">
        <v>2.4298242976472233</v>
      </c>
      <c r="V555" s="770">
        <v>0.12092299553690138</v>
      </c>
      <c r="W555" s="761">
        <v>106.01253403990756</v>
      </c>
      <c r="X555" s="766">
        <v>3.8114801620945737</v>
      </c>
      <c r="Y555" s="762">
        <v>83.481499498111376</v>
      </c>
      <c r="Z555" s="766">
        <v>3.5662017829216173</v>
      </c>
      <c r="AA555" s="762">
        <v>210.86017987497632</v>
      </c>
      <c r="AB555" s="766">
        <v>16.919054233252478</v>
      </c>
      <c r="AC555" s="762">
        <v>298.76908499282683</v>
      </c>
      <c r="AD555" s="766">
        <v>15.623961252782511</v>
      </c>
      <c r="AE555" s="761">
        <v>1.5632871446537906</v>
      </c>
      <c r="AF555" s="766">
        <v>6.1735064625871264E-2</v>
      </c>
      <c r="AG555" s="762">
        <v>1.1787572835549709</v>
      </c>
      <c r="AH555" s="766">
        <v>6.9866864852950239E-2</v>
      </c>
      <c r="AI555" s="762">
        <v>3.2704400460598322</v>
      </c>
      <c r="AJ555" s="766">
        <v>0.19610485857396959</v>
      </c>
      <c r="AK555" s="762">
        <v>4.6103032446826351</v>
      </c>
      <c r="AL555" s="770">
        <v>0.31608459647753745</v>
      </c>
    </row>
  </sheetData>
  <autoFilter ref="C5:D555" xr:uid="{00000000-0009-0000-0000-000007000000}"/>
  <mergeCells count="50">
    <mergeCell ref="A531:A555"/>
    <mergeCell ref="B531:B555"/>
    <mergeCell ref="A456:A480"/>
    <mergeCell ref="B456:B480"/>
    <mergeCell ref="A481:A505"/>
    <mergeCell ref="B481:B505"/>
    <mergeCell ref="A506:A530"/>
    <mergeCell ref="B506:B530"/>
    <mergeCell ref="A381:A405"/>
    <mergeCell ref="B381:B405"/>
    <mergeCell ref="A406:A430"/>
    <mergeCell ref="B406:B430"/>
    <mergeCell ref="A431:A455"/>
    <mergeCell ref="B431:B455"/>
    <mergeCell ref="A306:A330"/>
    <mergeCell ref="B306:B330"/>
    <mergeCell ref="A331:A355"/>
    <mergeCell ref="B331:B355"/>
    <mergeCell ref="A356:A380"/>
    <mergeCell ref="B356:B380"/>
    <mergeCell ref="A231:A255"/>
    <mergeCell ref="B231:B255"/>
    <mergeCell ref="A256:A280"/>
    <mergeCell ref="B256:B280"/>
    <mergeCell ref="A281:A305"/>
    <mergeCell ref="B281:B305"/>
    <mergeCell ref="A156:A180"/>
    <mergeCell ref="B156:B180"/>
    <mergeCell ref="A181:A205"/>
    <mergeCell ref="B181:B205"/>
    <mergeCell ref="A206:A230"/>
    <mergeCell ref="B206:B230"/>
    <mergeCell ref="A81:A105"/>
    <mergeCell ref="B81:B105"/>
    <mergeCell ref="A106:A130"/>
    <mergeCell ref="B106:B130"/>
    <mergeCell ref="A131:A155"/>
    <mergeCell ref="B131:B155"/>
    <mergeCell ref="A6:A30"/>
    <mergeCell ref="B6:B30"/>
    <mergeCell ref="A31:A55"/>
    <mergeCell ref="B31:B55"/>
    <mergeCell ref="A56:A80"/>
    <mergeCell ref="B56:B80"/>
    <mergeCell ref="G3:V3"/>
    <mergeCell ref="W3:AL3"/>
    <mergeCell ref="G4:N4"/>
    <mergeCell ref="O4:V4"/>
    <mergeCell ref="W4:AD4"/>
    <mergeCell ref="AE4:AL4"/>
  </mergeCells>
  <conditionalFormatting sqref="F6:AL555">
    <cfRule type="containsText" dxfId="9" priority="1" operator="containsText" text="F">
      <formula>NOT(ISERROR(SEARCH("F",F6)))</formula>
    </cfRule>
    <cfRule type="containsText" dxfId="8" priority="2" operator="containsText" text="E">
      <formula>NOT(ISERROR(SEARCH("E",F6)))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356"/>
  <sheetViews>
    <sheetView workbookViewId="0">
      <selection activeCell="P31" sqref="P31"/>
    </sheetView>
  </sheetViews>
  <sheetFormatPr defaultRowHeight="14" x14ac:dyDescent="0.3"/>
  <cols>
    <col min="1" max="1" width="38" customWidth="1"/>
    <col min="2" max="2" width="13.09765625" bestFit="1" customWidth="1"/>
    <col min="3" max="3" width="6.8984375" bestFit="1" customWidth="1"/>
    <col min="4" max="4" width="9.69921875" bestFit="1" customWidth="1"/>
    <col min="5" max="5" width="10" bestFit="1" customWidth="1"/>
    <col min="6" max="6" width="9" bestFit="1" customWidth="1"/>
  </cols>
  <sheetData>
    <row r="1" spans="1:38" ht="14.4" x14ac:dyDescent="0.3">
      <c r="A1" s="481" t="s">
        <v>4109</v>
      </c>
      <c r="B1" s="481"/>
      <c r="C1" s="481"/>
      <c r="D1" s="481"/>
      <c r="E1" s="481"/>
      <c r="F1" s="482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1"/>
      <c r="W1" s="480"/>
      <c r="X1" s="480"/>
      <c r="Y1" s="480"/>
      <c r="Z1" s="480"/>
      <c r="AA1" s="480"/>
      <c r="AB1" s="480"/>
      <c r="AC1" s="480"/>
      <c r="AD1" s="480"/>
      <c r="AE1" s="480"/>
      <c r="AF1" s="480"/>
      <c r="AG1" s="480"/>
      <c r="AH1" s="480"/>
      <c r="AI1" s="480"/>
      <c r="AJ1" s="480"/>
      <c r="AK1" s="480"/>
      <c r="AL1" s="480"/>
    </row>
    <row r="2" spans="1:38" ht="15.05" thickBot="1" x14ac:dyDescent="0.35">
      <c r="A2" s="484"/>
      <c r="B2" s="484"/>
      <c r="C2" s="485"/>
      <c r="D2" s="485"/>
      <c r="E2" s="484"/>
      <c r="F2" s="486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4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0"/>
    </row>
    <row r="3" spans="1:38" ht="14.4" x14ac:dyDescent="0.3">
      <c r="A3" s="488"/>
      <c r="B3" s="488"/>
      <c r="C3" s="488"/>
      <c r="D3" s="488"/>
      <c r="E3" s="496"/>
      <c r="F3" s="489"/>
      <c r="G3" s="939" t="s">
        <v>554</v>
      </c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40"/>
      <c r="W3" s="928" t="s">
        <v>555</v>
      </c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30"/>
    </row>
    <row r="4" spans="1:38" ht="14.4" x14ac:dyDescent="0.3">
      <c r="A4" s="480"/>
      <c r="B4" s="480"/>
      <c r="C4" s="490"/>
      <c r="D4" s="490"/>
      <c r="E4" s="696" t="s">
        <v>556</v>
      </c>
      <c r="F4" s="697"/>
      <c r="G4" s="931" t="s">
        <v>557</v>
      </c>
      <c r="H4" s="932"/>
      <c r="I4" s="932"/>
      <c r="J4" s="932"/>
      <c r="K4" s="932"/>
      <c r="L4" s="932"/>
      <c r="M4" s="932"/>
      <c r="N4" s="933"/>
      <c r="O4" s="934" t="s">
        <v>558</v>
      </c>
      <c r="P4" s="934"/>
      <c r="Q4" s="934"/>
      <c r="R4" s="934"/>
      <c r="S4" s="934"/>
      <c r="T4" s="934"/>
      <c r="U4" s="934"/>
      <c r="V4" s="935"/>
      <c r="W4" s="931" t="s">
        <v>557</v>
      </c>
      <c r="X4" s="932"/>
      <c r="Y4" s="932"/>
      <c r="Z4" s="932"/>
      <c r="AA4" s="932"/>
      <c r="AB4" s="932"/>
      <c r="AC4" s="932"/>
      <c r="AD4" s="933"/>
      <c r="AE4" s="932" t="s">
        <v>558</v>
      </c>
      <c r="AF4" s="932"/>
      <c r="AG4" s="932"/>
      <c r="AH4" s="932"/>
      <c r="AI4" s="932"/>
      <c r="AJ4" s="932"/>
      <c r="AK4" s="932"/>
      <c r="AL4" s="933"/>
    </row>
    <row r="5" spans="1:38" ht="15.05" thickBot="1" x14ac:dyDescent="0.35">
      <c r="A5" s="497" t="s">
        <v>559</v>
      </c>
      <c r="B5" s="497" t="s">
        <v>36</v>
      </c>
      <c r="C5" s="498" t="s">
        <v>560</v>
      </c>
      <c r="D5" s="498" t="s">
        <v>561</v>
      </c>
      <c r="E5" s="652" t="s">
        <v>562</v>
      </c>
      <c r="F5" s="697" t="s">
        <v>563</v>
      </c>
      <c r="G5" s="653" t="s">
        <v>564</v>
      </c>
      <c r="H5" s="885" t="s">
        <v>565</v>
      </c>
      <c r="I5" s="652" t="s">
        <v>566</v>
      </c>
      <c r="J5" s="886" t="s">
        <v>567</v>
      </c>
      <c r="K5" s="652" t="s">
        <v>568</v>
      </c>
      <c r="L5" s="887" t="s">
        <v>569</v>
      </c>
      <c r="M5" s="888" t="s">
        <v>570</v>
      </c>
      <c r="N5" s="889" t="s">
        <v>571</v>
      </c>
      <c r="O5" s="654" t="s">
        <v>572</v>
      </c>
      <c r="P5" s="654" t="s">
        <v>565</v>
      </c>
      <c r="Q5" s="654" t="s">
        <v>566</v>
      </c>
      <c r="R5" s="654" t="s">
        <v>567</v>
      </c>
      <c r="S5" s="654" t="s">
        <v>568</v>
      </c>
      <c r="T5" s="654" t="s">
        <v>569</v>
      </c>
      <c r="U5" s="654" t="s">
        <v>573</v>
      </c>
      <c r="V5" s="655" t="s">
        <v>571</v>
      </c>
      <c r="W5" s="653" t="s">
        <v>564</v>
      </c>
      <c r="X5" s="886" t="s">
        <v>565</v>
      </c>
      <c r="Y5" s="652" t="s">
        <v>566</v>
      </c>
      <c r="Z5" s="886" t="s">
        <v>567</v>
      </c>
      <c r="AA5" s="652" t="s">
        <v>568</v>
      </c>
      <c r="AB5" s="887" t="s">
        <v>569</v>
      </c>
      <c r="AC5" s="888" t="s">
        <v>570</v>
      </c>
      <c r="AD5" s="889" t="s">
        <v>571</v>
      </c>
      <c r="AE5" s="654" t="s">
        <v>572</v>
      </c>
      <c r="AF5" s="654" t="s">
        <v>565</v>
      </c>
      <c r="AG5" s="654" t="s">
        <v>566</v>
      </c>
      <c r="AH5" s="654" t="s">
        <v>567</v>
      </c>
      <c r="AI5" s="654" t="s">
        <v>568</v>
      </c>
      <c r="AJ5" s="654" t="s">
        <v>569</v>
      </c>
      <c r="AK5" s="654" t="s">
        <v>573</v>
      </c>
      <c r="AL5" s="656" t="s">
        <v>571</v>
      </c>
    </row>
    <row r="6" spans="1:38" x14ac:dyDescent="0.3">
      <c r="A6" s="936" t="s">
        <v>4110</v>
      </c>
      <c r="B6" s="938">
        <v>40</v>
      </c>
      <c r="C6" s="503" t="s">
        <v>576</v>
      </c>
      <c r="D6" s="515" t="s">
        <v>577</v>
      </c>
      <c r="E6" s="499">
        <v>19670</v>
      </c>
      <c r="F6" s="658">
        <v>71.694811733821936</v>
      </c>
      <c r="G6" s="698">
        <v>152.52338855996373</v>
      </c>
      <c r="H6" s="742">
        <v>2.8522115526771632</v>
      </c>
      <c r="I6" s="699">
        <v>117.99841427912055</v>
      </c>
      <c r="J6" s="670">
        <v>2.8522115526771632</v>
      </c>
      <c r="K6" s="699">
        <v>376.5053164719634</v>
      </c>
      <c r="L6" s="742">
        <v>7.4085732696428348</v>
      </c>
      <c r="M6" s="699">
        <v>484.23490297778091</v>
      </c>
      <c r="N6" s="749">
        <v>9.4216368037560052</v>
      </c>
      <c r="O6" s="698">
        <v>2.8531741146560985</v>
      </c>
      <c r="P6" s="742">
        <v>5.0801033801342717E-2</v>
      </c>
      <c r="Q6" s="699">
        <v>1.5625333066553269</v>
      </c>
      <c r="R6" s="742">
        <v>5.3749969082091745E-2</v>
      </c>
      <c r="S6" s="699">
        <v>7.0278755236749086</v>
      </c>
      <c r="T6" s="742">
        <v>0.12432115137398841</v>
      </c>
      <c r="U6" s="699">
        <v>10.38914940896788</v>
      </c>
      <c r="V6" s="749">
        <v>0.27531126829249414</v>
      </c>
      <c r="W6" s="698">
        <v>212.73978530863624</v>
      </c>
      <c r="X6" s="742">
        <v>3.2908423671776021</v>
      </c>
      <c r="Y6" s="699">
        <v>177.9873376561745</v>
      </c>
      <c r="Z6" s="742">
        <v>3.9573133086747436</v>
      </c>
      <c r="AA6" s="699">
        <v>427.46785996672821</v>
      </c>
      <c r="AB6" s="742">
        <v>7.0762841303817483</v>
      </c>
      <c r="AC6" s="699">
        <v>542.91560296951366</v>
      </c>
      <c r="AD6" s="749">
        <v>14.519695154549316</v>
      </c>
      <c r="AE6" s="698">
        <v>3.9811901968782752</v>
      </c>
      <c r="AF6" s="742">
        <v>6.1720802262162769E-2</v>
      </c>
      <c r="AG6" s="699">
        <v>2.6071064416636673</v>
      </c>
      <c r="AH6" s="742">
        <v>5.7961672891411527E-2</v>
      </c>
      <c r="AI6" s="699">
        <v>8.4371787638756466</v>
      </c>
      <c r="AJ6" s="742">
        <v>0.22023983084361179</v>
      </c>
      <c r="AK6" s="699">
        <v>12.355154504725579</v>
      </c>
      <c r="AL6" s="754">
        <v>0.27714462261773232</v>
      </c>
    </row>
    <row r="7" spans="1:38" x14ac:dyDescent="0.3">
      <c r="A7" s="921"/>
      <c r="B7" s="922"/>
      <c r="C7" s="503" t="s">
        <v>576</v>
      </c>
      <c r="D7" s="491" t="s">
        <v>578</v>
      </c>
      <c r="E7" s="501">
        <v>1288</v>
      </c>
      <c r="F7" s="702">
        <v>91.068894022656536</v>
      </c>
      <c r="G7" s="703">
        <v>183.99459026381723</v>
      </c>
      <c r="H7" s="746">
        <v>8.3333113806427956</v>
      </c>
      <c r="I7" s="704">
        <v>145.53959118306869</v>
      </c>
      <c r="J7" s="671">
        <v>8.3333113806427956</v>
      </c>
      <c r="K7" s="704">
        <v>387.09756314054715</v>
      </c>
      <c r="L7" s="746">
        <v>27.152137677668858</v>
      </c>
      <c r="M7" s="704">
        <v>470.76783674838873</v>
      </c>
      <c r="N7" s="746">
        <v>33.724621655845688</v>
      </c>
      <c r="O7" s="703">
        <v>13.451139438980926</v>
      </c>
      <c r="P7" s="746">
        <v>0.56626093049426129</v>
      </c>
      <c r="Q7" s="704">
        <v>10.647250398586225</v>
      </c>
      <c r="R7" s="746">
        <v>0.62056563714203317</v>
      </c>
      <c r="S7" s="704">
        <v>26.998368045733326</v>
      </c>
      <c r="T7" s="746">
        <v>1.1303039539222397</v>
      </c>
      <c r="U7" s="704">
        <v>34.40218593283506</v>
      </c>
      <c r="V7" s="746">
        <v>2.494428412009682</v>
      </c>
      <c r="W7" s="703">
        <v>202.03889839492533</v>
      </c>
      <c r="X7" s="746">
        <v>8.6061365476969893</v>
      </c>
      <c r="Y7" s="704">
        <v>167.01100323092172</v>
      </c>
      <c r="Z7" s="746">
        <v>11.257792986214969</v>
      </c>
      <c r="AA7" s="704">
        <v>408.13916368831434</v>
      </c>
      <c r="AB7" s="746">
        <v>31.955135285502323</v>
      </c>
      <c r="AC7" s="704">
        <v>497.51185168128632</v>
      </c>
      <c r="AD7" s="746">
        <v>39.54893210679478</v>
      </c>
      <c r="AE7" s="703">
        <v>14.680049678467576</v>
      </c>
      <c r="AF7" s="746">
        <v>0.60280574975922208</v>
      </c>
      <c r="AG7" s="704">
        <v>11.344159465131447</v>
      </c>
      <c r="AH7" s="746">
        <v>0.75630412820282</v>
      </c>
      <c r="AI7" s="704">
        <v>27.787759357637913</v>
      </c>
      <c r="AJ7" s="746">
        <v>1.3167628846725083</v>
      </c>
      <c r="AK7" s="704">
        <v>35.638427615224963</v>
      </c>
      <c r="AL7" s="750">
        <v>2.8482282968179038</v>
      </c>
    </row>
    <row r="8" spans="1:38" x14ac:dyDescent="0.3">
      <c r="A8" s="921"/>
      <c r="B8" s="922"/>
      <c r="C8" s="503" t="s">
        <v>576</v>
      </c>
      <c r="D8" s="492" t="s">
        <v>579</v>
      </c>
      <c r="E8" s="502">
        <v>1199</v>
      </c>
      <c r="F8" s="707">
        <v>82.283873185071826</v>
      </c>
      <c r="G8" s="708">
        <v>179.35878079286985</v>
      </c>
      <c r="H8" s="747">
        <v>7.4887611042646069</v>
      </c>
      <c r="I8" s="709">
        <v>155.96528566041277</v>
      </c>
      <c r="J8" s="670">
        <v>7.4887611042646069</v>
      </c>
      <c r="K8" s="709">
        <v>389.13859837461365</v>
      </c>
      <c r="L8" s="747">
        <v>16.113997991844645</v>
      </c>
      <c r="M8" s="709">
        <v>464.97952784906738</v>
      </c>
      <c r="N8" s="747">
        <v>22.168831712990443</v>
      </c>
      <c r="O8" s="708">
        <v>8.0378061774909284</v>
      </c>
      <c r="P8" s="747">
        <v>0.34050168974313422</v>
      </c>
      <c r="Q8" s="709">
        <v>6.5329526646459231</v>
      </c>
      <c r="R8" s="747">
        <v>0.43489634700999918</v>
      </c>
      <c r="S8" s="709">
        <v>18.356777331395868</v>
      </c>
      <c r="T8" s="747">
        <v>0.93335726692898646</v>
      </c>
      <c r="U8" s="709">
        <v>22.019173707636689</v>
      </c>
      <c r="V8" s="747">
        <v>1.6635257356739817</v>
      </c>
      <c r="W8" s="708">
        <v>217.97561763950804</v>
      </c>
      <c r="X8" s="747">
        <v>7.8854182139125735</v>
      </c>
      <c r="Y8" s="709">
        <v>181.92569675741731</v>
      </c>
      <c r="Z8" s="747">
        <v>8.6926639424698102</v>
      </c>
      <c r="AA8" s="709">
        <v>420.01976810187995</v>
      </c>
      <c r="AB8" s="747">
        <v>18.517808605118024</v>
      </c>
      <c r="AC8" s="709">
        <v>477.96587401213787</v>
      </c>
      <c r="AD8" s="747">
        <v>27.555009199606879</v>
      </c>
      <c r="AE8" s="708">
        <v>9.7683857922103368</v>
      </c>
      <c r="AF8" s="747">
        <v>0.36348021373159406</v>
      </c>
      <c r="AG8" s="709">
        <v>8.1088988451091648</v>
      </c>
      <c r="AH8" s="747">
        <v>0.44312835573741932</v>
      </c>
      <c r="AI8" s="709">
        <v>20.063883709078045</v>
      </c>
      <c r="AJ8" s="747">
        <v>0.88390363612834166</v>
      </c>
      <c r="AK8" s="709">
        <v>24.054205659406811</v>
      </c>
      <c r="AL8" s="751">
        <v>1.6273826664404294</v>
      </c>
    </row>
    <row r="9" spans="1:38" x14ac:dyDescent="0.3">
      <c r="A9" s="921"/>
      <c r="B9" s="922"/>
      <c r="C9" s="503" t="s">
        <v>576</v>
      </c>
      <c r="D9" s="491" t="s">
        <v>580</v>
      </c>
      <c r="E9" s="501">
        <v>1962</v>
      </c>
      <c r="F9" s="702">
        <v>72.764183289193952</v>
      </c>
      <c r="G9" s="725">
        <v>162.33778091668364</v>
      </c>
      <c r="H9" s="746">
        <v>6.2970249277357109</v>
      </c>
      <c r="I9" s="704">
        <v>117.6864947904308</v>
      </c>
      <c r="J9" s="671">
        <v>6.2970249277357109</v>
      </c>
      <c r="K9" s="704">
        <v>397.25958456973302</v>
      </c>
      <c r="L9" s="746">
        <v>19.653073308977778</v>
      </c>
      <c r="M9" s="704">
        <v>503.51104917721733</v>
      </c>
      <c r="N9" s="746">
        <v>16.696826695860068</v>
      </c>
      <c r="O9" s="703">
        <v>4.0199983221654358</v>
      </c>
      <c r="P9" s="746">
        <v>0.16391446511034766</v>
      </c>
      <c r="Q9" s="704">
        <v>2.7956754607555374</v>
      </c>
      <c r="R9" s="746">
        <v>0.16106526408368022</v>
      </c>
      <c r="S9" s="704">
        <v>9.759000131764811</v>
      </c>
      <c r="T9" s="746">
        <v>0.39801305628059064</v>
      </c>
      <c r="U9" s="704">
        <v>12.943398689725925</v>
      </c>
      <c r="V9" s="746">
        <v>0.91196575968985205</v>
      </c>
      <c r="W9" s="703">
        <v>223.10122037855962</v>
      </c>
      <c r="X9" s="746">
        <v>7.0385491260224793</v>
      </c>
      <c r="Y9" s="704">
        <v>181.99634324608763</v>
      </c>
      <c r="Z9" s="746">
        <v>3.1038376984104112</v>
      </c>
      <c r="AA9" s="704">
        <v>452.28277083461029</v>
      </c>
      <c r="AB9" s="746">
        <v>19.10106443432332</v>
      </c>
      <c r="AC9" s="704">
        <v>533.80117179023466</v>
      </c>
      <c r="AD9" s="746">
        <v>18.134999242291254</v>
      </c>
      <c r="AE9" s="703">
        <v>5.5246937991296567</v>
      </c>
      <c r="AF9" s="746">
        <v>0.19386650378566037</v>
      </c>
      <c r="AG9" s="704">
        <v>4.2202757883966751</v>
      </c>
      <c r="AH9" s="746">
        <v>0.20495199881270898</v>
      </c>
      <c r="AI9" s="704">
        <v>10.95519747122221</v>
      </c>
      <c r="AJ9" s="746">
        <v>0.56495033242703063</v>
      </c>
      <c r="AK9" s="704">
        <v>14.981483054567045</v>
      </c>
      <c r="AL9" s="750">
        <v>0.97163052142605166</v>
      </c>
    </row>
    <row r="10" spans="1:38" x14ac:dyDescent="0.3">
      <c r="A10" s="921"/>
      <c r="B10" s="922"/>
      <c r="C10" s="503" t="s">
        <v>576</v>
      </c>
      <c r="D10" s="493" t="s">
        <v>581</v>
      </c>
      <c r="E10" s="502">
        <v>1890</v>
      </c>
      <c r="F10" s="711">
        <v>63.629148729022759</v>
      </c>
      <c r="G10" s="708">
        <v>141.80153321793324</v>
      </c>
      <c r="H10" s="747">
        <v>8.8330298646002081</v>
      </c>
      <c r="I10" s="709" t="s">
        <v>4111</v>
      </c>
      <c r="J10" s="670">
        <v>8.8330298646002081</v>
      </c>
      <c r="K10" s="709">
        <v>373.99705086507834</v>
      </c>
      <c r="L10" s="747">
        <v>20.555874811663635</v>
      </c>
      <c r="M10" s="709">
        <v>523.65493416845584</v>
      </c>
      <c r="N10" s="747">
        <v>31.999155369437052</v>
      </c>
      <c r="O10" s="708">
        <v>2.2851426008799796</v>
      </c>
      <c r="P10" s="747">
        <v>0.14552994910846309</v>
      </c>
      <c r="Q10" s="709">
        <v>1.2085854363973945</v>
      </c>
      <c r="R10" s="747">
        <v>0.17945879369798606</v>
      </c>
      <c r="S10" s="709">
        <v>5.9861694490618271</v>
      </c>
      <c r="T10" s="747">
        <v>0.4905543237398004</v>
      </c>
      <c r="U10" s="709">
        <v>8.4428767498778079</v>
      </c>
      <c r="V10" s="747">
        <v>0.60223850190977724</v>
      </c>
      <c r="W10" s="708">
        <v>222.8562475695266</v>
      </c>
      <c r="X10" s="747">
        <v>11.704755841875194</v>
      </c>
      <c r="Y10" s="709">
        <v>181.23071520395496</v>
      </c>
      <c r="Z10" s="747">
        <v>9.2244681670667319</v>
      </c>
      <c r="AA10" s="709">
        <v>487.57069452640735</v>
      </c>
      <c r="AB10" s="747">
        <v>35.751115619650676</v>
      </c>
      <c r="AC10" s="709">
        <v>596.4280641377195</v>
      </c>
      <c r="AD10" s="747">
        <v>43.722168271644414</v>
      </c>
      <c r="AE10" s="708">
        <v>3.5913455492100148</v>
      </c>
      <c r="AF10" s="747">
        <v>0.19435863013166671</v>
      </c>
      <c r="AG10" s="709">
        <v>2.6466381067274893</v>
      </c>
      <c r="AH10" s="747">
        <v>9.3881837366511636E-2</v>
      </c>
      <c r="AI10" s="709">
        <v>7.8536223409618611</v>
      </c>
      <c r="AJ10" s="747">
        <v>0.53797414511993469</v>
      </c>
      <c r="AK10" s="709">
        <v>9.77284916685295</v>
      </c>
      <c r="AL10" s="751">
        <v>0.67756498736682702</v>
      </c>
    </row>
    <row r="11" spans="1:38" x14ac:dyDescent="0.3">
      <c r="A11" s="921"/>
      <c r="B11" s="922"/>
      <c r="C11" s="503" t="s">
        <v>576</v>
      </c>
      <c r="D11" s="491" t="s">
        <v>582</v>
      </c>
      <c r="E11" s="501">
        <v>1849</v>
      </c>
      <c r="F11" s="702">
        <v>62.288867227995432</v>
      </c>
      <c r="G11" s="703">
        <v>123.81376448207112</v>
      </c>
      <c r="H11" s="746">
        <v>8.2105003088839226</v>
      </c>
      <c r="I11" s="704" t="s">
        <v>599</v>
      </c>
      <c r="J11" s="671" t="s">
        <v>599</v>
      </c>
      <c r="K11" s="704">
        <v>360.36467661741307</v>
      </c>
      <c r="L11" s="746">
        <v>23.334955020815393</v>
      </c>
      <c r="M11" s="704">
        <v>474.54951410105923</v>
      </c>
      <c r="N11" s="746">
        <v>44.248906651694341</v>
      </c>
      <c r="O11" s="703">
        <v>1.8213602290430297</v>
      </c>
      <c r="P11" s="746">
        <v>0.12665657153030133</v>
      </c>
      <c r="Q11" s="704" t="s">
        <v>599</v>
      </c>
      <c r="R11" s="746" t="s">
        <v>599</v>
      </c>
      <c r="S11" s="704">
        <v>5.1529920651778562</v>
      </c>
      <c r="T11" s="746">
        <v>0.33461489135533218</v>
      </c>
      <c r="U11" s="704">
        <v>6.6280959849022159</v>
      </c>
      <c r="V11" s="746">
        <v>0.56496540378735893</v>
      </c>
      <c r="W11" s="703">
        <v>198.77350478838633</v>
      </c>
      <c r="X11" s="746">
        <v>10.666785000218663</v>
      </c>
      <c r="Y11" s="704">
        <v>150.5835021325212</v>
      </c>
      <c r="Z11" s="746">
        <v>12.009404199756865</v>
      </c>
      <c r="AA11" s="704">
        <v>422.47973907718966</v>
      </c>
      <c r="AB11" s="746">
        <v>34.757578083925999</v>
      </c>
      <c r="AC11" s="704">
        <v>559.67465350171403</v>
      </c>
      <c r="AD11" s="746">
        <v>42.56249023067501</v>
      </c>
      <c r="AE11" s="703">
        <v>2.924054185118377</v>
      </c>
      <c r="AF11" s="746">
        <v>0.16744477344029426</v>
      </c>
      <c r="AG11" s="704">
        <v>2.1972176051771912</v>
      </c>
      <c r="AH11" s="746">
        <v>0.17820238656297943</v>
      </c>
      <c r="AI11" s="704">
        <v>5.9674204263873145</v>
      </c>
      <c r="AJ11" s="746">
        <v>0.57541851547048062</v>
      </c>
      <c r="AK11" s="704">
        <v>7.8288683888577655</v>
      </c>
      <c r="AL11" s="750">
        <v>0.66863363073215942</v>
      </c>
    </row>
    <row r="12" spans="1:38" x14ac:dyDescent="0.3">
      <c r="A12" s="921"/>
      <c r="B12" s="922"/>
      <c r="C12" s="503" t="s">
        <v>576</v>
      </c>
      <c r="D12" s="492" t="s">
        <v>583</v>
      </c>
      <c r="E12" s="502">
        <v>4389</v>
      </c>
      <c r="F12" s="707">
        <v>70.955158248283951</v>
      </c>
      <c r="G12" s="708">
        <v>152.68878910146589</v>
      </c>
      <c r="H12" s="747">
        <v>5.4888951398404933</v>
      </c>
      <c r="I12" s="709">
        <v>117.59049636735092</v>
      </c>
      <c r="J12" s="670">
        <v>5.4888951398404933</v>
      </c>
      <c r="K12" s="709">
        <v>386.03722135936579</v>
      </c>
      <c r="L12" s="747">
        <v>12.858028209740208</v>
      </c>
      <c r="M12" s="709">
        <v>476.99609870890902</v>
      </c>
      <c r="N12" s="747">
        <v>17.837010040538956</v>
      </c>
      <c r="O12" s="708">
        <v>2.0880853276637237</v>
      </c>
      <c r="P12" s="747">
        <v>7.5674793720782715E-2</v>
      </c>
      <c r="Q12" s="709">
        <v>1.4113474215454893</v>
      </c>
      <c r="R12" s="747">
        <v>0.10617913242612399</v>
      </c>
      <c r="S12" s="709">
        <v>5.3665034385757764</v>
      </c>
      <c r="T12" s="747">
        <v>0.17461723856216954</v>
      </c>
      <c r="U12" s="709">
        <v>6.8877920156782357</v>
      </c>
      <c r="V12" s="747">
        <v>0.21526490744051066</v>
      </c>
      <c r="W12" s="708">
        <v>215.19054128127274</v>
      </c>
      <c r="X12" s="747">
        <v>6.410909352249174</v>
      </c>
      <c r="Y12" s="709">
        <v>181.78999177688385</v>
      </c>
      <c r="Z12" s="747">
        <v>4.2726640283503388</v>
      </c>
      <c r="AA12" s="709">
        <v>421.95972100053001</v>
      </c>
      <c r="AB12" s="747">
        <v>10.153744542532563</v>
      </c>
      <c r="AC12" s="709">
        <v>538.00719284937566</v>
      </c>
      <c r="AD12" s="747">
        <v>24.894909668280985</v>
      </c>
      <c r="AE12" s="708">
        <v>2.9428238611732276</v>
      </c>
      <c r="AF12" s="747">
        <v>8.9807036966265796E-2</v>
      </c>
      <c r="AG12" s="709">
        <v>2.3597224738270977</v>
      </c>
      <c r="AH12" s="747">
        <v>9.3467484319688821E-2</v>
      </c>
      <c r="AI12" s="709">
        <v>6.0222292074174266</v>
      </c>
      <c r="AJ12" s="747">
        <v>0.25392591289100114</v>
      </c>
      <c r="AK12" s="709">
        <v>7.5867484870908495</v>
      </c>
      <c r="AL12" s="751">
        <v>0.37756657932143883</v>
      </c>
    </row>
    <row r="13" spans="1:38" x14ac:dyDescent="0.3">
      <c r="A13" s="921"/>
      <c r="B13" s="922"/>
      <c r="C13" s="503" t="s">
        <v>576</v>
      </c>
      <c r="D13" s="491" t="s">
        <v>584</v>
      </c>
      <c r="E13" s="501">
        <v>4465</v>
      </c>
      <c r="F13" s="702">
        <v>72.598245158371185</v>
      </c>
      <c r="G13" s="703">
        <v>160.10216827617884</v>
      </c>
      <c r="H13" s="746">
        <v>5.5319579911907617</v>
      </c>
      <c r="I13" s="704">
        <v>117.87465273166161</v>
      </c>
      <c r="J13" s="671">
        <v>5.5319579911907617</v>
      </c>
      <c r="K13" s="704">
        <v>388.23921212689055</v>
      </c>
      <c r="L13" s="746">
        <v>18.431711715467721</v>
      </c>
      <c r="M13" s="704">
        <v>515.34447267447888</v>
      </c>
      <c r="N13" s="746">
        <v>30.442067688731935</v>
      </c>
      <c r="O13" s="703">
        <v>2.1383542704134761</v>
      </c>
      <c r="P13" s="746">
        <v>7.2906398200067404E-2</v>
      </c>
      <c r="Q13" s="704">
        <v>1.4214081448049298</v>
      </c>
      <c r="R13" s="746">
        <v>7.6228434715751706E-2</v>
      </c>
      <c r="S13" s="704">
        <v>5.358287422325537</v>
      </c>
      <c r="T13" s="746">
        <v>0.25971902280038106</v>
      </c>
      <c r="U13" s="704">
        <v>7.0283832262575849</v>
      </c>
      <c r="V13" s="746">
        <v>0.39845598429069295</v>
      </c>
      <c r="W13" s="703">
        <v>220.53173313889354</v>
      </c>
      <c r="X13" s="746">
        <v>6.1285666426494965</v>
      </c>
      <c r="Y13" s="704">
        <v>181.62039905211049</v>
      </c>
      <c r="Z13" s="746">
        <v>6.109273237662082</v>
      </c>
      <c r="AA13" s="704">
        <v>444.99530935251806</v>
      </c>
      <c r="AB13" s="746">
        <v>18.754852726675331</v>
      </c>
      <c r="AC13" s="704">
        <v>586.33512468311324</v>
      </c>
      <c r="AD13" s="746">
        <v>21.500556232030746</v>
      </c>
      <c r="AE13" s="703">
        <v>2.9454627529201454</v>
      </c>
      <c r="AF13" s="746">
        <v>8.2727036123695724E-2</v>
      </c>
      <c r="AG13" s="704">
        <v>2.2398081785033446</v>
      </c>
      <c r="AH13" s="746">
        <v>8.8562102227923586E-2</v>
      </c>
      <c r="AI13" s="704">
        <v>6.1763255833910291</v>
      </c>
      <c r="AJ13" s="746">
        <v>0.1812248141624328</v>
      </c>
      <c r="AK13" s="704">
        <v>7.8049327508704032</v>
      </c>
      <c r="AL13" s="750">
        <v>0.23565686149237877</v>
      </c>
    </row>
    <row r="14" spans="1:38" x14ac:dyDescent="0.3">
      <c r="A14" s="921"/>
      <c r="B14" s="922"/>
      <c r="C14" s="503" t="s">
        <v>576</v>
      </c>
      <c r="D14" s="494" t="s">
        <v>585</v>
      </c>
      <c r="E14" s="502">
        <v>2628</v>
      </c>
      <c r="F14" s="711">
        <v>76.229070701539555</v>
      </c>
      <c r="G14" s="708">
        <v>146.24953681730375</v>
      </c>
      <c r="H14" s="747">
        <v>4.7624125902968721</v>
      </c>
      <c r="I14" s="709">
        <v>117.80319897780055</v>
      </c>
      <c r="J14" s="670">
        <v>4.7624125902968721</v>
      </c>
      <c r="K14" s="709">
        <v>355.11669412100451</v>
      </c>
      <c r="L14" s="747">
        <v>13.877848182012798</v>
      </c>
      <c r="M14" s="709">
        <v>458.53942749233693</v>
      </c>
      <c r="N14" s="747">
        <v>18.433216126697715</v>
      </c>
      <c r="O14" s="708">
        <v>2.0741908930739936</v>
      </c>
      <c r="P14" s="747">
        <v>7.3402489532313112E-2</v>
      </c>
      <c r="Q14" s="709">
        <v>1.6405989921314188</v>
      </c>
      <c r="R14" s="747">
        <v>7.8129508272352391E-2</v>
      </c>
      <c r="S14" s="709">
        <v>4.9440310020344347</v>
      </c>
      <c r="T14" s="747">
        <v>0.17359480159131052</v>
      </c>
      <c r="U14" s="709">
        <v>6.2940393904552545</v>
      </c>
      <c r="V14" s="747">
        <v>0.38081026908970494</v>
      </c>
      <c r="W14" s="708">
        <v>191.85533218674021</v>
      </c>
      <c r="X14" s="747">
        <v>4.9478026706025648</v>
      </c>
      <c r="Y14" s="709">
        <v>149.7870765826961</v>
      </c>
      <c r="Z14" s="747">
        <v>6.2067521582724439</v>
      </c>
      <c r="AA14" s="709">
        <v>393.87202624107738</v>
      </c>
      <c r="AB14" s="747">
        <v>18.518526512341811</v>
      </c>
      <c r="AC14" s="709">
        <v>486.35290929928999</v>
      </c>
      <c r="AD14" s="747">
        <v>11.894955253917193</v>
      </c>
      <c r="AE14" s="708">
        <v>2.7209972179709414</v>
      </c>
      <c r="AF14" s="747">
        <v>7.661063855609429E-2</v>
      </c>
      <c r="AG14" s="709">
        <v>2.1199400526338876</v>
      </c>
      <c r="AH14" s="747">
        <v>7.1960791281910963E-2</v>
      </c>
      <c r="AI14" s="709">
        <v>5.4574759911929549</v>
      </c>
      <c r="AJ14" s="747">
        <v>0.20057371357398626</v>
      </c>
      <c r="AK14" s="709">
        <v>7.0378220511007648</v>
      </c>
      <c r="AL14" s="751">
        <v>0.43746546478033382</v>
      </c>
    </row>
    <row r="15" spans="1:38" x14ac:dyDescent="0.3">
      <c r="A15" s="921"/>
      <c r="B15" s="922"/>
      <c r="C15" s="503" t="s">
        <v>576</v>
      </c>
      <c r="D15" s="491" t="s">
        <v>586</v>
      </c>
      <c r="E15" s="501">
        <v>6339</v>
      </c>
      <c r="F15" s="702">
        <v>75.853908263670107</v>
      </c>
      <c r="G15" s="703">
        <v>164.814090390302</v>
      </c>
      <c r="H15" s="746">
        <v>4.022128864347879</v>
      </c>
      <c r="I15" s="704">
        <v>118.92474170318029</v>
      </c>
      <c r="J15" s="671">
        <v>4.022128864347879</v>
      </c>
      <c r="K15" s="704">
        <v>389.00424558357662</v>
      </c>
      <c r="L15" s="746">
        <v>10.200878667648063</v>
      </c>
      <c r="M15" s="704">
        <v>494.99823117276941</v>
      </c>
      <c r="N15" s="746">
        <v>16.259963247967718</v>
      </c>
      <c r="O15" s="703">
        <v>6.1290605283013457</v>
      </c>
      <c r="P15" s="746">
        <v>0.15063558359257884</v>
      </c>
      <c r="Q15" s="704">
        <v>3.5314159435141743</v>
      </c>
      <c r="R15" s="746">
        <v>0.13261038746835802</v>
      </c>
      <c r="S15" s="704">
        <v>15.619652531112791</v>
      </c>
      <c r="T15" s="746">
        <v>0.51894213082271223</v>
      </c>
      <c r="U15" s="704">
        <v>21.270385151616129</v>
      </c>
      <c r="V15" s="746">
        <v>0.71550549194528834</v>
      </c>
      <c r="W15" s="703">
        <v>217.27831058803727</v>
      </c>
      <c r="X15" s="746">
        <v>4.5822363089508151</v>
      </c>
      <c r="Y15" s="704">
        <v>181.99335199661527</v>
      </c>
      <c r="Z15" s="746">
        <v>1.7392030894895958</v>
      </c>
      <c r="AA15" s="704">
        <v>436.80067377079519</v>
      </c>
      <c r="AB15" s="746">
        <v>12.250326740011005</v>
      </c>
      <c r="AC15" s="704">
        <v>530.86230335467837</v>
      </c>
      <c r="AD15" s="746">
        <v>12.231022426974569</v>
      </c>
      <c r="AE15" s="703">
        <v>8.0902836513781295</v>
      </c>
      <c r="AF15" s="746">
        <v>0.18376355775548692</v>
      </c>
      <c r="AG15" s="704">
        <v>5.7198610133007097</v>
      </c>
      <c r="AH15" s="746">
        <v>0.15343455623627716</v>
      </c>
      <c r="AI15" s="704">
        <v>17.899367176122073</v>
      </c>
      <c r="AJ15" s="746">
        <v>0.58444915474465686</v>
      </c>
      <c r="AK15" s="704">
        <v>24.019512375311521</v>
      </c>
      <c r="AL15" s="750">
        <v>0.94793499211850496</v>
      </c>
    </row>
    <row r="16" spans="1:38" x14ac:dyDescent="0.3">
      <c r="A16" s="921"/>
      <c r="B16" s="922"/>
      <c r="C16" s="503" t="s">
        <v>576</v>
      </c>
      <c r="D16" s="492" t="s">
        <v>587</v>
      </c>
      <c r="E16" s="502">
        <v>13331</v>
      </c>
      <c r="F16" s="707">
        <v>70.673299067470339</v>
      </c>
      <c r="G16" s="708">
        <v>149.50467824440855</v>
      </c>
      <c r="H16" s="747">
        <v>3.2875955008290298</v>
      </c>
      <c r="I16" s="709">
        <v>113.39946569920845</v>
      </c>
      <c r="J16" s="672">
        <v>3.2875955008290298</v>
      </c>
      <c r="K16" s="709">
        <v>373.95633811964882</v>
      </c>
      <c r="L16" s="747">
        <v>8.362680773236816</v>
      </c>
      <c r="M16" s="709">
        <v>481.71539222416078</v>
      </c>
      <c r="N16" s="747">
        <v>11.065280837179028</v>
      </c>
      <c r="O16" s="708">
        <v>2.0581564438446778</v>
      </c>
      <c r="P16" s="747">
        <v>4.6485793369944663E-2</v>
      </c>
      <c r="Q16" s="709">
        <v>1.3728949255169816</v>
      </c>
      <c r="R16" s="747">
        <v>5.7804587156547474E-2</v>
      </c>
      <c r="S16" s="709">
        <v>5.2691544846103593</v>
      </c>
      <c r="T16" s="747">
        <v>0.1020644558709287</v>
      </c>
      <c r="U16" s="709">
        <v>6.8878499192489677</v>
      </c>
      <c r="V16" s="747">
        <v>0.16183668410918345</v>
      </c>
      <c r="W16" s="708">
        <v>211.54336958527932</v>
      </c>
      <c r="X16" s="747">
        <v>3.8668499158573795</v>
      </c>
      <c r="Y16" s="709">
        <v>175.13644193657404</v>
      </c>
      <c r="Z16" s="747">
        <v>5.481062795397869</v>
      </c>
      <c r="AA16" s="709">
        <v>426.9949843539049</v>
      </c>
      <c r="AB16" s="747">
        <v>7.6574175920848644</v>
      </c>
      <c r="AC16" s="709">
        <v>544.84335818406282</v>
      </c>
      <c r="AD16" s="747">
        <v>19.106784162996373</v>
      </c>
      <c r="AE16" s="708">
        <v>2.9122122088566975</v>
      </c>
      <c r="AF16" s="747">
        <v>5.5363952215099856E-2</v>
      </c>
      <c r="AG16" s="709">
        <v>2.2709015476628061</v>
      </c>
      <c r="AH16" s="747">
        <v>5.6684623464496993E-2</v>
      </c>
      <c r="AI16" s="709">
        <v>6.0559900728021807</v>
      </c>
      <c r="AJ16" s="747">
        <v>0.14624587542242704</v>
      </c>
      <c r="AK16" s="709">
        <v>7.7588473101829907</v>
      </c>
      <c r="AL16" s="751">
        <v>0.18319621715390375</v>
      </c>
    </row>
    <row r="17" spans="1:38" x14ac:dyDescent="0.3">
      <c r="A17" s="921"/>
      <c r="B17" s="922"/>
      <c r="C17" s="503" t="s">
        <v>588</v>
      </c>
      <c r="D17" s="491" t="s">
        <v>580</v>
      </c>
      <c r="E17" s="501">
        <v>1023</v>
      </c>
      <c r="F17" s="702">
        <v>71.007618149012245</v>
      </c>
      <c r="G17" s="703">
        <v>160.87965980129715</v>
      </c>
      <c r="H17" s="746">
        <v>8.5112544632708662</v>
      </c>
      <c r="I17" s="704">
        <v>115.35368296442498</v>
      </c>
      <c r="J17" s="671">
        <v>8.5112544632708662</v>
      </c>
      <c r="K17" s="704">
        <v>384.84892857142881</v>
      </c>
      <c r="L17" s="746">
        <v>30.645510901701392</v>
      </c>
      <c r="M17" s="704">
        <v>520.96096860916964</v>
      </c>
      <c r="N17" s="746">
        <v>21.982085025697732</v>
      </c>
      <c r="O17" s="703">
        <v>3.9553054147788962</v>
      </c>
      <c r="P17" s="746">
        <v>0.20578079949367448</v>
      </c>
      <c r="Q17" s="704">
        <v>2.7699696348192746</v>
      </c>
      <c r="R17" s="746">
        <v>0.19632570266970731</v>
      </c>
      <c r="S17" s="704">
        <v>9.3919011089610862</v>
      </c>
      <c r="T17" s="746">
        <v>0.57608380488977906</v>
      </c>
      <c r="U17" s="704">
        <v>12.128020931306065</v>
      </c>
      <c r="V17" s="746">
        <v>1.2188469711420116</v>
      </c>
      <c r="W17" s="703">
        <v>226.56676001113703</v>
      </c>
      <c r="X17" s="746">
        <v>10.38712081942988</v>
      </c>
      <c r="Y17" s="704">
        <v>179.93098019390385</v>
      </c>
      <c r="Z17" s="746">
        <v>10.594595413708026</v>
      </c>
      <c r="AA17" s="704">
        <v>492.27239387343684</v>
      </c>
      <c r="AB17" s="746">
        <v>43.382854361366299</v>
      </c>
      <c r="AC17" s="704">
        <v>590.14627546279019</v>
      </c>
      <c r="AD17" s="746">
        <v>47.498125535823391</v>
      </c>
      <c r="AE17" s="703">
        <v>5.5702550203536392</v>
      </c>
      <c r="AF17" s="746">
        <v>0.24684735473368297</v>
      </c>
      <c r="AG17" s="704">
        <v>4.217585551917006</v>
      </c>
      <c r="AH17" s="746">
        <v>0.27316065715838128</v>
      </c>
      <c r="AI17" s="704">
        <v>10.796432728768611</v>
      </c>
      <c r="AJ17" s="746">
        <v>0.53539351106276323</v>
      </c>
      <c r="AK17" s="704">
        <v>14.903347451160801</v>
      </c>
      <c r="AL17" s="750">
        <v>1.1757991311119784</v>
      </c>
    </row>
    <row r="18" spans="1:38" x14ac:dyDescent="0.3">
      <c r="A18" s="921"/>
      <c r="B18" s="922"/>
      <c r="C18" s="503" t="s">
        <v>588</v>
      </c>
      <c r="D18" s="495" t="s">
        <v>581</v>
      </c>
      <c r="E18" s="502">
        <v>900</v>
      </c>
      <c r="F18" s="711">
        <v>60.950646127326088</v>
      </c>
      <c r="G18" s="708">
        <v>143.29979911316542</v>
      </c>
      <c r="H18" s="747">
        <v>14.426135485644597</v>
      </c>
      <c r="I18" s="709" t="s">
        <v>4112</v>
      </c>
      <c r="J18" s="670">
        <v>14.426135485644597</v>
      </c>
      <c r="K18" s="709">
        <v>370.50737219180502</v>
      </c>
      <c r="L18" s="747">
        <v>39.303556276536867</v>
      </c>
      <c r="M18" s="709">
        <v>548.31535275041301</v>
      </c>
      <c r="N18" s="747">
        <v>60.514849768158875</v>
      </c>
      <c r="O18" s="708">
        <v>2.1861412605691126</v>
      </c>
      <c r="P18" s="747">
        <v>0.233615253769826</v>
      </c>
      <c r="Q18" s="709" t="s">
        <v>723</v>
      </c>
      <c r="R18" s="747">
        <v>0.28586801852169952</v>
      </c>
      <c r="S18" s="709">
        <v>5.2431960704912068</v>
      </c>
      <c r="T18" s="747">
        <v>0.70354043005873212</v>
      </c>
      <c r="U18" s="709">
        <v>8.0340191100416138</v>
      </c>
      <c r="V18" s="747">
        <v>0.98367116716560232</v>
      </c>
      <c r="W18" s="708">
        <v>235.10792455556859</v>
      </c>
      <c r="X18" s="747">
        <v>20.256703607997679</v>
      </c>
      <c r="Y18" s="709">
        <v>177.02675006683393</v>
      </c>
      <c r="Z18" s="747">
        <v>14.508963152530361</v>
      </c>
      <c r="AA18" s="709">
        <v>508.24712325209953</v>
      </c>
      <c r="AB18" s="747">
        <v>56.384993632597954</v>
      </c>
      <c r="AC18" s="709">
        <v>658.67547493143172</v>
      </c>
      <c r="AD18" s="747">
        <v>69.730161719844318</v>
      </c>
      <c r="AE18" s="708">
        <v>3.5867400913228331</v>
      </c>
      <c r="AF18" s="747">
        <v>0.33201854177182544</v>
      </c>
      <c r="AG18" s="709">
        <v>2.4462640129544106</v>
      </c>
      <c r="AH18" s="747">
        <v>0.12301273736792695</v>
      </c>
      <c r="AI18" s="709">
        <v>7.5357272632130972</v>
      </c>
      <c r="AJ18" s="747">
        <v>0.82263527609588416</v>
      </c>
      <c r="AK18" s="709">
        <v>9.8946073115351911</v>
      </c>
      <c r="AL18" s="751">
        <v>1.1601254186571339</v>
      </c>
    </row>
    <row r="19" spans="1:38" x14ac:dyDescent="0.3">
      <c r="A19" s="921"/>
      <c r="B19" s="922"/>
      <c r="C19" s="503" t="s">
        <v>588</v>
      </c>
      <c r="D19" s="491" t="s">
        <v>582</v>
      </c>
      <c r="E19" s="501">
        <v>857</v>
      </c>
      <c r="F19" s="702">
        <v>54.944928551810634</v>
      </c>
      <c r="G19" s="703">
        <v>112.85593931337642</v>
      </c>
      <c r="H19" s="746">
        <v>11.217431749653363</v>
      </c>
      <c r="I19" s="704" t="s">
        <v>599</v>
      </c>
      <c r="J19" s="671" t="s">
        <v>599</v>
      </c>
      <c r="K19" s="704">
        <v>360.0600436971888</v>
      </c>
      <c r="L19" s="746">
        <v>35.70559659997727</v>
      </c>
      <c r="M19" s="704">
        <v>418.80740365008984</v>
      </c>
      <c r="N19" s="746">
        <v>59.151423034602146</v>
      </c>
      <c r="O19" s="703">
        <v>1.4935233207350556</v>
      </c>
      <c r="P19" s="746">
        <v>0.15222460589677048</v>
      </c>
      <c r="Q19" s="704" t="s">
        <v>599</v>
      </c>
      <c r="R19" s="746" t="s">
        <v>599</v>
      </c>
      <c r="S19" s="704">
        <v>4.7376457073155578</v>
      </c>
      <c r="T19" s="746">
        <v>0.48172688243073652</v>
      </c>
      <c r="U19" s="704">
        <v>5.3198126185764369</v>
      </c>
      <c r="V19" s="746">
        <v>0.65845596640682513</v>
      </c>
      <c r="W19" s="703">
        <v>205.3982820397305</v>
      </c>
      <c r="X19" s="746">
        <v>15.917939725146372</v>
      </c>
      <c r="Y19" s="704">
        <v>144.61378084320017</v>
      </c>
      <c r="Z19" s="746">
        <v>21.657056612800503</v>
      </c>
      <c r="AA19" s="704">
        <v>414.06050714627986</v>
      </c>
      <c r="AB19" s="746">
        <v>49.659194542301876</v>
      </c>
      <c r="AC19" s="704">
        <v>543.12033611863365</v>
      </c>
      <c r="AD19" s="746">
        <v>53.579817476946069</v>
      </c>
      <c r="AE19" s="703">
        <v>2.7182186966113338</v>
      </c>
      <c r="AF19" s="746">
        <v>0.21567545744086306</v>
      </c>
      <c r="AG19" s="704">
        <v>2.0350885260591509</v>
      </c>
      <c r="AH19" s="746">
        <v>0.30516499175121148</v>
      </c>
      <c r="AI19" s="704">
        <v>5.3156051492638667</v>
      </c>
      <c r="AJ19" s="746">
        <v>0.54788274524409974</v>
      </c>
      <c r="AK19" s="704">
        <v>6.6272277554315648</v>
      </c>
      <c r="AL19" s="750">
        <v>0.78280275442154346</v>
      </c>
    </row>
    <row r="20" spans="1:38" x14ac:dyDescent="0.3">
      <c r="A20" s="921"/>
      <c r="B20" s="922"/>
      <c r="C20" s="503" t="s">
        <v>588</v>
      </c>
      <c r="D20" s="492" t="s">
        <v>583</v>
      </c>
      <c r="E20" s="502">
        <v>2005</v>
      </c>
      <c r="F20" s="707">
        <v>68.701067248555674</v>
      </c>
      <c r="G20" s="708">
        <v>152.35216171553813</v>
      </c>
      <c r="H20" s="747">
        <v>9.1046160868532553</v>
      </c>
      <c r="I20" s="709">
        <v>117.47270100613031</v>
      </c>
      <c r="J20" s="670">
        <v>9.1046160868532553</v>
      </c>
      <c r="K20" s="709">
        <v>386.60414186975294</v>
      </c>
      <c r="L20" s="747">
        <v>21.380499749019819</v>
      </c>
      <c r="M20" s="709">
        <v>478.9889303012726</v>
      </c>
      <c r="N20" s="747">
        <v>30.441426086052111</v>
      </c>
      <c r="O20" s="708">
        <v>1.8115187447245842</v>
      </c>
      <c r="P20" s="747">
        <v>0.10850680698320088</v>
      </c>
      <c r="Q20" s="709">
        <v>1.2138353018232861</v>
      </c>
      <c r="R20" s="747">
        <v>0.16626422194087434</v>
      </c>
      <c r="S20" s="709">
        <v>4.5179341486471616</v>
      </c>
      <c r="T20" s="747">
        <v>0.31543698543713189</v>
      </c>
      <c r="U20" s="709">
        <v>5.6235298070938358</v>
      </c>
      <c r="V20" s="747">
        <v>0.32146033035011584</v>
      </c>
      <c r="W20" s="708">
        <v>221.76098249585937</v>
      </c>
      <c r="X20" s="747">
        <v>11.191166723472</v>
      </c>
      <c r="Y20" s="709">
        <v>178.55412473966896</v>
      </c>
      <c r="Z20" s="747">
        <v>8.9552868181978909</v>
      </c>
      <c r="AA20" s="709">
        <v>422.80529128190415</v>
      </c>
      <c r="AB20" s="747">
        <v>22.869943301732626</v>
      </c>
      <c r="AC20" s="709">
        <v>541.44450909261104</v>
      </c>
      <c r="AD20" s="747">
        <v>37.765694195794886</v>
      </c>
      <c r="AE20" s="708">
        <v>2.6368131053490562</v>
      </c>
      <c r="AF20" s="747">
        <v>0.1341943064742836</v>
      </c>
      <c r="AG20" s="709">
        <v>2.0442955041074775</v>
      </c>
      <c r="AH20" s="747">
        <v>0.1626403579986222</v>
      </c>
      <c r="AI20" s="709">
        <v>5.3675685973633778</v>
      </c>
      <c r="AJ20" s="747">
        <v>0.30636170058876888</v>
      </c>
      <c r="AK20" s="709">
        <v>6.5194376058930485</v>
      </c>
      <c r="AL20" s="751">
        <v>0.44888329955055345</v>
      </c>
    </row>
    <row r="21" spans="1:38" x14ac:dyDescent="0.3">
      <c r="A21" s="921"/>
      <c r="B21" s="922"/>
      <c r="C21" s="503" t="s">
        <v>588</v>
      </c>
      <c r="D21" s="491" t="s">
        <v>584</v>
      </c>
      <c r="E21" s="501">
        <v>2151</v>
      </c>
      <c r="F21" s="702">
        <v>69.349906152390204</v>
      </c>
      <c r="G21" s="703">
        <v>162.7886760868586</v>
      </c>
      <c r="H21" s="746">
        <v>8.0631405308067272</v>
      </c>
      <c r="I21" s="704">
        <v>117.86657295568762</v>
      </c>
      <c r="J21" s="671">
        <v>8.0631405308067272</v>
      </c>
      <c r="K21" s="704">
        <v>390.83651494926193</v>
      </c>
      <c r="L21" s="746">
        <v>28.436633218530787</v>
      </c>
      <c r="M21" s="704">
        <v>552.37015250544744</v>
      </c>
      <c r="N21" s="746">
        <v>42.747988841795753</v>
      </c>
      <c r="O21" s="703">
        <v>1.9516099301905661</v>
      </c>
      <c r="P21" s="746">
        <v>9.8007310994655414E-2</v>
      </c>
      <c r="Q21" s="704">
        <v>1.2872776603240701</v>
      </c>
      <c r="R21" s="746">
        <v>0.11855682600019313</v>
      </c>
      <c r="S21" s="704">
        <v>4.676320611211346</v>
      </c>
      <c r="T21" s="746">
        <v>0.32316603639472469</v>
      </c>
      <c r="U21" s="704">
        <v>6.4203067590310958</v>
      </c>
      <c r="V21" s="746">
        <v>0.43304695438790985</v>
      </c>
      <c r="W21" s="703">
        <v>234.73525072859516</v>
      </c>
      <c r="X21" s="746">
        <v>9.2828738606209278</v>
      </c>
      <c r="Y21" s="704">
        <v>181.9814878878864</v>
      </c>
      <c r="Z21" s="746">
        <v>7.0518413427210751</v>
      </c>
      <c r="AA21" s="704">
        <v>479.11349172353283</v>
      </c>
      <c r="AB21" s="746">
        <v>30.432043992631638</v>
      </c>
      <c r="AC21" s="704">
        <v>635.7990151298502</v>
      </c>
      <c r="AD21" s="746">
        <v>28.228238456711924</v>
      </c>
      <c r="AE21" s="703">
        <v>2.8141493456416193</v>
      </c>
      <c r="AF21" s="746">
        <v>0.11546077019592008</v>
      </c>
      <c r="AG21" s="704">
        <v>2.1327343945235704</v>
      </c>
      <c r="AH21" s="746">
        <v>0.12107660996738828</v>
      </c>
      <c r="AI21" s="704">
        <v>5.6406752414430006</v>
      </c>
      <c r="AJ21" s="746">
        <v>0.4191696126476665</v>
      </c>
      <c r="AK21" s="704">
        <v>7.7221169877156433</v>
      </c>
      <c r="AL21" s="750">
        <v>0.52710807974416884</v>
      </c>
    </row>
    <row r="22" spans="1:38" x14ac:dyDescent="0.3">
      <c r="A22" s="921"/>
      <c r="B22" s="922"/>
      <c r="C22" s="503" t="s">
        <v>588</v>
      </c>
      <c r="D22" s="493" t="s">
        <v>585</v>
      </c>
      <c r="E22" s="502">
        <v>1180</v>
      </c>
      <c r="F22" s="711">
        <v>76.603511590153389</v>
      </c>
      <c r="G22" s="708">
        <v>157.47733587959888</v>
      </c>
      <c r="H22" s="747">
        <v>7.6716179894686469</v>
      </c>
      <c r="I22" s="709">
        <v>117.65236693275224</v>
      </c>
      <c r="J22" s="670">
        <v>7.6716179894686469</v>
      </c>
      <c r="K22" s="709">
        <v>418.38454198473283</v>
      </c>
      <c r="L22" s="747">
        <v>32.188667168715519</v>
      </c>
      <c r="M22" s="709">
        <v>486.79602151636931</v>
      </c>
      <c r="N22" s="747">
        <v>20.536862820019678</v>
      </c>
      <c r="O22" s="708">
        <v>1.9935607960247947</v>
      </c>
      <c r="P22" s="747">
        <v>0.10058258167798659</v>
      </c>
      <c r="Q22" s="709">
        <v>1.528854676279233</v>
      </c>
      <c r="R22" s="747">
        <v>0.11060985468063431</v>
      </c>
      <c r="S22" s="709">
        <v>4.9393609383778809</v>
      </c>
      <c r="T22" s="747">
        <v>0.2569202138384622</v>
      </c>
      <c r="U22" s="709">
        <v>6.294540046231929</v>
      </c>
      <c r="V22" s="747">
        <v>0.48923629670882413</v>
      </c>
      <c r="W22" s="708">
        <v>205.57456520027341</v>
      </c>
      <c r="X22" s="747">
        <v>8.6215594242465645</v>
      </c>
      <c r="Y22" s="709">
        <v>172.57970169180115</v>
      </c>
      <c r="Z22" s="747">
        <v>11.662114911200295</v>
      </c>
      <c r="AA22" s="709">
        <v>436.90344932817823</v>
      </c>
      <c r="AB22" s="747">
        <v>20.396800729493155</v>
      </c>
      <c r="AC22" s="709">
        <v>509.0222640542375</v>
      </c>
      <c r="AD22" s="747">
        <v>27.773128087074138</v>
      </c>
      <c r="AE22" s="708">
        <v>2.6024404816985531</v>
      </c>
      <c r="AF22" s="747">
        <v>0.1112567657307051</v>
      </c>
      <c r="AG22" s="709">
        <v>2.0399700777597745</v>
      </c>
      <c r="AH22" s="747">
        <v>0.10673318435296152</v>
      </c>
      <c r="AI22" s="709">
        <v>5.4474722888387257</v>
      </c>
      <c r="AJ22" s="747">
        <v>0.31550515832761533</v>
      </c>
      <c r="AK22" s="709">
        <v>6.5994737235058158</v>
      </c>
      <c r="AL22" s="751">
        <v>0.49277103787055132</v>
      </c>
    </row>
    <row r="23" spans="1:38" x14ac:dyDescent="0.3">
      <c r="A23" s="921"/>
      <c r="B23" s="922"/>
      <c r="C23" s="503" t="s">
        <v>588</v>
      </c>
      <c r="D23" s="491" t="s">
        <v>587</v>
      </c>
      <c r="E23" s="501">
        <v>6193</v>
      </c>
      <c r="F23" s="702">
        <v>67.298176578736786</v>
      </c>
      <c r="G23" s="703">
        <v>149.26403046782312</v>
      </c>
      <c r="H23" s="746">
        <v>4.8350710583283174</v>
      </c>
      <c r="I23" s="704">
        <v>102.07438808940056</v>
      </c>
      <c r="J23" s="671">
        <v>4.8350710583283174</v>
      </c>
      <c r="K23" s="704">
        <v>375.99980120790241</v>
      </c>
      <c r="L23" s="746">
        <v>12.999100965667493</v>
      </c>
      <c r="M23" s="704">
        <v>497.99400958772969</v>
      </c>
      <c r="N23" s="746">
        <v>17.810929524284035</v>
      </c>
      <c r="O23" s="703">
        <v>1.8204175072917064</v>
      </c>
      <c r="P23" s="746">
        <v>5.9782478475312609E-2</v>
      </c>
      <c r="Q23" s="704">
        <v>1.1771226684659668</v>
      </c>
      <c r="R23" s="746">
        <v>0.10188764799939347</v>
      </c>
      <c r="S23" s="704">
        <v>4.7174925364571552</v>
      </c>
      <c r="T23" s="746">
        <v>0.16851495676514083</v>
      </c>
      <c r="U23" s="704">
        <v>6.0744728660001277</v>
      </c>
      <c r="V23" s="746">
        <v>0.26346009376692553</v>
      </c>
      <c r="W23" s="703">
        <v>221.79505902836581</v>
      </c>
      <c r="X23" s="746">
        <v>5.8504464432319709</v>
      </c>
      <c r="Y23" s="704">
        <v>181.71090569492864</v>
      </c>
      <c r="Z23" s="746">
        <v>5.9481408695573208</v>
      </c>
      <c r="AA23" s="704">
        <v>435.95480771535125</v>
      </c>
      <c r="AB23" s="746">
        <v>19.263601090964396</v>
      </c>
      <c r="AC23" s="704">
        <v>571.96257361113715</v>
      </c>
      <c r="AD23" s="746">
        <v>21.179300651016373</v>
      </c>
      <c r="AE23" s="703">
        <v>2.705002720485115</v>
      </c>
      <c r="AF23" s="746">
        <v>7.2446112163217335E-2</v>
      </c>
      <c r="AG23" s="704">
        <v>2.0793863433376902</v>
      </c>
      <c r="AH23" s="746">
        <v>7.589225488760637E-2</v>
      </c>
      <c r="AI23" s="704">
        <v>5.3662520196821397</v>
      </c>
      <c r="AJ23" s="746">
        <v>0.16070228344217896</v>
      </c>
      <c r="AK23" s="704">
        <v>6.6692241168566291</v>
      </c>
      <c r="AL23" s="750">
        <v>0.36795936032786264</v>
      </c>
    </row>
    <row r="24" spans="1:38" x14ac:dyDescent="0.3">
      <c r="A24" s="921"/>
      <c r="B24" s="922"/>
      <c r="C24" s="503" t="s">
        <v>589</v>
      </c>
      <c r="D24" s="492" t="s">
        <v>580</v>
      </c>
      <c r="E24" s="502">
        <v>939</v>
      </c>
      <c r="F24" s="707">
        <v>74.612883341910162</v>
      </c>
      <c r="G24" s="708">
        <v>163.8723830337469</v>
      </c>
      <c r="H24" s="747">
        <v>8.7063575896311871</v>
      </c>
      <c r="I24" s="709">
        <v>126.54616351279901</v>
      </c>
      <c r="J24" s="670">
        <v>8.7063575896311871</v>
      </c>
      <c r="K24" s="709">
        <v>401.00927322242478</v>
      </c>
      <c r="L24" s="747">
        <v>24.549608804064501</v>
      </c>
      <c r="M24" s="709">
        <v>462.35049133328914</v>
      </c>
      <c r="N24" s="747">
        <v>15.982050872805733</v>
      </c>
      <c r="O24" s="708">
        <v>4.0880844856443872</v>
      </c>
      <c r="P24" s="747">
        <v>0.25322423202598554</v>
      </c>
      <c r="Q24" s="709">
        <v>2.8766183946306501</v>
      </c>
      <c r="R24" s="747">
        <v>0.26172354480260052</v>
      </c>
      <c r="S24" s="709">
        <v>9.9708946631281865</v>
      </c>
      <c r="T24" s="747">
        <v>0.62955204038666124</v>
      </c>
      <c r="U24" s="709">
        <v>13.18893579774603</v>
      </c>
      <c r="V24" s="747">
        <v>1.2565963437418115</v>
      </c>
      <c r="W24" s="708">
        <v>219.63014387583593</v>
      </c>
      <c r="X24" s="747">
        <v>8.6347312408370449</v>
      </c>
      <c r="Y24" s="709">
        <v>181.92525689741521</v>
      </c>
      <c r="Z24" s="747">
        <v>9.8773885833892923</v>
      </c>
      <c r="AA24" s="709">
        <v>438.18990717990715</v>
      </c>
      <c r="AB24" s="747">
        <v>20.301607179650166</v>
      </c>
      <c r="AC24" s="709">
        <v>486.77799025121857</v>
      </c>
      <c r="AD24" s="747">
        <v>19.926760985931143</v>
      </c>
      <c r="AE24" s="708">
        <v>5.4790597850386309</v>
      </c>
      <c r="AF24" s="747">
        <v>0.27406468032593623</v>
      </c>
      <c r="AG24" s="709">
        <v>4.3517554891348675</v>
      </c>
      <c r="AH24" s="747">
        <v>0.3514937457120168</v>
      </c>
      <c r="AI24" s="709">
        <v>11.073392310500017</v>
      </c>
      <c r="AJ24" s="747">
        <v>1.0369915648418235</v>
      </c>
      <c r="AK24" s="709">
        <v>14.973568329012441</v>
      </c>
      <c r="AL24" s="751">
        <v>1.4561665647044724</v>
      </c>
    </row>
    <row r="25" spans="1:38" x14ac:dyDescent="0.3">
      <c r="A25" s="921"/>
      <c r="B25" s="922"/>
      <c r="C25" s="503" t="s">
        <v>589</v>
      </c>
      <c r="D25" s="491" t="s">
        <v>581</v>
      </c>
      <c r="E25" s="501">
        <v>990</v>
      </c>
      <c r="F25" s="702">
        <v>66.461232415647316</v>
      </c>
      <c r="G25" s="703">
        <v>140.21735913595754</v>
      </c>
      <c r="H25" s="746">
        <v>9.6086222673471777</v>
      </c>
      <c r="I25" s="704" t="s">
        <v>4113</v>
      </c>
      <c r="J25" s="671">
        <v>9.6086222673471777</v>
      </c>
      <c r="K25" s="704">
        <v>388.59951383809528</v>
      </c>
      <c r="L25" s="746">
        <v>28.435659624570842</v>
      </c>
      <c r="M25" s="704">
        <v>519.2898669341397</v>
      </c>
      <c r="N25" s="746">
        <v>43.56398615605741</v>
      </c>
      <c r="O25" s="703">
        <v>2.3898205208008991</v>
      </c>
      <c r="P25" s="746">
        <v>0.16990001154544648</v>
      </c>
      <c r="Q25" s="704" t="s">
        <v>1571</v>
      </c>
      <c r="R25" s="746">
        <v>0.2786572820768965</v>
      </c>
      <c r="S25" s="704">
        <v>6.7429386814539551</v>
      </c>
      <c r="T25" s="746">
        <v>0.66348561976192288</v>
      </c>
      <c r="U25" s="704">
        <v>9.0061739826139089</v>
      </c>
      <c r="V25" s="746">
        <v>0.78834603427978844</v>
      </c>
      <c r="W25" s="703">
        <v>210.97616465948263</v>
      </c>
      <c r="X25" s="746">
        <v>12.033974170431835</v>
      </c>
      <c r="Y25" s="704">
        <v>180.84335877152645</v>
      </c>
      <c r="Z25" s="746">
        <v>8.7712675265720996</v>
      </c>
      <c r="AA25" s="704">
        <v>463.52827722775123</v>
      </c>
      <c r="AB25" s="746">
        <v>41.425952402282533</v>
      </c>
      <c r="AC25" s="704">
        <v>566.85923856286115</v>
      </c>
      <c r="AD25" s="746">
        <v>41.645577429210803</v>
      </c>
      <c r="AE25" s="703">
        <v>3.5958113232914579</v>
      </c>
      <c r="AF25" s="746">
        <v>0.21185783214351464</v>
      </c>
      <c r="AG25" s="704">
        <v>2.8335355982699229</v>
      </c>
      <c r="AH25" s="746">
        <v>0.18178814654556849</v>
      </c>
      <c r="AI25" s="704">
        <v>8.1078527874161619</v>
      </c>
      <c r="AJ25" s="746">
        <v>0.76451734297740592</v>
      </c>
      <c r="AK25" s="704">
        <v>9.4644340886534586</v>
      </c>
      <c r="AL25" s="750">
        <v>0.81400950784560333</v>
      </c>
    </row>
    <row r="26" spans="1:38" x14ac:dyDescent="0.3">
      <c r="A26" s="921"/>
      <c r="B26" s="922"/>
      <c r="C26" s="503" t="s">
        <v>589</v>
      </c>
      <c r="D26" s="494" t="s">
        <v>582</v>
      </c>
      <c r="E26" s="502">
        <v>992</v>
      </c>
      <c r="F26" s="711">
        <v>70.420854399470613</v>
      </c>
      <c r="G26" s="708">
        <v>135.94742975736236</v>
      </c>
      <c r="H26" s="747">
        <v>11.703040192463938</v>
      </c>
      <c r="I26" s="709" t="s">
        <v>4114</v>
      </c>
      <c r="J26" s="670">
        <v>11.703040192463938</v>
      </c>
      <c r="K26" s="709">
        <v>365.02992843201042</v>
      </c>
      <c r="L26" s="747">
        <v>41.006286145153119</v>
      </c>
      <c r="M26" s="709">
        <v>481.80343994477681</v>
      </c>
      <c r="N26" s="747">
        <v>62.901777840560356</v>
      </c>
      <c r="O26" s="708">
        <v>2.1843759962282667</v>
      </c>
      <c r="P26" s="747">
        <v>0.20181042589404657</v>
      </c>
      <c r="Q26" s="709" t="s">
        <v>1233</v>
      </c>
      <c r="R26" s="747">
        <v>0.35461851133952466</v>
      </c>
      <c r="S26" s="709">
        <v>5.6484613394264347</v>
      </c>
      <c r="T26" s="747">
        <v>0.67621226053508166</v>
      </c>
      <c r="U26" s="709">
        <v>7.7277707004949532</v>
      </c>
      <c r="V26" s="747">
        <v>0.88480202696580845</v>
      </c>
      <c r="W26" s="708">
        <v>193.04995788063644</v>
      </c>
      <c r="X26" s="747">
        <v>14.870130451348819</v>
      </c>
      <c r="Y26" s="709">
        <v>152.05567277568923</v>
      </c>
      <c r="Z26" s="747">
        <v>12.766502533395549</v>
      </c>
      <c r="AA26" s="709">
        <v>427.16362732229391</v>
      </c>
      <c r="AB26" s="747">
        <v>46.978259307915103</v>
      </c>
      <c r="AC26" s="709">
        <v>560.88562743908108</v>
      </c>
      <c r="AD26" s="747">
        <v>62.487685362683891</v>
      </c>
      <c r="AE26" s="708">
        <v>3.1018879490401177</v>
      </c>
      <c r="AF26" s="747">
        <v>0.25797928307228074</v>
      </c>
      <c r="AG26" s="709">
        <v>2.2796045722393368</v>
      </c>
      <c r="AH26" s="747">
        <v>0.22291797791107285</v>
      </c>
      <c r="AI26" s="709">
        <v>6.9234867428576736</v>
      </c>
      <c r="AJ26" s="747">
        <v>0.71624064000861154</v>
      </c>
      <c r="AK26" s="709">
        <v>8.9687704149815826</v>
      </c>
      <c r="AL26" s="751">
        <v>1.2573263872351934</v>
      </c>
    </row>
    <row r="27" spans="1:38" x14ac:dyDescent="0.3">
      <c r="A27" s="921"/>
      <c r="B27" s="922"/>
      <c r="C27" s="503" t="s">
        <v>589</v>
      </c>
      <c r="D27" s="491" t="s">
        <v>583</v>
      </c>
      <c r="E27" s="501">
        <v>2384</v>
      </c>
      <c r="F27" s="702">
        <v>73.11223953191859</v>
      </c>
      <c r="G27" s="703">
        <v>153.01092899458951</v>
      </c>
      <c r="H27" s="746">
        <v>6.1699991032002233</v>
      </c>
      <c r="I27" s="704">
        <v>117.66438869931446</v>
      </c>
      <c r="J27" s="671">
        <v>6.1699991032002233</v>
      </c>
      <c r="K27" s="704">
        <v>381.29563208060637</v>
      </c>
      <c r="L27" s="746">
        <v>15.607423605746412</v>
      </c>
      <c r="M27" s="704">
        <v>457.25450129632117</v>
      </c>
      <c r="N27" s="746">
        <v>22.555964182442885</v>
      </c>
      <c r="O27" s="703">
        <v>2.3527492652814703</v>
      </c>
      <c r="P27" s="746">
        <v>0.10273139750393609</v>
      </c>
      <c r="Q27" s="704">
        <v>1.5860840994800585</v>
      </c>
      <c r="R27" s="746">
        <v>0.13761884546498004</v>
      </c>
      <c r="S27" s="704">
        <v>6.0759475825797571</v>
      </c>
      <c r="T27" s="746">
        <v>0.31857274016732257</v>
      </c>
      <c r="U27" s="704">
        <v>7.4826187600878491</v>
      </c>
      <c r="V27" s="746">
        <v>0.37562132400201803</v>
      </c>
      <c r="W27" s="703">
        <v>209.28223505968461</v>
      </c>
      <c r="X27" s="746">
        <v>6.8150875897078596</v>
      </c>
      <c r="Y27" s="704">
        <v>181.85188145950511</v>
      </c>
      <c r="Z27" s="746">
        <v>5.3159408014180212</v>
      </c>
      <c r="AA27" s="704">
        <v>419.74151236689477</v>
      </c>
      <c r="AB27" s="746">
        <v>14.836462164486937</v>
      </c>
      <c r="AC27" s="704">
        <v>512.99484876383826</v>
      </c>
      <c r="AD27" s="746">
        <v>33.00657379386098</v>
      </c>
      <c r="AE27" s="703">
        <v>3.217996439918013</v>
      </c>
      <c r="AF27" s="746">
        <v>0.1164669314661702</v>
      </c>
      <c r="AG27" s="704">
        <v>2.5825977935651916</v>
      </c>
      <c r="AH27" s="746">
        <v>0.13087451856106669</v>
      </c>
      <c r="AI27" s="704">
        <v>6.8875557265420637</v>
      </c>
      <c r="AJ27" s="746">
        <v>0.2916262306505723</v>
      </c>
      <c r="AK27" s="704">
        <v>8.1531727785636026</v>
      </c>
      <c r="AL27" s="750">
        <v>0.47907179251100662</v>
      </c>
    </row>
    <row r="28" spans="1:38" x14ac:dyDescent="0.3">
      <c r="A28" s="921"/>
      <c r="B28" s="922"/>
      <c r="C28" s="503" t="s">
        <v>589</v>
      </c>
      <c r="D28" s="492" t="s">
        <v>584</v>
      </c>
      <c r="E28" s="502">
        <v>2314</v>
      </c>
      <c r="F28" s="707">
        <v>75.77259078918911</v>
      </c>
      <c r="G28" s="708">
        <v>157.47685598109845</v>
      </c>
      <c r="H28" s="747">
        <v>7.1337366576634258</v>
      </c>
      <c r="I28" s="709">
        <v>117.57145584457422</v>
      </c>
      <c r="J28" s="670">
        <v>7.1337366576634258</v>
      </c>
      <c r="K28" s="709">
        <v>385.54151942963949</v>
      </c>
      <c r="L28" s="747">
        <v>21.726675523348927</v>
      </c>
      <c r="M28" s="709">
        <v>491.61629265293567</v>
      </c>
      <c r="N28" s="747">
        <v>31.992169130693121</v>
      </c>
      <c r="O28" s="708">
        <v>2.3208447923002358</v>
      </c>
      <c r="P28" s="747">
        <v>0.10387548461852567</v>
      </c>
      <c r="Q28" s="709">
        <v>1.5889710407976114</v>
      </c>
      <c r="R28" s="747">
        <v>0.11169397209413257</v>
      </c>
      <c r="S28" s="709">
        <v>5.9865540383903539</v>
      </c>
      <c r="T28" s="747">
        <v>0.2518645530685219</v>
      </c>
      <c r="U28" s="709">
        <v>7.7205733114324726</v>
      </c>
      <c r="V28" s="747">
        <v>0.372673292840427</v>
      </c>
      <c r="W28" s="708">
        <v>207.82825866311347</v>
      </c>
      <c r="X28" s="747">
        <v>7.7109235722278147</v>
      </c>
      <c r="Y28" s="709">
        <v>165.99914918130477</v>
      </c>
      <c r="Z28" s="747">
        <v>9.928317627141853</v>
      </c>
      <c r="AA28" s="709">
        <v>431.34707975172563</v>
      </c>
      <c r="AB28" s="747">
        <v>17.161655305853071</v>
      </c>
      <c r="AC28" s="709">
        <v>552.52084904129538</v>
      </c>
      <c r="AD28" s="747">
        <v>32.351448686604222</v>
      </c>
      <c r="AE28" s="708">
        <v>3.0629080623060383</v>
      </c>
      <c r="AF28" s="747">
        <v>0.11253685730886157</v>
      </c>
      <c r="AG28" s="709">
        <v>2.3084466631337142</v>
      </c>
      <c r="AH28" s="747">
        <v>0.12128132731897105</v>
      </c>
      <c r="AI28" s="709">
        <v>6.4454069906112981</v>
      </c>
      <c r="AJ28" s="747">
        <v>0.331352006374312</v>
      </c>
      <c r="AK28" s="709">
        <v>7.8627688753065881</v>
      </c>
      <c r="AL28" s="751">
        <v>0.39298500995034108</v>
      </c>
    </row>
    <row r="29" spans="1:38" x14ac:dyDescent="0.3">
      <c r="A29" s="921"/>
      <c r="B29" s="922"/>
      <c r="C29" s="503" t="s">
        <v>589</v>
      </c>
      <c r="D29" s="491" t="s">
        <v>585</v>
      </c>
      <c r="E29" s="501">
        <v>1448</v>
      </c>
      <c r="F29" s="702">
        <v>75.932447406520708</v>
      </c>
      <c r="G29" s="703">
        <v>137.35513758116127</v>
      </c>
      <c r="H29" s="746">
        <v>6.4218237855251585</v>
      </c>
      <c r="I29" s="704">
        <v>117.71803828558386</v>
      </c>
      <c r="J29" s="671">
        <v>6.4218237855251585</v>
      </c>
      <c r="K29" s="704">
        <v>328.90481350864746</v>
      </c>
      <c r="L29" s="746">
        <v>13.577867942581014</v>
      </c>
      <c r="M29" s="704">
        <v>396.44754617525194</v>
      </c>
      <c r="N29" s="746">
        <v>32.309893523787203</v>
      </c>
      <c r="O29" s="703">
        <v>2.1380641659768602</v>
      </c>
      <c r="P29" s="746">
        <v>0.10685339125913053</v>
      </c>
      <c r="Q29" s="704">
        <v>1.7253114989482283</v>
      </c>
      <c r="R29" s="746">
        <v>0.1197198140157824</v>
      </c>
      <c r="S29" s="704">
        <v>4.9799760025073621</v>
      </c>
      <c r="T29" s="746">
        <v>0.2403427151531583</v>
      </c>
      <c r="U29" s="704">
        <v>6.2576122658604794</v>
      </c>
      <c r="V29" s="746">
        <v>0.73200814102105005</v>
      </c>
      <c r="W29" s="703">
        <v>180.89122933941661</v>
      </c>
      <c r="X29" s="746">
        <v>6.5354855669967673</v>
      </c>
      <c r="Y29" s="704">
        <v>141.08674441279285</v>
      </c>
      <c r="Z29" s="746">
        <v>6.3833752516122004</v>
      </c>
      <c r="AA29" s="704">
        <v>363.28456354782605</v>
      </c>
      <c r="AB29" s="746">
        <v>14.96604270169513</v>
      </c>
      <c r="AC29" s="704">
        <v>451.98686567169813</v>
      </c>
      <c r="AD29" s="746">
        <v>31.466182898901017</v>
      </c>
      <c r="AE29" s="703">
        <v>2.8157450984429269</v>
      </c>
      <c r="AF29" s="746">
        <v>0.11147474118560952</v>
      </c>
      <c r="AG29" s="704">
        <v>2.1690616415534669</v>
      </c>
      <c r="AH29" s="746">
        <v>9.1941515662882375E-2</v>
      </c>
      <c r="AI29" s="704">
        <v>5.548146538499549</v>
      </c>
      <c r="AJ29" s="746">
        <v>0.27478169456626778</v>
      </c>
      <c r="AK29" s="704">
        <v>7.5792860519584666</v>
      </c>
      <c r="AL29" s="750">
        <v>0.75394118065036086</v>
      </c>
    </row>
    <row r="30" spans="1:38" x14ac:dyDescent="0.3">
      <c r="A30" s="937"/>
      <c r="B30" s="927"/>
      <c r="C30" s="505" t="s">
        <v>589</v>
      </c>
      <c r="D30" s="506" t="s">
        <v>587</v>
      </c>
      <c r="E30" s="514">
        <v>7138</v>
      </c>
      <c r="F30" s="729">
        <v>73.931775324203443</v>
      </c>
      <c r="G30" s="730">
        <v>149.73700909132026</v>
      </c>
      <c r="H30" s="745">
        <v>4.3076653019000304</v>
      </c>
      <c r="I30" s="731">
        <v>117.65398941129392</v>
      </c>
      <c r="J30" s="748">
        <v>4.3076653019000304</v>
      </c>
      <c r="K30" s="731">
        <v>368.9979400171319</v>
      </c>
      <c r="L30" s="745">
        <v>11.760286284630729</v>
      </c>
      <c r="M30" s="731">
        <v>475.32156650428163</v>
      </c>
      <c r="N30" s="745">
        <v>13.2719459976078</v>
      </c>
      <c r="O30" s="730">
        <v>2.2876789819584018</v>
      </c>
      <c r="P30" s="745">
        <v>6.7426574768398292E-2</v>
      </c>
      <c r="Q30" s="731">
        <v>1.5885817189364244</v>
      </c>
      <c r="R30" s="745">
        <v>8.635225590341708E-2</v>
      </c>
      <c r="S30" s="731">
        <v>5.8097975534148869</v>
      </c>
      <c r="T30" s="745">
        <v>0.16264395557460806</v>
      </c>
      <c r="U30" s="731">
        <v>7.5170090273152299</v>
      </c>
      <c r="V30" s="745">
        <v>0.23337403062737677</v>
      </c>
      <c r="W30" s="730">
        <v>202.53403686668949</v>
      </c>
      <c r="X30" s="745">
        <v>4.7378974594983641</v>
      </c>
      <c r="Y30" s="731">
        <v>166.47777825637493</v>
      </c>
      <c r="Z30" s="745">
        <v>6.8075065361531406</v>
      </c>
      <c r="AA30" s="731">
        <v>418.38857212883187</v>
      </c>
      <c r="AB30" s="745">
        <v>11.785804615979767</v>
      </c>
      <c r="AC30" s="731">
        <v>515.16868445644275</v>
      </c>
      <c r="AD30" s="752">
        <v>26.565623189686224</v>
      </c>
      <c r="AE30" s="730">
        <v>3.0943108993751864</v>
      </c>
      <c r="AF30" s="745">
        <v>7.5336911010224522E-2</v>
      </c>
      <c r="AG30" s="731">
        <v>2.4066396460030113</v>
      </c>
      <c r="AH30" s="745">
        <v>7.7513114894620788E-2</v>
      </c>
      <c r="AI30" s="731">
        <v>6.6829159293331708</v>
      </c>
      <c r="AJ30" s="745">
        <v>0.25268635894785191</v>
      </c>
      <c r="AK30" s="731">
        <v>8.1403469512125834</v>
      </c>
      <c r="AL30" s="752">
        <v>0.33936076019291106</v>
      </c>
    </row>
    <row r="31" spans="1:38" x14ac:dyDescent="0.3">
      <c r="A31" s="920" t="s">
        <v>4115</v>
      </c>
      <c r="B31" s="922" t="s">
        <v>387</v>
      </c>
      <c r="C31" s="504" t="s">
        <v>576</v>
      </c>
      <c r="D31" s="516" t="s">
        <v>577</v>
      </c>
      <c r="E31" s="500">
        <v>19670</v>
      </c>
      <c r="F31" s="722">
        <v>17.46388517399534</v>
      </c>
      <c r="G31" s="714">
        <v>19.537078941467843</v>
      </c>
      <c r="H31" s="742">
        <v>0.81481609344115058</v>
      </c>
      <c r="I31" s="699" t="s">
        <v>599</v>
      </c>
      <c r="J31" s="742" t="s">
        <v>599</v>
      </c>
      <c r="K31" s="699">
        <v>87.770910662696096</v>
      </c>
      <c r="L31" s="742">
        <v>4.8453016681759449</v>
      </c>
      <c r="M31" s="699">
        <v>130.96702598460573</v>
      </c>
      <c r="N31" s="749">
        <v>3.0885763218517135</v>
      </c>
      <c r="O31" s="714">
        <v>0.34621843948167974</v>
      </c>
      <c r="P31" s="742">
        <v>1.4156941385278107E-2</v>
      </c>
      <c r="Q31" s="699" t="s">
        <v>599</v>
      </c>
      <c r="R31" s="742" t="s">
        <v>599</v>
      </c>
      <c r="S31" s="699">
        <v>1.3134834370060313</v>
      </c>
      <c r="T31" s="742">
        <v>7.7020716656786697E-2</v>
      </c>
      <c r="U31" s="699">
        <v>2.2403737653114919</v>
      </c>
      <c r="V31" s="749">
        <v>9.3462609174906813E-2</v>
      </c>
      <c r="W31" s="714">
        <v>111.87132042393176</v>
      </c>
      <c r="X31" s="742">
        <v>2.9493948719841572</v>
      </c>
      <c r="Y31" s="699">
        <v>95.935363586351741</v>
      </c>
      <c r="Z31" s="742">
        <v>9.5733637977188533</v>
      </c>
      <c r="AA31" s="699">
        <v>221.97678310702776</v>
      </c>
      <c r="AB31" s="742">
        <v>13.894077575610133</v>
      </c>
      <c r="AC31" s="699">
        <v>261.6667829465743</v>
      </c>
      <c r="AD31" s="749">
        <v>10.249566905325121</v>
      </c>
      <c r="AE31" s="714">
        <v>1.9805997738718673</v>
      </c>
      <c r="AF31" s="742">
        <v>5.7179020388382309E-2</v>
      </c>
      <c r="AG31" s="699">
        <v>1.5472880003892024</v>
      </c>
      <c r="AH31" s="742">
        <v>5.1169847649486032E-2</v>
      </c>
      <c r="AI31" s="699">
        <v>4.1266985785299477</v>
      </c>
      <c r="AJ31" s="742">
        <v>0.1787597763241382</v>
      </c>
      <c r="AK31" s="699">
        <v>5.9986214215362441</v>
      </c>
      <c r="AL31" s="749">
        <v>0.41484557633430375</v>
      </c>
    </row>
    <row r="32" spans="1:38" x14ac:dyDescent="0.3">
      <c r="A32" s="921"/>
      <c r="B32" s="922"/>
      <c r="C32" s="503" t="s">
        <v>576</v>
      </c>
      <c r="D32" s="491" t="s">
        <v>578</v>
      </c>
      <c r="E32" s="501">
        <v>1288</v>
      </c>
      <c r="F32" s="702">
        <v>16.85143516693681</v>
      </c>
      <c r="G32" s="703">
        <v>15.638812142805872</v>
      </c>
      <c r="H32" s="743">
        <v>2.1064894364763886</v>
      </c>
      <c r="I32" s="715" t="s">
        <v>599</v>
      </c>
      <c r="J32" s="743" t="s">
        <v>599</v>
      </c>
      <c r="K32" s="715">
        <v>65.336232910765418</v>
      </c>
      <c r="L32" s="743">
        <v>9.8662519244912641</v>
      </c>
      <c r="M32" s="715" t="s">
        <v>4116</v>
      </c>
      <c r="N32" s="743">
        <v>19.588837324680728</v>
      </c>
      <c r="O32" s="703">
        <v>1.1874919310254179</v>
      </c>
      <c r="P32" s="743">
        <v>0.16040632874775312</v>
      </c>
      <c r="Q32" s="715" t="s">
        <v>599</v>
      </c>
      <c r="R32" s="743" t="s">
        <v>599</v>
      </c>
      <c r="S32" s="715">
        <v>5.0618611183027227</v>
      </c>
      <c r="T32" s="743">
        <v>0.38043120676506958</v>
      </c>
      <c r="U32" s="715">
        <v>7.9065888542287341</v>
      </c>
      <c r="V32" s="750">
        <v>1.1360426908183252</v>
      </c>
      <c r="W32" s="703">
        <v>92.804037091688471</v>
      </c>
      <c r="X32" s="743">
        <v>7.4971811377303856</v>
      </c>
      <c r="Y32" s="715">
        <v>75.413908765652948</v>
      </c>
      <c r="Z32" s="743">
        <v>7.701945455624708</v>
      </c>
      <c r="AA32" s="715" t="s">
        <v>2749</v>
      </c>
      <c r="AB32" s="743">
        <v>41.050305446246433</v>
      </c>
      <c r="AC32" s="715">
        <v>259.163059374086</v>
      </c>
      <c r="AD32" s="750">
        <v>38.195968677745576</v>
      </c>
      <c r="AE32" s="703">
        <v>6.8451829932103454</v>
      </c>
      <c r="AF32" s="743">
        <v>0.59179681656260819</v>
      </c>
      <c r="AG32" s="715">
        <v>5.4111473462827187</v>
      </c>
      <c r="AH32" s="743">
        <v>0.23817925129594006</v>
      </c>
      <c r="AI32" s="715" t="s">
        <v>1556</v>
      </c>
      <c r="AJ32" s="743">
        <v>3.0460351537662604</v>
      </c>
      <c r="AK32" s="715">
        <v>19.680608004938488</v>
      </c>
      <c r="AL32" s="750">
        <v>2.914770285177656</v>
      </c>
    </row>
    <row r="33" spans="1:38" x14ac:dyDescent="0.3">
      <c r="A33" s="921"/>
      <c r="B33" s="922"/>
      <c r="C33" s="503" t="s">
        <v>576</v>
      </c>
      <c r="D33" s="492" t="s">
        <v>579</v>
      </c>
      <c r="E33" s="502">
        <v>1199</v>
      </c>
      <c r="F33" s="711">
        <v>17.902421515802992</v>
      </c>
      <c r="G33" s="708">
        <v>18.848507050072779</v>
      </c>
      <c r="H33" s="744">
        <v>1.9614258310386039</v>
      </c>
      <c r="I33" s="712" t="s">
        <v>599</v>
      </c>
      <c r="J33" s="744" t="s">
        <v>599</v>
      </c>
      <c r="K33" s="712">
        <v>95.652249234888728</v>
      </c>
      <c r="L33" s="744">
        <v>6.7768604289755983</v>
      </c>
      <c r="M33" s="712">
        <v>129.66224873601439</v>
      </c>
      <c r="N33" s="744">
        <v>3.8907457368634302</v>
      </c>
      <c r="O33" s="708">
        <v>0.88255425398060194</v>
      </c>
      <c r="P33" s="744">
        <v>9.3997324696931339E-2</v>
      </c>
      <c r="Q33" s="712" t="s">
        <v>599</v>
      </c>
      <c r="R33" s="744" t="s">
        <v>599</v>
      </c>
      <c r="S33" s="712">
        <v>4.3651189169964297</v>
      </c>
      <c r="T33" s="744">
        <v>0.4322457355419993</v>
      </c>
      <c r="U33" s="712">
        <v>6.0967563820541599</v>
      </c>
      <c r="V33" s="751">
        <v>0.51601303148112065</v>
      </c>
      <c r="W33" s="708">
        <v>105.28467913368395</v>
      </c>
      <c r="X33" s="744">
        <v>5.5378975784335243</v>
      </c>
      <c r="Y33" s="712">
        <v>95.921636653216311</v>
      </c>
      <c r="Z33" s="744">
        <v>4.6585519372832644</v>
      </c>
      <c r="AA33" s="712">
        <v>146.50093391892574</v>
      </c>
      <c r="AB33" s="744">
        <v>20.198137490525028</v>
      </c>
      <c r="AC33" s="712">
        <v>201.77255807027993</v>
      </c>
      <c r="AD33" s="751">
        <v>28.42791173041434</v>
      </c>
      <c r="AE33" s="708">
        <v>4.9298037877252829</v>
      </c>
      <c r="AF33" s="744">
        <v>0.27170081465586854</v>
      </c>
      <c r="AG33" s="712">
        <v>4.6399854815500055</v>
      </c>
      <c r="AH33" s="744">
        <v>0.29881029943389614</v>
      </c>
      <c r="AI33" s="712">
        <v>7.8872459182065668</v>
      </c>
      <c r="AJ33" s="744">
        <v>0.61249404762169135</v>
      </c>
      <c r="AK33" s="712">
        <v>9.3440657029823271</v>
      </c>
      <c r="AL33" s="751">
        <v>0.87370560890499804</v>
      </c>
    </row>
    <row r="34" spans="1:38" x14ac:dyDescent="0.3">
      <c r="A34" s="921"/>
      <c r="B34" s="922"/>
      <c r="C34" s="503" t="s">
        <v>576</v>
      </c>
      <c r="D34" s="491" t="s">
        <v>580</v>
      </c>
      <c r="E34" s="501">
        <v>1962</v>
      </c>
      <c r="F34" s="702">
        <v>14.393460979354231</v>
      </c>
      <c r="G34" s="703">
        <v>14.943613317934526</v>
      </c>
      <c r="H34" s="743">
        <v>1.4220401559820477</v>
      </c>
      <c r="I34" s="715" t="s">
        <v>599</v>
      </c>
      <c r="J34" s="743" t="s">
        <v>599</v>
      </c>
      <c r="K34" s="715" t="s">
        <v>4117</v>
      </c>
      <c r="L34" s="743">
        <v>15.837836480765388</v>
      </c>
      <c r="M34" s="715">
        <v>128.90240526435215</v>
      </c>
      <c r="N34" s="743">
        <v>8.176741570013597</v>
      </c>
      <c r="O34" s="703">
        <v>0.35825618619449584</v>
      </c>
      <c r="P34" s="743">
        <v>3.4494784467346322E-2</v>
      </c>
      <c r="Q34" s="715" t="s">
        <v>599</v>
      </c>
      <c r="R34" s="743" t="s">
        <v>599</v>
      </c>
      <c r="S34" s="715" t="s">
        <v>1001</v>
      </c>
      <c r="T34" s="743">
        <v>0.22489826699910906</v>
      </c>
      <c r="U34" s="715">
        <v>2.9963977961259585</v>
      </c>
      <c r="V34" s="750">
        <v>0.27420093889240743</v>
      </c>
      <c r="W34" s="703">
        <v>103.82223802440167</v>
      </c>
      <c r="X34" s="743">
        <v>7.3860579266909729</v>
      </c>
      <c r="Y34" s="715">
        <v>95.562230363466398</v>
      </c>
      <c r="Z34" s="743">
        <v>7.9205015330149511</v>
      </c>
      <c r="AA34" s="715">
        <v>197.1404146962532</v>
      </c>
      <c r="AB34" s="743">
        <v>24.795094950984314</v>
      </c>
      <c r="AC34" s="715">
        <v>250.12862706913339</v>
      </c>
      <c r="AD34" s="750">
        <v>18.547317960499907</v>
      </c>
      <c r="AE34" s="703">
        <v>2.4890204427439184</v>
      </c>
      <c r="AF34" s="743">
        <v>0.18053630671231072</v>
      </c>
      <c r="AG34" s="715">
        <v>2.0965584385963338</v>
      </c>
      <c r="AH34" s="743">
        <v>0.21653751618836772</v>
      </c>
      <c r="AI34" s="715">
        <v>4.8166757055471292</v>
      </c>
      <c r="AJ34" s="743">
        <v>0.29258798679632692</v>
      </c>
      <c r="AK34" s="715">
        <v>5.8892138297549286</v>
      </c>
      <c r="AL34" s="750">
        <v>0.69883763980803426</v>
      </c>
    </row>
    <row r="35" spans="1:38" x14ac:dyDescent="0.3">
      <c r="A35" s="921"/>
      <c r="B35" s="922"/>
      <c r="C35" s="503" t="s">
        <v>576</v>
      </c>
      <c r="D35" s="493" t="s">
        <v>581</v>
      </c>
      <c r="E35" s="502">
        <v>1890</v>
      </c>
      <c r="F35" s="711">
        <v>11.678553319726614</v>
      </c>
      <c r="G35" s="708">
        <v>13.355887090498932</v>
      </c>
      <c r="H35" s="744">
        <v>1.6330878114624878</v>
      </c>
      <c r="I35" s="712" t="s">
        <v>599</v>
      </c>
      <c r="J35" s="744" t="s">
        <v>599</v>
      </c>
      <c r="K35" s="712" t="s">
        <v>599</v>
      </c>
      <c r="L35" s="744" t="s">
        <v>599</v>
      </c>
      <c r="M35" s="712">
        <v>128.6127870614678</v>
      </c>
      <c r="N35" s="744">
        <v>18.952761937087221</v>
      </c>
      <c r="O35" s="708">
        <v>0.21379043989094429</v>
      </c>
      <c r="P35" s="744">
        <v>2.6086351003615296E-2</v>
      </c>
      <c r="Q35" s="712" t="s">
        <v>599</v>
      </c>
      <c r="R35" s="744" t="s">
        <v>599</v>
      </c>
      <c r="S35" s="712" t="s">
        <v>599</v>
      </c>
      <c r="T35" s="744" t="s">
        <v>599</v>
      </c>
      <c r="U35" s="712">
        <v>1.9177640662630673</v>
      </c>
      <c r="V35" s="751">
        <v>0.23733083703361138</v>
      </c>
      <c r="W35" s="708">
        <v>114.362513274132</v>
      </c>
      <c r="X35" s="744">
        <v>9.6119142616650173</v>
      </c>
      <c r="Y35" s="712" t="s">
        <v>4118</v>
      </c>
      <c r="Z35" s="744">
        <v>17.985052757465184</v>
      </c>
      <c r="AA35" s="712">
        <v>221.22247625358955</v>
      </c>
      <c r="AB35" s="744">
        <v>23.863493681803586</v>
      </c>
      <c r="AC35" s="712">
        <v>259.68790053076469</v>
      </c>
      <c r="AD35" s="751">
        <v>20.061473719711817</v>
      </c>
      <c r="AE35" s="708">
        <v>1.8306243422275947</v>
      </c>
      <c r="AF35" s="744">
        <v>0.15048431620717179</v>
      </c>
      <c r="AG35" s="712">
        <v>1.715224159835413</v>
      </c>
      <c r="AH35" s="744">
        <v>0.23847957907299405</v>
      </c>
      <c r="AI35" s="712">
        <v>3.563226314687264</v>
      </c>
      <c r="AJ35" s="744">
        <v>0.22619798584331205</v>
      </c>
      <c r="AK35" s="712">
        <v>3.8546214552506934</v>
      </c>
      <c r="AL35" s="751">
        <v>0.42158239708020873</v>
      </c>
    </row>
    <row r="36" spans="1:38" x14ac:dyDescent="0.3">
      <c r="A36" s="921"/>
      <c r="B36" s="922"/>
      <c r="C36" s="503" t="s">
        <v>576</v>
      </c>
      <c r="D36" s="491" t="s">
        <v>582</v>
      </c>
      <c r="E36" s="501">
        <v>1849</v>
      </c>
      <c r="F36" s="702">
        <v>11.718885096798671</v>
      </c>
      <c r="G36" s="703">
        <v>12.459003677414859</v>
      </c>
      <c r="H36" s="743">
        <v>1.8070630174906956</v>
      </c>
      <c r="I36" s="715" t="s">
        <v>599</v>
      </c>
      <c r="J36" s="743" t="s">
        <v>599</v>
      </c>
      <c r="K36" s="715" t="s">
        <v>599</v>
      </c>
      <c r="L36" s="743" t="s">
        <v>599</v>
      </c>
      <c r="M36" s="715" t="s">
        <v>4119</v>
      </c>
      <c r="N36" s="743">
        <v>25.455309360136731</v>
      </c>
      <c r="O36" s="703">
        <v>0.17863606888278882</v>
      </c>
      <c r="P36" s="743">
        <v>2.5149071182927713E-2</v>
      </c>
      <c r="Q36" s="715" t="s">
        <v>599</v>
      </c>
      <c r="R36" s="743" t="s">
        <v>599</v>
      </c>
      <c r="S36" s="715" t="s">
        <v>599</v>
      </c>
      <c r="T36" s="743" t="s">
        <v>599</v>
      </c>
      <c r="U36" s="715" t="s">
        <v>1152</v>
      </c>
      <c r="V36" s="750">
        <v>0.26006632929113654</v>
      </c>
      <c r="W36" s="703">
        <v>106.3156057466454</v>
      </c>
      <c r="X36" s="743">
        <v>8.1721482745836358</v>
      </c>
      <c r="Y36" s="715" t="s">
        <v>4120</v>
      </c>
      <c r="Z36" s="743">
        <v>15.420805025285372</v>
      </c>
      <c r="AA36" s="715">
        <v>218.36149545920111</v>
      </c>
      <c r="AB36" s="743">
        <v>22.354572431416877</v>
      </c>
      <c r="AC36" s="715">
        <v>259.39740584935896</v>
      </c>
      <c r="AD36" s="750">
        <v>21.259226067518199</v>
      </c>
      <c r="AE36" s="703">
        <v>1.5243435481041459</v>
      </c>
      <c r="AF36" s="743">
        <v>0.11430771174138807</v>
      </c>
      <c r="AG36" s="715">
        <v>1.1583824619205421</v>
      </c>
      <c r="AH36" s="743">
        <v>0.18722142230929892</v>
      </c>
      <c r="AI36" s="715">
        <v>2.9131778105953261</v>
      </c>
      <c r="AJ36" s="743">
        <v>0.21079101795531724</v>
      </c>
      <c r="AK36" s="715">
        <v>3.4298961511362909</v>
      </c>
      <c r="AL36" s="750">
        <v>0.22824770495032015</v>
      </c>
    </row>
    <row r="37" spans="1:38" x14ac:dyDescent="0.3">
      <c r="A37" s="921"/>
      <c r="B37" s="922"/>
      <c r="C37" s="503" t="s">
        <v>576</v>
      </c>
      <c r="D37" s="492" t="s">
        <v>583</v>
      </c>
      <c r="E37" s="502">
        <v>4389</v>
      </c>
      <c r="F37" s="711">
        <v>17.973236964303915</v>
      </c>
      <c r="G37" s="708">
        <v>22.253545644711579</v>
      </c>
      <c r="H37" s="744">
        <v>2.0088887766905303</v>
      </c>
      <c r="I37" s="712" t="s">
        <v>599</v>
      </c>
      <c r="J37" s="744" t="s">
        <v>599</v>
      </c>
      <c r="K37" s="712" t="s">
        <v>4121</v>
      </c>
      <c r="L37" s="744">
        <v>21.426410541600998</v>
      </c>
      <c r="M37" s="712">
        <v>145.56269408380675</v>
      </c>
      <c r="N37" s="744">
        <v>8.2146997674184838</v>
      </c>
      <c r="O37" s="708">
        <v>0.31673288391120291</v>
      </c>
      <c r="P37" s="744">
        <v>3.1979739587480287E-2</v>
      </c>
      <c r="Q37" s="712" t="s">
        <v>599</v>
      </c>
      <c r="R37" s="744" t="s">
        <v>599</v>
      </c>
      <c r="S37" s="712">
        <v>1.3237039815294551</v>
      </c>
      <c r="T37" s="744">
        <v>0.15581562267394969</v>
      </c>
      <c r="U37" s="712">
        <v>2.0624356726923847</v>
      </c>
      <c r="V37" s="751">
        <v>0.16180557076038316</v>
      </c>
      <c r="W37" s="708">
        <v>123.81490150554767</v>
      </c>
      <c r="X37" s="744">
        <v>6.9222203398407229</v>
      </c>
      <c r="Y37" s="712">
        <v>128.25847607143285</v>
      </c>
      <c r="Z37" s="744">
        <v>10.693016176926781</v>
      </c>
      <c r="AA37" s="712">
        <v>260.02932479357975</v>
      </c>
      <c r="AB37" s="744">
        <v>17.297496619715133</v>
      </c>
      <c r="AC37" s="712">
        <v>339.35199708245153</v>
      </c>
      <c r="AD37" s="751">
        <v>41.375808141799077</v>
      </c>
      <c r="AE37" s="708">
        <v>1.7622473043684683</v>
      </c>
      <c r="AF37" s="744">
        <v>0.12250064302550975</v>
      </c>
      <c r="AG37" s="712">
        <v>1.5414744041329107</v>
      </c>
      <c r="AH37" s="744">
        <v>0.10027508286805985</v>
      </c>
      <c r="AI37" s="712">
        <v>3.5957664306982977</v>
      </c>
      <c r="AJ37" s="744">
        <v>0.34376104313091949</v>
      </c>
      <c r="AK37" s="712" t="s">
        <v>934</v>
      </c>
      <c r="AL37" s="751">
        <v>1.0483122993629019</v>
      </c>
    </row>
    <row r="38" spans="1:38" x14ac:dyDescent="0.3">
      <c r="A38" s="921"/>
      <c r="B38" s="922"/>
      <c r="C38" s="503" t="s">
        <v>576</v>
      </c>
      <c r="D38" s="491" t="s">
        <v>584</v>
      </c>
      <c r="E38" s="501">
        <v>4465</v>
      </c>
      <c r="F38" s="702">
        <v>19.909430008681408</v>
      </c>
      <c r="G38" s="703">
        <v>21.934996359788109</v>
      </c>
      <c r="H38" s="743">
        <v>1.5364010236347103</v>
      </c>
      <c r="I38" s="715" t="s">
        <v>599</v>
      </c>
      <c r="J38" s="743" t="s">
        <v>599</v>
      </c>
      <c r="K38" s="715" t="s">
        <v>4122</v>
      </c>
      <c r="L38" s="743">
        <v>19.365172462012342</v>
      </c>
      <c r="M38" s="715">
        <v>147.20005563639475</v>
      </c>
      <c r="N38" s="743">
        <v>11.720917878078085</v>
      </c>
      <c r="O38" s="703">
        <v>0.2950473232590346</v>
      </c>
      <c r="P38" s="743">
        <v>2.0875078516110642E-2</v>
      </c>
      <c r="Q38" s="715" t="s">
        <v>599</v>
      </c>
      <c r="R38" s="743" t="s">
        <v>599</v>
      </c>
      <c r="S38" s="715">
        <v>1.3849650358471568</v>
      </c>
      <c r="T38" s="743">
        <v>0.10881302908254778</v>
      </c>
      <c r="U38" s="715">
        <v>2.0464323121522745</v>
      </c>
      <c r="V38" s="750">
        <v>0.11886056676637428</v>
      </c>
      <c r="W38" s="703">
        <v>110.17390427663403</v>
      </c>
      <c r="X38" s="743">
        <v>5.283050690312022</v>
      </c>
      <c r="Y38" s="715" t="s">
        <v>4123</v>
      </c>
      <c r="Z38" s="743">
        <v>18.873971097123992</v>
      </c>
      <c r="AA38" s="715">
        <v>221.96437246827455</v>
      </c>
      <c r="AB38" s="743">
        <v>16.098564016726058</v>
      </c>
      <c r="AC38" s="715">
        <v>261.10636461875856</v>
      </c>
      <c r="AD38" s="750">
        <v>10.600738339298607</v>
      </c>
      <c r="AE38" s="703">
        <v>1.4819476154283708</v>
      </c>
      <c r="AF38" s="743">
        <v>7.2975473024696633E-2</v>
      </c>
      <c r="AG38" s="715">
        <v>1.3870120098860457</v>
      </c>
      <c r="AH38" s="743">
        <v>8.0756655476633687E-2</v>
      </c>
      <c r="AI38" s="715">
        <v>2.9563225840950227</v>
      </c>
      <c r="AJ38" s="743">
        <v>0.20289857088629526</v>
      </c>
      <c r="AK38" s="715">
        <v>3.7447226895673036</v>
      </c>
      <c r="AL38" s="750">
        <v>0.32187584814847442</v>
      </c>
    </row>
    <row r="39" spans="1:38" x14ac:dyDescent="0.3">
      <c r="A39" s="921"/>
      <c r="B39" s="922"/>
      <c r="C39" s="503" t="s">
        <v>576</v>
      </c>
      <c r="D39" s="494" t="s">
        <v>585</v>
      </c>
      <c r="E39" s="502">
        <v>2628</v>
      </c>
      <c r="F39" s="711">
        <v>22.204206770186147</v>
      </c>
      <c r="G39" s="708">
        <v>22.057578277418322</v>
      </c>
      <c r="H39" s="744">
        <v>1.6344389972411912</v>
      </c>
      <c r="I39" s="712" t="s">
        <v>599</v>
      </c>
      <c r="J39" s="744" t="s">
        <v>599</v>
      </c>
      <c r="K39" s="712">
        <v>113.17467018469657</v>
      </c>
      <c r="L39" s="744">
        <v>14.115733030921636</v>
      </c>
      <c r="M39" s="712">
        <v>130.54895893178818</v>
      </c>
      <c r="N39" s="744">
        <v>1.0033245437116411</v>
      </c>
      <c r="O39" s="708">
        <v>0.31307236853801168</v>
      </c>
      <c r="P39" s="744">
        <v>2.3434661858465156E-2</v>
      </c>
      <c r="Q39" s="712" t="s">
        <v>599</v>
      </c>
      <c r="R39" s="744" t="s">
        <v>599</v>
      </c>
      <c r="S39" s="712">
        <v>1.5033352964507638</v>
      </c>
      <c r="T39" s="744">
        <v>0.13366169115826529</v>
      </c>
      <c r="U39" s="712">
        <v>2.088080074517372</v>
      </c>
      <c r="V39" s="751">
        <v>8.7954951935357392E-2</v>
      </c>
      <c r="W39" s="708">
        <v>99.339636428873888</v>
      </c>
      <c r="X39" s="744">
        <v>4.4530691490092371</v>
      </c>
      <c r="Y39" s="712">
        <v>95.808657859775067</v>
      </c>
      <c r="Z39" s="744">
        <v>5.3067620603187073</v>
      </c>
      <c r="AA39" s="712">
        <v>178.01928091618603</v>
      </c>
      <c r="AB39" s="744">
        <v>13.676925780308306</v>
      </c>
      <c r="AC39" s="712">
        <v>220.22703359225463</v>
      </c>
      <c r="AD39" s="751">
        <v>28.516432965122661</v>
      </c>
      <c r="AE39" s="708">
        <v>1.4099687134889125</v>
      </c>
      <c r="AF39" s="744">
        <v>6.5285891763587858E-2</v>
      </c>
      <c r="AG39" s="712">
        <v>1.3417443041762742</v>
      </c>
      <c r="AH39" s="744">
        <v>9.4078409585596212E-2</v>
      </c>
      <c r="AI39" s="712">
        <v>2.6148485445169349</v>
      </c>
      <c r="AJ39" s="744">
        <v>9.3238403908720152E-2</v>
      </c>
      <c r="AK39" s="712">
        <v>2.9815484502315925</v>
      </c>
      <c r="AL39" s="751">
        <v>0.16591280898349339</v>
      </c>
    </row>
    <row r="40" spans="1:38" x14ac:dyDescent="0.3">
      <c r="A40" s="921"/>
      <c r="B40" s="922"/>
      <c r="C40" s="503" t="s">
        <v>576</v>
      </c>
      <c r="D40" s="491" t="s">
        <v>586</v>
      </c>
      <c r="E40" s="501">
        <v>6339</v>
      </c>
      <c r="F40" s="702">
        <v>15.005695908211313</v>
      </c>
      <c r="G40" s="703">
        <v>15.696651047234953</v>
      </c>
      <c r="H40" s="743">
        <v>0.91103874386888972</v>
      </c>
      <c r="I40" s="715" t="s">
        <v>599</v>
      </c>
      <c r="J40" s="743" t="s">
        <v>599</v>
      </c>
      <c r="K40" s="715">
        <v>73.356740854538828</v>
      </c>
      <c r="L40" s="743">
        <v>6.3815585909691874</v>
      </c>
      <c r="M40" s="715">
        <v>128.96171794279601</v>
      </c>
      <c r="N40" s="743">
        <v>3.5183841518950776</v>
      </c>
      <c r="O40" s="703">
        <v>0.59447933600559821</v>
      </c>
      <c r="P40" s="743">
        <v>4.0268859453247992E-2</v>
      </c>
      <c r="Q40" s="715" t="s">
        <v>599</v>
      </c>
      <c r="R40" s="743" t="s">
        <v>599</v>
      </c>
      <c r="S40" s="715">
        <v>2.0277847466318506</v>
      </c>
      <c r="T40" s="743">
        <v>0.26779112668276545</v>
      </c>
      <c r="U40" s="715">
        <v>4.6240195127758774</v>
      </c>
      <c r="V40" s="750">
        <v>0.24689932237434103</v>
      </c>
      <c r="W40" s="703">
        <v>104.60461909431031</v>
      </c>
      <c r="X40" s="743">
        <v>3.780744019354509</v>
      </c>
      <c r="Y40" s="715">
        <v>95.641664126223134</v>
      </c>
      <c r="Z40" s="743">
        <v>2.5521999059001654</v>
      </c>
      <c r="AA40" s="715">
        <v>198.15149883095148</v>
      </c>
      <c r="AB40" s="743">
        <v>14.713304193898157</v>
      </c>
      <c r="AC40" s="715">
        <v>259.54022888850358</v>
      </c>
      <c r="AD40" s="750">
        <v>10.620919650041197</v>
      </c>
      <c r="AE40" s="703">
        <v>3.9471170581704222</v>
      </c>
      <c r="AF40" s="743">
        <v>0.17503564616709652</v>
      </c>
      <c r="AG40" s="715">
        <v>3.2307804446459234</v>
      </c>
      <c r="AH40" s="743">
        <v>0.20188654074099543</v>
      </c>
      <c r="AI40" s="715">
        <v>7.6473564493758674</v>
      </c>
      <c r="AJ40" s="743">
        <v>0.52162571020628434</v>
      </c>
      <c r="AK40" s="715">
        <v>9.5594019791615299</v>
      </c>
      <c r="AL40" s="750">
        <v>0.77275785628471982</v>
      </c>
    </row>
    <row r="41" spans="1:38" x14ac:dyDescent="0.3">
      <c r="A41" s="921"/>
      <c r="B41" s="922"/>
      <c r="C41" s="503" t="s">
        <v>576</v>
      </c>
      <c r="D41" s="492" t="s">
        <v>587</v>
      </c>
      <c r="E41" s="502">
        <v>13331</v>
      </c>
      <c r="F41" s="711">
        <v>18.067639247330003</v>
      </c>
      <c r="G41" s="708">
        <v>20.480323636563195</v>
      </c>
      <c r="H41" s="744">
        <v>0.98364628385183361</v>
      </c>
      <c r="I41" s="712" t="s">
        <v>599</v>
      </c>
      <c r="J41" s="744" t="s">
        <v>599</v>
      </c>
      <c r="K41" s="712">
        <v>90.892720166623306</v>
      </c>
      <c r="L41" s="744">
        <v>5.9805930029612266</v>
      </c>
      <c r="M41" s="712">
        <v>135.00008273273778</v>
      </c>
      <c r="N41" s="744">
        <v>6.2641166421110883</v>
      </c>
      <c r="O41" s="708">
        <v>0.28596854837255303</v>
      </c>
      <c r="P41" s="744">
        <v>1.4623798512000137E-2</v>
      </c>
      <c r="Q41" s="712" t="s">
        <v>599</v>
      </c>
      <c r="R41" s="744" t="s">
        <v>599</v>
      </c>
      <c r="S41" s="712">
        <v>1.2460346155876232</v>
      </c>
      <c r="T41" s="744">
        <v>7.5502183296169423E-2</v>
      </c>
      <c r="U41" s="712">
        <v>2.0040998270558146</v>
      </c>
      <c r="V41" s="751">
        <v>6.9550587318540844E-2</v>
      </c>
      <c r="W41" s="708">
        <v>113.35362277387584</v>
      </c>
      <c r="X41" s="744">
        <v>3.5416717286991446</v>
      </c>
      <c r="Y41" s="712" t="s">
        <v>4124</v>
      </c>
      <c r="Z41" s="744">
        <v>17.336574982195106</v>
      </c>
      <c r="AA41" s="712">
        <v>226.0808766413908</v>
      </c>
      <c r="AB41" s="744">
        <v>18.411221312517526</v>
      </c>
      <c r="AC41" s="712">
        <v>263.15435304713299</v>
      </c>
      <c r="AD41" s="751">
        <v>16.997064640903915</v>
      </c>
      <c r="AE41" s="708">
        <v>1.582766538881458</v>
      </c>
      <c r="AF41" s="744">
        <v>5.706274276493168E-2</v>
      </c>
      <c r="AG41" s="712">
        <v>1.4120755286210107</v>
      </c>
      <c r="AH41" s="744">
        <v>6.8668284990372697E-2</v>
      </c>
      <c r="AI41" s="712">
        <v>3.0643525667801037</v>
      </c>
      <c r="AJ41" s="744">
        <v>0.14619311912426014</v>
      </c>
      <c r="AK41" s="712">
        <v>3.9623613400410385</v>
      </c>
      <c r="AL41" s="751">
        <v>0.24029812123062327</v>
      </c>
    </row>
    <row r="42" spans="1:38" x14ac:dyDescent="0.3">
      <c r="A42" s="921"/>
      <c r="B42" s="922"/>
      <c r="C42" s="503" t="s">
        <v>588</v>
      </c>
      <c r="D42" s="491" t="s">
        <v>580</v>
      </c>
      <c r="E42" s="501">
        <v>1023</v>
      </c>
      <c r="F42" s="702">
        <v>12.786970160369076</v>
      </c>
      <c r="G42" s="703">
        <v>13.501157425380493</v>
      </c>
      <c r="H42" s="743">
        <v>1.7755555813081092</v>
      </c>
      <c r="I42" s="715" t="s">
        <v>599</v>
      </c>
      <c r="J42" s="743" t="s">
        <v>599</v>
      </c>
      <c r="K42" s="715" t="s">
        <v>599</v>
      </c>
      <c r="L42" s="743" t="s">
        <v>599</v>
      </c>
      <c r="M42" s="715">
        <v>115.67222621323016</v>
      </c>
      <c r="N42" s="743">
        <v>16.939244059324704</v>
      </c>
      <c r="O42" s="703">
        <v>0.31371798706973669</v>
      </c>
      <c r="P42" s="743">
        <v>4.0212554239346235E-2</v>
      </c>
      <c r="Q42" s="715" t="s">
        <v>599</v>
      </c>
      <c r="R42" s="743" t="s">
        <v>599</v>
      </c>
      <c r="S42" s="715" t="s">
        <v>949</v>
      </c>
      <c r="T42" s="743">
        <v>0.3631377933318829</v>
      </c>
      <c r="U42" s="715">
        <v>2.6429382225026501</v>
      </c>
      <c r="V42" s="750">
        <v>0.37010938445155933</v>
      </c>
      <c r="W42" s="703">
        <v>105.5852735718811</v>
      </c>
      <c r="X42" s="743">
        <v>8.7929586407358933</v>
      </c>
      <c r="Y42" s="715">
        <v>95.600109868033272</v>
      </c>
      <c r="Z42" s="743">
        <v>9.2984046362428181</v>
      </c>
      <c r="AA42" s="715">
        <v>183.90216718266251</v>
      </c>
      <c r="AB42" s="743">
        <v>24.164211503384763</v>
      </c>
      <c r="AC42" s="715">
        <v>220.80847723704861</v>
      </c>
      <c r="AD42" s="750">
        <v>25.632040384562824</v>
      </c>
      <c r="AE42" s="703">
        <v>2.4534192473683047</v>
      </c>
      <c r="AF42" s="743">
        <v>0.19405998802513619</v>
      </c>
      <c r="AG42" s="715">
        <v>2.0212949513412477</v>
      </c>
      <c r="AH42" s="743">
        <v>0.32044992505813763</v>
      </c>
      <c r="AI42" s="715">
        <v>4.4140142937729561</v>
      </c>
      <c r="AJ42" s="743">
        <v>0.29032355334987492</v>
      </c>
      <c r="AK42" s="715">
        <v>5.2911249679954482</v>
      </c>
      <c r="AL42" s="750">
        <v>0.40210727024482473</v>
      </c>
    </row>
    <row r="43" spans="1:38" x14ac:dyDescent="0.3">
      <c r="A43" s="921"/>
      <c r="B43" s="922"/>
      <c r="C43" s="503" t="s">
        <v>588</v>
      </c>
      <c r="D43" s="495" t="s">
        <v>581</v>
      </c>
      <c r="E43" s="502">
        <v>900</v>
      </c>
      <c r="F43" s="711">
        <v>9.6535033727906274</v>
      </c>
      <c r="G43" s="708" t="s">
        <v>3547</v>
      </c>
      <c r="H43" s="744">
        <v>2.3177184216289639</v>
      </c>
      <c r="I43" s="712" t="s">
        <v>599</v>
      </c>
      <c r="J43" s="744" t="s">
        <v>599</v>
      </c>
      <c r="K43" s="712" t="s">
        <v>599</v>
      </c>
      <c r="L43" s="744" t="s">
        <v>705</v>
      </c>
      <c r="M43" s="712" t="s">
        <v>3555</v>
      </c>
      <c r="N43" s="744">
        <v>26.133314328436761</v>
      </c>
      <c r="O43" s="708" t="s">
        <v>661</v>
      </c>
      <c r="P43" s="744">
        <v>3.6062592421540259E-2</v>
      </c>
      <c r="Q43" s="712" t="s">
        <v>599</v>
      </c>
      <c r="R43" s="744" t="s">
        <v>599</v>
      </c>
      <c r="S43" s="712" t="s">
        <v>599</v>
      </c>
      <c r="T43" s="744" t="s">
        <v>705</v>
      </c>
      <c r="U43" s="712" t="s">
        <v>762</v>
      </c>
      <c r="V43" s="751">
        <v>0.47534264151699951</v>
      </c>
      <c r="W43" s="708">
        <v>141.62552627613252</v>
      </c>
      <c r="X43" s="744">
        <v>13.655531760376411</v>
      </c>
      <c r="Y43" s="712">
        <v>130.7320141827748</v>
      </c>
      <c r="Z43" s="744">
        <v>12.119435768421956</v>
      </c>
      <c r="AA43" s="712">
        <v>258.63864990072801</v>
      </c>
      <c r="AB43" s="744">
        <v>22.530208948493577</v>
      </c>
      <c r="AC43" s="712" t="s">
        <v>4125</v>
      </c>
      <c r="AD43" s="751">
        <v>53.221867199883476</v>
      </c>
      <c r="AE43" s="708">
        <v>2.1877588321096395</v>
      </c>
      <c r="AF43" s="744">
        <v>0.22209345673286729</v>
      </c>
      <c r="AG43" s="712">
        <v>2.2008021863924059</v>
      </c>
      <c r="AH43" s="744">
        <v>0.27371920316399284</v>
      </c>
      <c r="AI43" s="712">
        <v>3.7724395548853482</v>
      </c>
      <c r="AJ43" s="744">
        <v>0.40303875292912522</v>
      </c>
      <c r="AK43" s="712" t="s">
        <v>3966</v>
      </c>
      <c r="AL43" s="751">
        <v>0.98288654641948259</v>
      </c>
    </row>
    <row r="44" spans="1:38" x14ac:dyDescent="0.3">
      <c r="A44" s="921"/>
      <c r="B44" s="922"/>
      <c r="C44" s="503" t="s">
        <v>588</v>
      </c>
      <c r="D44" s="491" t="s">
        <v>582</v>
      </c>
      <c r="E44" s="501">
        <v>857</v>
      </c>
      <c r="F44" s="702">
        <v>9.0075760335541055</v>
      </c>
      <c r="G44" s="703" t="s">
        <v>4126</v>
      </c>
      <c r="H44" s="743">
        <v>2.6965833564509607</v>
      </c>
      <c r="I44" s="715" t="s">
        <v>599</v>
      </c>
      <c r="J44" s="743" t="s">
        <v>599</v>
      </c>
      <c r="K44" s="715" t="s">
        <v>599</v>
      </c>
      <c r="L44" s="743" t="s">
        <v>705</v>
      </c>
      <c r="M44" s="715" t="s">
        <v>4127</v>
      </c>
      <c r="N44" s="743">
        <v>27.694313287280416</v>
      </c>
      <c r="O44" s="703" t="s">
        <v>1288</v>
      </c>
      <c r="P44" s="743">
        <v>3.509357986792612E-2</v>
      </c>
      <c r="Q44" s="715" t="s">
        <v>599</v>
      </c>
      <c r="R44" s="743" t="s">
        <v>599</v>
      </c>
      <c r="S44" s="715" t="s">
        <v>599</v>
      </c>
      <c r="T44" s="743" t="s">
        <v>705</v>
      </c>
      <c r="U44" s="715" t="s">
        <v>723</v>
      </c>
      <c r="V44" s="750">
        <v>0.37130223281181712</v>
      </c>
      <c r="W44" s="703">
        <v>118.28879551431916</v>
      </c>
      <c r="X44" s="743">
        <v>13.415918750631064</v>
      </c>
      <c r="Y44" s="715" t="s">
        <v>4128</v>
      </c>
      <c r="Z44" s="743">
        <v>25.123059821122855</v>
      </c>
      <c r="AA44" s="715">
        <v>206.84216801629492</v>
      </c>
      <c r="AB44" s="743">
        <v>29.116620436404222</v>
      </c>
      <c r="AC44" s="715" t="s">
        <v>4129</v>
      </c>
      <c r="AD44" s="750">
        <v>39.550840882216953</v>
      </c>
      <c r="AE44" s="703">
        <v>1.5225256044248856</v>
      </c>
      <c r="AF44" s="743">
        <v>0.18509507755820606</v>
      </c>
      <c r="AG44" s="715" t="s">
        <v>1188</v>
      </c>
      <c r="AH44" s="743">
        <v>0.28913278896119571</v>
      </c>
      <c r="AI44" s="715">
        <v>2.7989457037186303</v>
      </c>
      <c r="AJ44" s="743">
        <v>0.34815013224119429</v>
      </c>
      <c r="AK44" s="715">
        <v>2.8955498879111019</v>
      </c>
      <c r="AL44" s="750">
        <v>0.36729377315776512</v>
      </c>
    </row>
    <row r="45" spans="1:38" x14ac:dyDescent="0.3">
      <c r="A45" s="921"/>
      <c r="B45" s="922"/>
      <c r="C45" s="503" t="s">
        <v>588</v>
      </c>
      <c r="D45" s="492" t="s">
        <v>583</v>
      </c>
      <c r="E45" s="502">
        <v>2005</v>
      </c>
      <c r="F45" s="711">
        <v>16.677332532252596</v>
      </c>
      <c r="G45" s="708">
        <v>19.965826672735563</v>
      </c>
      <c r="H45" s="744">
        <v>2.6245208433697611</v>
      </c>
      <c r="I45" s="712" t="s">
        <v>599</v>
      </c>
      <c r="J45" s="744" t="s">
        <v>599</v>
      </c>
      <c r="K45" s="712" t="s">
        <v>1455</v>
      </c>
      <c r="L45" s="744">
        <v>24.488137236421242</v>
      </c>
      <c r="M45" s="712">
        <v>137.91649934257552</v>
      </c>
      <c r="N45" s="744">
        <v>7.2594296918313894</v>
      </c>
      <c r="O45" s="708">
        <v>0.24410863812408509</v>
      </c>
      <c r="P45" s="744">
        <v>3.4011630262700876E-2</v>
      </c>
      <c r="Q45" s="712" t="s">
        <v>599</v>
      </c>
      <c r="R45" s="744" t="s">
        <v>599</v>
      </c>
      <c r="S45" s="712" t="s">
        <v>641</v>
      </c>
      <c r="T45" s="744">
        <v>0.2526986235762077</v>
      </c>
      <c r="U45" s="712">
        <v>1.8036270910872418</v>
      </c>
      <c r="V45" s="751">
        <v>0.14396838755701755</v>
      </c>
      <c r="W45" s="708">
        <v>119.71834604918557</v>
      </c>
      <c r="X45" s="744">
        <v>9.3620415161699402</v>
      </c>
      <c r="Y45" s="712">
        <v>128.20291968367312</v>
      </c>
      <c r="Z45" s="744">
        <v>15.635089436166973</v>
      </c>
      <c r="AA45" s="712">
        <v>259.69706216490943</v>
      </c>
      <c r="AB45" s="744">
        <v>22.988762449181905</v>
      </c>
      <c r="AC45" s="712">
        <v>268.26250661725777</v>
      </c>
      <c r="AD45" s="751">
        <v>15.973695296134402</v>
      </c>
      <c r="AE45" s="708">
        <v>1.4637151214200412</v>
      </c>
      <c r="AF45" s="744">
        <v>0.12397071964068897</v>
      </c>
      <c r="AG45" s="712">
        <v>1.4086068560804503</v>
      </c>
      <c r="AH45" s="744">
        <v>0.14497273896361504</v>
      </c>
      <c r="AI45" s="712">
        <v>3.0951408534830427</v>
      </c>
      <c r="AJ45" s="744">
        <v>0.44559335769434733</v>
      </c>
      <c r="AK45" s="712">
        <v>3.5347905772492307</v>
      </c>
      <c r="AL45" s="751">
        <v>0.2271097420395938</v>
      </c>
    </row>
    <row r="46" spans="1:38" x14ac:dyDescent="0.3">
      <c r="A46" s="921"/>
      <c r="B46" s="922"/>
      <c r="C46" s="503" t="s">
        <v>588</v>
      </c>
      <c r="D46" s="491" t="s">
        <v>584</v>
      </c>
      <c r="E46" s="501">
        <v>2151</v>
      </c>
      <c r="F46" s="702">
        <v>18.349135328764387</v>
      </c>
      <c r="G46" s="703">
        <v>20.754391510111507</v>
      </c>
      <c r="H46" s="743">
        <v>2.2933242104548666</v>
      </c>
      <c r="I46" s="715" t="s">
        <v>599</v>
      </c>
      <c r="J46" s="743" t="s">
        <v>599</v>
      </c>
      <c r="K46" s="715" t="s">
        <v>4130</v>
      </c>
      <c r="L46" s="743">
        <v>25.856609870765517</v>
      </c>
      <c r="M46" s="715">
        <v>150.31976414663134</v>
      </c>
      <c r="N46" s="743">
        <v>19.35239581373736</v>
      </c>
      <c r="O46" s="703">
        <v>0.25194129241059154</v>
      </c>
      <c r="P46" s="743">
        <v>2.8086752697114203E-2</v>
      </c>
      <c r="Q46" s="715" t="s">
        <v>599</v>
      </c>
      <c r="R46" s="743" t="s">
        <v>599</v>
      </c>
      <c r="S46" s="715" t="s">
        <v>882</v>
      </c>
      <c r="T46" s="743">
        <v>0.25824577996510611</v>
      </c>
      <c r="U46" s="715">
        <v>1.9294703002550915</v>
      </c>
      <c r="V46" s="750">
        <v>0.14886267504641398</v>
      </c>
      <c r="W46" s="703">
        <v>113.10828078954</v>
      </c>
      <c r="X46" s="743">
        <v>7.8419634069941546</v>
      </c>
      <c r="Y46" s="715">
        <v>128.33893945389789</v>
      </c>
      <c r="Z46" s="743">
        <v>18.950074880183649</v>
      </c>
      <c r="AA46" s="715">
        <v>227.15275942893672</v>
      </c>
      <c r="AB46" s="743">
        <v>26.202021594119714</v>
      </c>
      <c r="AC46" s="715">
        <v>260.8237203737466</v>
      </c>
      <c r="AD46" s="750">
        <v>11.016427367482439</v>
      </c>
      <c r="AE46" s="703">
        <v>1.3730417695249351</v>
      </c>
      <c r="AF46" s="743">
        <v>9.7591069207298375E-2</v>
      </c>
      <c r="AG46" s="715">
        <v>1.4300340085556036</v>
      </c>
      <c r="AH46" s="743">
        <v>0.14933310280605519</v>
      </c>
      <c r="AI46" s="715">
        <v>2.6588768451973723</v>
      </c>
      <c r="AJ46" s="743">
        <v>0.31947034867685314</v>
      </c>
      <c r="AK46" s="715">
        <v>3.3538544971135216</v>
      </c>
      <c r="AL46" s="750">
        <v>0.25960477604243826</v>
      </c>
    </row>
    <row r="47" spans="1:38" x14ac:dyDescent="0.3">
      <c r="A47" s="921"/>
      <c r="B47" s="922"/>
      <c r="C47" s="503" t="s">
        <v>588</v>
      </c>
      <c r="D47" s="493" t="s">
        <v>585</v>
      </c>
      <c r="E47" s="502">
        <v>1180</v>
      </c>
      <c r="F47" s="711">
        <v>20.966895486119384</v>
      </c>
      <c r="G47" s="708">
        <v>21.755380349461305</v>
      </c>
      <c r="H47" s="744">
        <v>2.4624248180909234</v>
      </c>
      <c r="I47" s="712" t="s">
        <v>599</v>
      </c>
      <c r="J47" s="744" t="s">
        <v>599</v>
      </c>
      <c r="K47" s="712">
        <v>108.36010871314298</v>
      </c>
      <c r="L47" s="744">
        <v>16.130504969274114</v>
      </c>
      <c r="M47" s="712">
        <v>130.66562138679498</v>
      </c>
      <c r="N47" s="744">
        <v>6.0343167461982938</v>
      </c>
      <c r="O47" s="708">
        <v>0.28611150162057769</v>
      </c>
      <c r="P47" s="744">
        <v>3.3776723512317634E-2</v>
      </c>
      <c r="Q47" s="712" t="s">
        <v>599</v>
      </c>
      <c r="R47" s="744" t="s">
        <v>599</v>
      </c>
      <c r="S47" s="712">
        <v>1.377594566876432</v>
      </c>
      <c r="T47" s="744">
        <v>0.1670342187874731</v>
      </c>
      <c r="U47" s="712">
        <v>1.9154437674620652</v>
      </c>
      <c r="V47" s="751">
        <v>0.2274856922431002</v>
      </c>
      <c r="W47" s="708">
        <v>103.76061808417903</v>
      </c>
      <c r="X47" s="744">
        <v>6.724982457976366</v>
      </c>
      <c r="Y47" s="712">
        <v>95.915329648105697</v>
      </c>
      <c r="Z47" s="744">
        <v>15.364790149464238</v>
      </c>
      <c r="AA47" s="712">
        <v>181.02713714077845</v>
      </c>
      <c r="AB47" s="744">
        <v>23.134838531440106</v>
      </c>
      <c r="AC47" s="712">
        <v>258.18869257950519</v>
      </c>
      <c r="AD47" s="751">
        <v>40.26826810452026</v>
      </c>
      <c r="AE47" s="708">
        <v>1.3645868641353738</v>
      </c>
      <c r="AF47" s="744">
        <v>9.4055768483812863E-2</v>
      </c>
      <c r="AG47" s="712">
        <v>1.2968535046795826</v>
      </c>
      <c r="AH47" s="744">
        <v>0.12173787233319418</v>
      </c>
      <c r="AI47" s="712">
        <v>2.5834370549368368</v>
      </c>
      <c r="AJ47" s="744">
        <v>0.14951163401747444</v>
      </c>
      <c r="AK47" s="712">
        <v>2.6177189904393496</v>
      </c>
      <c r="AL47" s="751">
        <v>0.1837765480425303</v>
      </c>
    </row>
    <row r="48" spans="1:38" x14ac:dyDescent="0.3">
      <c r="A48" s="921"/>
      <c r="B48" s="922"/>
      <c r="C48" s="503" t="s">
        <v>588</v>
      </c>
      <c r="D48" s="491" t="s">
        <v>587</v>
      </c>
      <c r="E48" s="501">
        <v>6193</v>
      </c>
      <c r="F48" s="702">
        <v>16.316107532483041</v>
      </c>
      <c r="G48" s="703">
        <v>18.747390155393319</v>
      </c>
      <c r="H48" s="743">
        <v>1.3642386776220252</v>
      </c>
      <c r="I48" s="715" t="s">
        <v>599</v>
      </c>
      <c r="J48" s="743" t="s">
        <v>599</v>
      </c>
      <c r="K48" s="715">
        <v>86.520195188214672</v>
      </c>
      <c r="L48" s="743">
        <v>10.789227447109084</v>
      </c>
      <c r="M48" s="715">
        <v>130.9661974192521</v>
      </c>
      <c r="N48" s="743">
        <v>6.375805831975546</v>
      </c>
      <c r="O48" s="703">
        <v>0.23202161770097621</v>
      </c>
      <c r="P48" s="743">
        <v>1.7239241488554706E-2</v>
      </c>
      <c r="Q48" s="715" t="s">
        <v>599</v>
      </c>
      <c r="R48" s="743" t="s">
        <v>599</v>
      </c>
      <c r="S48" s="715">
        <v>1.0989848556630366</v>
      </c>
      <c r="T48" s="743">
        <v>0.12987641925213214</v>
      </c>
      <c r="U48" s="715">
        <v>1.7788946477519032</v>
      </c>
      <c r="V48" s="750">
        <v>8.0743548113581629E-2</v>
      </c>
      <c r="W48" s="703">
        <v>114.90111914296925</v>
      </c>
      <c r="X48" s="743">
        <v>5.0043024597604946</v>
      </c>
      <c r="Y48" s="715">
        <v>127.90925038245793</v>
      </c>
      <c r="Z48" s="743">
        <v>16.175087444877406</v>
      </c>
      <c r="AA48" s="715">
        <v>252.44232876776459</v>
      </c>
      <c r="AB48" s="743">
        <v>23.178461745388582</v>
      </c>
      <c r="AC48" s="715">
        <v>261.312509296305</v>
      </c>
      <c r="AD48" s="750">
        <v>5.8445462479908725</v>
      </c>
      <c r="AE48" s="703">
        <v>1.4220402583094913</v>
      </c>
      <c r="AF48" s="743">
        <v>6.5468289054784162E-2</v>
      </c>
      <c r="AG48" s="715">
        <v>1.3756993511957274</v>
      </c>
      <c r="AH48" s="743">
        <v>9.0199865334398652E-2</v>
      </c>
      <c r="AI48" s="715">
        <v>2.7554996944324026</v>
      </c>
      <c r="AJ48" s="743">
        <v>0.2238951769741411</v>
      </c>
      <c r="AK48" s="715">
        <v>3.4582397438382717</v>
      </c>
      <c r="AL48" s="750">
        <v>0.17304191528683152</v>
      </c>
    </row>
    <row r="49" spans="1:38" x14ac:dyDescent="0.3">
      <c r="A49" s="921"/>
      <c r="B49" s="922"/>
      <c r="C49" s="503" t="s">
        <v>589</v>
      </c>
      <c r="D49" s="492" t="s">
        <v>580</v>
      </c>
      <c r="E49" s="502">
        <v>939</v>
      </c>
      <c r="F49" s="711">
        <v>16.084215050358246</v>
      </c>
      <c r="G49" s="708">
        <v>16.461728543840458</v>
      </c>
      <c r="H49" s="744">
        <v>2.3141618134614155</v>
      </c>
      <c r="I49" s="712" t="s">
        <v>599</v>
      </c>
      <c r="J49" s="744" t="s">
        <v>599</v>
      </c>
      <c r="K49" s="712" t="s">
        <v>599</v>
      </c>
      <c r="L49" s="744" t="s">
        <v>599</v>
      </c>
      <c r="M49" s="712">
        <v>129.86170773035354</v>
      </c>
      <c r="N49" s="744">
        <v>9.3111134022105073</v>
      </c>
      <c r="O49" s="708">
        <v>0.40513049172768539</v>
      </c>
      <c r="P49" s="744">
        <v>5.6998065657510338E-2</v>
      </c>
      <c r="Q49" s="712" t="s">
        <v>599</v>
      </c>
      <c r="R49" s="744" t="s">
        <v>599</v>
      </c>
      <c r="S49" s="712" t="s">
        <v>599</v>
      </c>
      <c r="T49" s="744" t="s">
        <v>599</v>
      </c>
      <c r="U49" s="712" t="s">
        <v>3058</v>
      </c>
      <c r="V49" s="751">
        <v>0.52202658811903835</v>
      </c>
      <c r="W49" s="708">
        <v>102.34710548385638</v>
      </c>
      <c r="X49" s="744">
        <v>11.01961471004069</v>
      </c>
      <c r="Y49" s="712">
        <v>92.028682601445254</v>
      </c>
      <c r="Z49" s="744">
        <v>15.005594596148772</v>
      </c>
      <c r="AA49" s="712">
        <v>215.50587115201532</v>
      </c>
      <c r="AB49" s="744">
        <v>34.029394677749735</v>
      </c>
      <c r="AC49" s="712">
        <v>256.2319990767258</v>
      </c>
      <c r="AD49" s="751">
        <v>26.01475749089003</v>
      </c>
      <c r="AE49" s="708">
        <v>2.5188079770088736</v>
      </c>
      <c r="AF49" s="744">
        <v>0.27565713044425666</v>
      </c>
      <c r="AG49" s="712">
        <v>2.1779647838082794</v>
      </c>
      <c r="AH49" s="744">
        <v>0.26216112507847278</v>
      </c>
      <c r="AI49" s="712">
        <v>4.9006395730186458</v>
      </c>
      <c r="AJ49" s="744">
        <v>0.79265252743460413</v>
      </c>
      <c r="AK49" s="712">
        <v>6.8004172266900849</v>
      </c>
      <c r="AL49" s="751">
        <v>0.9556468355310227</v>
      </c>
    </row>
    <row r="50" spans="1:38" x14ac:dyDescent="0.3">
      <c r="A50" s="921"/>
      <c r="B50" s="922"/>
      <c r="C50" s="503" t="s">
        <v>589</v>
      </c>
      <c r="D50" s="491" t="s">
        <v>581</v>
      </c>
      <c r="E50" s="501">
        <v>990</v>
      </c>
      <c r="F50" s="702">
        <v>13.819716414242363</v>
      </c>
      <c r="G50" s="703">
        <v>13.021833849805304</v>
      </c>
      <c r="H50" s="743">
        <v>2.0275129031418042</v>
      </c>
      <c r="I50" s="715" t="s">
        <v>599</v>
      </c>
      <c r="J50" s="743" t="s">
        <v>599</v>
      </c>
      <c r="K50" s="715" t="s">
        <v>599</v>
      </c>
      <c r="L50" s="743" t="s">
        <v>599</v>
      </c>
      <c r="M50" s="715" t="s">
        <v>4131</v>
      </c>
      <c r="N50" s="743">
        <v>16.805650306889909</v>
      </c>
      <c r="O50" s="703">
        <v>0.2165343041697381</v>
      </c>
      <c r="P50" s="743">
        <v>3.3725957466748245E-2</v>
      </c>
      <c r="Q50" s="715" t="s">
        <v>599</v>
      </c>
      <c r="R50" s="743" t="s">
        <v>599</v>
      </c>
      <c r="S50" s="715" t="s">
        <v>599</v>
      </c>
      <c r="T50" s="743" t="s">
        <v>599</v>
      </c>
      <c r="U50" s="715">
        <v>1.8128739353360337</v>
      </c>
      <c r="V50" s="750">
        <v>0.26661132899401324</v>
      </c>
      <c r="W50" s="703">
        <v>94.226491047133393</v>
      </c>
      <c r="X50" s="743">
        <v>11.253393933231102</v>
      </c>
      <c r="Y50" s="715" t="s">
        <v>4132</v>
      </c>
      <c r="Z50" s="743">
        <v>13.702188383190302</v>
      </c>
      <c r="AA50" s="715">
        <v>208.1467086370665</v>
      </c>
      <c r="AB50" s="743">
        <v>25.600744578341278</v>
      </c>
      <c r="AC50" s="715">
        <v>220.44711177380162</v>
      </c>
      <c r="AD50" s="750">
        <v>21.959005964911366</v>
      </c>
      <c r="AE50" s="703">
        <v>1.566850561033087</v>
      </c>
      <c r="AF50" s="743">
        <v>0.17797715160635727</v>
      </c>
      <c r="AG50" s="715" t="s">
        <v>923</v>
      </c>
      <c r="AH50" s="743">
        <v>0.26978470251455761</v>
      </c>
      <c r="AI50" s="715">
        <v>3.4883125756733153</v>
      </c>
      <c r="AJ50" s="743">
        <v>0.41324692607363223</v>
      </c>
      <c r="AK50" s="715">
        <v>3.70790199982841</v>
      </c>
      <c r="AL50" s="750">
        <v>0.28224445893433714</v>
      </c>
    </row>
    <row r="51" spans="1:38" x14ac:dyDescent="0.3">
      <c r="A51" s="921"/>
      <c r="B51" s="922"/>
      <c r="C51" s="503" t="s">
        <v>589</v>
      </c>
      <c r="D51" s="494" t="s">
        <v>582</v>
      </c>
      <c r="E51" s="502">
        <v>992</v>
      </c>
      <c r="F51" s="711">
        <v>14.721133820866637</v>
      </c>
      <c r="G51" s="708" t="s">
        <v>4133</v>
      </c>
      <c r="H51" s="744">
        <v>2.4445850606614035</v>
      </c>
      <c r="I51" s="712" t="s">
        <v>599</v>
      </c>
      <c r="J51" s="744" t="s">
        <v>599</v>
      </c>
      <c r="K51" s="712" t="s">
        <v>599</v>
      </c>
      <c r="L51" s="744" t="s">
        <v>599</v>
      </c>
      <c r="M51" s="712" t="s">
        <v>4134</v>
      </c>
      <c r="N51" s="744">
        <v>22.257149621759638</v>
      </c>
      <c r="O51" s="708" t="s">
        <v>1070</v>
      </c>
      <c r="P51" s="744">
        <v>3.7470722619365862E-2</v>
      </c>
      <c r="Q51" s="712" t="s">
        <v>599</v>
      </c>
      <c r="R51" s="744" t="s">
        <v>599</v>
      </c>
      <c r="S51" s="712" t="s">
        <v>599</v>
      </c>
      <c r="T51" s="744" t="s">
        <v>599</v>
      </c>
      <c r="U51" s="712" t="s">
        <v>890</v>
      </c>
      <c r="V51" s="751">
        <v>0.35326975642222386</v>
      </c>
      <c r="W51" s="708">
        <v>98.203302343514977</v>
      </c>
      <c r="X51" s="744">
        <v>9.7691348374312152</v>
      </c>
      <c r="Y51" s="712" t="s">
        <v>3616</v>
      </c>
      <c r="Z51" s="744">
        <v>20.656253434844359</v>
      </c>
      <c r="AA51" s="712">
        <v>222.04007045207442</v>
      </c>
      <c r="AB51" s="744">
        <v>30.925966470182512</v>
      </c>
      <c r="AC51" s="712">
        <v>259.416736821965</v>
      </c>
      <c r="AD51" s="751">
        <v>23.191588218784883</v>
      </c>
      <c r="AE51" s="708">
        <v>1.5255752759045176</v>
      </c>
      <c r="AF51" s="744">
        <v>0.14777687923759775</v>
      </c>
      <c r="AG51" s="712" t="s">
        <v>1188</v>
      </c>
      <c r="AH51" s="744">
        <v>0.26061197593546459</v>
      </c>
      <c r="AI51" s="712">
        <v>3.0941981891141683</v>
      </c>
      <c r="AJ51" s="744">
        <v>0.23643390931427538</v>
      </c>
      <c r="AK51" s="712">
        <v>3.5447085518519224</v>
      </c>
      <c r="AL51" s="751">
        <v>0.4496401706368125</v>
      </c>
    </row>
    <row r="52" spans="1:38" x14ac:dyDescent="0.3">
      <c r="A52" s="921"/>
      <c r="B52" s="922"/>
      <c r="C52" s="503" t="s">
        <v>589</v>
      </c>
      <c r="D52" s="491" t="s">
        <v>583</v>
      </c>
      <c r="E52" s="501">
        <v>2384</v>
      </c>
      <c r="F52" s="702">
        <v>19.213369326348769</v>
      </c>
      <c r="G52" s="703">
        <v>24.442807647558922</v>
      </c>
      <c r="H52" s="743">
        <v>2.7385905347452906</v>
      </c>
      <c r="I52" s="715" t="s">
        <v>599</v>
      </c>
      <c r="J52" s="743" t="s">
        <v>599</v>
      </c>
      <c r="K52" s="715" t="s">
        <v>4135</v>
      </c>
      <c r="L52" s="743">
        <v>23.873504964468687</v>
      </c>
      <c r="M52" s="715">
        <v>149.02866862532858</v>
      </c>
      <c r="N52" s="743">
        <v>14.724776801746112</v>
      </c>
      <c r="O52" s="703">
        <v>0.38623158708882827</v>
      </c>
      <c r="P52" s="743">
        <v>4.9992246032343438E-2</v>
      </c>
      <c r="Q52" s="715" t="s">
        <v>599</v>
      </c>
      <c r="R52" s="743" t="s">
        <v>599</v>
      </c>
      <c r="S52" s="715">
        <v>1.6274757696419577</v>
      </c>
      <c r="T52" s="743">
        <v>0.23213799963700607</v>
      </c>
      <c r="U52" s="715">
        <v>2.5182646298690581</v>
      </c>
      <c r="V52" s="750">
        <v>0.22446643334811189</v>
      </c>
      <c r="W52" s="703">
        <v>127.21770571514816</v>
      </c>
      <c r="X52" s="743">
        <v>9.9532230940954047</v>
      </c>
      <c r="Y52" s="715">
        <v>128.30358081347154</v>
      </c>
      <c r="Z52" s="743">
        <v>15.777495686023157</v>
      </c>
      <c r="AA52" s="715" t="s">
        <v>4136</v>
      </c>
      <c r="AB52" s="743">
        <v>47.663478113537785</v>
      </c>
      <c r="AC52" s="715">
        <v>346.40812804339333</v>
      </c>
      <c r="AD52" s="750">
        <v>43.2959425328104</v>
      </c>
      <c r="AE52" s="703">
        <v>2.0102230927251226</v>
      </c>
      <c r="AF52" s="743">
        <v>0.19377771728051299</v>
      </c>
      <c r="AG52" s="715">
        <v>1.723660573643685</v>
      </c>
      <c r="AH52" s="743">
        <v>0.16873751593373765</v>
      </c>
      <c r="AI52" s="715" t="s">
        <v>1495</v>
      </c>
      <c r="AJ52" s="743">
        <v>0.96964657352336769</v>
      </c>
      <c r="AK52" s="715" t="s">
        <v>2981</v>
      </c>
      <c r="AL52" s="750">
        <v>1.4679077537747915</v>
      </c>
    </row>
    <row r="53" spans="1:38" x14ac:dyDescent="0.3">
      <c r="A53" s="921"/>
      <c r="B53" s="922"/>
      <c r="C53" s="503" t="s">
        <v>589</v>
      </c>
      <c r="D53" s="492" t="s">
        <v>584</v>
      </c>
      <c r="E53" s="502">
        <v>2314</v>
      </c>
      <c r="F53" s="711">
        <v>21.434182995011817</v>
      </c>
      <c r="G53" s="708">
        <v>23.08870840751252</v>
      </c>
      <c r="H53" s="744">
        <v>2.2203674207640294</v>
      </c>
      <c r="I53" s="712" t="s">
        <v>599</v>
      </c>
      <c r="J53" s="744" t="s">
        <v>599</v>
      </c>
      <c r="K53" s="712" t="s">
        <v>4137</v>
      </c>
      <c r="L53" s="744">
        <v>19.466189750721238</v>
      </c>
      <c r="M53" s="712">
        <v>145.95690328176954</v>
      </c>
      <c r="N53" s="744">
        <v>11.562871540418458</v>
      </c>
      <c r="O53" s="708">
        <v>0.33717144898412565</v>
      </c>
      <c r="P53" s="744">
        <v>3.2563774870889711E-2</v>
      </c>
      <c r="Q53" s="712" t="s">
        <v>599</v>
      </c>
      <c r="R53" s="744" t="s">
        <v>599</v>
      </c>
      <c r="S53" s="712">
        <v>1.4772564789345319</v>
      </c>
      <c r="T53" s="744">
        <v>0.14523871833302363</v>
      </c>
      <c r="U53" s="712">
        <v>2.1547697860282597</v>
      </c>
      <c r="V53" s="751">
        <v>0.21243576389085689</v>
      </c>
      <c r="W53" s="708">
        <v>107.71909716776116</v>
      </c>
      <c r="X53" s="744">
        <v>7.3213368787250133</v>
      </c>
      <c r="Y53" s="712">
        <v>92.731130044087337</v>
      </c>
      <c r="Z53" s="744">
        <v>12.246278821881935</v>
      </c>
      <c r="AA53" s="712">
        <v>221.91041049185452</v>
      </c>
      <c r="AB53" s="744">
        <v>16.006471030713698</v>
      </c>
      <c r="AC53" s="712">
        <v>261.75754751653892</v>
      </c>
      <c r="AD53" s="751">
        <v>28.506771258611057</v>
      </c>
      <c r="AE53" s="708">
        <v>1.573054821182559</v>
      </c>
      <c r="AF53" s="744">
        <v>0.10665131603667735</v>
      </c>
      <c r="AG53" s="712">
        <v>1.3530718035124594</v>
      </c>
      <c r="AH53" s="744">
        <v>9.8443069556255799E-2</v>
      </c>
      <c r="AI53" s="712">
        <v>2.9742348686965738</v>
      </c>
      <c r="AJ53" s="744">
        <v>0.42361133306820659</v>
      </c>
      <c r="AK53" s="712">
        <v>4.3914630659806164</v>
      </c>
      <c r="AL53" s="751">
        <v>0.35108425979885283</v>
      </c>
    </row>
    <row r="54" spans="1:38" x14ac:dyDescent="0.3">
      <c r="A54" s="921"/>
      <c r="B54" s="922"/>
      <c r="C54" s="503" t="s">
        <v>589</v>
      </c>
      <c r="D54" s="491" t="s">
        <v>585</v>
      </c>
      <c r="E54" s="501">
        <v>1448</v>
      </c>
      <c r="F54" s="702">
        <v>23.184375766693357</v>
      </c>
      <c r="G54" s="703">
        <v>22.296972392388842</v>
      </c>
      <c r="H54" s="743">
        <v>2.1507303807063685</v>
      </c>
      <c r="I54" s="715" t="s">
        <v>599</v>
      </c>
      <c r="J54" s="743" t="s">
        <v>599</v>
      </c>
      <c r="K54" s="715">
        <v>113.39874670184697</v>
      </c>
      <c r="L54" s="743">
        <v>14.995262751714423</v>
      </c>
      <c r="M54" s="715">
        <v>130.14166411790569</v>
      </c>
      <c r="N54" s="743">
        <v>1.5794568350392268</v>
      </c>
      <c r="O54" s="703">
        <v>0.33443013534392713</v>
      </c>
      <c r="P54" s="743">
        <v>3.2015749902174179E-2</v>
      </c>
      <c r="Q54" s="715" t="s">
        <v>599</v>
      </c>
      <c r="R54" s="743" t="s">
        <v>599</v>
      </c>
      <c r="S54" s="715">
        <v>1.6576059756009465</v>
      </c>
      <c r="T54" s="743">
        <v>0.18683111845017997</v>
      </c>
      <c r="U54" s="715">
        <v>2.0966925046021321</v>
      </c>
      <c r="V54" s="750">
        <v>8.5671560058192653E-2</v>
      </c>
      <c r="W54" s="703">
        <v>96.172407731678689</v>
      </c>
      <c r="X54" s="743">
        <v>5.8999718994389028</v>
      </c>
      <c r="Y54" s="715">
        <v>95.629721884369147</v>
      </c>
      <c r="Z54" s="743">
        <v>6.204012175294487</v>
      </c>
      <c r="AA54" s="715">
        <v>165.10450127877237</v>
      </c>
      <c r="AB54" s="743">
        <v>17.844700467846611</v>
      </c>
      <c r="AC54" s="715">
        <v>201.78626720989033</v>
      </c>
      <c r="AD54" s="750">
        <v>31.142566991484347</v>
      </c>
      <c r="AE54" s="703">
        <v>1.4424806546845614</v>
      </c>
      <c r="AF54" s="743">
        <v>8.8748847071174641E-2</v>
      </c>
      <c r="AG54" s="715">
        <v>1.3456879387661917</v>
      </c>
      <c r="AH54" s="743">
        <v>0.14141131410405622</v>
      </c>
      <c r="AI54" s="715">
        <v>2.6328604717249218</v>
      </c>
      <c r="AJ54" s="743">
        <v>0.17676480584096033</v>
      </c>
      <c r="AK54" s="715">
        <v>3.3831897929658989</v>
      </c>
      <c r="AL54" s="750">
        <v>0.32575886667400866</v>
      </c>
    </row>
    <row r="55" spans="1:38" x14ac:dyDescent="0.3">
      <c r="A55" s="921"/>
      <c r="B55" s="922"/>
      <c r="C55" s="503" t="s">
        <v>589</v>
      </c>
      <c r="D55" s="494" t="s">
        <v>587</v>
      </c>
      <c r="E55" s="514">
        <v>7138</v>
      </c>
      <c r="F55" s="729">
        <v>19.75863698883283</v>
      </c>
      <c r="G55" s="730">
        <v>22.153365910358957</v>
      </c>
      <c r="H55" s="745">
        <v>1.3076217285019733</v>
      </c>
      <c r="I55" s="731" t="s">
        <v>599</v>
      </c>
      <c r="J55" s="745" t="s">
        <v>599</v>
      </c>
      <c r="K55" s="731">
        <v>95.662906406879245</v>
      </c>
      <c r="L55" s="745">
        <v>11.250689861049553</v>
      </c>
      <c r="M55" s="731">
        <v>144.2681246762065</v>
      </c>
      <c r="N55" s="745">
        <v>8.2695257786859084</v>
      </c>
      <c r="O55" s="730">
        <v>0.33805104117207174</v>
      </c>
      <c r="P55" s="745">
        <v>2.2229386784655282E-2</v>
      </c>
      <c r="Q55" s="731" t="s">
        <v>599</v>
      </c>
      <c r="R55" s="745" t="s">
        <v>599</v>
      </c>
      <c r="S55" s="731">
        <v>1.4166405776244941</v>
      </c>
      <c r="T55" s="745">
        <v>0.11352921663545253</v>
      </c>
      <c r="U55" s="731">
        <v>2.2196455746672434</v>
      </c>
      <c r="V55" s="752">
        <v>0.1028749452894336</v>
      </c>
      <c r="W55" s="730">
        <v>112.11990950023312</v>
      </c>
      <c r="X55" s="745">
        <v>4.6190676359024785</v>
      </c>
      <c r="Y55" s="731">
        <v>95.750324755179932</v>
      </c>
      <c r="Z55" s="745">
        <v>11.921057845779853</v>
      </c>
      <c r="AA55" s="731">
        <v>221.97737978837867</v>
      </c>
      <c r="AB55" s="745">
        <v>18.785967870344855</v>
      </c>
      <c r="AC55" s="731">
        <v>302.73835303590636</v>
      </c>
      <c r="AD55" s="752">
        <v>35.439559251008916</v>
      </c>
      <c r="AE55" s="730">
        <v>1.7109026364679465</v>
      </c>
      <c r="AF55" s="745">
        <v>8.2509261142382467E-2</v>
      </c>
      <c r="AG55" s="731">
        <v>1.4645465756679501</v>
      </c>
      <c r="AH55" s="745">
        <v>9.7289960695296884E-2</v>
      </c>
      <c r="AI55" s="731">
        <v>3.3095500008738066</v>
      </c>
      <c r="AJ55" s="745">
        <v>0.28794490142778495</v>
      </c>
      <c r="AK55" s="731">
        <v>4.5392699379783794</v>
      </c>
      <c r="AL55" s="752">
        <v>0.60913149798769739</v>
      </c>
    </row>
    <row r="56" spans="1:38" x14ac:dyDescent="0.3">
      <c r="A56" s="923" t="s">
        <v>4138</v>
      </c>
      <c r="B56" s="926" t="s">
        <v>390</v>
      </c>
      <c r="C56" s="507" t="s">
        <v>576</v>
      </c>
      <c r="D56" s="517" t="s">
        <v>577</v>
      </c>
      <c r="E56" s="500">
        <v>19670</v>
      </c>
      <c r="F56" s="722">
        <v>25.388665118871149</v>
      </c>
      <c r="G56" s="714">
        <v>40.896150542593666</v>
      </c>
      <c r="H56" s="742">
        <v>1.315981129626314</v>
      </c>
      <c r="I56" s="699" t="s">
        <v>599</v>
      </c>
      <c r="J56" s="742" t="s">
        <v>599</v>
      </c>
      <c r="K56" s="699">
        <v>181.57150866278306</v>
      </c>
      <c r="L56" s="742">
        <v>0.42849133721694105</v>
      </c>
      <c r="M56" s="699">
        <v>181.99598479564699</v>
      </c>
      <c r="N56" s="749">
        <v>9.6126664869311256</v>
      </c>
      <c r="O56" s="714">
        <v>0.78696650331577955</v>
      </c>
      <c r="P56" s="742">
        <v>2.4571088348350683E-2</v>
      </c>
      <c r="Q56" s="699" t="s">
        <v>599</v>
      </c>
      <c r="R56" s="742" t="s">
        <v>599</v>
      </c>
      <c r="S56" s="699">
        <v>2.7766451460760186</v>
      </c>
      <c r="T56" s="742">
        <v>6.5868028620986063E-2</v>
      </c>
      <c r="U56" s="699">
        <v>4.1063579592911355</v>
      </c>
      <c r="V56" s="749">
        <v>0.15943663980507719</v>
      </c>
      <c r="W56" s="699">
        <v>161.08034964073775</v>
      </c>
      <c r="X56" s="742">
        <v>3.1314800501423385</v>
      </c>
      <c r="Y56" s="699">
        <v>181.34277268968737</v>
      </c>
      <c r="Z56" s="742">
        <v>0.65722731031263704</v>
      </c>
      <c r="AA56" s="699">
        <v>268.44230837759704</v>
      </c>
      <c r="AB56" s="742">
        <v>20.025011658198896</v>
      </c>
      <c r="AC56" s="699">
        <v>363.43298169924941</v>
      </c>
      <c r="AD56" s="749">
        <v>0.80526130233638626</v>
      </c>
      <c r="AE56" s="714">
        <v>3.1053406324489337</v>
      </c>
      <c r="AF56" s="742">
        <v>6.8338101954707506E-2</v>
      </c>
      <c r="AG56" s="699">
        <v>2.3943876565956344</v>
      </c>
      <c r="AH56" s="742">
        <v>3.7216720894323943E-2</v>
      </c>
      <c r="AI56" s="699">
        <v>6.2004289265747001</v>
      </c>
      <c r="AJ56" s="742">
        <v>0.2087683599436779</v>
      </c>
      <c r="AK56" s="699">
        <v>8.8779197546712307</v>
      </c>
      <c r="AL56" s="749">
        <v>0.33665823073775436</v>
      </c>
    </row>
    <row r="57" spans="1:38" x14ac:dyDescent="0.3">
      <c r="A57" s="924"/>
      <c r="B57" s="922"/>
      <c r="C57" s="503" t="s">
        <v>576</v>
      </c>
      <c r="D57" s="508" t="s">
        <v>578</v>
      </c>
      <c r="E57" s="501">
        <v>1288</v>
      </c>
      <c r="F57" s="702">
        <v>42.40799430140008</v>
      </c>
      <c r="G57" s="703">
        <v>56.786676694930264</v>
      </c>
      <c r="H57" s="743">
        <v>5.6436663315926072</v>
      </c>
      <c r="I57" s="715" t="s">
        <v>599</v>
      </c>
      <c r="J57" s="743" t="s">
        <v>599</v>
      </c>
      <c r="K57" s="715">
        <v>180.75469419236259</v>
      </c>
      <c r="L57" s="743">
        <v>8.8377082850649238</v>
      </c>
      <c r="M57" s="715">
        <v>222.16379421221862</v>
      </c>
      <c r="N57" s="743">
        <v>34.649061296001605</v>
      </c>
      <c r="O57" s="703">
        <v>3.887577068455188</v>
      </c>
      <c r="P57" s="743">
        <v>0.34898226644244967</v>
      </c>
      <c r="Q57" s="715" t="s">
        <v>599</v>
      </c>
      <c r="R57" s="743" t="s">
        <v>599</v>
      </c>
      <c r="S57" s="715">
        <v>11.881475385228718</v>
      </c>
      <c r="T57" s="743">
        <v>0.52739808149925815</v>
      </c>
      <c r="U57" s="715">
        <v>14.989518927726028</v>
      </c>
      <c r="V57" s="750">
        <v>0.8499009267680836</v>
      </c>
      <c r="W57" s="715">
        <v>133.90559405224096</v>
      </c>
      <c r="X57" s="743">
        <v>9.8890874166593292</v>
      </c>
      <c r="Y57" s="715">
        <v>111.15221861833746</v>
      </c>
      <c r="Z57" s="743">
        <v>8.5920223166478831</v>
      </c>
      <c r="AA57" s="715" t="s">
        <v>4139</v>
      </c>
      <c r="AB57" s="743">
        <v>42.95114227085039</v>
      </c>
      <c r="AC57" s="715">
        <v>328.5095838402558</v>
      </c>
      <c r="AD57" s="743">
        <v>40.838402412580251</v>
      </c>
      <c r="AE57" s="703">
        <v>9.2118767411533611</v>
      </c>
      <c r="AF57" s="743">
        <v>0.67634215520661889</v>
      </c>
      <c r="AG57" s="715">
        <v>7.7899435024635402</v>
      </c>
      <c r="AH57" s="743">
        <v>0.38615898991215886</v>
      </c>
      <c r="AI57" s="715">
        <v>15.675238867568225</v>
      </c>
      <c r="AJ57" s="743">
        <v>0.99107002601440464</v>
      </c>
      <c r="AK57" s="715">
        <v>18.518434735665902</v>
      </c>
      <c r="AL57" s="750">
        <v>2.6146513970320422</v>
      </c>
    </row>
    <row r="58" spans="1:38" x14ac:dyDescent="0.3">
      <c r="A58" s="924"/>
      <c r="B58" s="922"/>
      <c r="C58" s="503" t="s">
        <v>576</v>
      </c>
      <c r="D58" s="509" t="s">
        <v>579</v>
      </c>
      <c r="E58" s="502">
        <v>1199</v>
      </c>
      <c r="F58" s="711">
        <v>35.101442588387506</v>
      </c>
      <c r="G58" s="708">
        <v>58.340195178981929</v>
      </c>
      <c r="H58" s="744">
        <v>4.5645860266878104</v>
      </c>
      <c r="I58" s="712" t="s">
        <v>599</v>
      </c>
      <c r="J58" s="744" t="s">
        <v>599</v>
      </c>
      <c r="K58" s="712">
        <v>181.91900584315849</v>
      </c>
      <c r="L58" s="744">
        <v>15.414753711138575</v>
      </c>
      <c r="M58" s="712">
        <v>260.93215485818286</v>
      </c>
      <c r="N58" s="744">
        <v>25.454724905834418</v>
      </c>
      <c r="O58" s="708">
        <v>2.5997678597783578</v>
      </c>
      <c r="P58" s="744">
        <v>0.20027598392165802</v>
      </c>
      <c r="Q58" s="712" t="s">
        <v>599</v>
      </c>
      <c r="R58" s="744" t="s">
        <v>599</v>
      </c>
      <c r="S58" s="712">
        <v>9.2250982864321394</v>
      </c>
      <c r="T58" s="744">
        <v>0.52081553487974719</v>
      </c>
      <c r="U58" s="712">
        <v>11.21725381228724</v>
      </c>
      <c r="V58" s="751">
        <v>0.73672082167804009</v>
      </c>
      <c r="W58" s="712">
        <v>166.2045513715793</v>
      </c>
      <c r="X58" s="744">
        <v>7.8644215174185756</v>
      </c>
      <c r="Y58" s="712">
        <v>180.34826645677211</v>
      </c>
      <c r="Z58" s="744">
        <v>9.6156403598653082</v>
      </c>
      <c r="AA58" s="712">
        <v>272.75075204868432</v>
      </c>
      <c r="AB58" s="744">
        <v>24.160601656621438</v>
      </c>
      <c r="AC58" s="712">
        <v>349.75938502944223</v>
      </c>
      <c r="AD58" s="744">
        <v>30.991554557074259</v>
      </c>
      <c r="AE58" s="708">
        <v>7.4064416390636616</v>
      </c>
      <c r="AF58" s="744">
        <v>0.3727086892016761</v>
      </c>
      <c r="AG58" s="712">
        <v>7.0183763222105195</v>
      </c>
      <c r="AH58" s="744">
        <v>0.48859334398782933</v>
      </c>
      <c r="AI58" s="712">
        <v>13.093156370462093</v>
      </c>
      <c r="AJ58" s="744">
        <v>1.1512946212923405</v>
      </c>
      <c r="AK58" s="712">
        <v>16.791518101240449</v>
      </c>
      <c r="AL58" s="751">
        <v>1.9547993744615453</v>
      </c>
    </row>
    <row r="59" spans="1:38" x14ac:dyDescent="0.3">
      <c r="A59" s="924"/>
      <c r="B59" s="922"/>
      <c r="C59" s="503" t="s">
        <v>576</v>
      </c>
      <c r="D59" s="508" t="s">
        <v>580</v>
      </c>
      <c r="E59" s="501">
        <v>1962</v>
      </c>
      <c r="F59" s="702">
        <v>31.612117885762213</v>
      </c>
      <c r="G59" s="703">
        <v>53.127937834873215</v>
      </c>
      <c r="H59" s="743">
        <v>3.3084941959949878</v>
      </c>
      <c r="I59" s="715" t="s">
        <v>599</v>
      </c>
      <c r="J59" s="743" t="s">
        <v>599</v>
      </c>
      <c r="K59" s="715">
        <v>181.72818453838826</v>
      </c>
      <c r="L59" s="743">
        <v>0.27181546161173598</v>
      </c>
      <c r="M59" s="715">
        <v>222.88050865122082</v>
      </c>
      <c r="N59" s="743">
        <v>19.431156759194103</v>
      </c>
      <c r="O59" s="703">
        <v>1.294232622693162</v>
      </c>
      <c r="P59" s="743">
        <v>8.0058857108165168E-2</v>
      </c>
      <c r="Q59" s="715" t="s">
        <v>599</v>
      </c>
      <c r="R59" s="743" t="s">
        <v>599</v>
      </c>
      <c r="S59" s="715">
        <v>4.6254642820548355</v>
      </c>
      <c r="T59" s="743">
        <v>0.21120368881917914</v>
      </c>
      <c r="U59" s="715">
        <v>6.0665714110728572</v>
      </c>
      <c r="V59" s="750">
        <v>0.19877520897933365</v>
      </c>
      <c r="W59" s="715">
        <v>168.06193759894057</v>
      </c>
      <c r="X59" s="743">
        <v>5.6728794762623993</v>
      </c>
      <c r="Y59" s="715">
        <v>181.32464750614881</v>
      </c>
      <c r="Z59" s="743">
        <v>2.8072787523774996</v>
      </c>
      <c r="AA59" s="715">
        <v>270.8295195971628</v>
      </c>
      <c r="AB59" s="743">
        <v>39.033984316827983</v>
      </c>
      <c r="AC59" s="715">
        <v>363.51531902494253</v>
      </c>
      <c r="AD59" s="743">
        <v>13.655128344977912</v>
      </c>
      <c r="AE59" s="703">
        <v>4.0941028607136492</v>
      </c>
      <c r="AF59" s="743">
        <v>0.14592165183156036</v>
      </c>
      <c r="AG59" s="715">
        <v>3.7325754561665372</v>
      </c>
      <c r="AH59" s="743">
        <v>0.11513520460828966</v>
      </c>
      <c r="AI59" s="715">
        <v>6.6705977265417822</v>
      </c>
      <c r="AJ59" s="743">
        <v>0.25794368876604118</v>
      </c>
      <c r="AK59" s="715">
        <v>8.7674733015946575</v>
      </c>
      <c r="AL59" s="750">
        <v>0.93297749129370988</v>
      </c>
    </row>
    <row r="60" spans="1:38" x14ac:dyDescent="0.3">
      <c r="A60" s="924"/>
      <c r="B60" s="922"/>
      <c r="C60" s="503" t="s">
        <v>576</v>
      </c>
      <c r="D60" s="510" t="s">
        <v>581</v>
      </c>
      <c r="E60" s="502">
        <v>1890</v>
      </c>
      <c r="F60" s="711">
        <v>26.974473816294942</v>
      </c>
      <c r="G60" s="708">
        <v>49.667403937382829</v>
      </c>
      <c r="H60" s="744">
        <v>3.7150127565690805</v>
      </c>
      <c r="I60" s="712" t="s">
        <v>599</v>
      </c>
      <c r="J60" s="744" t="s">
        <v>599</v>
      </c>
      <c r="K60" s="712">
        <v>178.38453809100434</v>
      </c>
      <c r="L60" s="744">
        <v>4.2544981915310549</v>
      </c>
      <c r="M60" s="712">
        <v>221.98861724546697</v>
      </c>
      <c r="N60" s="744">
        <v>21.519737244758186</v>
      </c>
      <c r="O60" s="708">
        <v>0.79551273593612992</v>
      </c>
      <c r="P60" s="744">
        <v>6.1230910079011845E-2</v>
      </c>
      <c r="Q60" s="712" t="s">
        <v>599</v>
      </c>
      <c r="R60" s="744" t="s">
        <v>599</v>
      </c>
      <c r="S60" s="712">
        <v>3.1289762246092732</v>
      </c>
      <c r="T60" s="744">
        <v>0.13743784852176458</v>
      </c>
      <c r="U60" s="712">
        <v>3.9555808885016801</v>
      </c>
      <c r="V60" s="751">
        <v>0.40227619972250012</v>
      </c>
      <c r="W60" s="712">
        <v>184.12742460013945</v>
      </c>
      <c r="X60" s="744">
        <v>7.5547633036466468</v>
      </c>
      <c r="Y60" s="712">
        <v>174.19673030124682</v>
      </c>
      <c r="Z60" s="744">
        <v>7.8032696987531507</v>
      </c>
      <c r="AA60" s="712">
        <v>350.92137257989708</v>
      </c>
      <c r="AB60" s="744">
        <v>44.556972523255979</v>
      </c>
      <c r="AC60" s="712">
        <v>360.8650098150348</v>
      </c>
      <c r="AD60" s="744">
        <v>8.8814043237134772</v>
      </c>
      <c r="AE60" s="708">
        <v>2.949131617372164</v>
      </c>
      <c r="AF60" s="744">
        <v>0.13235331227686711</v>
      </c>
      <c r="AG60" s="712">
        <v>2.8688495129692289</v>
      </c>
      <c r="AH60" s="744">
        <v>9.6631047244296761E-2</v>
      </c>
      <c r="AI60" s="712">
        <v>5.2655791190239638</v>
      </c>
      <c r="AJ60" s="744">
        <v>0.43048618437469716</v>
      </c>
      <c r="AK60" s="712">
        <v>6.0616529203846516</v>
      </c>
      <c r="AL60" s="751">
        <v>0.46517687875099906</v>
      </c>
    </row>
    <row r="61" spans="1:38" x14ac:dyDescent="0.3">
      <c r="A61" s="924"/>
      <c r="B61" s="922"/>
      <c r="C61" s="503" t="s">
        <v>576</v>
      </c>
      <c r="D61" s="508" t="s">
        <v>582</v>
      </c>
      <c r="E61" s="501">
        <v>1849</v>
      </c>
      <c r="F61" s="702">
        <v>18.193164602047041</v>
      </c>
      <c r="G61" s="703">
        <v>29.202384157354377</v>
      </c>
      <c r="H61" s="743">
        <v>3.9569824676107439</v>
      </c>
      <c r="I61" s="715" t="s">
        <v>599</v>
      </c>
      <c r="J61" s="743" t="s">
        <v>599</v>
      </c>
      <c r="K61" s="715">
        <v>164.49508803130001</v>
      </c>
      <c r="L61" s="743">
        <v>26.643125324092409</v>
      </c>
      <c r="M61" s="715">
        <v>176.89801529432685</v>
      </c>
      <c r="N61" s="743">
        <v>6.0847742388502519</v>
      </c>
      <c r="O61" s="703">
        <v>0.42272080952640217</v>
      </c>
      <c r="P61" s="743">
        <v>5.5532322852905838E-2</v>
      </c>
      <c r="Q61" s="715" t="s">
        <v>599</v>
      </c>
      <c r="R61" s="743" t="s">
        <v>599</v>
      </c>
      <c r="S61" s="715">
        <v>2.128573699537855</v>
      </c>
      <c r="T61" s="743">
        <v>0.3255523934540297</v>
      </c>
      <c r="U61" s="715">
        <v>2.966900586949802</v>
      </c>
      <c r="V61" s="750">
        <v>0.26074290013169649</v>
      </c>
      <c r="W61" s="715">
        <v>160.51294426297122</v>
      </c>
      <c r="X61" s="743">
        <v>15.673914532742836</v>
      </c>
      <c r="Y61" s="715">
        <v>166.73609283300729</v>
      </c>
      <c r="Z61" s="743">
        <v>15.491323522129287</v>
      </c>
      <c r="AA61" s="715" t="s">
        <v>4140</v>
      </c>
      <c r="AB61" s="743">
        <v>72.640531345921431</v>
      </c>
      <c r="AC61" s="715" t="s">
        <v>4141</v>
      </c>
      <c r="AD61" s="743">
        <v>88.218132204200231</v>
      </c>
      <c r="AE61" s="703">
        <v>2.3235144559668242</v>
      </c>
      <c r="AF61" s="743">
        <v>0.20952727509427921</v>
      </c>
      <c r="AG61" s="715">
        <v>2.309635795316288</v>
      </c>
      <c r="AH61" s="743">
        <v>0.19852917999295544</v>
      </c>
      <c r="AI61" s="715">
        <v>4.2485021809555903</v>
      </c>
      <c r="AJ61" s="743">
        <v>0.42639629996451051</v>
      </c>
      <c r="AK61" s="715">
        <v>4.6848352552886396</v>
      </c>
      <c r="AL61" s="750">
        <v>0.73138296685738713</v>
      </c>
    </row>
    <row r="62" spans="1:38" x14ac:dyDescent="0.3">
      <c r="A62" s="924"/>
      <c r="B62" s="922"/>
      <c r="C62" s="503" t="s">
        <v>576</v>
      </c>
      <c r="D62" s="509" t="s">
        <v>583</v>
      </c>
      <c r="E62" s="502">
        <v>4389</v>
      </c>
      <c r="F62" s="711">
        <v>23.806557804587392</v>
      </c>
      <c r="G62" s="708">
        <v>39.414222196193457</v>
      </c>
      <c r="H62" s="744">
        <v>2.4797840613825497</v>
      </c>
      <c r="I62" s="712" t="s">
        <v>599</v>
      </c>
      <c r="J62" s="744" t="s">
        <v>599</v>
      </c>
      <c r="K62" s="712">
        <v>176.95844004184622</v>
      </c>
      <c r="L62" s="744">
        <v>5.041559958153762</v>
      </c>
      <c r="M62" s="712">
        <v>181.41578352130307</v>
      </c>
      <c r="N62" s="744">
        <v>6.8786541866162194</v>
      </c>
      <c r="O62" s="708">
        <v>0.52410569110958694</v>
      </c>
      <c r="P62" s="744">
        <v>3.206533237020024E-2</v>
      </c>
      <c r="Q62" s="712" t="s">
        <v>599</v>
      </c>
      <c r="R62" s="744" t="s">
        <v>599</v>
      </c>
      <c r="S62" s="712">
        <v>2.3621407076819567</v>
      </c>
      <c r="T62" s="744">
        <v>8.6939266535804055E-2</v>
      </c>
      <c r="U62" s="712">
        <v>3.068288910226066</v>
      </c>
      <c r="V62" s="751">
        <v>0.14440761773778568</v>
      </c>
      <c r="W62" s="712">
        <v>165.5603574431855</v>
      </c>
      <c r="X62" s="744">
        <v>6.1500506356009925</v>
      </c>
      <c r="Y62" s="712">
        <v>175.2617264809009</v>
      </c>
      <c r="Z62" s="744">
        <v>6.7382735190990939</v>
      </c>
      <c r="AA62" s="712" t="s">
        <v>4142</v>
      </c>
      <c r="AB62" s="744">
        <v>58.387014157196987</v>
      </c>
      <c r="AC62" s="712">
        <v>358.5741389860986</v>
      </c>
      <c r="AD62" s="744">
        <v>5.8727217774462366</v>
      </c>
      <c r="AE62" s="708">
        <v>2.2015181506357657</v>
      </c>
      <c r="AF62" s="744">
        <v>7.8158814071607574E-2</v>
      </c>
      <c r="AG62" s="712">
        <v>2.1347271496249336</v>
      </c>
      <c r="AH62" s="744">
        <v>6.6125765968324465E-2</v>
      </c>
      <c r="AI62" s="712">
        <v>3.7894151770416058</v>
      </c>
      <c r="AJ62" s="744">
        <v>0.25492322500846248</v>
      </c>
      <c r="AK62" s="712">
        <v>4.6605638258069657</v>
      </c>
      <c r="AL62" s="751">
        <v>0.16428328905097148</v>
      </c>
    </row>
    <row r="63" spans="1:38" x14ac:dyDescent="0.3">
      <c r="A63" s="924"/>
      <c r="B63" s="922"/>
      <c r="C63" s="503" t="s">
        <v>576</v>
      </c>
      <c r="D63" s="508" t="s">
        <v>584</v>
      </c>
      <c r="E63" s="501">
        <v>4465</v>
      </c>
      <c r="F63" s="702">
        <v>25.061069125648704</v>
      </c>
      <c r="G63" s="703">
        <v>41.527251456564123</v>
      </c>
      <c r="H63" s="743">
        <v>2.6515349561857011</v>
      </c>
      <c r="I63" s="715" t="s">
        <v>599</v>
      </c>
      <c r="J63" s="743" t="s">
        <v>599</v>
      </c>
      <c r="K63" s="715">
        <v>180.67886533215815</v>
      </c>
      <c r="L63" s="743">
        <v>1.3211346678418403</v>
      </c>
      <c r="M63" s="715">
        <v>209.39986538727811</v>
      </c>
      <c r="N63" s="743">
        <v>18.364050645564554</v>
      </c>
      <c r="O63" s="703">
        <v>0.558814730495379</v>
      </c>
      <c r="P63" s="743">
        <v>3.4669919420940755E-2</v>
      </c>
      <c r="Q63" s="715" t="s">
        <v>599</v>
      </c>
      <c r="R63" s="743" t="s">
        <v>599</v>
      </c>
      <c r="S63" s="715">
        <v>2.3936716978521266</v>
      </c>
      <c r="T63" s="743">
        <v>6.6593231454671137E-2</v>
      </c>
      <c r="U63" s="715">
        <v>3.1365072643041763</v>
      </c>
      <c r="V63" s="750">
        <v>0.10527966164280603</v>
      </c>
      <c r="W63" s="715">
        <v>165.70422933019699</v>
      </c>
      <c r="X63" s="743">
        <v>6.2213683143281475</v>
      </c>
      <c r="Y63" s="715">
        <v>179.96224845188061</v>
      </c>
      <c r="Z63" s="743">
        <v>2.0377515481193935</v>
      </c>
      <c r="AA63" s="715">
        <v>260.3113742824774</v>
      </c>
      <c r="AB63" s="743">
        <v>40.429270043562276</v>
      </c>
      <c r="AC63" s="715">
        <v>360.43006303597372</v>
      </c>
      <c r="AD63" s="743">
        <v>23.481952823096474</v>
      </c>
      <c r="AE63" s="703">
        <v>2.2298120151764045</v>
      </c>
      <c r="AF63" s="743">
        <v>8.126745297435739E-2</v>
      </c>
      <c r="AG63" s="715">
        <v>2.1637587119230011</v>
      </c>
      <c r="AH63" s="743">
        <v>6.9153953116220773E-2</v>
      </c>
      <c r="AI63" s="715">
        <v>3.8524750738720028</v>
      </c>
      <c r="AJ63" s="743">
        <v>0.28164178544770524</v>
      </c>
      <c r="AK63" s="715">
        <v>4.9388560443029608</v>
      </c>
      <c r="AL63" s="750">
        <v>0.30040498056433507</v>
      </c>
    </row>
    <row r="64" spans="1:38" x14ac:dyDescent="0.3">
      <c r="A64" s="924"/>
      <c r="B64" s="922"/>
      <c r="C64" s="503" t="s">
        <v>576</v>
      </c>
      <c r="D64" s="511" t="s">
        <v>585</v>
      </c>
      <c r="E64" s="502">
        <v>2628</v>
      </c>
      <c r="F64" s="711">
        <v>25.716898988774524</v>
      </c>
      <c r="G64" s="708">
        <v>33.031436367187915</v>
      </c>
      <c r="H64" s="744">
        <v>2.2965507723892191</v>
      </c>
      <c r="I64" s="712" t="s">
        <v>599</v>
      </c>
      <c r="J64" s="744" t="s">
        <v>599</v>
      </c>
      <c r="K64" s="712">
        <v>179.94706809579654</v>
      </c>
      <c r="L64" s="744">
        <v>9.4264856975359379</v>
      </c>
      <c r="M64" s="712">
        <v>181.55043240949982</v>
      </c>
      <c r="N64" s="744">
        <v>1.2768949909889422</v>
      </c>
      <c r="O64" s="708">
        <v>0.46037766577885625</v>
      </c>
      <c r="P64" s="744">
        <v>3.2583516702717634E-2</v>
      </c>
      <c r="Q64" s="712" t="s">
        <v>599</v>
      </c>
      <c r="R64" s="744" t="s">
        <v>599</v>
      </c>
      <c r="S64" s="712">
        <v>2.2449356959476967</v>
      </c>
      <c r="T64" s="744">
        <v>0.10045410921177549</v>
      </c>
      <c r="U64" s="712">
        <v>2.6903663327457386</v>
      </c>
      <c r="V64" s="751">
        <v>9.080787035770542E-2</v>
      </c>
      <c r="W64" s="712">
        <v>128.44253259930835</v>
      </c>
      <c r="X64" s="744">
        <v>5.1958736933289407</v>
      </c>
      <c r="Y64" s="712">
        <v>139.70117237792573</v>
      </c>
      <c r="Z64" s="744">
        <v>14.826119539073154</v>
      </c>
      <c r="AA64" s="712">
        <v>222.25120071153765</v>
      </c>
      <c r="AB64" s="744">
        <v>11.747216361764918</v>
      </c>
      <c r="AC64" s="712">
        <v>256.63270690790944</v>
      </c>
      <c r="AD64" s="744">
        <v>18.353750365977078</v>
      </c>
      <c r="AE64" s="708">
        <v>1.7901756583475013</v>
      </c>
      <c r="AF64" s="744">
        <v>7.9417880470528709E-2</v>
      </c>
      <c r="AG64" s="712">
        <v>1.8132150811040177</v>
      </c>
      <c r="AH64" s="744">
        <v>0.11806469108553866</v>
      </c>
      <c r="AI64" s="712">
        <v>3.1499867856303689</v>
      </c>
      <c r="AJ64" s="744">
        <v>0.12298949720192051</v>
      </c>
      <c r="AK64" s="712">
        <v>3.6475480937242355</v>
      </c>
      <c r="AL64" s="751">
        <v>0.2920076451813472</v>
      </c>
    </row>
    <row r="65" spans="1:38" x14ac:dyDescent="0.3">
      <c r="A65" s="924"/>
      <c r="B65" s="922"/>
      <c r="C65" s="503" t="s">
        <v>576</v>
      </c>
      <c r="D65" s="508" t="s">
        <v>586</v>
      </c>
      <c r="E65" s="501">
        <v>6339</v>
      </c>
      <c r="F65" s="702">
        <v>33.054798078362637</v>
      </c>
      <c r="G65" s="703">
        <v>54.202775961021345</v>
      </c>
      <c r="H65" s="743">
        <v>2.0577364226362254</v>
      </c>
      <c r="I65" s="715" t="s">
        <v>599</v>
      </c>
      <c r="J65" s="743" t="s">
        <v>599</v>
      </c>
      <c r="K65" s="715">
        <v>181.79379087921265</v>
      </c>
      <c r="L65" s="743">
        <v>0.20620912078734988</v>
      </c>
      <c r="M65" s="715">
        <v>227.12539734186552</v>
      </c>
      <c r="N65" s="743">
        <v>11.071170138308352</v>
      </c>
      <c r="O65" s="703">
        <v>1.9247349832002347</v>
      </c>
      <c r="P65" s="743">
        <v>8.2633875323820369E-2</v>
      </c>
      <c r="Q65" s="715" t="s">
        <v>599</v>
      </c>
      <c r="R65" s="743" t="s">
        <v>599</v>
      </c>
      <c r="S65" s="715">
        <v>6.8981066843208065</v>
      </c>
      <c r="T65" s="743">
        <v>0.30630988704513196</v>
      </c>
      <c r="U65" s="715">
        <v>9.8204737942397511</v>
      </c>
      <c r="V65" s="750">
        <v>0.40688098705255682</v>
      </c>
      <c r="W65" s="715">
        <v>163.97854203351488</v>
      </c>
      <c r="X65" s="743">
        <v>3.9728905833536503</v>
      </c>
      <c r="Y65" s="715">
        <v>181.27093338790849</v>
      </c>
      <c r="Z65" s="743">
        <v>3.4363645857867837</v>
      </c>
      <c r="AA65" s="715">
        <v>279.65506928175307</v>
      </c>
      <c r="AB65" s="743">
        <v>19.281079726095246</v>
      </c>
      <c r="AC65" s="715">
        <v>363.32650955438652</v>
      </c>
      <c r="AD65" s="743">
        <v>3.7266271054634394</v>
      </c>
      <c r="AE65" s="703">
        <v>5.8484877314340871</v>
      </c>
      <c r="AF65" s="743">
        <v>0.19598895767929214</v>
      </c>
      <c r="AG65" s="715">
        <v>4.5481074687394383</v>
      </c>
      <c r="AH65" s="743">
        <v>0.19553919158308289</v>
      </c>
      <c r="AI65" s="715">
        <v>11.504315071577791</v>
      </c>
      <c r="AJ65" s="743">
        <v>0.39759708722350406</v>
      </c>
      <c r="AK65" s="715">
        <v>14.264009079639056</v>
      </c>
      <c r="AL65" s="750">
        <v>0.85575274774156851</v>
      </c>
    </row>
    <row r="66" spans="1:38" x14ac:dyDescent="0.3">
      <c r="A66" s="924"/>
      <c r="B66" s="922"/>
      <c r="C66" s="503" t="s">
        <v>576</v>
      </c>
      <c r="D66" s="509" t="s">
        <v>587</v>
      </c>
      <c r="E66" s="502">
        <v>13331</v>
      </c>
      <c r="F66" s="711">
        <v>23.505791791970552</v>
      </c>
      <c r="G66" s="708">
        <v>37.627919975265101</v>
      </c>
      <c r="H66" s="744">
        <v>1.5155581904846132</v>
      </c>
      <c r="I66" s="712" t="s">
        <v>599</v>
      </c>
      <c r="J66" s="744" t="s">
        <v>599</v>
      </c>
      <c r="K66" s="712">
        <v>180.52226263565643</v>
      </c>
      <c r="L66" s="744">
        <v>1.4777373643435709</v>
      </c>
      <c r="M66" s="712">
        <v>181.8289128010974</v>
      </c>
      <c r="N66" s="744">
        <v>1.9245373927905745</v>
      </c>
      <c r="O66" s="708">
        <v>0.51084397262222192</v>
      </c>
      <c r="P66" s="744">
        <v>2.0237036481007161E-2</v>
      </c>
      <c r="Q66" s="712" t="s">
        <v>599</v>
      </c>
      <c r="R66" s="744" t="s">
        <v>599</v>
      </c>
      <c r="S66" s="712">
        <v>2.3266385503491249</v>
      </c>
      <c r="T66" s="744">
        <v>4.9323700591461142E-2</v>
      </c>
      <c r="U66" s="712">
        <v>3.0033678851520769</v>
      </c>
      <c r="V66" s="751">
        <v>8.1486916121971481E-2</v>
      </c>
      <c r="W66" s="712">
        <v>160.07935537027342</v>
      </c>
      <c r="X66" s="744">
        <v>3.8693052541864246</v>
      </c>
      <c r="Y66" s="712">
        <v>180.06417829315845</v>
      </c>
      <c r="Z66" s="744">
        <v>1.9358217068415455</v>
      </c>
      <c r="AA66" s="712">
        <v>254.41295946203741</v>
      </c>
      <c r="AB66" s="744">
        <v>30.277330243164727</v>
      </c>
      <c r="AC66" s="712">
        <v>358.00811625246286</v>
      </c>
      <c r="AD66" s="744">
        <v>6.5815308706238165</v>
      </c>
      <c r="AE66" s="708">
        <v>2.1732685167266874</v>
      </c>
      <c r="AF66" s="744">
        <v>5.0586025999149443E-2</v>
      </c>
      <c r="AG66" s="712">
        <v>2.1376400904839143</v>
      </c>
      <c r="AH66" s="744">
        <v>4.3573045586228265E-2</v>
      </c>
      <c r="AI66" s="712">
        <v>3.7948271193035858</v>
      </c>
      <c r="AJ66" s="744">
        <v>0.15482385146602307</v>
      </c>
      <c r="AK66" s="712">
        <v>4.7554766712459067</v>
      </c>
      <c r="AL66" s="751">
        <v>0.18682063147007127</v>
      </c>
    </row>
    <row r="67" spans="1:38" x14ac:dyDescent="0.3">
      <c r="A67" s="924"/>
      <c r="B67" s="922"/>
      <c r="C67" s="503" t="s">
        <v>588</v>
      </c>
      <c r="D67" s="508" t="s">
        <v>580</v>
      </c>
      <c r="E67" s="501">
        <v>1023</v>
      </c>
      <c r="F67" s="702">
        <v>29.916467947140426</v>
      </c>
      <c r="G67" s="703">
        <v>49.10669161017104</v>
      </c>
      <c r="H67" s="743">
        <v>3.931367893846581</v>
      </c>
      <c r="I67" s="715" t="s">
        <v>599</v>
      </c>
      <c r="J67" s="743" t="s">
        <v>599</v>
      </c>
      <c r="K67" s="715">
        <v>181.68503433079641</v>
      </c>
      <c r="L67" s="743">
        <v>0.31496566920358687</v>
      </c>
      <c r="M67" s="715">
        <v>222.18117120954003</v>
      </c>
      <c r="N67" s="743">
        <v>21.922792546036543</v>
      </c>
      <c r="O67" s="703">
        <v>1.1846481148106605</v>
      </c>
      <c r="P67" s="743">
        <v>9.2033015352388961E-2</v>
      </c>
      <c r="Q67" s="715" t="s">
        <v>599</v>
      </c>
      <c r="R67" s="743" t="s">
        <v>599</v>
      </c>
      <c r="S67" s="715">
        <v>4.48804101440167</v>
      </c>
      <c r="T67" s="743">
        <v>0.28696732363702832</v>
      </c>
      <c r="U67" s="715">
        <v>5.8454558879655156</v>
      </c>
      <c r="V67" s="750">
        <v>0.31058486789608003</v>
      </c>
      <c r="W67" s="715">
        <v>164.14602050261388</v>
      </c>
      <c r="X67" s="743">
        <v>7.5061333770023841</v>
      </c>
      <c r="Y67" s="715">
        <v>181.2873774714954</v>
      </c>
      <c r="Z67" s="743">
        <v>9.6786733690271127</v>
      </c>
      <c r="AA67" s="715">
        <v>258.78757573330154</v>
      </c>
      <c r="AB67" s="743">
        <v>27.258800597283948</v>
      </c>
      <c r="AC67" s="715">
        <v>363.17563925171572</v>
      </c>
      <c r="AD67" s="743">
        <v>42.079218828407221</v>
      </c>
      <c r="AE67" s="703">
        <v>3.959852870679192</v>
      </c>
      <c r="AF67" s="743">
        <v>0.18527445952700508</v>
      </c>
      <c r="AG67" s="715">
        <v>3.4217679416022597</v>
      </c>
      <c r="AH67" s="743">
        <v>0.23661903691942301</v>
      </c>
      <c r="AI67" s="715">
        <v>6.2912446401923576</v>
      </c>
      <c r="AJ67" s="743">
        <v>0.40966471182400427</v>
      </c>
      <c r="AK67" s="715">
        <v>8.6588620166508026</v>
      </c>
      <c r="AL67" s="750">
        <v>0.86911452398693401</v>
      </c>
    </row>
    <row r="68" spans="1:38" x14ac:dyDescent="0.3">
      <c r="A68" s="924"/>
      <c r="B68" s="922"/>
      <c r="C68" s="503" t="s">
        <v>588</v>
      </c>
      <c r="D68" s="512" t="s">
        <v>581</v>
      </c>
      <c r="E68" s="502">
        <v>900</v>
      </c>
      <c r="F68" s="711">
        <v>25.371745172250741</v>
      </c>
      <c r="G68" s="708">
        <v>48.150398781412704</v>
      </c>
      <c r="H68" s="744">
        <v>5.2517272667121837</v>
      </c>
      <c r="I68" s="712" t="s">
        <v>599</v>
      </c>
      <c r="J68" s="744" t="s">
        <v>599</v>
      </c>
      <c r="K68" s="712">
        <v>178.1021797657082</v>
      </c>
      <c r="L68" s="744">
        <v>6.3085852168737171</v>
      </c>
      <c r="M68" s="712" t="s">
        <v>4143</v>
      </c>
      <c r="N68" s="744">
        <v>53.807843594611263</v>
      </c>
      <c r="O68" s="708">
        <v>0.7358147355575485</v>
      </c>
      <c r="P68" s="744">
        <v>8.203602628422868E-2</v>
      </c>
      <c r="Q68" s="712" t="s">
        <v>599</v>
      </c>
      <c r="R68" s="744" t="s">
        <v>599</v>
      </c>
      <c r="S68" s="712">
        <v>2.9598195116429742</v>
      </c>
      <c r="T68" s="744">
        <v>0.14437169580136408</v>
      </c>
      <c r="U68" s="712" t="s">
        <v>3725</v>
      </c>
      <c r="V68" s="751">
        <v>0.76092314873626676</v>
      </c>
      <c r="W68" s="712">
        <v>189.77960898832902</v>
      </c>
      <c r="X68" s="744">
        <v>11.425749166682065</v>
      </c>
      <c r="Y68" s="712">
        <v>174.71874653887113</v>
      </c>
      <c r="Z68" s="744">
        <v>7.2812534611288706</v>
      </c>
      <c r="AA68" s="712">
        <v>353.94521218373865</v>
      </c>
      <c r="AB68" s="744">
        <v>36.939804833972772</v>
      </c>
      <c r="AC68" s="712">
        <v>360.9032413493818</v>
      </c>
      <c r="AD68" s="744">
        <v>9.7870143710623996</v>
      </c>
      <c r="AE68" s="708">
        <v>2.9001345022269667</v>
      </c>
      <c r="AF68" s="744">
        <v>0.19176826891611876</v>
      </c>
      <c r="AG68" s="712">
        <v>2.7747490362898102</v>
      </c>
      <c r="AH68" s="744">
        <v>0.14689677110684335</v>
      </c>
      <c r="AI68" s="712">
        <v>5.5359663380111588</v>
      </c>
      <c r="AJ68" s="744">
        <v>0.50623011609904223</v>
      </c>
      <c r="AK68" s="712">
        <v>5.9776707239929703</v>
      </c>
      <c r="AL68" s="751">
        <v>0.3600542048793961</v>
      </c>
    </row>
    <row r="69" spans="1:38" x14ac:dyDescent="0.3">
      <c r="A69" s="924"/>
      <c r="B69" s="922"/>
      <c r="C69" s="503" t="s">
        <v>588</v>
      </c>
      <c r="D69" s="508" t="s">
        <v>582</v>
      </c>
      <c r="E69" s="501">
        <v>857</v>
      </c>
      <c r="F69" s="702">
        <v>17.711685036095549</v>
      </c>
      <c r="G69" s="703" t="s">
        <v>4144</v>
      </c>
      <c r="H69" s="743">
        <v>5.5776053314748424</v>
      </c>
      <c r="I69" s="715" t="s">
        <v>599</v>
      </c>
      <c r="J69" s="743" t="s">
        <v>599</v>
      </c>
      <c r="K69" s="715" t="s">
        <v>4145</v>
      </c>
      <c r="L69" s="743">
        <v>35.973920029695826</v>
      </c>
      <c r="M69" s="715">
        <v>176.59647504461594</v>
      </c>
      <c r="N69" s="743">
        <v>8.3374636288837483</v>
      </c>
      <c r="O69" s="703" t="s">
        <v>708</v>
      </c>
      <c r="P69" s="743">
        <v>7.9553871026966122E-2</v>
      </c>
      <c r="Q69" s="715" t="s">
        <v>599</v>
      </c>
      <c r="R69" s="743" t="s">
        <v>599</v>
      </c>
      <c r="S69" s="715" t="s">
        <v>1540</v>
      </c>
      <c r="T69" s="743">
        <v>0.48544605958815107</v>
      </c>
      <c r="U69" s="715">
        <v>2.6494830297831422</v>
      </c>
      <c r="V69" s="750">
        <v>0.29208484836877352</v>
      </c>
      <c r="W69" s="715">
        <v>166.70247815991567</v>
      </c>
      <c r="X69" s="743">
        <v>14.140851013898265</v>
      </c>
      <c r="Y69" s="715">
        <v>168.80299251870323</v>
      </c>
      <c r="Z69" s="743">
        <v>13.62920618376255</v>
      </c>
      <c r="AA69" s="715" t="s">
        <v>4146</v>
      </c>
      <c r="AB69" s="743">
        <v>72.827883377763584</v>
      </c>
      <c r="AC69" s="715" t="s">
        <v>4147</v>
      </c>
      <c r="AD69" s="743">
        <v>75.640475450584518</v>
      </c>
      <c r="AE69" s="703">
        <v>2.2652522483154538</v>
      </c>
      <c r="AF69" s="743">
        <v>0.20075398396216562</v>
      </c>
      <c r="AG69" s="715">
        <v>2.3171675280379653</v>
      </c>
      <c r="AH69" s="743">
        <v>0.18360715940402361</v>
      </c>
      <c r="AI69" s="715">
        <v>3.9224984775935297</v>
      </c>
      <c r="AJ69" s="743">
        <v>0.61582564822926589</v>
      </c>
      <c r="AK69" s="715">
        <v>4.2382329496267959</v>
      </c>
      <c r="AL69" s="750">
        <v>0.49628210296106084</v>
      </c>
    </row>
    <row r="70" spans="1:38" x14ac:dyDescent="0.3">
      <c r="A70" s="924"/>
      <c r="B70" s="922"/>
      <c r="C70" s="503" t="s">
        <v>588</v>
      </c>
      <c r="D70" s="509" t="s">
        <v>583</v>
      </c>
      <c r="E70" s="502">
        <v>2005</v>
      </c>
      <c r="F70" s="711">
        <v>24.535321432682512</v>
      </c>
      <c r="G70" s="708">
        <v>43.697514908097808</v>
      </c>
      <c r="H70" s="744">
        <v>4.1932381095603377</v>
      </c>
      <c r="I70" s="712" t="s">
        <v>599</v>
      </c>
      <c r="J70" s="744" t="s">
        <v>599</v>
      </c>
      <c r="K70" s="712">
        <v>177.65759558179613</v>
      </c>
      <c r="L70" s="744">
        <v>4.3424044182038717</v>
      </c>
      <c r="M70" s="712" t="s">
        <v>4148</v>
      </c>
      <c r="N70" s="744">
        <v>42.749286721202729</v>
      </c>
      <c r="O70" s="708">
        <v>0.52064647845882328</v>
      </c>
      <c r="P70" s="744">
        <v>4.9884422882649639E-2</v>
      </c>
      <c r="Q70" s="712" t="s">
        <v>599</v>
      </c>
      <c r="R70" s="744" t="s">
        <v>599</v>
      </c>
      <c r="S70" s="712">
        <v>2.1897299841149329</v>
      </c>
      <c r="T70" s="744">
        <v>0.10641124075402326</v>
      </c>
      <c r="U70" s="712">
        <v>2.7590599118646204</v>
      </c>
      <c r="V70" s="751">
        <v>0.22630158251777432</v>
      </c>
      <c r="W70" s="712">
        <v>178.10043788499183</v>
      </c>
      <c r="X70" s="744">
        <v>9.2358573564713016</v>
      </c>
      <c r="Y70" s="712">
        <v>175.76277515636937</v>
      </c>
      <c r="Z70" s="744">
        <v>6.2372248436305915</v>
      </c>
      <c r="AA70" s="712">
        <v>346.26062200730723</v>
      </c>
      <c r="AB70" s="744">
        <v>38.734809401184748</v>
      </c>
      <c r="AC70" s="712">
        <v>359.99883574859962</v>
      </c>
      <c r="AD70" s="744">
        <v>19.973321795331003</v>
      </c>
      <c r="AE70" s="708">
        <v>2.1220283577181549</v>
      </c>
      <c r="AF70" s="744">
        <v>0.10850350776495568</v>
      </c>
      <c r="AG70" s="712">
        <v>2.0605722760591192</v>
      </c>
      <c r="AH70" s="744">
        <v>6.4921918741957102E-2</v>
      </c>
      <c r="AI70" s="712">
        <v>3.6950019807321146</v>
      </c>
      <c r="AJ70" s="744">
        <v>0.40964394063799514</v>
      </c>
      <c r="AK70" s="712">
        <v>4.4416936126297459</v>
      </c>
      <c r="AL70" s="751">
        <v>0.23814053630950649</v>
      </c>
    </row>
    <row r="71" spans="1:38" x14ac:dyDescent="0.3">
      <c r="A71" s="924"/>
      <c r="B71" s="922"/>
      <c r="C71" s="503" t="s">
        <v>588</v>
      </c>
      <c r="D71" s="508" t="s">
        <v>584</v>
      </c>
      <c r="E71" s="501">
        <v>2151</v>
      </c>
      <c r="F71" s="702">
        <v>24.814832344194858</v>
      </c>
      <c r="G71" s="703">
        <v>42.279814651507657</v>
      </c>
      <c r="H71" s="743">
        <v>4.2950060747184029</v>
      </c>
      <c r="I71" s="715" t="s">
        <v>599</v>
      </c>
      <c r="J71" s="743" t="s">
        <v>599</v>
      </c>
      <c r="K71" s="715">
        <v>180.72817197918963</v>
      </c>
      <c r="L71" s="743">
        <v>1.2718280208103676</v>
      </c>
      <c r="M71" s="715">
        <v>218.68604566821193</v>
      </c>
      <c r="N71" s="743">
        <v>23.693317810803631</v>
      </c>
      <c r="O71" s="703">
        <v>0.5123400291493001</v>
      </c>
      <c r="P71" s="743">
        <v>5.1011894387182996E-2</v>
      </c>
      <c r="Q71" s="715" t="s">
        <v>599</v>
      </c>
      <c r="R71" s="743" t="s">
        <v>599</v>
      </c>
      <c r="S71" s="715">
        <v>2.1642966243514641</v>
      </c>
      <c r="T71" s="743">
        <v>0.10099320329966327</v>
      </c>
      <c r="U71" s="715">
        <v>2.7281775857614803</v>
      </c>
      <c r="V71" s="750">
        <v>0.20110999631275098</v>
      </c>
      <c r="W71" s="715">
        <v>170.3812222668453</v>
      </c>
      <c r="X71" s="743">
        <v>10.554506982072189</v>
      </c>
      <c r="Y71" s="715">
        <v>180.05621194329879</v>
      </c>
      <c r="Z71" s="743">
        <v>1.9406173663537385</v>
      </c>
      <c r="AA71" s="715" t="s">
        <v>4149</v>
      </c>
      <c r="AB71" s="743">
        <v>51.682942124978489</v>
      </c>
      <c r="AC71" s="715">
        <v>382.81111440847769</v>
      </c>
      <c r="AD71" s="743">
        <v>50.794557970940161</v>
      </c>
      <c r="AE71" s="703">
        <v>2.0646523903239511</v>
      </c>
      <c r="AF71" s="743">
        <v>0.12680306815825437</v>
      </c>
      <c r="AG71" s="715">
        <v>1.9568747047017894</v>
      </c>
      <c r="AH71" s="743">
        <v>9.151352881050008E-2</v>
      </c>
      <c r="AI71" s="715">
        <v>3.3618435815554655</v>
      </c>
      <c r="AJ71" s="743">
        <v>0.53189989375908608</v>
      </c>
      <c r="AK71" s="715">
        <v>4.9153983299979895</v>
      </c>
      <c r="AL71" s="750">
        <v>0.58250977721295849</v>
      </c>
    </row>
    <row r="72" spans="1:38" x14ac:dyDescent="0.3">
      <c r="A72" s="924"/>
      <c r="B72" s="922"/>
      <c r="C72" s="503" t="s">
        <v>588</v>
      </c>
      <c r="D72" s="510" t="s">
        <v>585</v>
      </c>
      <c r="E72" s="502">
        <v>1180</v>
      </c>
      <c r="F72" s="711">
        <v>28.229332226105839</v>
      </c>
      <c r="G72" s="708">
        <v>37.926349733120716</v>
      </c>
      <c r="H72" s="744">
        <v>3.7403626754277588</v>
      </c>
      <c r="I72" s="712" t="s">
        <v>599</v>
      </c>
      <c r="J72" s="744" t="s">
        <v>599</v>
      </c>
      <c r="K72" s="712">
        <v>179.94315479776932</v>
      </c>
      <c r="L72" s="744">
        <v>2.882558474977269</v>
      </c>
      <c r="M72" s="712">
        <v>181.87614351768281</v>
      </c>
      <c r="N72" s="744">
        <v>19.841896695061791</v>
      </c>
      <c r="O72" s="708">
        <v>0.47213758628353086</v>
      </c>
      <c r="P72" s="744">
        <v>4.4863867140495908E-2</v>
      </c>
      <c r="Q72" s="712" t="s">
        <v>599</v>
      </c>
      <c r="R72" s="744" t="s">
        <v>599</v>
      </c>
      <c r="S72" s="712">
        <v>2.3064418233267956</v>
      </c>
      <c r="T72" s="744">
        <v>0.13935954965412276</v>
      </c>
      <c r="U72" s="712">
        <v>2.5854623364418492</v>
      </c>
      <c r="V72" s="751">
        <v>7.4885579481192815E-2</v>
      </c>
      <c r="W72" s="712">
        <v>134.35085686528319</v>
      </c>
      <c r="X72" s="744">
        <v>6.9009016287663432</v>
      </c>
      <c r="Y72" s="712">
        <v>178.352434161221</v>
      </c>
      <c r="Z72" s="744">
        <v>25.384665576777678</v>
      </c>
      <c r="AA72" s="712">
        <v>236.80482189025233</v>
      </c>
      <c r="AB72" s="744">
        <v>16.288904065550764</v>
      </c>
      <c r="AC72" s="712">
        <v>257.15997744461532</v>
      </c>
      <c r="AD72" s="744">
        <v>14.648004438577583</v>
      </c>
      <c r="AE72" s="708">
        <v>1.6725071018396562</v>
      </c>
      <c r="AF72" s="744">
        <v>8.6881523738447625E-2</v>
      </c>
      <c r="AG72" s="712">
        <v>1.8795930476410481</v>
      </c>
      <c r="AH72" s="744">
        <v>0.1493689826563073</v>
      </c>
      <c r="AI72" s="712">
        <v>2.884624996232978</v>
      </c>
      <c r="AJ72" s="744">
        <v>0.13961245710611167</v>
      </c>
      <c r="AK72" s="712">
        <v>3.2554275272907569</v>
      </c>
      <c r="AL72" s="751">
        <v>0.16912307790482933</v>
      </c>
    </row>
    <row r="73" spans="1:38" x14ac:dyDescent="0.3">
      <c r="A73" s="924"/>
      <c r="B73" s="922"/>
      <c r="C73" s="503" t="s">
        <v>588</v>
      </c>
      <c r="D73" s="508" t="s">
        <v>587</v>
      </c>
      <c r="E73" s="501">
        <v>6193</v>
      </c>
      <c r="F73" s="702">
        <v>23.801005990024812</v>
      </c>
      <c r="G73" s="703">
        <v>40.05887368970285</v>
      </c>
      <c r="H73" s="743">
        <v>2.4217640749143481</v>
      </c>
      <c r="I73" s="715" t="s">
        <v>599</v>
      </c>
      <c r="J73" s="743" t="s">
        <v>599</v>
      </c>
      <c r="K73" s="715">
        <v>180.56633808382819</v>
      </c>
      <c r="L73" s="743">
        <v>1.433661916171818</v>
      </c>
      <c r="M73" s="715">
        <v>181.88326278040017</v>
      </c>
      <c r="N73" s="743">
        <v>12.31241632834147</v>
      </c>
      <c r="O73" s="703">
        <v>0.4912005974884735</v>
      </c>
      <c r="P73" s="743">
        <v>2.9404694032691685E-2</v>
      </c>
      <c r="Q73" s="715" t="s">
        <v>599</v>
      </c>
      <c r="R73" s="743" t="s">
        <v>599</v>
      </c>
      <c r="S73" s="715">
        <v>2.1782473186288631</v>
      </c>
      <c r="T73" s="743">
        <v>6.5800714765737692E-2</v>
      </c>
      <c r="U73" s="715">
        <v>2.6673030929545876</v>
      </c>
      <c r="V73" s="750">
        <v>9.5079339993114284E-2</v>
      </c>
      <c r="W73" s="715">
        <v>168.30748123206152</v>
      </c>
      <c r="X73" s="743">
        <v>5.7470766738688006</v>
      </c>
      <c r="Y73" s="715">
        <v>180.06577421782001</v>
      </c>
      <c r="Z73" s="743">
        <v>1.9342257821799982</v>
      </c>
      <c r="AA73" s="715" t="s">
        <v>4150</v>
      </c>
      <c r="AB73" s="743">
        <v>49.845060856140961</v>
      </c>
      <c r="AC73" s="715">
        <v>356.568832298779</v>
      </c>
      <c r="AD73" s="743">
        <v>17.264706637127325</v>
      </c>
      <c r="AE73" s="703">
        <v>2.0637808237783712</v>
      </c>
      <c r="AF73" s="743">
        <v>6.7788180172880574E-2</v>
      </c>
      <c r="AG73" s="715">
        <v>2.0507360275856135</v>
      </c>
      <c r="AH73" s="743">
        <v>4.521183577035829E-2</v>
      </c>
      <c r="AI73" s="715">
        <v>3.5302339462772836</v>
      </c>
      <c r="AJ73" s="743">
        <v>0.2764175912678552</v>
      </c>
      <c r="AK73" s="715">
        <v>4.4373828939361397</v>
      </c>
      <c r="AL73" s="750">
        <v>0.20310402595092741</v>
      </c>
    </row>
    <row r="74" spans="1:38" x14ac:dyDescent="0.3">
      <c r="A74" s="924"/>
      <c r="B74" s="922"/>
      <c r="C74" s="503" t="s">
        <v>589</v>
      </c>
      <c r="D74" s="509" t="s">
        <v>580</v>
      </c>
      <c r="E74" s="502">
        <v>939</v>
      </c>
      <c r="F74" s="711">
        <v>33.39670762810109</v>
      </c>
      <c r="G74" s="708">
        <v>57.360105454243609</v>
      </c>
      <c r="H74" s="744">
        <v>5.23867841843769</v>
      </c>
      <c r="I74" s="712" t="s">
        <v>599</v>
      </c>
      <c r="J74" s="744" t="s">
        <v>599</v>
      </c>
      <c r="K74" s="712">
        <v>177.74450769321021</v>
      </c>
      <c r="L74" s="744">
        <v>4.2554923067897796</v>
      </c>
      <c r="M74" s="712" t="s">
        <v>4151</v>
      </c>
      <c r="N74" s="744">
        <v>46.578723279955241</v>
      </c>
      <c r="O74" s="708">
        <v>1.4095650295962725</v>
      </c>
      <c r="P74" s="744">
        <v>0.13218855599001003</v>
      </c>
      <c r="Q74" s="712" t="s">
        <v>599</v>
      </c>
      <c r="R74" s="744" t="s">
        <v>599</v>
      </c>
      <c r="S74" s="712">
        <v>4.8858540972200899</v>
      </c>
      <c r="T74" s="744">
        <v>0.34426012481286311</v>
      </c>
      <c r="U74" s="712">
        <v>6.1869616746407052</v>
      </c>
      <c r="V74" s="751">
        <v>0.31689742908882901</v>
      </c>
      <c r="W74" s="712">
        <v>171.75377313534622</v>
      </c>
      <c r="X74" s="744">
        <v>8.4922704625011303</v>
      </c>
      <c r="Y74" s="712">
        <v>170.42371109397783</v>
      </c>
      <c r="Z74" s="744">
        <v>11.810150040623741</v>
      </c>
      <c r="AA74" s="712">
        <v>325.25816744329234</v>
      </c>
      <c r="AB74" s="744">
        <v>53.447702040505462</v>
      </c>
      <c r="AC74" s="712">
        <v>353.84442486306256</v>
      </c>
      <c r="AD74" s="744">
        <v>18.57038158766607</v>
      </c>
      <c r="AE74" s="708">
        <v>4.2206706280538206</v>
      </c>
      <c r="AF74" s="744">
        <v>0.22105283370553411</v>
      </c>
      <c r="AG74" s="712">
        <v>3.8198595264128654</v>
      </c>
      <c r="AH74" s="744">
        <v>0.13458699839436167</v>
      </c>
      <c r="AI74" s="712">
        <v>6.666295212017272</v>
      </c>
      <c r="AJ74" s="744">
        <v>0.38665184530919672</v>
      </c>
      <c r="AK74" s="712">
        <v>8.8640358808011186</v>
      </c>
      <c r="AL74" s="751">
        <v>1.4173935619381473</v>
      </c>
    </row>
    <row r="75" spans="1:38" x14ac:dyDescent="0.3">
      <c r="A75" s="924"/>
      <c r="B75" s="922"/>
      <c r="C75" s="503" t="s">
        <v>589</v>
      </c>
      <c r="D75" s="508" t="s">
        <v>581</v>
      </c>
      <c r="E75" s="501">
        <v>990</v>
      </c>
      <c r="F75" s="702">
        <v>28.669100375182079</v>
      </c>
      <c r="G75" s="703">
        <v>51.271391759544002</v>
      </c>
      <c r="H75" s="743">
        <v>5.0127556630953185</v>
      </c>
      <c r="I75" s="715" t="s">
        <v>599</v>
      </c>
      <c r="J75" s="743" t="s">
        <v>599</v>
      </c>
      <c r="K75" s="715">
        <v>174.51796376313465</v>
      </c>
      <c r="L75" s="743">
        <v>9.2153780037294251</v>
      </c>
      <c r="M75" s="715">
        <v>220.01637249719045</v>
      </c>
      <c r="N75" s="743">
        <v>22.713557679444047</v>
      </c>
      <c r="O75" s="703">
        <v>0.85863372483835998</v>
      </c>
      <c r="P75" s="743">
        <v>8.8333002684605602E-2</v>
      </c>
      <c r="Q75" s="715" t="s">
        <v>599</v>
      </c>
      <c r="R75" s="743" t="s">
        <v>599</v>
      </c>
      <c r="S75" s="715">
        <v>3.3550872620646159</v>
      </c>
      <c r="T75" s="743">
        <v>0.15095620277300184</v>
      </c>
      <c r="U75" s="715">
        <v>3.982855978867319</v>
      </c>
      <c r="V75" s="750">
        <v>0.38937316038029968</v>
      </c>
      <c r="W75" s="715">
        <v>178.83850936574208</v>
      </c>
      <c r="X75" s="743">
        <v>9.0254183699599615</v>
      </c>
      <c r="Y75" s="715">
        <v>163.42001374840422</v>
      </c>
      <c r="Z75" s="743">
        <v>18.579986251595866</v>
      </c>
      <c r="AA75" s="715" t="s">
        <v>4152</v>
      </c>
      <c r="AB75" s="743">
        <v>51.288259812425487</v>
      </c>
      <c r="AC75" s="715">
        <v>354.57417989398874</v>
      </c>
      <c r="AD75" s="743">
        <v>36.386733466767879</v>
      </c>
      <c r="AE75" s="703">
        <v>2.9949796596395877</v>
      </c>
      <c r="AF75" s="743">
        <v>0.16919075054609028</v>
      </c>
      <c r="AG75" s="715">
        <v>2.9214684877951456</v>
      </c>
      <c r="AH75" s="743">
        <v>0.12428504919021158</v>
      </c>
      <c r="AI75" s="715" t="s">
        <v>4153</v>
      </c>
      <c r="AJ75" s="743">
        <v>0.77334282872891214</v>
      </c>
      <c r="AK75" s="715">
        <v>6.7763903139760941</v>
      </c>
      <c r="AL75" s="750">
        <v>1.0729648216059036</v>
      </c>
    </row>
    <row r="76" spans="1:38" x14ac:dyDescent="0.3">
      <c r="A76" s="924"/>
      <c r="B76" s="922"/>
      <c r="C76" s="503" t="s">
        <v>589</v>
      </c>
      <c r="D76" s="511" t="s">
        <v>582</v>
      </c>
      <c r="E76" s="502">
        <v>992</v>
      </c>
      <c r="F76" s="711">
        <v>18.726309801957537</v>
      </c>
      <c r="G76" s="708" t="s">
        <v>4154</v>
      </c>
      <c r="H76" s="744">
        <v>5.7509080251951454</v>
      </c>
      <c r="I76" s="712" t="s">
        <v>599</v>
      </c>
      <c r="J76" s="744" t="s">
        <v>599</v>
      </c>
      <c r="K76" s="712" t="s">
        <v>4155</v>
      </c>
      <c r="L76" s="744">
        <v>43.164357322912743</v>
      </c>
      <c r="M76" s="712">
        <v>174.84309829227985</v>
      </c>
      <c r="N76" s="744">
        <v>21.718158894598329</v>
      </c>
      <c r="O76" s="708" t="s">
        <v>737</v>
      </c>
      <c r="P76" s="744">
        <v>7.8170962712579908E-2</v>
      </c>
      <c r="Q76" s="712" t="s">
        <v>599</v>
      </c>
      <c r="R76" s="744" t="s">
        <v>599</v>
      </c>
      <c r="S76" s="712" t="s">
        <v>1117</v>
      </c>
      <c r="T76" s="744">
        <v>0.59428333029346847</v>
      </c>
      <c r="U76" s="712">
        <v>3.3192006419358524</v>
      </c>
      <c r="V76" s="751">
        <v>0.35004936668635916</v>
      </c>
      <c r="W76" s="712" t="s">
        <v>4156</v>
      </c>
      <c r="X76" s="744">
        <v>28.85942620391781</v>
      </c>
      <c r="Y76" s="712" t="s">
        <v>4157</v>
      </c>
      <c r="Z76" s="744">
        <v>34.42753583060135</v>
      </c>
      <c r="AA76" s="712" t="s">
        <v>599</v>
      </c>
      <c r="AB76" s="744" t="s">
        <v>599</v>
      </c>
      <c r="AC76" s="712" t="s">
        <v>4158</v>
      </c>
      <c r="AD76" s="744">
        <v>119.39736825309022</v>
      </c>
      <c r="AE76" s="708">
        <v>2.3845330584245592</v>
      </c>
      <c r="AF76" s="744">
        <v>0.39390469326011152</v>
      </c>
      <c r="AG76" s="712" t="s">
        <v>691</v>
      </c>
      <c r="AH76" s="744">
        <v>0.51582055375821656</v>
      </c>
      <c r="AI76" s="712" t="s">
        <v>4108</v>
      </c>
      <c r="AJ76" s="744">
        <v>0.83346572629278892</v>
      </c>
      <c r="AK76" s="712">
        <v>6.081531730146156</v>
      </c>
      <c r="AL76" s="751">
        <v>0.96614356610301233</v>
      </c>
    </row>
    <row r="77" spans="1:38" x14ac:dyDescent="0.3">
      <c r="A77" s="924"/>
      <c r="B77" s="922"/>
      <c r="C77" s="503" t="s">
        <v>589</v>
      </c>
      <c r="D77" s="508" t="s">
        <v>583</v>
      </c>
      <c r="E77" s="501">
        <v>2384</v>
      </c>
      <c r="F77" s="702">
        <v>23.109158106639455</v>
      </c>
      <c r="G77" s="703">
        <v>35.315270316126792</v>
      </c>
      <c r="H77" s="743">
        <v>2.8674183458757874</v>
      </c>
      <c r="I77" s="715" t="s">
        <v>599</v>
      </c>
      <c r="J77" s="743" t="s">
        <v>599</v>
      </c>
      <c r="K77" s="715">
        <v>166.77273713176149</v>
      </c>
      <c r="L77" s="743">
        <v>15.227262868238578</v>
      </c>
      <c r="M77" s="715">
        <v>179.26618454554813</v>
      </c>
      <c r="N77" s="743">
        <v>4.2591350808177575</v>
      </c>
      <c r="O77" s="703">
        <v>0.527416029008976</v>
      </c>
      <c r="P77" s="743">
        <v>4.2459596318719171E-2</v>
      </c>
      <c r="Q77" s="715" t="s">
        <v>599</v>
      </c>
      <c r="R77" s="743" t="s">
        <v>599</v>
      </c>
      <c r="S77" s="715">
        <v>2.5283384111247225</v>
      </c>
      <c r="T77" s="743">
        <v>0.15047130934461525</v>
      </c>
      <c r="U77" s="715">
        <v>3.2868055034450823</v>
      </c>
      <c r="V77" s="750">
        <v>0.14814463389170265</v>
      </c>
      <c r="W77" s="715">
        <v>152.81937209984477</v>
      </c>
      <c r="X77" s="743">
        <v>7.2358404728673342</v>
      </c>
      <c r="Y77" s="715">
        <v>162.88832680111662</v>
      </c>
      <c r="Z77" s="743">
        <v>19.075562613247047</v>
      </c>
      <c r="AA77" s="715" t="s">
        <v>4159</v>
      </c>
      <c r="AB77" s="743">
        <v>43.706708852484191</v>
      </c>
      <c r="AC77" s="715">
        <v>353.98400620195741</v>
      </c>
      <c r="AD77" s="743">
        <v>33.720663099597715</v>
      </c>
      <c r="AE77" s="703">
        <v>2.2822814512547946</v>
      </c>
      <c r="AF77" s="743">
        <v>0.1097640037566633</v>
      </c>
      <c r="AG77" s="715">
        <v>2.3166557121369213</v>
      </c>
      <c r="AH77" s="743">
        <v>0.12872160347997233</v>
      </c>
      <c r="AI77" s="715">
        <v>3.8104535280852856</v>
      </c>
      <c r="AJ77" s="743">
        <v>0.37088001228099721</v>
      </c>
      <c r="AK77" s="715">
        <v>4.7579315032886411</v>
      </c>
      <c r="AL77" s="750">
        <v>0.21543221147736208</v>
      </c>
    </row>
    <row r="78" spans="1:38" x14ac:dyDescent="0.3">
      <c r="A78" s="924"/>
      <c r="B78" s="922"/>
      <c r="C78" s="503" t="s">
        <v>589</v>
      </c>
      <c r="D78" s="509" t="s">
        <v>584</v>
      </c>
      <c r="E78" s="502">
        <v>2314</v>
      </c>
      <c r="F78" s="711">
        <v>25.301696920320225</v>
      </c>
      <c r="G78" s="708">
        <v>40.791830773752139</v>
      </c>
      <c r="H78" s="744">
        <v>3.1156984260977256</v>
      </c>
      <c r="I78" s="712" t="s">
        <v>599</v>
      </c>
      <c r="J78" s="744" t="s">
        <v>599</v>
      </c>
      <c r="K78" s="712">
        <v>174.87629776862957</v>
      </c>
      <c r="L78" s="744">
        <v>7.1237022313704523</v>
      </c>
      <c r="M78" s="712">
        <v>196.68980116036744</v>
      </c>
      <c r="N78" s="744">
        <v>18.588308935769295</v>
      </c>
      <c r="O78" s="708">
        <v>0.60423079233186483</v>
      </c>
      <c r="P78" s="744">
        <v>4.7092231107828779E-2</v>
      </c>
      <c r="Q78" s="712" t="s">
        <v>599</v>
      </c>
      <c r="R78" s="744" t="s">
        <v>599</v>
      </c>
      <c r="S78" s="712">
        <v>2.6592741526853736</v>
      </c>
      <c r="T78" s="744">
        <v>0.13819849496119826</v>
      </c>
      <c r="U78" s="712">
        <v>3.2617680542550782</v>
      </c>
      <c r="V78" s="751">
        <v>0.14057874743106596</v>
      </c>
      <c r="W78" s="712">
        <v>161.2217192475795</v>
      </c>
      <c r="X78" s="744">
        <v>6.506588916172297</v>
      </c>
      <c r="Y78" s="712">
        <v>170.91859572485504</v>
      </c>
      <c r="Z78" s="744">
        <v>11.125157819020936</v>
      </c>
      <c r="AA78" s="712" t="s">
        <v>4160</v>
      </c>
      <c r="AB78" s="744">
        <v>56.422687063844229</v>
      </c>
      <c r="AC78" s="712">
        <v>357.39393723296246</v>
      </c>
      <c r="AD78" s="744">
        <v>21.664626700949114</v>
      </c>
      <c r="AE78" s="708">
        <v>2.3881038265326655</v>
      </c>
      <c r="AF78" s="744">
        <v>0.10029081814838534</v>
      </c>
      <c r="AG78" s="712">
        <v>2.4312667502700114</v>
      </c>
      <c r="AH78" s="744">
        <v>7.2706558626727563E-2</v>
      </c>
      <c r="AI78" s="712">
        <v>3.9502762767542183</v>
      </c>
      <c r="AJ78" s="744">
        <v>0.35036057197331411</v>
      </c>
      <c r="AK78" s="712">
        <v>5.1730239336031492</v>
      </c>
      <c r="AL78" s="751">
        <v>0.46104595750663196</v>
      </c>
    </row>
    <row r="79" spans="1:38" x14ac:dyDescent="0.3">
      <c r="A79" s="924"/>
      <c r="B79" s="922"/>
      <c r="C79" s="503" t="s">
        <v>589</v>
      </c>
      <c r="D79" s="508" t="s">
        <v>585</v>
      </c>
      <c r="E79" s="501">
        <v>1448</v>
      </c>
      <c r="F79" s="702">
        <v>23.726608269908414</v>
      </c>
      <c r="G79" s="703">
        <v>29.153800736074402</v>
      </c>
      <c r="H79" s="743">
        <v>2.8939485323752305</v>
      </c>
      <c r="I79" s="715" t="s">
        <v>599</v>
      </c>
      <c r="J79" s="743" t="s">
        <v>599</v>
      </c>
      <c r="K79" s="715">
        <v>146.88525209630401</v>
      </c>
      <c r="L79" s="743">
        <v>19.533880902049514</v>
      </c>
      <c r="M79" s="715">
        <v>181.07161254049126</v>
      </c>
      <c r="N79" s="743">
        <v>0.93302541189177346</v>
      </c>
      <c r="O79" s="703">
        <v>0.45106173240905251</v>
      </c>
      <c r="P79" s="743">
        <v>4.6467819247164116E-2</v>
      </c>
      <c r="Q79" s="715" t="s">
        <v>599</v>
      </c>
      <c r="R79" s="743" t="s">
        <v>599</v>
      </c>
      <c r="S79" s="715">
        <v>2.1930642482488363</v>
      </c>
      <c r="T79" s="743">
        <v>0.1886818900407928</v>
      </c>
      <c r="U79" s="715">
        <v>2.8075029190078564</v>
      </c>
      <c r="V79" s="750">
        <v>0.11658302210366467</v>
      </c>
      <c r="W79" s="715">
        <v>122.8738655117811</v>
      </c>
      <c r="X79" s="743">
        <v>7.7597180370836449</v>
      </c>
      <c r="Y79" s="715">
        <v>112.71117311085078</v>
      </c>
      <c r="Z79" s="743">
        <v>18.112794116266521</v>
      </c>
      <c r="AA79" s="715">
        <v>200.27022728914415</v>
      </c>
      <c r="AB79" s="743">
        <v>18.763440242709621</v>
      </c>
      <c r="AC79" s="715" t="s">
        <v>4161</v>
      </c>
      <c r="AD79" s="743">
        <v>41.024688772335544</v>
      </c>
      <c r="AE79" s="703">
        <v>1.9010796961701328</v>
      </c>
      <c r="AF79" s="743">
        <v>0.12827033475834562</v>
      </c>
      <c r="AG79" s="715">
        <v>1.6846967300748203</v>
      </c>
      <c r="AH79" s="743">
        <v>0.23822163637829208</v>
      </c>
      <c r="AI79" s="715">
        <v>3.3356204172717931</v>
      </c>
      <c r="AJ79" s="743">
        <v>0.25999873332723339</v>
      </c>
      <c r="AK79" s="715">
        <v>3.858500994695496</v>
      </c>
      <c r="AL79" s="750">
        <v>0.63648719413318189</v>
      </c>
    </row>
    <row r="80" spans="1:38" x14ac:dyDescent="0.3">
      <c r="A80" s="925"/>
      <c r="B80" s="927"/>
      <c r="C80" s="505" t="s">
        <v>589</v>
      </c>
      <c r="D80" s="513" t="s">
        <v>587</v>
      </c>
      <c r="E80" s="514">
        <v>7138</v>
      </c>
      <c r="F80" s="729">
        <v>23.220780371430596</v>
      </c>
      <c r="G80" s="730">
        <v>35.280981460839527</v>
      </c>
      <c r="H80" s="745">
        <v>1.9409803559080758</v>
      </c>
      <c r="I80" s="731" t="s">
        <v>599</v>
      </c>
      <c r="J80" s="745" t="s">
        <v>599</v>
      </c>
      <c r="K80" s="731">
        <v>180.31576145092711</v>
      </c>
      <c r="L80" s="745">
        <v>1.6842385490728853</v>
      </c>
      <c r="M80" s="731">
        <v>181.75311200594936</v>
      </c>
      <c r="N80" s="745">
        <v>1.6411515007480537</v>
      </c>
      <c r="O80" s="730">
        <v>0.52980846107829216</v>
      </c>
      <c r="P80" s="745">
        <v>2.8462162177553981E-2</v>
      </c>
      <c r="Q80" s="731" t="s">
        <v>599</v>
      </c>
      <c r="R80" s="745" t="s">
        <v>599</v>
      </c>
      <c r="S80" s="731">
        <v>2.500595180559583</v>
      </c>
      <c r="T80" s="745">
        <v>8.635179087846491E-2</v>
      </c>
      <c r="U80" s="731">
        <v>3.2342891509416836</v>
      </c>
      <c r="V80" s="752">
        <v>8.7158173912054632E-2</v>
      </c>
      <c r="W80" s="731">
        <v>151.93710502618188</v>
      </c>
      <c r="X80" s="745">
        <v>5.4553712703327371</v>
      </c>
      <c r="Y80" s="731">
        <v>179.85282240547906</v>
      </c>
      <c r="Z80" s="745">
        <v>3.3653810033294476</v>
      </c>
      <c r="AA80" s="731">
        <v>233.42671672147739</v>
      </c>
      <c r="AB80" s="745">
        <v>29.108325377358721</v>
      </c>
      <c r="AC80" s="731">
        <v>355.95520421402887</v>
      </c>
      <c r="AD80" s="745">
        <v>13.080449790208519</v>
      </c>
      <c r="AE80" s="730">
        <v>2.2816135056775937</v>
      </c>
      <c r="AF80" s="745">
        <v>7.9268847536132975E-2</v>
      </c>
      <c r="AG80" s="731">
        <v>2.3165241520328759</v>
      </c>
      <c r="AH80" s="745">
        <v>7.0619612312894472E-2</v>
      </c>
      <c r="AI80" s="731">
        <v>3.9482671919258254</v>
      </c>
      <c r="AJ80" s="745">
        <v>0.25651950493028042</v>
      </c>
      <c r="AK80" s="731">
        <v>5.0685064414563632</v>
      </c>
      <c r="AL80" s="752">
        <v>0.23540565960994209</v>
      </c>
    </row>
    <row r="81" spans="1:38" x14ac:dyDescent="0.3">
      <c r="A81" s="920" t="s">
        <v>4162</v>
      </c>
      <c r="B81" s="922" t="s">
        <v>393</v>
      </c>
      <c r="C81" s="504" t="s">
        <v>576</v>
      </c>
      <c r="D81" s="516" t="s">
        <v>577</v>
      </c>
      <c r="E81" s="500">
        <v>19670</v>
      </c>
      <c r="F81" s="722">
        <v>27.569210163206378</v>
      </c>
      <c r="G81" s="714">
        <v>29.131810657333315</v>
      </c>
      <c r="H81" s="742">
        <v>0.78782050279110249</v>
      </c>
      <c r="I81" s="699" t="s">
        <v>599</v>
      </c>
      <c r="J81" s="742" t="s">
        <v>599</v>
      </c>
      <c r="K81" s="699">
        <v>117.88764244081376</v>
      </c>
      <c r="L81" s="742">
        <v>0.11235755918623624</v>
      </c>
      <c r="M81" s="699">
        <v>117.99089669509769</v>
      </c>
      <c r="N81" s="749">
        <v>1.5247132643139203</v>
      </c>
      <c r="O81" s="714">
        <v>0.52321231627272724</v>
      </c>
      <c r="P81" s="742">
        <v>1.4122752133465194E-2</v>
      </c>
      <c r="Q81" s="699" t="s">
        <v>599</v>
      </c>
      <c r="R81" s="742" t="s">
        <v>599</v>
      </c>
      <c r="S81" s="699">
        <v>1.7906957904166712</v>
      </c>
      <c r="T81" s="742">
        <v>3.0381113860170228E-2</v>
      </c>
      <c r="U81" s="699">
        <v>2.4882982063872565</v>
      </c>
      <c r="V81" s="749">
        <v>9.3174471928698654E-2</v>
      </c>
      <c r="W81" s="699">
        <v>105.66791897510495</v>
      </c>
      <c r="X81" s="742">
        <v>1.5214730804872203</v>
      </c>
      <c r="Y81" s="699">
        <v>117.80948712572173</v>
      </c>
      <c r="Z81" s="742">
        <v>0.19051287427826924</v>
      </c>
      <c r="AA81" s="699">
        <v>135.96749963882303</v>
      </c>
      <c r="AB81" s="742">
        <v>0.98553905655365537</v>
      </c>
      <c r="AC81" s="699">
        <v>233.49443422269178</v>
      </c>
      <c r="AD81" s="749">
        <v>13.701992327952665</v>
      </c>
      <c r="AE81" s="714">
        <v>1.8969655476628244</v>
      </c>
      <c r="AF81" s="742">
        <v>3.4910237431988379E-2</v>
      </c>
      <c r="AG81" s="699">
        <v>1.5318810971202261</v>
      </c>
      <c r="AH81" s="742">
        <v>2.5217360807121881E-2</v>
      </c>
      <c r="AI81" s="699">
        <v>3.3249127011471202</v>
      </c>
      <c r="AJ81" s="742">
        <v>9.4994668664551932E-2</v>
      </c>
      <c r="AK81" s="699">
        <v>5.1748984600217849</v>
      </c>
      <c r="AL81" s="749">
        <v>0.22601690533398228</v>
      </c>
    </row>
    <row r="82" spans="1:38" x14ac:dyDescent="0.3">
      <c r="A82" s="921"/>
      <c r="B82" s="922"/>
      <c r="C82" s="503" t="s">
        <v>576</v>
      </c>
      <c r="D82" s="491" t="s">
        <v>578</v>
      </c>
      <c r="E82" s="501">
        <v>1288</v>
      </c>
      <c r="F82" s="702">
        <v>38.367273350737868</v>
      </c>
      <c r="G82" s="703">
        <v>31.721942202016706</v>
      </c>
      <c r="H82" s="743">
        <v>2.3652330602514375</v>
      </c>
      <c r="I82" s="715" t="s">
        <v>599</v>
      </c>
      <c r="J82" s="743" t="s">
        <v>599</v>
      </c>
      <c r="K82" s="715">
        <v>117.6671133056316</v>
      </c>
      <c r="L82" s="743">
        <v>1.5589960902679814</v>
      </c>
      <c r="M82" s="715">
        <v>117.91892859278249</v>
      </c>
      <c r="N82" s="743">
        <v>1.6610686126390499</v>
      </c>
      <c r="O82" s="703">
        <v>2.4440023191614739</v>
      </c>
      <c r="P82" s="743">
        <v>0.18089360858855136</v>
      </c>
      <c r="Q82" s="715" t="s">
        <v>599</v>
      </c>
      <c r="R82" s="743" t="s">
        <v>599</v>
      </c>
      <c r="S82" s="715">
        <v>7.9082909246254562</v>
      </c>
      <c r="T82" s="743">
        <v>0.42646508405374289</v>
      </c>
      <c r="U82" s="715">
        <v>10.409725725653564</v>
      </c>
      <c r="V82" s="750">
        <v>0.64380847369438554</v>
      </c>
      <c r="W82" s="715">
        <v>82.679688785876778</v>
      </c>
      <c r="X82" s="743">
        <v>3.3713614994668859</v>
      </c>
      <c r="Y82" s="715" t="s">
        <v>1908</v>
      </c>
      <c r="Z82" s="743">
        <v>11.74880632764053</v>
      </c>
      <c r="AA82" s="715">
        <v>117.97751456081313</v>
      </c>
      <c r="AB82" s="743">
        <v>6.3993434689160891</v>
      </c>
      <c r="AC82" s="715" t="s">
        <v>4163</v>
      </c>
      <c r="AD82" s="743">
        <v>25.268050024498532</v>
      </c>
      <c r="AE82" s="703">
        <v>6.1713654861931166</v>
      </c>
      <c r="AF82" s="743">
        <v>0.26464871550239705</v>
      </c>
      <c r="AG82" s="715">
        <v>5.6193274454785671</v>
      </c>
      <c r="AH82" s="743">
        <v>0.31837094400675237</v>
      </c>
      <c r="AI82" s="715">
        <v>10.89859873110168</v>
      </c>
      <c r="AJ82" s="743">
        <v>0.42769834034360954</v>
      </c>
      <c r="AK82" s="715">
        <v>11.555942858788155</v>
      </c>
      <c r="AL82" s="750">
        <v>0.53086730999777387</v>
      </c>
    </row>
    <row r="83" spans="1:38" x14ac:dyDescent="0.3">
      <c r="A83" s="921"/>
      <c r="B83" s="922"/>
      <c r="C83" s="503" t="s">
        <v>576</v>
      </c>
      <c r="D83" s="492" t="s">
        <v>579</v>
      </c>
      <c r="E83" s="502">
        <v>1199</v>
      </c>
      <c r="F83" s="711">
        <v>29.563208557049009</v>
      </c>
      <c r="G83" s="708">
        <v>27.397499811883673</v>
      </c>
      <c r="H83" s="744">
        <v>2.2407825009734723</v>
      </c>
      <c r="I83" s="712" t="s">
        <v>599</v>
      </c>
      <c r="J83" s="744" t="s">
        <v>599</v>
      </c>
      <c r="K83" s="712">
        <v>117.85764157203005</v>
      </c>
      <c r="L83" s="744">
        <v>0.14235842796995196</v>
      </c>
      <c r="M83" s="712">
        <v>117.96429692205811</v>
      </c>
      <c r="N83" s="744">
        <v>1.4096387919787181</v>
      </c>
      <c r="O83" s="708">
        <v>1.2365973071739733</v>
      </c>
      <c r="P83" s="744">
        <v>0.10686404682292937</v>
      </c>
      <c r="Q83" s="712" t="s">
        <v>599</v>
      </c>
      <c r="R83" s="744" t="s">
        <v>599</v>
      </c>
      <c r="S83" s="712">
        <v>5.0395504360571985</v>
      </c>
      <c r="T83" s="744">
        <v>0.33886384040409329</v>
      </c>
      <c r="U83" s="712">
        <v>6.2330059414937402</v>
      </c>
      <c r="V83" s="751">
        <v>0.25585439410040522</v>
      </c>
      <c r="W83" s="712">
        <v>92.67431090577972</v>
      </c>
      <c r="X83" s="744">
        <v>3.9601953891151123</v>
      </c>
      <c r="Y83" s="712">
        <v>117.75564483642569</v>
      </c>
      <c r="Z83" s="744">
        <v>8.0041650767504251</v>
      </c>
      <c r="AA83" s="712">
        <v>130.68740259646205</v>
      </c>
      <c r="AB83" s="744">
        <v>10.264746541438864</v>
      </c>
      <c r="AC83" s="712" t="s">
        <v>4164</v>
      </c>
      <c r="AD83" s="744">
        <v>37.459185618813216</v>
      </c>
      <c r="AE83" s="708">
        <v>4.1828927492348287</v>
      </c>
      <c r="AF83" s="744">
        <v>0.20188176239092351</v>
      </c>
      <c r="AG83" s="712">
        <v>3.9115472019945372</v>
      </c>
      <c r="AH83" s="744">
        <v>0.24883072028489525</v>
      </c>
      <c r="AI83" s="712">
        <v>6.7245720341899995</v>
      </c>
      <c r="AJ83" s="744">
        <v>0.37865595208678782</v>
      </c>
      <c r="AK83" s="712">
        <v>8.1314539043021004</v>
      </c>
      <c r="AL83" s="751">
        <v>1.0007562018612328</v>
      </c>
    </row>
    <row r="84" spans="1:38" x14ac:dyDescent="0.3">
      <c r="A84" s="921"/>
      <c r="B84" s="922"/>
      <c r="C84" s="503" t="s">
        <v>576</v>
      </c>
      <c r="D84" s="491" t="s">
        <v>580</v>
      </c>
      <c r="E84" s="501">
        <v>1962</v>
      </c>
      <c r="F84" s="702">
        <v>22.865411807752881</v>
      </c>
      <c r="G84" s="703">
        <v>22.678414800051137</v>
      </c>
      <c r="H84" s="743">
        <v>1.6859132838448951</v>
      </c>
      <c r="I84" s="715" t="s">
        <v>599</v>
      </c>
      <c r="J84" s="743" t="s">
        <v>599</v>
      </c>
      <c r="K84" s="715">
        <v>114.87376201514211</v>
      </c>
      <c r="L84" s="743">
        <v>3.126237984857906</v>
      </c>
      <c r="M84" s="715">
        <v>117.34379562196301</v>
      </c>
      <c r="N84" s="743">
        <v>1.6212659620209897</v>
      </c>
      <c r="O84" s="703">
        <v>0.57633783203946021</v>
      </c>
      <c r="P84" s="743">
        <v>4.4040588570789102E-2</v>
      </c>
      <c r="Q84" s="715" t="s">
        <v>599</v>
      </c>
      <c r="R84" s="743" t="s">
        <v>599</v>
      </c>
      <c r="S84" s="715">
        <v>2.667265028858167</v>
      </c>
      <c r="T84" s="743">
        <v>0.16471068612588499</v>
      </c>
      <c r="U84" s="715">
        <v>3.4697004341369846</v>
      </c>
      <c r="V84" s="750">
        <v>0.14445166172854296</v>
      </c>
      <c r="W84" s="715">
        <v>99.182183949827916</v>
      </c>
      <c r="X84" s="743">
        <v>3.3662859079342171</v>
      </c>
      <c r="Y84" s="715">
        <v>114.165995668889</v>
      </c>
      <c r="Z84" s="743">
        <v>3.8340043311110161</v>
      </c>
      <c r="AA84" s="715">
        <v>132.60948301236888</v>
      </c>
      <c r="AB84" s="743">
        <v>4.3341414884768703</v>
      </c>
      <c r="AC84" s="715" t="s">
        <v>4165</v>
      </c>
      <c r="AD84" s="743">
        <v>36.335854521006119</v>
      </c>
      <c r="AE84" s="703">
        <v>2.5205661585506354</v>
      </c>
      <c r="AF84" s="743">
        <v>9.5716202386059712E-2</v>
      </c>
      <c r="AG84" s="715">
        <v>2.4501747897627517</v>
      </c>
      <c r="AH84" s="743">
        <v>0.10237978786559611</v>
      </c>
      <c r="AI84" s="715">
        <v>4.2839466757192932</v>
      </c>
      <c r="AJ84" s="743">
        <v>0.21283529181617294</v>
      </c>
      <c r="AK84" s="715">
        <v>5.1993411799848595</v>
      </c>
      <c r="AL84" s="750">
        <v>0.37252838162599233</v>
      </c>
    </row>
    <row r="85" spans="1:38" x14ac:dyDescent="0.3">
      <c r="A85" s="921"/>
      <c r="B85" s="922"/>
      <c r="C85" s="503" t="s">
        <v>576</v>
      </c>
      <c r="D85" s="493" t="s">
        <v>581</v>
      </c>
      <c r="E85" s="502">
        <v>1890</v>
      </c>
      <c r="F85" s="711">
        <v>21.465495894144446</v>
      </c>
      <c r="G85" s="708">
        <v>22.637286530612577</v>
      </c>
      <c r="H85" s="744">
        <v>2.0257534469050489</v>
      </c>
      <c r="I85" s="712" t="s">
        <v>599</v>
      </c>
      <c r="J85" s="744" t="s">
        <v>599</v>
      </c>
      <c r="K85" s="712">
        <v>115.73086633054277</v>
      </c>
      <c r="L85" s="744">
        <v>2.2670948463768767</v>
      </c>
      <c r="M85" s="712">
        <v>117.77327134412909</v>
      </c>
      <c r="N85" s="744">
        <v>8.0268037495052287</v>
      </c>
      <c r="O85" s="708">
        <v>0.36261647381589585</v>
      </c>
      <c r="P85" s="744">
        <v>3.2581767224993154E-2</v>
      </c>
      <c r="Q85" s="712" t="s">
        <v>599</v>
      </c>
      <c r="R85" s="744" t="s">
        <v>599</v>
      </c>
      <c r="S85" s="712">
        <v>1.824229178713995</v>
      </c>
      <c r="T85" s="744">
        <v>0.11087855515893907</v>
      </c>
      <c r="U85" s="712">
        <v>2.2622718697062751</v>
      </c>
      <c r="V85" s="751">
        <v>0.10876340636050007</v>
      </c>
      <c r="W85" s="712">
        <v>105.45894975940335</v>
      </c>
      <c r="X85" s="744">
        <v>4.5158643038191526</v>
      </c>
      <c r="Y85" s="712">
        <v>115.4315527143837</v>
      </c>
      <c r="Z85" s="744">
        <v>2.5684472856162861</v>
      </c>
      <c r="AA85" s="712" t="s">
        <v>4166</v>
      </c>
      <c r="AB85" s="744">
        <v>32.573642441545175</v>
      </c>
      <c r="AC85" s="712">
        <v>227.18462465898094</v>
      </c>
      <c r="AD85" s="744">
        <v>25.256522349729007</v>
      </c>
      <c r="AE85" s="708">
        <v>1.6892993090125334</v>
      </c>
      <c r="AF85" s="744">
        <v>7.1855529262247836E-2</v>
      </c>
      <c r="AG85" s="712">
        <v>1.7592483218062727</v>
      </c>
      <c r="AH85" s="744">
        <v>7.7740653624163158E-2</v>
      </c>
      <c r="AI85" s="712">
        <v>2.7129891303552429</v>
      </c>
      <c r="AJ85" s="744">
        <v>0.24520728282238408</v>
      </c>
      <c r="AK85" s="712">
        <v>3.3567118322296161</v>
      </c>
      <c r="AL85" s="751">
        <v>0.18715185383126146</v>
      </c>
    </row>
    <row r="86" spans="1:38" x14ac:dyDescent="0.3">
      <c r="A86" s="921"/>
      <c r="B86" s="922"/>
      <c r="C86" s="503" t="s">
        <v>576</v>
      </c>
      <c r="D86" s="491" t="s">
        <v>582</v>
      </c>
      <c r="E86" s="501">
        <v>1849</v>
      </c>
      <c r="F86" s="702">
        <v>22.28920275198497</v>
      </c>
      <c r="G86" s="703">
        <v>24.498260050081587</v>
      </c>
      <c r="H86" s="743">
        <v>2.6256937494232266</v>
      </c>
      <c r="I86" s="715" t="s">
        <v>599</v>
      </c>
      <c r="J86" s="743" t="s">
        <v>599</v>
      </c>
      <c r="K86" s="715">
        <v>117.05235948932228</v>
      </c>
      <c r="L86" s="743">
        <v>0.94764051067771304</v>
      </c>
      <c r="M86" s="715">
        <v>117.85773997874476</v>
      </c>
      <c r="N86" s="743">
        <v>6.5130107397414116</v>
      </c>
      <c r="O86" s="703">
        <v>0.35709653467419378</v>
      </c>
      <c r="P86" s="743">
        <v>3.9567563883275848E-2</v>
      </c>
      <c r="Q86" s="715" t="s">
        <v>599</v>
      </c>
      <c r="R86" s="743" t="s">
        <v>599</v>
      </c>
      <c r="S86" s="715">
        <v>1.7003602248645009</v>
      </c>
      <c r="T86" s="743">
        <v>0.10850691916144523</v>
      </c>
      <c r="U86" s="715">
        <v>2.073079299320173</v>
      </c>
      <c r="V86" s="750">
        <v>0.17904761949169912</v>
      </c>
      <c r="W86" s="715">
        <v>109.91088520606637</v>
      </c>
      <c r="X86" s="743">
        <v>6.5676478345080049</v>
      </c>
      <c r="Y86" s="715">
        <v>116.8679915660442</v>
      </c>
      <c r="Z86" s="743">
        <v>1.132008433955799</v>
      </c>
      <c r="AA86" s="715" t="s">
        <v>4167</v>
      </c>
      <c r="AB86" s="743">
        <v>37.539747039611179</v>
      </c>
      <c r="AC86" s="715">
        <v>226.61541603501462</v>
      </c>
      <c r="AD86" s="743">
        <v>25.336469316771989</v>
      </c>
      <c r="AE86" s="703">
        <v>1.6021054617684451</v>
      </c>
      <c r="AF86" s="743">
        <v>0.10055208142221173</v>
      </c>
      <c r="AG86" s="715">
        <v>1.6050745187500011</v>
      </c>
      <c r="AH86" s="743">
        <v>0.10548727952577402</v>
      </c>
      <c r="AI86" s="715">
        <v>2.6372976643366481</v>
      </c>
      <c r="AJ86" s="743">
        <v>0.20215831800046405</v>
      </c>
      <c r="AK86" s="715">
        <v>3.01492315328918</v>
      </c>
      <c r="AL86" s="750">
        <v>0.2032627396032983</v>
      </c>
    </row>
    <row r="87" spans="1:38" x14ac:dyDescent="0.3">
      <c r="A87" s="921"/>
      <c r="B87" s="922"/>
      <c r="C87" s="503" t="s">
        <v>576</v>
      </c>
      <c r="D87" s="492" t="s">
        <v>583</v>
      </c>
      <c r="E87" s="502">
        <v>4389</v>
      </c>
      <c r="F87" s="711">
        <v>27.256610166966546</v>
      </c>
      <c r="G87" s="708">
        <v>29.666038813022343</v>
      </c>
      <c r="H87" s="744">
        <v>1.6460546968132328</v>
      </c>
      <c r="I87" s="712" t="s">
        <v>599</v>
      </c>
      <c r="J87" s="744" t="s">
        <v>599</v>
      </c>
      <c r="K87" s="712">
        <v>117.69940629251622</v>
      </c>
      <c r="L87" s="744">
        <v>0.30059370748378611</v>
      </c>
      <c r="M87" s="712">
        <v>117.97671009764257</v>
      </c>
      <c r="N87" s="744">
        <v>5.8217980793531234</v>
      </c>
      <c r="O87" s="708">
        <v>0.39823135113990082</v>
      </c>
      <c r="P87" s="744">
        <v>2.2705024976352996E-2</v>
      </c>
      <c r="Q87" s="712" t="s">
        <v>599</v>
      </c>
      <c r="R87" s="744" t="s">
        <v>599</v>
      </c>
      <c r="S87" s="712">
        <v>1.5966895660003113</v>
      </c>
      <c r="T87" s="744">
        <v>4.3917446182778389E-2</v>
      </c>
      <c r="U87" s="712">
        <v>1.9459643446731041</v>
      </c>
      <c r="V87" s="751">
        <v>6.3159168592308843E-2</v>
      </c>
      <c r="W87" s="712">
        <v>108.83979567266911</v>
      </c>
      <c r="X87" s="744">
        <v>3.1086164833933045</v>
      </c>
      <c r="Y87" s="712">
        <v>117.49817773135436</v>
      </c>
      <c r="Z87" s="744">
        <v>0.50182226864563784</v>
      </c>
      <c r="AA87" s="712">
        <v>134.58084610266283</v>
      </c>
      <c r="AB87" s="744">
        <v>1.4890656592734712</v>
      </c>
      <c r="AC87" s="712" t="s">
        <v>4168</v>
      </c>
      <c r="AD87" s="744">
        <v>37.115090250882645</v>
      </c>
      <c r="AE87" s="708">
        <v>1.4610450408192523</v>
      </c>
      <c r="AF87" s="744">
        <v>4.9092721632442063E-2</v>
      </c>
      <c r="AG87" s="712">
        <v>1.4552449592019734</v>
      </c>
      <c r="AH87" s="744">
        <v>3.2023953280891193E-2</v>
      </c>
      <c r="AI87" s="712">
        <v>2.2747035237162549</v>
      </c>
      <c r="AJ87" s="744">
        <v>7.9595006440664806E-2</v>
      </c>
      <c r="AK87" s="712">
        <v>2.7156354535665583</v>
      </c>
      <c r="AL87" s="751">
        <v>0.10545172426600355</v>
      </c>
    </row>
    <row r="88" spans="1:38" x14ac:dyDescent="0.3">
      <c r="A88" s="921"/>
      <c r="B88" s="922"/>
      <c r="C88" s="503" t="s">
        <v>576</v>
      </c>
      <c r="D88" s="491" t="s">
        <v>584</v>
      </c>
      <c r="E88" s="501">
        <v>4465</v>
      </c>
      <c r="F88" s="702">
        <v>29.279684679811965</v>
      </c>
      <c r="G88" s="703">
        <v>32.830152204558559</v>
      </c>
      <c r="H88" s="743">
        <v>1.7963657996079676</v>
      </c>
      <c r="I88" s="715" t="s">
        <v>599</v>
      </c>
      <c r="J88" s="743" t="s">
        <v>599</v>
      </c>
      <c r="K88" s="715">
        <v>117.89633905518366</v>
      </c>
      <c r="L88" s="743">
        <v>0.10366094481633983</v>
      </c>
      <c r="M88" s="715">
        <v>128.48965318188277</v>
      </c>
      <c r="N88" s="743">
        <v>7.586406953952582</v>
      </c>
      <c r="O88" s="703">
        <v>0.43276824864798691</v>
      </c>
      <c r="P88" s="743">
        <v>2.2585335939796957E-2</v>
      </c>
      <c r="Q88" s="715" t="s">
        <v>599</v>
      </c>
      <c r="R88" s="743" t="s">
        <v>599</v>
      </c>
      <c r="S88" s="715">
        <v>1.6595958948848026</v>
      </c>
      <c r="T88" s="743">
        <v>5.1931035943380055E-2</v>
      </c>
      <c r="U88" s="715">
        <v>2.0214856053004358</v>
      </c>
      <c r="V88" s="750">
        <v>5.7110683769062476E-2</v>
      </c>
      <c r="W88" s="715">
        <v>112.12604426438584</v>
      </c>
      <c r="X88" s="743">
        <v>3.1898607525273293</v>
      </c>
      <c r="Y88" s="715">
        <v>117.78210174591726</v>
      </c>
      <c r="Z88" s="743">
        <v>0.21789825408273983</v>
      </c>
      <c r="AA88" s="715" t="s">
        <v>4169</v>
      </c>
      <c r="AB88" s="743">
        <v>29.422790411290716</v>
      </c>
      <c r="AC88" s="715">
        <v>234.16892924959305</v>
      </c>
      <c r="AD88" s="743">
        <v>10.565766462701305</v>
      </c>
      <c r="AE88" s="703">
        <v>1.4780495534037499</v>
      </c>
      <c r="AF88" s="743">
        <v>3.9867429190788915E-2</v>
      </c>
      <c r="AG88" s="715">
        <v>1.4171977217871943</v>
      </c>
      <c r="AH88" s="743">
        <v>3.0824525004867466E-2</v>
      </c>
      <c r="AI88" s="715">
        <v>2.3151095732410614</v>
      </c>
      <c r="AJ88" s="743">
        <v>0.13345622773978372</v>
      </c>
      <c r="AK88" s="715">
        <v>2.7585306111450727</v>
      </c>
      <c r="AL88" s="750">
        <v>9.8233814290906954E-2</v>
      </c>
    </row>
    <row r="89" spans="1:38" x14ac:dyDescent="0.3">
      <c r="A89" s="921"/>
      <c r="B89" s="922"/>
      <c r="C89" s="503" t="s">
        <v>576</v>
      </c>
      <c r="D89" s="494" t="s">
        <v>585</v>
      </c>
      <c r="E89" s="502">
        <v>2628</v>
      </c>
      <c r="F89" s="711">
        <v>32.599279716219023</v>
      </c>
      <c r="G89" s="708">
        <v>31.222771617756674</v>
      </c>
      <c r="H89" s="744">
        <v>1.6270853917591985</v>
      </c>
      <c r="I89" s="712" t="s">
        <v>599</v>
      </c>
      <c r="J89" s="744" t="s">
        <v>599</v>
      </c>
      <c r="K89" s="712">
        <v>116.16847133425809</v>
      </c>
      <c r="L89" s="744">
        <v>1.8315286657419181</v>
      </c>
      <c r="M89" s="712">
        <v>117.55506096098289</v>
      </c>
      <c r="N89" s="744">
        <v>0.62302487750103519</v>
      </c>
      <c r="O89" s="708">
        <v>0.45182758049354038</v>
      </c>
      <c r="P89" s="744">
        <v>2.4798004272809249E-2</v>
      </c>
      <c r="Q89" s="712" t="s">
        <v>599</v>
      </c>
      <c r="R89" s="744" t="s">
        <v>599</v>
      </c>
      <c r="S89" s="712">
        <v>1.6960860768872992</v>
      </c>
      <c r="T89" s="744">
        <v>5.8126634035603274E-2</v>
      </c>
      <c r="U89" s="712">
        <v>2.0107013267874727</v>
      </c>
      <c r="V89" s="751">
        <v>5.7518802802947695E-2</v>
      </c>
      <c r="W89" s="712">
        <v>95.777489225390767</v>
      </c>
      <c r="X89" s="744">
        <v>2.5979999290268498</v>
      </c>
      <c r="Y89" s="712">
        <v>114.42146827838675</v>
      </c>
      <c r="Z89" s="744">
        <v>3.7917287464512301</v>
      </c>
      <c r="AA89" s="712">
        <v>130.81612431250005</v>
      </c>
      <c r="AB89" s="744">
        <v>9.1875170082945132</v>
      </c>
      <c r="AC89" s="712">
        <v>136.75058363593229</v>
      </c>
      <c r="AD89" s="744">
        <v>19.239465500850287</v>
      </c>
      <c r="AE89" s="708">
        <v>1.3860047965070343</v>
      </c>
      <c r="AF89" s="744">
        <v>4.2846276219098582E-2</v>
      </c>
      <c r="AG89" s="712">
        <v>1.379532941490065</v>
      </c>
      <c r="AH89" s="744">
        <v>3.4879369291158056E-2</v>
      </c>
      <c r="AI89" s="712">
        <v>2.124331816443267</v>
      </c>
      <c r="AJ89" s="744">
        <v>8.5194698945579614E-2</v>
      </c>
      <c r="AK89" s="712">
        <v>2.545572631873759</v>
      </c>
      <c r="AL89" s="751">
        <v>0.22054101113945898</v>
      </c>
    </row>
    <row r="90" spans="1:38" x14ac:dyDescent="0.3">
      <c r="A90" s="921"/>
      <c r="B90" s="922"/>
      <c r="C90" s="503" t="s">
        <v>576</v>
      </c>
      <c r="D90" s="491" t="s">
        <v>586</v>
      </c>
      <c r="E90" s="501">
        <v>6339</v>
      </c>
      <c r="F90" s="702">
        <v>26.9178650918331</v>
      </c>
      <c r="G90" s="703">
        <v>25.492179733460905</v>
      </c>
      <c r="H90" s="743">
        <v>1.0774945444249968</v>
      </c>
      <c r="I90" s="715" t="s">
        <v>599</v>
      </c>
      <c r="J90" s="743" t="s">
        <v>599</v>
      </c>
      <c r="K90" s="715">
        <v>117.83966469894855</v>
      </c>
      <c r="L90" s="743">
        <v>0.16033530105144769</v>
      </c>
      <c r="M90" s="715">
        <v>117.96793273605844</v>
      </c>
      <c r="N90" s="743">
        <v>3.2067263941556415E-2</v>
      </c>
      <c r="O90" s="703">
        <v>0.99334456145151218</v>
      </c>
      <c r="P90" s="743">
        <v>4.5321313998082494E-2</v>
      </c>
      <c r="Q90" s="715" t="s">
        <v>599</v>
      </c>
      <c r="R90" s="743" t="s">
        <v>599</v>
      </c>
      <c r="S90" s="715">
        <v>3.7446819508294782</v>
      </c>
      <c r="T90" s="743">
        <v>0.2011825851902844</v>
      </c>
      <c r="U90" s="715">
        <v>5.8209281715415946</v>
      </c>
      <c r="V90" s="750">
        <v>0.22925752410501771</v>
      </c>
      <c r="W90" s="715">
        <v>94.703571945589587</v>
      </c>
      <c r="X90" s="743">
        <v>1.9307866006632668</v>
      </c>
      <c r="Y90" s="715">
        <v>117.7509306013165</v>
      </c>
      <c r="Z90" s="743">
        <v>1.600975546486838</v>
      </c>
      <c r="AA90" s="715">
        <v>135.77649497228055</v>
      </c>
      <c r="AB90" s="743">
        <v>0.76777226297681911</v>
      </c>
      <c r="AC90" s="715">
        <v>198.50811360417961</v>
      </c>
      <c r="AD90" s="743">
        <v>26.781894394199252</v>
      </c>
      <c r="AE90" s="703">
        <v>3.6827147224882193</v>
      </c>
      <c r="AF90" s="743">
        <v>0.10993715856618816</v>
      </c>
      <c r="AG90" s="715">
        <v>2.989776875165941</v>
      </c>
      <c r="AH90" s="743">
        <v>0.10247412184213416</v>
      </c>
      <c r="AI90" s="715">
        <v>7.4396261947988158</v>
      </c>
      <c r="AJ90" s="743">
        <v>0.32069444407770237</v>
      </c>
      <c r="AK90" s="715">
        <v>9.3397699179737916</v>
      </c>
      <c r="AL90" s="750">
        <v>0.53859546522876156</v>
      </c>
    </row>
    <row r="91" spans="1:38" x14ac:dyDescent="0.3">
      <c r="A91" s="921"/>
      <c r="B91" s="922"/>
      <c r="C91" s="503" t="s">
        <v>576</v>
      </c>
      <c r="D91" s="492" t="s">
        <v>587</v>
      </c>
      <c r="E91" s="502">
        <v>13331</v>
      </c>
      <c r="F91" s="711">
        <v>27.729186551298955</v>
      </c>
      <c r="G91" s="708">
        <v>30.025737754936976</v>
      </c>
      <c r="H91" s="744">
        <v>0.93714974919530192</v>
      </c>
      <c r="I91" s="712" t="s">
        <v>599</v>
      </c>
      <c r="J91" s="744" t="s">
        <v>599</v>
      </c>
      <c r="K91" s="712">
        <v>117.86777584554665</v>
      </c>
      <c r="L91" s="744">
        <v>0.13222415445335406</v>
      </c>
      <c r="M91" s="712">
        <v>117.99389398376387</v>
      </c>
      <c r="N91" s="744">
        <v>3.5321349559317348</v>
      </c>
      <c r="O91" s="708">
        <v>0.4091169554022987</v>
      </c>
      <c r="P91" s="744">
        <v>1.3272879306992755E-2</v>
      </c>
      <c r="Q91" s="712" t="s">
        <v>599</v>
      </c>
      <c r="R91" s="744" t="s">
        <v>599</v>
      </c>
      <c r="S91" s="712">
        <v>1.6387371758924123</v>
      </c>
      <c r="T91" s="744">
        <v>3.2254915596597489E-2</v>
      </c>
      <c r="U91" s="712">
        <v>2.0070205222250461</v>
      </c>
      <c r="V91" s="751">
        <v>3.6475822878159217E-2</v>
      </c>
      <c r="W91" s="712">
        <v>108.28207203045572</v>
      </c>
      <c r="X91" s="744">
        <v>1.8255567731545037</v>
      </c>
      <c r="Y91" s="712">
        <v>117.7702967837683</v>
      </c>
      <c r="Z91" s="744">
        <v>0.2297032162316974</v>
      </c>
      <c r="AA91" s="712">
        <v>135.97223773505311</v>
      </c>
      <c r="AB91" s="744">
        <v>3.7529970647516122</v>
      </c>
      <c r="AC91" s="712">
        <v>233.65836004104168</v>
      </c>
      <c r="AD91" s="744">
        <v>13.317795468589646</v>
      </c>
      <c r="AE91" s="708">
        <v>1.4754019366757583</v>
      </c>
      <c r="AF91" s="744">
        <v>2.7886096959903132E-2</v>
      </c>
      <c r="AG91" s="712">
        <v>1.4532844103732367</v>
      </c>
      <c r="AH91" s="744">
        <v>2.3796669440629335E-2</v>
      </c>
      <c r="AI91" s="712">
        <v>2.3220382442337182</v>
      </c>
      <c r="AJ91" s="744">
        <v>7.9830784380776815E-2</v>
      </c>
      <c r="AK91" s="712">
        <v>2.7602023200729731</v>
      </c>
      <c r="AL91" s="751">
        <v>8.7330491387922288E-2</v>
      </c>
    </row>
    <row r="92" spans="1:38" x14ac:dyDescent="0.3">
      <c r="A92" s="921"/>
      <c r="B92" s="922"/>
      <c r="C92" s="503" t="s">
        <v>588</v>
      </c>
      <c r="D92" s="491" t="s">
        <v>580</v>
      </c>
      <c r="E92" s="501">
        <v>1023</v>
      </c>
      <c r="F92" s="702">
        <v>24.109093527313682</v>
      </c>
      <c r="G92" s="703">
        <v>23.981997983817926</v>
      </c>
      <c r="H92" s="743">
        <v>2.1777578344086246</v>
      </c>
      <c r="I92" s="715" t="s">
        <v>599</v>
      </c>
      <c r="J92" s="743" t="s">
        <v>599</v>
      </c>
      <c r="K92" s="715">
        <v>114.9631663075226</v>
      </c>
      <c r="L92" s="743">
        <v>3.0368336924774124</v>
      </c>
      <c r="M92" s="715">
        <v>117.35847846457767</v>
      </c>
      <c r="N92" s="743">
        <v>1.5315635904237563</v>
      </c>
      <c r="O92" s="703">
        <v>0.61902446701580438</v>
      </c>
      <c r="P92" s="743">
        <v>5.8333506926882835E-2</v>
      </c>
      <c r="Q92" s="715" t="s">
        <v>599</v>
      </c>
      <c r="R92" s="743" t="s">
        <v>599</v>
      </c>
      <c r="S92" s="715">
        <v>2.8381896448740749</v>
      </c>
      <c r="T92" s="743">
        <v>0.18335609538996436</v>
      </c>
      <c r="U92" s="715">
        <v>3.5066029443631819</v>
      </c>
      <c r="V92" s="750">
        <v>0.22949879957090635</v>
      </c>
      <c r="W92" s="715">
        <v>99.472831513338463</v>
      </c>
      <c r="X92" s="743">
        <v>4.8365426441784116</v>
      </c>
      <c r="Y92" s="715">
        <v>113.97891013947752</v>
      </c>
      <c r="Z92" s="743">
        <v>4.2640202786978714</v>
      </c>
      <c r="AA92" s="715">
        <v>132.08371207999642</v>
      </c>
      <c r="AB92" s="743">
        <v>9.4050497566909499</v>
      </c>
      <c r="AC92" s="715" t="s">
        <v>4170</v>
      </c>
      <c r="AD92" s="743">
        <v>38.226727147380579</v>
      </c>
      <c r="AE92" s="703">
        <v>2.5675974350279862</v>
      </c>
      <c r="AF92" s="743">
        <v>0.14159279569546765</v>
      </c>
      <c r="AG92" s="715">
        <v>2.4627097118258772</v>
      </c>
      <c r="AH92" s="743">
        <v>0.18834763664126883</v>
      </c>
      <c r="AI92" s="715">
        <v>4.5537404615616905</v>
      </c>
      <c r="AJ92" s="743">
        <v>0.25882387218990632</v>
      </c>
      <c r="AK92" s="715">
        <v>5.2201625651265395</v>
      </c>
      <c r="AL92" s="750">
        <v>0.37026284119304731</v>
      </c>
    </row>
    <row r="93" spans="1:38" x14ac:dyDescent="0.3">
      <c r="A93" s="921"/>
      <c r="B93" s="922"/>
      <c r="C93" s="503" t="s">
        <v>588</v>
      </c>
      <c r="D93" s="495" t="s">
        <v>581</v>
      </c>
      <c r="E93" s="502">
        <v>900</v>
      </c>
      <c r="F93" s="711">
        <v>21.356218963043951</v>
      </c>
      <c r="G93" s="708">
        <v>23.867547817545237</v>
      </c>
      <c r="H93" s="744">
        <v>2.7440976772450263</v>
      </c>
      <c r="I93" s="712" t="s">
        <v>599</v>
      </c>
      <c r="J93" s="744" t="s">
        <v>599</v>
      </c>
      <c r="K93" s="712">
        <v>115.97364518075085</v>
      </c>
      <c r="L93" s="744">
        <v>3.2467933924120889</v>
      </c>
      <c r="M93" s="712">
        <v>117.83439788389252</v>
      </c>
      <c r="N93" s="744">
        <v>9.4476773601163977</v>
      </c>
      <c r="O93" s="708">
        <v>0.36035585974238415</v>
      </c>
      <c r="P93" s="744">
        <v>4.3473529070043211E-2</v>
      </c>
      <c r="Q93" s="712" t="s">
        <v>599</v>
      </c>
      <c r="R93" s="744" t="s">
        <v>599</v>
      </c>
      <c r="S93" s="712">
        <v>1.7280261404421868</v>
      </c>
      <c r="T93" s="744">
        <v>0.18156574281074264</v>
      </c>
      <c r="U93" s="712">
        <v>2.1677633744576084</v>
      </c>
      <c r="V93" s="751">
        <v>0.14004776344714162</v>
      </c>
      <c r="W93" s="712">
        <v>111.75923911834317</v>
      </c>
      <c r="X93" s="744">
        <v>6.1280330619083356</v>
      </c>
      <c r="Y93" s="712">
        <v>115.72128637059724</v>
      </c>
      <c r="Z93" s="744">
        <v>2.2787136294027639</v>
      </c>
      <c r="AA93" s="712" t="s">
        <v>4171</v>
      </c>
      <c r="AB93" s="744">
        <v>38.503031095790305</v>
      </c>
      <c r="AC93" s="712">
        <v>229.25078092618446</v>
      </c>
      <c r="AD93" s="744">
        <v>18.349004511749758</v>
      </c>
      <c r="AE93" s="708">
        <v>1.6873579558533511</v>
      </c>
      <c r="AF93" s="744">
        <v>0.10558021117840047</v>
      </c>
      <c r="AG93" s="712">
        <v>1.6565981322251455</v>
      </c>
      <c r="AH93" s="744">
        <v>0.1307632851948104</v>
      </c>
      <c r="AI93" s="712">
        <v>2.8718089754942446</v>
      </c>
      <c r="AJ93" s="744">
        <v>0.33910480191496106</v>
      </c>
      <c r="AK93" s="712">
        <v>3.494188152147951</v>
      </c>
      <c r="AL93" s="751">
        <v>0.26223304950992432</v>
      </c>
    </row>
    <row r="94" spans="1:38" x14ac:dyDescent="0.3">
      <c r="A94" s="921"/>
      <c r="B94" s="922"/>
      <c r="C94" s="503" t="s">
        <v>588</v>
      </c>
      <c r="D94" s="491" t="s">
        <v>582</v>
      </c>
      <c r="E94" s="501">
        <v>857</v>
      </c>
      <c r="F94" s="702">
        <v>22.298113993743193</v>
      </c>
      <c r="G94" s="703">
        <v>27.011298787746085</v>
      </c>
      <c r="H94" s="743">
        <v>4.2456269478109308</v>
      </c>
      <c r="I94" s="715" t="s">
        <v>599</v>
      </c>
      <c r="J94" s="743" t="s">
        <v>599</v>
      </c>
      <c r="K94" s="715">
        <v>115.56760528030769</v>
      </c>
      <c r="L94" s="743">
        <v>2.7975336678031151</v>
      </c>
      <c r="M94" s="715" t="s">
        <v>4172</v>
      </c>
      <c r="N94" s="743">
        <v>29.72773169973744</v>
      </c>
      <c r="O94" s="703">
        <v>0.35360943881704798</v>
      </c>
      <c r="P94" s="743">
        <v>5.5290810906480387E-2</v>
      </c>
      <c r="Q94" s="715" t="s">
        <v>599</v>
      </c>
      <c r="R94" s="743" t="s">
        <v>599</v>
      </c>
      <c r="S94" s="715">
        <v>1.5465799286978081</v>
      </c>
      <c r="T94" s="743">
        <v>0.1603799707796926</v>
      </c>
      <c r="U94" s="715">
        <v>2.087973037406468</v>
      </c>
      <c r="V94" s="750">
        <v>0.28688156726083197</v>
      </c>
      <c r="W94" s="715">
        <v>121.13714547932351</v>
      </c>
      <c r="X94" s="743">
        <v>9.4684735097614627</v>
      </c>
      <c r="Y94" s="715">
        <v>114.94356526630652</v>
      </c>
      <c r="Z94" s="743">
        <v>3.1927813630195669</v>
      </c>
      <c r="AA94" s="715" t="s">
        <v>4173</v>
      </c>
      <c r="AB94" s="743">
        <v>39.834847160824729</v>
      </c>
      <c r="AC94" s="715">
        <v>230.00986376105436</v>
      </c>
      <c r="AD94" s="743">
        <v>21.579217571945783</v>
      </c>
      <c r="AE94" s="703">
        <v>1.5858266708846771</v>
      </c>
      <c r="AF94" s="743">
        <v>0.12546889498713673</v>
      </c>
      <c r="AG94" s="715">
        <v>1.5285771441738525</v>
      </c>
      <c r="AH94" s="743">
        <v>0.12886943148136459</v>
      </c>
      <c r="AI94" s="715">
        <v>2.6219735293324478</v>
      </c>
      <c r="AJ94" s="743">
        <v>0.22314231672762383</v>
      </c>
      <c r="AK94" s="715">
        <v>2.6648069209458045</v>
      </c>
      <c r="AL94" s="750">
        <v>0.22856381089044275</v>
      </c>
    </row>
    <row r="95" spans="1:38" x14ac:dyDescent="0.3">
      <c r="A95" s="921"/>
      <c r="B95" s="922"/>
      <c r="C95" s="503" t="s">
        <v>588</v>
      </c>
      <c r="D95" s="492" t="s">
        <v>583</v>
      </c>
      <c r="E95" s="502">
        <v>2005</v>
      </c>
      <c r="F95" s="711">
        <v>29.017453006723255</v>
      </c>
      <c r="G95" s="708">
        <v>33.925449013968851</v>
      </c>
      <c r="H95" s="744">
        <v>2.6842628692819535</v>
      </c>
      <c r="I95" s="712" t="s">
        <v>599</v>
      </c>
      <c r="J95" s="744" t="s">
        <v>599</v>
      </c>
      <c r="K95" s="712">
        <v>117.66898025455251</v>
      </c>
      <c r="L95" s="744">
        <v>0.62284646335485716</v>
      </c>
      <c r="M95" s="712">
        <v>132.94647798758052</v>
      </c>
      <c r="N95" s="744">
        <v>6.5930951761049572</v>
      </c>
      <c r="O95" s="708">
        <v>0.40552829746215208</v>
      </c>
      <c r="P95" s="744">
        <v>3.3098839269473421E-2</v>
      </c>
      <c r="Q95" s="712" t="s">
        <v>599</v>
      </c>
      <c r="R95" s="744" t="s">
        <v>599</v>
      </c>
      <c r="S95" s="712">
        <v>1.498061419115414</v>
      </c>
      <c r="T95" s="744">
        <v>5.7305947625445955E-2</v>
      </c>
      <c r="U95" s="712">
        <v>1.7524992753144761</v>
      </c>
      <c r="V95" s="751">
        <v>6.0897772630055413E-2</v>
      </c>
      <c r="W95" s="712">
        <v>116.913944880374</v>
      </c>
      <c r="X95" s="744">
        <v>3.6160398036059496</v>
      </c>
      <c r="Y95" s="712">
        <v>117.26949798308266</v>
      </c>
      <c r="Z95" s="744">
        <v>0.73050201691734062</v>
      </c>
      <c r="AA95" s="712">
        <v>135.06080437808993</v>
      </c>
      <c r="AB95" s="744">
        <v>12.144178148546537</v>
      </c>
      <c r="AC95" s="712" t="s">
        <v>4174</v>
      </c>
      <c r="AD95" s="744">
        <v>38.066473408983171</v>
      </c>
      <c r="AE95" s="708">
        <v>1.3975323656703862</v>
      </c>
      <c r="AF95" s="744">
        <v>4.9376632598023648E-2</v>
      </c>
      <c r="AG95" s="712">
        <v>1.3963682637063184</v>
      </c>
      <c r="AH95" s="744">
        <v>3.9749416966408137E-2</v>
      </c>
      <c r="AI95" s="712">
        <v>1.8176211057790004</v>
      </c>
      <c r="AJ95" s="744">
        <v>0.1040852708013103</v>
      </c>
      <c r="AK95" s="712">
        <v>2.7507722634886393</v>
      </c>
      <c r="AL95" s="751">
        <v>0.40413733226065957</v>
      </c>
    </row>
    <row r="96" spans="1:38" x14ac:dyDescent="0.3">
      <c r="A96" s="921"/>
      <c r="B96" s="922"/>
      <c r="C96" s="503" t="s">
        <v>588</v>
      </c>
      <c r="D96" s="491" t="s">
        <v>584</v>
      </c>
      <c r="E96" s="501">
        <v>2151</v>
      </c>
      <c r="F96" s="702">
        <v>30.826301150946996</v>
      </c>
      <c r="G96" s="703">
        <v>37.347414502723723</v>
      </c>
      <c r="H96" s="743">
        <v>3.0959235910677632</v>
      </c>
      <c r="I96" s="715" t="s">
        <v>599</v>
      </c>
      <c r="J96" s="743" t="s">
        <v>599</v>
      </c>
      <c r="K96" s="715">
        <v>117.92548867509778</v>
      </c>
      <c r="L96" s="743">
        <v>7.4511324902218415E-2</v>
      </c>
      <c r="M96" s="715" t="s">
        <v>4175</v>
      </c>
      <c r="N96" s="743">
        <v>32.568760516814514</v>
      </c>
      <c r="O96" s="703">
        <v>0.43779085008618013</v>
      </c>
      <c r="P96" s="743">
        <v>3.5081593337324843E-2</v>
      </c>
      <c r="Q96" s="715" t="s">
        <v>599</v>
      </c>
      <c r="R96" s="743" t="s">
        <v>599</v>
      </c>
      <c r="S96" s="715">
        <v>1.5303127133611989</v>
      </c>
      <c r="T96" s="743">
        <v>5.3017552107867627E-2</v>
      </c>
      <c r="U96" s="715">
        <v>1.9514913278072223</v>
      </c>
      <c r="V96" s="750">
        <v>0.13862265692676684</v>
      </c>
      <c r="W96" s="715">
        <v>121.15438151286727</v>
      </c>
      <c r="X96" s="743">
        <v>4.8118350660487748</v>
      </c>
      <c r="Y96" s="715">
        <v>117.81279382986104</v>
      </c>
      <c r="Z96" s="743">
        <v>0.18720617013896362</v>
      </c>
      <c r="AA96" s="715" t="s">
        <v>4176</v>
      </c>
      <c r="AB96" s="743">
        <v>41.045064617493793</v>
      </c>
      <c r="AC96" s="715">
        <v>235.01467877726211</v>
      </c>
      <c r="AD96" s="743">
        <v>5.1430595818667513</v>
      </c>
      <c r="AE96" s="703">
        <v>1.4201861194518663</v>
      </c>
      <c r="AF96" s="743">
        <v>5.49035430435195E-2</v>
      </c>
      <c r="AG96" s="715">
        <v>1.3713494231022778</v>
      </c>
      <c r="AH96" s="743">
        <v>4.1165581007579798E-2</v>
      </c>
      <c r="AI96" s="715">
        <v>2.2180215333431703</v>
      </c>
      <c r="AJ96" s="743">
        <v>0.25628168618380642</v>
      </c>
      <c r="AK96" s="715">
        <v>2.7590947325004014</v>
      </c>
      <c r="AL96" s="750">
        <v>0.19224494983661963</v>
      </c>
    </row>
    <row r="97" spans="1:38" x14ac:dyDescent="0.3">
      <c r="A97" s="921"/>
      <c r="B97" s="922"/>
      <c r="C97" s="503" t="s">
        <v>588</v>
      </c>
      <c r="D97" s="493" t="s">
        <v>585</v>
      </c>
      <c r="E97" s="502">
        <v>1180</v>
      </c>
      <c r="F97" s="711">
        <v>34.2693489706528</v>
      </c>
      <c r="G97" s="708">
        <v>32.865765170498229</v>
      </c>
      <c r="H97" s="744">
        <v>2.5250566777227714</v>
      </c>
      <c r="I97" s="712" t="s">
        <v>599</v>
      </c>
      <c r="J97" s="744" t="s">
        <v>599</v>
      </c>
      <c r="K97" s="712">
        <v>116.54112167575656</v>
      </c>
      <c r="L97" s="744">
        <v>1.4588783242434513</v>
      </c>
      <c r="M97" s="712">
        <v>117.7229153594929</v>
      </c>
      <c r="N97" s="744">
        <v>3.923131835135949</v>
      </c>
      <c r="O97" s="708">
        <v>0.42620347836453354</v>
      </c>
      <c r="P97" s="744">
        <v>3.3633316280521186E-2</v>
      </c>
      <c r="Q97" s="712" t="s">
        <v>599</v>
      </c>
      <c r="R97" s="744" t="s">
        <v>599</v>
      </c>
      <c r="S97" s="712">
        <v>1.5880454663380388</v>
      </c>
      <c r="T97" s="744">
        <v>5.998861415956859E-2</v>
      </c>
      <c r="U97" s="712">
        <v>1.8161208177795625</v>
      </c>
      <c r="V97" s="751">
        <v>5.8933089128554349E-2</v>
      </c>
      <c r="W97" s="712">
        <v>95.904258930169476</v>
      </c>
      <c r="X97" s="744">
        <v>3.877696173981426</v>
      </c>
      <c r="Y97" s="712">
        <v>114.85477902730183</v>
      </c>
      <c r="Z97" s="744">
        <v>3.1452209726981488</v>
      </c>
      <c r="AA97" s="712">
        <v>132.42049527030642</v>
      </c>
      <c r="AB97" s="744">
        <v>9.1001956442886769</v>
      </c>
      <c r="AC97" s="712" t="s">
        <v>4177</v>
      </c>
      <c r="AD97" s="744">
        <v>29.750162429968924</v>
      </c>
      <c r="AE97" s="708">
        <v>1.2436871173990522</v>
      </c>
      <c r="AF97" s="744">
        <v>5.227205652367032E-2</v>
      </c>
      <c r="AG97" s="712">
        <v>1.3436947135624242</v>
      </c>
      <c r="AH97" s="744">
        <v>3.9933487811630246E-2</v>
      </c>
      <c r="AI97" s="712">
        <v>1.923237165751013</v>
      </c>
      <c r="AJ97" s="744">
        <v>6.5647186579736297E-2</v>
      </c>
      <c r="AK97" s="712">
        <v>2.0361999546547631</v>
      </c>
      <c r="AL97" s="751">
        <v>0.23436880712764283</v>
      </c>
    </row>
    <row r="98" spans="1:38" x14ac:dyDescent="0.3">
      <c r="A98" s="921"/>
      <c r="B98" s="922"/>
      <c r="C98" s="503" t="s">
        <v>588</v>
      </c>
      <c r="D98" s="491" t="s">
        <v>587</v>
      </c>
      <c r="E98" s="501">
        <v>6193</v>
      </c>
      <c r="F98" s="702">
        <v>28.976290949692999</v>
      </c>
      <c r="G98" s="703">
        <v>33.701268069696567</v>
      </c>
      <c r="H98" s="743">
        <v>1.5866650086033123</v>
      </c>
      <c r="I98" s="715" t="s">
        <v>599</v>
      </c>
      <c r="J98" s="743" t="s">
        <v>599</v>
      </c>
      <c r="K98" s="715">
        <v>117.90812087953881</v>
      </c>
      <c r="L98" s="743">
        <v>9.1879120461186403E-2</v>
      </c>
      <c r="M98" s="715">
        <v>134.6166548027914</v>
      </c>
      <c r="N98" s="743">
        <v>6.6495535696084644</v>
      </c>
      <c r="O98" s="703">
        <v>0.40911133348794815</v>
      </c>
      <c r="P98" s="743">
        <v>1.9420826703854661E-2</v>
      </c>
      <c r="Q98" s="715" t="s">
        <v>599</v>
      </c>
      <c r="R98" s="743" t="s">
        <v>599</v>
      </c>
      <c r="S98" s="715">
        <v>1.5296882198677673</v>
      </c>
      <c r="T98" s="743">
        <v>3.7243689625825048E-2</v>
      </c>
      <c r="U98" s="715">
        <v>1.8127187878667641</v>
      </c>
      <c r="V98" s="750">
        <v>5.0117205871333663E-2</v>
      </c>
      <c r="W98" s="715">
        <v>116.30635586937889</v>
      </c>
      <c r="X98" s="743">
        <v>2.493623080660567</v>
      </c>
      <c r="Y98" s="715">
        <v>117.80706848649183</v>
      </c>
      <c r="Z98" s="743">
        <v>0.19293151350817095</v>
      </c>
      <c r="AA98" s="715" t="s">
        <v>4178</v>
      </c>
      <c r="AB98" s="743">
        <v>35.769182932927315</v>
      </c>
      <c r="AC98" s="715">
        <v>234.51373017455808</v>
      </c>
      <c r="AD98" s="743">
        <v>3.68726160617287</v>
      </c>
      <c r="AE98" s="703">
        <v>1.4118830260167672</v>
      </c>
      <c r="AF98" s="743">
        <v>3.1607434965913325E-2</v>
      </c>
      <c r="AG98" s="715">
        <v>1.3789684113846452</v>
      </c>
      <c r="AH98" s="743">
        <v>2.3596288460696058E-2</v>
      </c>
      <c r="AI98" s="715">
        <v>2.1280099257971576</v>
      </c>
      <c r="AJ98" s="743">
        <v>0.14051830061226972</v>
      </c>
      <c r="AK98" s="715">
        <v>2.7578252353081343</v>
      </c>
      <c r="AL98" s="750">
        <v>0.10284777040180158</v>
      </c>
    </row>
    <row r="99" spans="1:38" x14ac:dyDescent="0.3">
      <c r="A99" s="921"/>
      <c r="B99" s="922"/>
      <c r="C99" s="503" t="s">
        <v>589</v>
      </c>
      <c r="D99" s="492" t="s">
        <v>580</v>
      </c>
      <c r="E99" s="502">
        <v>939</v>
      </c>
      <c r="F99" s="711">
        <v>21.556496807722539</v>
      </c>
      <c r="G99" s="708">
        <v>21.306456399293918</v>
      </c>
      <c r="H99" s="744">
        <v>2.3887530651112296</v>
      </c>
      <c r="I99" s="712" t="s">
        <v>599</v>
      </c>
      <c r="J99" s="744" t="s">
        <v>599</v>
      </c>
      <c r="K99" s="712">
        <v>114.4881328625376</v>
      </c>
      <c r="L99" s="744">
        <v>4.8537051390478512</v>
      </c>
      <c r="M99" s="712">
        <v>117.26783834357644</v>
      </c>
      <c r="N99" s="744">
        <v>4.2678620142727501</v>
      </c>
      <c r="O99" s="708">
        <v>0.53141220843128567</v>
      </c>
      <c r="P99" s="744">
        <v>6.2109523671791109E-2</v>
      </c>
      <c r="Q99" s="712" t="s">
        <v>599</v>
      </c>
      <c r="R99" s="744" t="s">
        <v>599</v>
      </c>
      <c r="S99" s="712">
        <v>2.5057550545692191</v>
      </c>
      <c r="T99" s="744">
        <v>0.20619255847988521</v>
      </c>
      <c r="U99" s="712">
        <v>3.144416196773776</v>
      </c>
      <c r="V99" s="751">
        <v>0.24359229257514819</v>
      </c>
      <c r="W99" s="712">
        <v>98.840069373707109</v>
      </c>
      <c r="X99" s="744">
        <v>4.8954136128158217</v>
      </c>
      <c r="Y99" s="712">
        <v>114.05547259177303</v>
      </c>
      <c r="Z99" s="744">
        <v>5.1366978892309012</v>
      </c>
      <c r="AA99" s="712">
        <v>131.80033791357883</v>
      </c>
      <c r="AB99" s="744">
        <v>7.2441225884833154</v>
      </c>
      <c r="AC99" s="712" t="s">
        <v>4179</v>
      </c>
      <c r="AD99" s="744">
        <v>45.10878230439311</v>
      </c>
      <c r="AE99" s="708">
        <v>2.4652067224620144</v>
      </c>
      <c r="AF99" s="744">
        <v>0.13238146199954975</v>
      </c>
      <c r="AG99" s="712">
        <v>2.431347660214711</v>
      </c>
      <c r="AH99" s="744">
        <v>0.13291120612337989</v>
      </c>
      <c r="AI99" s="712">
        <v>3.9110607868095388</v>
      </c>
      <c r="AJ99" s="744">
        <v>0.16768409582835581</v>
      </c>
      <c r="AK99" s="712">
        <v>4.3687481338679186</v>
      </c>
      <c r="AL99" s="751">
        <v>0.58716534997717962</v>
      </c>
    </row>
    <row r="100" spans="1:38" x14ac:dyDescent="0.3">
      <c r="A100" s="921"/>
      <c r="B100" s="922"/>
      <c r="C100" s="503" t="s">
        <v>589</v>
      </c>
      <c r="D100" s="491" t="s">
        <v>581</v>
      </c>
      <c r="E100" s="501">
        <v>990</v>
      </c>
      <c r="F100" s="702">
        <v>21.581038590910193</v>
      </c>
      <c r="G100" s="703">
        <v>21.33648401550559</v>
      </c>
      <c r="H100" s="743">
        <v>2.6479307836417756</v>
      </c>
      <c r="I100" s="715" t="s">
        <v>599</v>
      </c>
      <c r="J100" s="743" t="s">
        <v>599</v>
      </c>
      <c r="K100" s="715">
        <v>114.26351931486019</v>
      </c>
      <c r="L100" s="743">
        <v>6.3230936772944855</v>
      </c>
      <c r="M100" s="715">
        <v>117.55764482198281</v>
      </c>
      <c r="N100" s="743">
        <v>7.8091798462234046</v>
      </c>
      <c r="O100" s="703">
        <v>0.36500670790986017</v>
      </c>
      <c r="P100" s="743">
        <v>4.5150328867740272E-2</v>
      </c>
      <c r="Q100" s="715" t="s">
        <v>599</v>
      </c>
      <c r="R100" s="743" t="s">
        <v>599</v>
      </c>
      <c r="S100" s="715">
        <v>1.8624526781147379</v>
      </c>
      <c r="T100" s="743">
        <v>0.1402992035764776</v>
      </c>
      <c r="U100" s="715">
        <v>2.2883615973817224</v>
      </c>
      <c r="V100" s="750">
        <v>0.15683663709921791</v>
      </c>
      <c r="W100" s="715">
        <v>98.866808127076851</v>
      </c>
      <c r="X100" s="743">
        <v>7.2049257265517186</v>
      </c>
      <c r="Y100" s="715">
        <v>113.74270535985394</v>
      </c>
      <c r="Z100" s="743">
        <v>4.9209517325512646</v>
      </c>
      <c r="AA100" s="715" t="s">
        <v>4180</v>
      </c>
      <c r="AB100" s="743">
        <v>30.896353466267861</v>
      </c>
      <c r="AC100" s="715" t="s">
        <v>4181</v>
      </c>
      <c r="AD100" s="743">
        <v>48.343472309939891</v>
      </c>
      <c r="AE100" s="703">
        <v>1.691330592697234</v>
      </c>
      <c r="AF100" s="743">
        <v>0.10865134607508434</v>
      </c>
      <c r="AG100" s="715">
        <v>1.831621593978582</v>
      </c>
      <c r="AH100" s="743">
        <v>9.7718512709238939E-2</v>
      </c>
      <c r="AI100" s="715">
        <v>2.6536399267481507</v>
      </c>
      <c r="AJ100" s="743">
        <v>0.26801773479446589</v>
      </c>
      <c r="AK100" s="715">
        <v>3.2739436195742355</v>
      </c>
      <c r="AL100" s="750">
        <v>0.37186626631593928</v>
      </c>
    </row>
    <row r="101" spans="1:38" x14ac:dyDescent="0.3">
      <c r="A101" s="921"/>
      <c r="B101" s="922"/>
      <c r="C101" s="503" t="s">
        <v>589</v>
      </c>
      <c r="D101" s="494" t="s">
        <v>582</v>
      </c>
      <c r="E101" s="502">
        <v>992</v>
      </c>
      <c r="F101" s="711">
        <v>22.279335280747119</v>
      </c>
      <c r="G101" s="708">
        <v>21.715557242066776</v>
      </c>
      <c r="H101" s="744">
        <v>3.1750941928839098</v>
      </c>
      <c r="I101" s="712" t="s">
        <v>599</v>
      </c>
      <c r="J101" s="744" t="s">
        <v>599</v>
      </c>
      <c r="K101" s="712">
        <v>116.89734646637902</v>
      </c>
      <c r="L101" s="744">
        <v>3.177541783995701</v>
      </c>
      <c r="M101" s="712">
        <v>117.63855121511601</v>
      </c>
      <c r="N101" s="744">
        <v>0.36721637159095805</v>
      </c>
      <c r="O101" s="708">
        <v>0.36095781674997812</v>
      </c>
      <c r="P101" s="744">
        <v>5.8567794184497549E-2</v>
      </c>
      <c r="Q101" s="712" t="s">
        <v>599</v>
      </c>
      <c r="R101" s="744" t="s">
        <v>599</v>
      </c>
      <c r="S101" s="712">
        <v>1.8438708906778232</v>
      </c>
      <c r="T101" s="744">
        <v>0.11777766808707332</v>
      </c>
      <c r="U101" s="712">
        <v>2.0654103064700955</v>
      </c>
      <c r="V101" s="751">
        <v>0.24473200839129408</v>
      </c>
      <c r="W101" s="712">
        <v>97.46950242645913</v>
      </c>
      <c r="X101" s="744">
        <v>6.6563765625410101</v>
      </c>
      <c r="Y101" s="712">
        <v>116.72840105297367</v>
      </c>
      <c r="Z101" s="744">
        <v>1.6607260019018955</v>
      </c>
      <c r="AA101" s="712">
        <v>129.27911169786938</v>
      </c>
      <c r="AB101" s="744">
        <v>8.8427432857716717</v>
      </c>
      <c r="AC101" s="712">
        <v>146.97350022764175</v>
      </c>
      <c r="AD101" s="744">
        <v>24.379645554779668</v>
      </c>
      <c r="AE101" s="708">
        <v>1.6201462575138093</v>
      </c>
      <c r="AF101" s="744">
        <v>0.13354355870100307</v>
      </c>
      <c r="AG101" s="712">
        <v>1.820152370407538</v>
      </c>
      <c r="AH101" s="744">
        <v>9.6086467919095697E-2</v>
      </c>
      <c r="AI101" s="712">
        <v>2.9303653254929531</v>
      </c>
      <c r="AJ101" s="744">
        <v>0.39120136412403828</v>
      </c>
      <c r="AK101" s="712">
        <v>2.9936800699060897</v>
      </c>
      <c r="AL101" s="751">
        <v>0.21894325547643537</v>
      </c>
    </row>
    <row r="102" spans="1:38" x14ac:dyDescent="0.3">
      <c r="A102" s="921"/>
      <c r="B102" s="922"/>
      <c r="C102" s="503" t="s">
        <v>589</v>
      </c>
      <c r="D102" s="491" t="s">
        <v>583</v>
      </c>
      <c r="E102" s="501">
        <v>2384</v>
      </c>
      <c r="F102" s="702">
        <v>25.571549034332982</v>
      </c>
      <c r="G102" s="703">
        <v>25.589941608032927</v>
      </c>
      <c r="H102" s="743">
        <v>1.890533078185537</v>
      </c>
      <c r="I102" s="715" t="s">
        <v>599</v>
      </c>
      <c r="J102" s="743" t="s">
        <v>599</v>
      </c>
      <c r="K102" s="715">
        <v>117.55315685174021</v>
      </c>
      <c r="L102" s="743">
        <v>0.44684314825978955</v>
      </c>
      <c r="M102" s="715">
        <v>117.87090657239709</v>
      </c>
      <c r="N102" s="743">
        <v>0.31197501069330408</v>
      </c>
      <c r="O102" s="703">
        <v>0.39124844479702714</v>
      </c>
      <c r="P102" s="743">
        <v>3.0813352850804478E-2</v>
      </c>
      <c r="Q102" s="715" t="s">
        <v>599</v>
      </c>
      <c r="R102" s="743" t="s">
        <v>599</v>
      </c>
      <c r="S102" s="715">
        <v>1.7272748950403485</v>
      </c>
      <c r="T102" s="743">
        <v>0.10126825089988739</v>
      </c>
      <c r="U102" s="715">
        <v>2.1065324711434594</v>
      </c>
      <c r="V102" s="750">
        <v>7.5214291737611169E-2</v>
      </c>
      <c r="W102" s="715">
        <v>100.07192592703419</v>
      </c>
      <c r="X102" s="743">
        <v>4.5040332500028306</v>
      </c>
      <c r="Y102" s="715">
        <v>117.37612103681168</v>
      </c>
      <c r="Z102" s="743">
        <v>0.62387896318831737</v>
      </c>
      <c r="AA102" s="715">
        <v>125.80632013468609</v>
      </c>
      <c r="AB102" s="743">
        <v>9.4028933129610976</v>
      </c>
      <c r="AC102" s="715" t="s">
        <v>4182</v>
      </c>
      <c r="AD102" s="743">
        <v>35.360234535606516</v>
      </c>
      <c r="AE102" s="703">
        <v>1.5300146435076245</v>
      </c>
      <c r="AF102" s="743">
        <v>7.8579282765761094E-2</v>
      </c>
      <c r="AG102" s="715">
        <v>1.5497018337290258</v>
      </c>
      <c r="AH102" s="743">
        <v>4.8647754955642185E-2</v>
      </c>
      <c r="AI102" s="715">
        <v>2.37336619227526</v>
      </c>
      <c r="AJ102" s="743">
        <v>0.11023775747427048</v>
      </c>
      <c r="AK102" s="715">
        <v>2.6977529997075984</v>
      </c>
      <c r="AL102" s="750">
        <v>0.10557268077903548</v>
      </c>
    </row>
    <row r="103" spans="1:38" x14ac:dyDescent="0.3">
      <c r="A103" s="921"/>
      <c r="B103" s="922"/>
      <c r="C103" s="503" t="s">
        <v>589</v>
      </c>
      <c r="D103" s="492" t="s">
        <v>584</v>
      </c>
      <c r="E103" s="502">
        <v>2314</v>
      </c>
      <c r="F103" s="711">
        <v>27.768298328615565</v>
      </c>
      <c r="G103" s="708">
        <v>28.415787874654342</v>
      </c>
      <c r="H103" s="744">
        <v>1.9165307644718059</v>
      </c>
      <c r="I103" s="712" t="s">
        <v>599</v>
      </c>
      <c r="J103" s="744" t="s">
        <v>599</v>
      </c>
      <c r="K103" s="712">
        <v>114.29308126532283</v>
      </c>
      <c r="L103" s="744">
        <v>3.7069187346771697</v>
      </c>
      <c r="M103" s="712">
        <v>118.35980510169851</v>
      </c>
      <c r="N103" s="744">
        <v>4.4881853327890866</v>
      </c>
      <c r="O103" s="708">
        <v>0.42786005621446604</v>
      </c>
      <c r="P103" s="744">
        <v>2.9963325692139924E-2</v>
      </c>
      <c r="Q103" s="712" t="s">
        <v>599</v>
      </c>
      <c r="R103" s="744" t="s">
        <v>599</v>
      </c>
      <c r="S103" s="712">
        <v>1.8013619512888188</v>
      </c>
      <c r="T103" s="744">
        <v>6.3131934541963197E-2</v>
      </c>
      <c r="U103" s="712">
        <v>2.070756857070188</v>
      </c>
      <c r="V103" s="751">
        <v>6.5457485082301287E-2</v>
      </c>
      <c r="W103" s="712">
        <v>102.33175810190549</v>
      </c>
      <c r="X103" s="744">
        <v>3.646107879587289</v>
      </c>
      <c r="Y103" s="712">
        <v>111.31030120412696</v>
      </c>
      <c r="Z103" s="744">
        <v>6.6896987958730723</v>
      </c>
      <c r="AA103" s="712">
        <v>135.93724907861193</v>
      </c>
      <c r="AB103" s="744">
        <v>9.2169724854039021</v>
      </c>
      <c r="AC103" s="712">
        <v>176.46737129730889</v>
      </c>
      <c r="AD103" s="744">
        <v>13.781331684613365</v>
      </c>
      <c r="AE103" s="708">
        <v>1.5408220235575298</v>
      </c>
      <c r="AF103" s="744">
        <v>5.9538757461097457E-2</v>
      </c>
      <c r="AG103" s="712">
        <v>1.5818042448200655</v>
      </c>
      <c r="AH103" s="744">
        <v>6.4032134687146233E-2</v>
      </c>
      <c r="AI103" s="712">
        <v>2.3187486142945217</v>
      </c>
      <c r="AJ103" s="744">
        <v>0.1398434884497228</v>
      </c>
      <c r="AK103" s="712">
        <v>2.6525795089768085</v>
      </c>
      <c r="AL103" s="751">
        <v>0.16277421039090118</v>
      </c>
    </row>
    <row r="104" spans="1:38" x14ac:dyDescent="0.3">
      <c r="A104" s="921"/>
      <c r="B104" s="922"/>
      <c r="C104" s="503" t="s">
        <v>589</v>
      </c>
      <c r="D104" s="491" t="s">
        <v>585</v>
      </c>
      <c r="E104" s="501">
        <v>1448</v>
      </c>
      <c r="F104" s="702">
        <v>31.276289999487748</v>
      </c>
      <c r="G104" s="703">
        <v>29.92123063724814</v>
      </c>
      <c r="H104" s="743">
        <v>2.2223312612137014</v>
      </c>
      <c r="I104" s="715" t="s">
        <v>599</v>
      </c>
      <c r="J104" s="743" t="s">
        <v>599</v>
      </c>
      <c r="K104" s="715">
        <v>115.76699584447324</v>
      </c>
      <c r="L104" s="743">
        <v>2.2330041555267583</v>
      </c>
      <c r="M104" s="715">
        <v>117.37422273450127</v>
      </c>
      <c r="N104" s="743">
        <v>1.2401228029693756</v>
      </c>
      <c r="O104" s="703">
        <v>0.47212639356799668</v>
      </c>
      <c r="P104" s="743">
        <v>3.6608557886709317E-2</v>
      </c>
      <c r="Q104" s="715" t="s">
        <v>599</v>
      </c>
      <c r="R104" s="743" t="s">
        <v>599</v>
      </c>
      <c r="S104" s="715">
        <v>1.8262374323082062</v>
      </c>
      <c r="T104" s="743">
        <v>7.2120527472710597E-2</v>
      </c>
      <c r="U104" s="715">
        <v>2.0990185582357586</v>
      </c>
      <c r="V104" s="750">
        <v>8.7596503197292938E-2</v>
      </c>
      <c r="W104" s="715">
        <v>95.667454924283533</v>
      </c>
      <c r="X104" s="743">
        <v>3.5675907861541454</v>
      </c>
      <c r="Y104" s="715">
        <v>112.49949057327136</v>
      </c>
      <c r="Z104" s="743">
        <v>7.0196814947336987</v>
      </c>
      <c r="AA104" s="715">
        <v>117.97608773837948</v>
      </c>
      <c r="AB104" s="743">
        <v>10.677791410330945</v>
      </c>
      <c r="AC104" s="715" t="s">
        <v>4183</v>
      </c>
      <c r="AD104" s="743">
        <v>30.975740337842556</v>
      </c>
      <c r="AE104" s="703">
        <v>1.5095345182428264</v>
      </c>
      <c r="AF104" s="743">
        <v>6.5689614074132999E-2</v>
      </c>
      <c r="AG104" s="715">
        <v>1.4429504129306268</v>
      </c>
      <c r="AH104" s="743">
        <v>6.8409643691733732E-2</v>
      </c>
      <c r="AI104" s="715">
        <v>2.3511143375633421</v>
      </c>
      <c r="AJ104" s="743">
        <v>0.129181454754939</v>
      </c>
      <c r="AK104" s="715">
        <v>2.8039829868166963</v>
      </c>
      <c r="AL104" s="750">
        <v>0.41419718051934123</v>
      </c>
    </row>
    <row r="105" spans="1:38" x14ac:dyDescent="0.3">
      <c r="A105" s="921"/>
      <c r="B105" s="922"/>
      <c r="C105" s="503" t="s">
        <v>589</v>
      </c>
      <c r="D105" s="494" t="s">
        <v>587</v>
      </c>
      <c r="E105" s="514">
        <v>7138</v>
      </c>
      <c r="F105" s="729">
        <v>26.525182819464263</v>
      </c>
      <c r="G105" s="730">
        <v>26.477235944550522</v>
      </c>
      <c r="H105" s="745">
        <v>1.2169037503997355</v>
      </c>
      <c r="I105" s="731" t="s">
        <v>599</v>
      </c>
      <c r="J105" s="745" t="s">
        <v>599</v>
      </c>
      <c r="K105" s="731">
        <v>117.58190825210949</v>
      </c>
      <c r="L105" s="745">
        <v>0.41809174789051484</v>
      </c>
      <c r="M105" s="731">
        <v>117.9104267830571</v>
      </c>
      <c r="N105" s="745">
        <v>8.9573216942894773E-2</v>
      </c>
      <c r="O105" s="730">
        <v>0.40912238301995973</v>
      </c>
      <c r="P105" s="745">
        <v>2.0014589039388141E-2</v>
      </c>
      <c r="Q105" s="731" t="s">
        <v>599</v>
      </c>
      <c r="R105" s="745" t="s">
        <v>599</v>
      </c>
      <c r="S105" s="731">
        <v>1.8090289558078831</v>
      </c>
      <c r="T105" s="745">
        <v>4.4927042153112107E-2</v>
      </c>
      <c r="U105" s="731">
        <v>2.0899878947190889</v>
      </c>
      <c r="V105" s="752">
        <v>4.0248930055014516E-2</v>
      </c>
      <c r="W105" s="731">
        <v>99.819240171726335</v>
      </c>
      <c r="X105" s="745">
        <v>2.3539983756005562</v>
      </c>
      <c r="Y105" s="731">
        <v>117.36754390470799</v>
      </c>
      <c r="Z105" s="745">
        <v>0.63245609529201008</v>
      </c>
      <c r="AA105" s="731">
        <v>135.88948894501422</v>
      </c>
      <c r="AB105" s="745">
        <v>3.5929889713131362</v>
      </c>
      <c r="AC105" s="731">
        <v>174.12054597297484</v>
      </c>
      <c r="AD105" s="745">
        <v>14.443493193314502</v>
      </c>
      <c r="AE105" s="730">
        <v>1.5423923213066206</v>
      </c>
      <c r="AF105" s="745">
        <v>4.2067985959606001E-2</v>
      </c>
      <c r="AG105" s="731">
        <v>1.5807094791430585</v>
      </c>
      <c r="AH105" s="745">
        <v>3.4233763966770893E-2</v>
      </c>
      <c r="AI105" s="731">
        <v>2.4001409819402353</v>
      </c>
      <c r="AJ105" s="745">
        <v>9.9618370228270053E-2</v>
      </c>
      <c r="AK105" s="731">
        <v>2.8468817882024315</v>
      </c>
      <c r="AL105" s="752">
        <v>0.12234990557158072</v>
      </c>
    </row>
    <row r="106" spans="1:38" x14ac:dyDescent="0.3">
      <c r="A106" s="923" t="s">
        <v>4184</v>
      </c>
      <c r="B106" s="926" t="s">
        <v>396</v>
      </c>
      <c r="C106" s="507" t="s">
        <v>576</v>
      </c>
      <c r="D106" s="517" t="s">
        <v>577</v>
      </c>
      <c r="E106" s="500">
        <v>19670</v>
      </c>
      <c r="F106" s="722">
        <v>2.8244957982925221</v>
      </c>
      <c r="G106" s="714">
        <v>2.0002912135398012</v>
      </c>
      <c r="H106" s="742">
        <v>0.2458067278277338</v>
      </c>
      <c r="I106" s="699" t="s">
        <v>599</v>
      </c>
      <c r="J106" s="742" t="s">
        <v>599</v>
      </c>
      <c r="K106" s="699" t="s">
        <v>599</v>
      </c>
      <c r="L106" s="742" t="s">
        <v>705</v>
      </c>
      <c r="M106" s="699" t="s">
        <v>599</v>
      </c>
      <c r="N106" s="749" t="s">
        <v>705</v>
      </c>
      <c r="O106" s="708">
        <v>3.4768668558071814E-2</v>
      </c>
      <c r="P106" s="744">
        <v>4.4415419711233165E-3</v>
      </c>
      <c r="Q106" s="712" t="s">
        <v>599</v>
      </c>
      <c r="R106" s="744" t="s">
        <v>599</v>
      </c>
      <c r="S106" s="712" t="s">
        <v>599</v>
      </c>
      <c r="T106" s="744" t="s">
        <v>705</v>
      </c>
      <c r="U106" s="712" t="s">
        <v>599</v>
      </c>
      <c r="V106" s="751" t="s">
        <v>705</v>
      </c>
      <c r="W106" s="712">
        <v>70.819408361273787</v>
      </c>
      <c r="X106" s="744">
        <v>6.2960444634716444</v>
      </c>
      <c r="Y106" s="712" t="s">
        <v>1825</v>
      </c>
      <c r="Z106" s="744">
        <v>9.2084943509756805</v>
      </c>
      <c r="AA106" s="712" t="s">
        <v>4185</v>
      </c>
      <c r="AB106" s="744">
        <v>35.357751360752566</v>
      </c>
      <c r="AC106" s="712">
        <v>242.88836727782683</v>
      </c>
      <c r="AD106" s="751">
        <v>22.991045449378113</v>
      </c>
      <c r="AE106" s="708">
        <v>1.2281613376581828</v>
      </c>
      <c r="AF106" s="744">
        <v>0.12738755273967753</v>
      </c>
      <c r="AG106" s="712">
        <v>0.6938677193686501</v>
      </c>
      <c r="AH106" s="744">
        <v>0.11264072021207365</v>
      </c>
      <c r="AI106" s="712">
        <v>2.5083046161315088</v>
      </c>
      <c r="AJ106" s="744">
        <v>0.28122744540056749</v>
      </c>
      <c r="AK106" s="712">
        <v>3.7098479092540928</v>
      </c>
      <c r="AL106" s="751">
        <v>0.35359517230232157</v>
      </c>
    </row>
    <row r="107" spans="1:38" x14ac:dyDescent="0.3">
      <c r="A107" s="924"/>
      <c r="B107" s="922"/>
      <c r="C107" s="503" t="s">
        <v>576</v>
      </c>
      <c r="D107" s="508" t="s">
        <v>578</v>
      </c>
      <c r="E107" s="501">
        <v>1288</v>
      </c>
      <c r="F107" s="702" t="s">
        <v>599</v>
      </c>
      <c r="G107" s="703" t="s">
        <v>599</v>
      </c>
      <c r="H107" s="743" t="s">
        <v>599</v>
      </c>
      <c r="I107" s="715" t="s">
        <v>599</v>
      </c>
      <c r="J107" s="743" t="s">
        <v>599</v>
      </c>
      <c r="K107" s="715" t="s">
        <v>599</v>
      </c>
      <c r="L107" s="743" t="s">
        <v>705</v>
      </c>
      <c r="M107" s="715" t="s">
        <v>599</v>
      </c>
      <c r="N107" s="750" t="s">
        <v>705</v>
      </c>
      <c r="O107" s="703" t="s">
        <v>599</v>
      </c>
      <c r="P107" s="743" t="s">
        <v>599</v>
      </c>
      <c r="Q107" s="715" t="s">
        <v>599</v>
      </c>
      <c r="R107" s="743" t="s">
        <v>599</v>
      </c>
      <c r="S107" s="715" t="s">
        <v>599</v>
      </c>
      <c r="T107" s="743" t="s">
        <v>705</v>
      </c>
      <c r="U107" s="715" t="s">
        <v>599</v>
      </c>
      <c r="V107" s="750" t="s">
        <v>705</v>
      </c>
      <c r="W107" s="704" t="s">
        <v>599</v>
      </c>
      <c r="X107" s="746" t="s">
        <v>599</v>
      </c>
      <c r="Y107" s="704" t="s">
        <v>599</v>
      </c>
      <c r="Z107" s="746" t="s">
        <v>705</v>
      </c>
      <c r="AA107" s="704" t="s">
        <v>599</v>
      </c>
      <c r="AB107" s="746" t="s">
        <v>705</v>
      </c>
      <c r="AC107" s="704" t="s">
        <v>599</v>
      </c>
      <c r="AD107" s="746" t="s">
        <v>705</v>
      </c>
      <c r="AE107" s="703" t="s">
        <v>599</v>
      </c>
      <c r="AF107" s="743" t="s">
        <v>599</v>
      </c>
      <c r="AG107" s="715" t="s">
        <v>599</v>
      </c>
      <c r="AH107" s="743" t="s">
        <v>705</v>
      </c>
      <c r="AI107" s="715" t="s">
        <v>599</v>
      </c>
      <c r="AJ107" s="743" t="s">
        <v>705</v>
      </c>
      <c r="AK107" s="715" t="s">
        <v>599</v>
      </c>
      <c r="AL107" s="750" t="s">
        <v>705</v>
      </c>
    </row>
    <row r="108" spans="1:38" x14ac:dyDescent="0.3">
      <c r="A108" s="924"/>
      <c r="B108" s="922"/>
      <c r="C108" s="503" t="s">
        <v>576</v>
      </c>
      <c r="D108" s="509" t="s">
        <v>579</v>
      </c>
      <c r="E108" s="502">
        <v>1199</v>
      </c>
      <c r="F108" s="711" t="s">
        <v>599</v>
      </c>
      <c r="G108" s="708" t="s">
        <v>796</v>
      </c>
      <c r="H108" s="744">
        <v>0.2845407978276982</v>
      </c>
      <c r="I108" s="712" t="s">
        <v>599</v>
      </c>
      <c r="J108" s="744" t="s">
        <v>599</v>
      </c>
      <c r="K108" s="712" t="s">
        <v>599</v>
      </c>
      <c r="L108" s="744" t="s">
        <v>705</v>
      </c>
      <c r="M108" s="712" t="s">
        <v>599</v>
      </c>
      <c r="N108" s="751" t="s">
        <v>705</v>
      </c>
      <c r="O108" s="708" t="s">
        <v>659</v>
      </c>
      <c r="P108" s="744">
        <v>1.3281949176428281E-2</v>
      </c>
      <c r="Q108" s="712" t="s">
        <v>599</v>
      </c>
      <c r="R108" s="744" t="s">
        <v>599</v>
      </c>
      <c r="S108" s="712" t="s">
        <v>599</v>
      </c>
      <c r="T108" s="744" t="s">
        <v>705</v>
      </c>
      <c r="U108" s="712" t="s">
        <v>599</v>
      </c>
      <c r="V108" s="751" t="s">
        <v>705</v>
      </c>
      <c r="W108" s="709" t="s">
        <v>599</v>
      </c>
      <c r="X108" s="747" t="s">
        <v>599</v>
      </c>
      <c r="Y108" s="709" t="s">
        <v>599</v>
      </c>
      <c r="Z108" s="747" t="s">
        <v>705</v>
      </c>
      <c r="AA108" s="709" t="s">
        <v>599</v>
      </c>
      <c r="AB108" s="747" t="s">
        <v>705</v>
      </c>
      <c r="AC108" s="709" t="s">
        <v>599</v>
      </c>
      <c r="AD108" s="747" t="s">
        <v>705</v>
      </c>
      <c r="AE108" s="708" t="s">
        <v>599</v>
      </c>
      <c r="AF108" s="744" t="s">
        <v>599</v>
      </c>
      <c r="AG108" s="712" t="s">
        <v>599</v>
      </c>
      <c r="AH108" s="744" t="s">
        <v>705</v>
      </c>
      <c r="AI108" s="712" t="s">
        <v>599</v>
      </c>
      <c r="AJ108" s="744" t="s">
        <v>705</v>
      </c>
      <c r="AK108" s="712" t="s">
        <v>599</v>
      </c>
      <c r="AL108" s="751" t="s">
        <v>705</v>
      </c>
    </row>
    <row r="109" spans="1:38" x14ac:dyDescent="0.3">
      <c r="A109" s="924"/>
      <c r="B109" s="922"/>
      <c r="C109" s="503" t="s">
        <v>576</v>
      </c>
      <c r="D109" s="508" t="s">
        <v>580</v>
      </c>
      <c r="E109" s="501">
        <v>1962</v>
      </c>
      <c r="F109" s="702">
        <v>2.4860225292692038</v>
      </c>
      <c r="G109" s="703" t="s">
        <v>599</v>
      </c>
      <c r="H109" s="743" t="s">
        <v>599</v>
      </c>
      <c r="I109" s="715" t="s">
        <v>599</v>
      </c>
      <c r="J109" s="743" t="s">
        <v>599</v>
      </c>
      <c r="K109" s="715" t="s">
        <v>599</v>
      </c>
      <c r="L109" s="743" t="s">
        <v>705</v>
      </c>
      <c r="M109" s="715" t="s">
        <v>599</v>
      </c>
      <c r="N109" s="750" t="s">
        <v>705</v>
      </c>
      <c r="O109" s="703" t="s">
        <v>599</v>
      </c>
      <c r="P109" s="743" t="s">
        <v>599</v>
      </c>
      <c r="Q109" s="715" t="s">
        <v>599</v>
      </c>
      <c r="R109" s="743" t="s">
        <v>599</v>
      </c>
      <c r="S109" s="715" t="s">
        <v>599</v>
      </c>
      <c r="T109" s="743" t="s">
        <v>705</v>
      </c>
      <c r="U109" s="715" t="s">
        <v>599</v>
      </c>
      <c r="V109" s="750" t="s">
        <v>705</v>
      </c>
      <c r="W109" s="704" t="s">
        <v>4186</v>
      </c>
      <c r="X109" s="746">
        <v>16.622826165410114</v>
      </c>
      <c r="Y109" s="704" t="s">
        <v>599</v>
      </c>
      <c r="Z109" s="746" t="s">
        <v>599</v>
      </c>
      <c r="AA109" s="704" t="s">
        <v>599</v>
      </c>
      <c r="AB109" s="746" t="s">
        <v>599</v>
      </c>
      <c r="AC109" s="704" t="s">
        <v>4187</v>
      </c>
      <c r="AD109" s="746">
        <v>55.897515246165725</v>
      </c>
      <c r="AE109" s="703" t="s">
        <v>1728</v>
      </c>
      <c r="AF109" s="743">
        <v>0.41747763878330468</v>
      </c>
      <c r="AG109" s="715" t="s">
        <v>599</v>
      </c>
      <c r="AH109" s="743" t="s">
        <v>599</v>
      </c>
      <c r="AI109" s="715">
        <v>3.559576670052047</v>
      </c>
      <c r="AJ109" s="743">
        <v>0.37659764227712428</v>
      </c>
      <c r="AK109" s="715">
        <v>3.7209765311785032</v>
      </c>
      <c r="AL109" s="750">
        <v>0.33355582034961834</v>
      </c>
    </row>
    <row r="110" spans="1:38" x14ac:dyDescent="0.3">
      <c r="A110" s="924"/>
      <c r="B110" s="922"/>
      <c r="C110" s="503" t="s">
        <v>576</v>
      </c>
      <c r="D110" s="510" t="s">
        <v>581</v>
      </c>
      <c r="E110" s="502">
        <v>1890</v>
      </c>
      <c r="F110" s="711" t="s">
        <v>599</v>
      </c>
      <c r="G110" s="708" t="s">
        <v>599</v>
      </c>
      <c r="H110" s="744" t="s">
        <v>599</v>
      </c>
      <c r="I110" s="712" t="s">
        <v>599</v>
      </c>
      <c r="J110" s="744" t="s">
        <v>599</v>
      </c>
      <c r="K110" s="712" t="s">
        <v>599</v>
      </c>
      <c r="L110" s="744" t="s">
        <v>705</v>
      </c>
      <c r="M110" s="712" t="s">
        <v>599</v>
      </c>
      <c r="N110" s="751" t="s">
        <v>705</v>
      </c>
      <c r="O110" s="708" t="s">
        <v>599</v>
      </c>
      <c r="P110" s="744" t="s">
        <v>599</v>
      </c>
      <c r="Q110" s="712" t="s">
        <v>599</v>
      </c>
      <c r="R110" s="744" t="s">
        <v>599</v>
      </c>
      <c r="S110" s="712" t="s">
        <v>599</v>
      </c>
      <c r="T110" s="744" t="s">
        <v>705</v>
      </c>
      <c r="U110" s="712" t="s">
        <v>599</v>
      </c>
      <c r="V110" s="751" t="s">
        <v>705</v>
      </c>
      <c r="W110" s="712" t="s">
        <v>599</v>
      </c>
      <c r="X110" s="744" t="s">
        <v>599</v>
      </c>
      <c r="Y110" s="712" t="s">
        <v>599</v>
      </c>
      <c r="Z110" s="744" t="s">
        <v>705</v>
      </c>
      <c r="AA110" s="712" t="s">
        <v>599</v>
      </c>
      <c r="AB110" s="744" t="s">
        <v>705</v>
      </c>
      <c r="AC110" s="712" t="s">
        <v>599</v>
      </c>
      <c r="AD110" s="747" t="s">
        <v>705</v>
      </c>
      <c r="AE110" s="708" t="s">
        <v>599</v>
      </c>
      <c r="AF110" s="744" t="s">
        <v>599</v>
      </c>
      <c r="AG110" s="712" t="s">
        <v>599</v>
      </c>
      <c r="AH110" s="744" t="s">
        <v>705</v>
      </c>
      <c r="AI110" s="712" t="s">
        <v>599</v>
      </c>
      <c r="AJ110" s="744" t="s">
        <v>705</v>
      </c>
      <c r="AK110" s="712" t="s">
        <v>599</v>
      </c>
      <c r="AL110" s="751" t="s">
        <v>705</v>
      </c>
    </row>
    <row r="111" spans="1:38" x14ac:dyDescent="0.3">
      <c r="A111" s="924"/>
      <c r="B111" s="922"/>
      <c r="C111" s="503" t="s">
        <v>576</v>
      </c>
      <c r="D111" s="508" t="s">
        <v>582</v>
      </c>
      <c r="E111" s="501">
        <v>1849</v>
      </c>
      <c r="F111" s="702" t="s">
        <v>599</v>
      </c>
      <c r="G111" s="703" t="s">
        <v>599</v>
      </c>
      <c r="H111" s="743" t="s">
        <v>599</v>
      </c>
      <c r="I111" s="715" t="s">
        <v>599</v>
      </c>
      <c r="J111" s="743" t="s">
        <v>599</v>
      </c>
      <c r="K111" s="715" t="s">
        <v>599</v>
      </c>
      <c r="L111" s="743" t="s">
        <v>705</v>
      </c>
      <c r="M111" s="715" t="s">
        <v>599</v>
      </c>
      <c r="N111" s="750" t="s">
        <v>705</v>
      </c>
      <c r="O111" s="703" t="s">
        <v>599</v>
      </c>
      <c r="P111" s="743" t="s">
        <v>599</v>
      </c>
      <c r="Q111" s="715" t="s">
        <v>599</v>
      </c>
      <c r="R111" s="743" t="s">
        <v>599</v>
      </c>
      <c r="S111" s="715" t="s">
        <v>599</v>
      </c>
      <c r="T111" s="743" t="s">
        <v>705</v>
      </c>
      <c r="U111" s="715" t="s">
        <v>599</v>
      </c>
      <c r="V111" s="750" t="s">
        <v>705</v>
      </c>
      <c r="W111" s="704" t="s">
        <v>599</v>
      </c>
      <c r="X111" s="746" t="s">
        <v>599</v>
      </c>
      <c r="Y111" s="704" t="s">
        <v>599</v>
      </c>
      <c r="Z111" s="746" t="s">
        <v>705</v>
      </c>
      <c r="AA111" s="704" t="s">
        <v>599</v>
      </c>
      <c r="AB111" s="746" t="s">
        <v>705</v>
      </c>
      <c r="AC111" s="704" t="s">
        <v>599</v>
      </c>
      <c r="AD111" s="746" t="s">
        <v>705</v>
      </c>
      <c r="AE111" s="703" t="s">
        <v>599</v>
      </c>
      <c r="AF111" s="743" t="s">
        <v>599</v>
      </c>
      <c r="AG111" s="715" t="s">
        <v>599</v>
      </c>
      <c r="AH111" s="743" t="s">
        <v>705</v>
      </c>
      <c r="AI111" s="715" t="s">
        <v>599</v>
      </c>
      <c r="AJ111" s="743" t="s">
        <v>705</v>
      </c>
      <c r="AK111" s="715" t="s">
        <v>599</v>
      </c>
      <c r="AL111" s="750" t="s">
        <v>705</v>
      </c>
    </row>
    <row r="112" spans="1:38" x14ac:dyDescent="0.3">
      <c r="A112" s="924"/>
      <c r="B112" s="922"/>
      <c r="C112" s="503" t="s">
        <v>576</v>
      </c>
      <c r="D112" s="509" t="s">
        <v>583</v>
      </c>
      <c r="E112" s="502">
        <v>4389</v>
      </c>
      <c r="F112" s="711">
        <v>2.5252932401662962</v>
      </c>
      <c r="G112" s="708" t="s">
        <v>1766</v>
      </c>
      <c r="H112" s="744">
        <v>0.40304280159045286</v>
      </c>
      <c r="I112" s="712" t="s">
        <v>599</v>
      </c>
      <c r="J112" s="744" t="s">
        <v>599</v>
      </c>
      <c r="K112" s="712" t="s">
        <v>599</v>
      </c>
      <c r="L112" s="744" t="s">
        <v>705</v>
      </c>
      <c r="M112" s="712" t="s">
        <v>599</v>
      </c>
      <c r="N112" s="751" t="s">
        <v>705</v>
      </c>
      <c r="O112" s="708" t="s">
        <v>817</v>
      </c>
      <c r="P112" s="744">
        <v>6.936907628554494E-3</v>
      </c>
      <c r="Q112" s="712" t="s">
        <v>599</v>
      </c>
      <c r="R112" s="744" t="s">
        <v>599</v>
      </c>
      <c r="S112" s="712" t="s">
        <v>599</v>
      </c>
      <c r="T112" s="744" t="s">
        <v>705</v>
      </c>
      <c r="U112" s="712" t="s">
        <v>599</v>
      </c>
      <c r="V112" s="751" t="s">
        <v>705</v>
      </c>
      <c r="W112" s="709">
        <v>76.380214936927516</v>
      </c>
      <c r="X112" s="747">
        <v>9.6102639968021872</v>
      </c>
      <c r="Y112" s="709" t="s">
        <v>3892</v>
      </c>
      <c r="Z112" s="747">
        <v>16.662904963206341</v>
      </c>
      <c r="AA112" s="709">
        <v>152.95253394885924</v>
      </c>
      <c r="AB112" s="747">
        <v>21.948820059261525</v>
      </c>
      <c r="AC112" s="709" t="s">
        <v>4188</v>
      </c>
      <c r="AD112" s="747">
        <v>39.304293977098062</v>
      </c>
      <c r="AE112" s="708">
        <v>1.1827118509060499</v>
      </c>
      <c r="AF112" s="744">
        <v>0.17705371024771274</v>
      </c>
      <c r="AG112" s="712" t="s">
        <v>599</v>
      </c>
      <c r="AH112" s="744" t="s">
        <v>599</v>
      </c>
      <c r="AI112" s="712">
        <v>2.2323765938012983</v>
      </c>
      <c r="AJ112" s="744">
        <v>0.24495752495708809</v>
      </c>
      <c r="AK112" s="712">
        <v>2.8193363926779016</v>
      </c>
      <c r="AL112" s="751">
        <v>0.42828486798168214</v>
      </c>
    </row>
    <row r="113" spans="1:38" x14ac:dyDescent="0.3">
      <c r="A113" s="924"/>
      <c r="B113" s="922"/>
      <c r="C113" s="503" t="s">
        <v>576</v>
      </c>
      <c r="D113" s="508" t="s">
        <v>584</v>
      </c>
      <c r="E113" s="501">
        <v>4465</v>
      </c>
      <c r="F113" s="702">
        <v>3.7828868072787656</v>
      </c>
      <c r="G113" s="703" t="s">
        <v>1366</v>
      </c>
      <c r="H113" s="743">
        <v>0.69653004257859497</v>
      </c>
      <c r="I113" s="715" t="s">
        <v>599</v>
      </c>
      <c r="J113" s="743" t="s">
        <v>599</v>
      </c>
      <c r="K113" s="715" t="s">
        <v>599</v>
      </c>
      <c r="L113" s="743" t="s">
        <v>705</v>
      </c>
      <c r="M113" s="715" t="s">
        <v>599</v>
      </c>
      <c r="N113" s="750" t="s">
        <v>705</v>
      </c>
      <c r="O113" s="703" t="s">
        <v>817</v>
      </c>
      <c r="P113" s="743">
        <v>7.2446370636147306E-3</v>
      </c>
      <c r="Q113" s="715" t="s">
        <v>599</v>
      </c>
      <c r="R113" s="743" t="s">
        <v>599</v>
      </c>
      <c r="S113" s="715" t="s">
        <v>599</v>
      </c>
      <c r="T113" s="743" t="s">
        <v>705</v>
      </c>
      <c r="U113" s="715" t="s">
        <v>599</v>
      </c>
      <c r="V113" s="750" t="s">
        <v>705</v>
      </c>
      <c r="W113" s="704" t="s">
        <v>4189</v>
      </c>
      <c r="X113" s="746">
        <v>14.365389138853866</v>
      </c>
      <c r="Y113" s="704" t="s">
        <v>599</v>
      </c>
      <c r="Z113" s="746" t="s">
        <v>599</v>
      </c>
      <c r="AA113" s="704" t="s">
        <v>4190</v>
      </c>
      <c r="AB113" s="746">
        <v>41.900785433924497</v>
      </c>
      <c r="AC113" s="704" t="s">
        <v>4191</v>
      </c>
      <c r="AD113" s="746">
        <v>42.515797598601267</v>
      </c>
      <c r="AE113" s="703">
        <v>0.8757518976008789</v>
      </c>
      <c r="AF113" s="743">
        <v>0.1449445735111661</v>
      </c>
      <c r="AG113" s="715" t="s">
        <v>599</v>
      </c>
      <c r="AH113" s="743" t="s">
        <v>599</v>
      </c>
      <c r="AI113" s="715" t="s">
        <v>978</v>
      </c>
      <c r="AJ113" s="743">
        <v>0.39135241028181394</v>
      </c>
      <c r="AK113" s="715" t="s">
        <v>2398</v>
      </c>
      <c r="AL113" s="750">
        <v>0.69913521475227647</v>
      </c>
    </row>
    <row r="114" spans="1:38" x14ac:dyDescent="0.3">
      <c r="A114" s="924"/>
      <c r="B114" s="922"/>
      <c r="C114" s="503" t="s">
        <v>576</v>
      </c>
      <c r="D114" s="511" t="s">
        <v>585</v>
      </c>
      <c r="E114" s="502">
        <v>2628</v>
      </c>
      <c r="F114" s="711">
        <v>4.6986933197741063</v>
      </c>
      <c r="G114" s="708" t="s">
        <v>945</v>
      </c>
      <c r="H114" s="744">
        <v>0.65473537100199941</v>
      </c>
      <c r="I114" s="712" t="s">
        <v>599</v>
      </c>
      <c r="J114" s="744" t="s">
        <v>599</v>
      </c>
      <c r="K114" s="712" t="s">
        <v>599</v>
      </c>
      <c r="L114" s="744" t="s">
        <v>705</v>
      </c>
      <c r="M114" s="712" t="s">
        <v>599</v>
      </c>
      <c r="N114" s="751" t="s">
        <v>705</v>
      </c>
      <c r="O114" s="708" t="s">
        <v>659</v>
      </c>
      <c r="P114" s="744">
        <v>7.996654184861382E-3</v>
      </c>
      <c r="Q114" s="712" t="s">
        <v>599</v>
      </c>
      <c r="R114" s="744" t="s">
        <v>599</v>
      </c>
      <c r="S114" s="712" t="s">
        <v>599</v>
      </c>
      <c r="T114" s="744" t="s">
        <v>705</v>
      </c>
      <c r="U114" s="712" t="s">
        <v>599</v>
      </c>
      <c r="V114" s="751" t="s">
        <v>705</v>
      </c>
      <c r="W114" s="712" t="s">
        <v>4192</v>
      </c>
      <c r="X114" s="744">
        <v>11.672393858442947</v>
      </c>
      <c r="Y114" s="712" t="s">
        <v>599</v>
      </c>
      <c r="Z114" s="744" t="s">
        <v>599</v>
      </c>
      <c r="AA114" s="712" t="s">
        <v>4164</v>
      </c>
      <c r="AB114" s="744">
        <v>31.659052252199281</v>
      </c>
      <c r="AC114" s="712" t="s">
        <v>4193</v>
      </c>
      <c r="AD114" s="747">
        <v>64.47335181965677</v>
      </c>
      <c r="AE114" s="708" t="s">
        <v>879</v>
      </c>
      <c r="AF114" s="744">
        <v>0.13855704228697763</v>
      </c>
      <c r="AG114" s="712" t="s">
        <v>730</v>
      </c>
      <c r="AH114" s="744">
        <v>0.10876987193284643</v>
      </c>
      <c r="AI114" s="712">
        <v>2.1634860565906666</v>
      </c>
      <c r="AJ114" s="744">
        <v>0.34876500178022168</v>
      </c>
      <c r="AK114" s="712" t="s">
        <v>3618</v>
      </c>
      <c r="AL114" s="751">
        <v>0.5867768119134491</v>
      </c>
    </row>
    <row r="115" spans="1:38" x14ac:dyDescent="0.3">
      <c r="A115" s="924"/>
      <c r="B115" s="922"/>
      <c r="C115" s="503" t="s">
        <v>576</v>
      </c>
      <c r="D115" s="508" t="s">
        <v>586</v>
      </c>
      <c r="E115" s="501">
        <v>6339</v>
      </c>
      <c r="F115" s="702">
        <v>1.9333733159715738</v>
      </c>
      <c r="G115" s="703" t="s">
        <v>867</v>
      </c>
      <c r="H115" s="743">
        <v>0.32091137339232761</v>
      </c>
      <c r="I115" s="715" t="s">
        <v>599</v>
      </c>
      <c r="J115" s="743" t="s">
        <v>599</v>
      </c>
      <c r="K115" s="715" t="s">
        <v>599</v>
      </c>
      <c r="L115" s="743" t="s">
        <v>705</v>
      </c>
      <c r="M115" s="715" t="s">
        <v>599</v>
      </c>
      <c r="N115" s="750" t="s">
        <v>705</v>
      </c>
      <c r="O115" s="703" t="s">
        <v>668</v>
      </c>
      <c r="P115" s="743">
        <v>1.7077793537346373E-2</v>
      </c>
      <c r="Q115" s="715" t="s">
        <v>599</v>
      </c>
      <c r="R115" s="743" t="s">
        <v>599</v>
      </c>
      <c r="S115" s="715" t="s">
        <v>599</v>
      </c>
      <c r="T115" s="743" t="s">
        <v>705</v>
      </c>
      <c r="U115" s="715" t="s">
        <v>599</v>
      </c>
      <c r="V115" s="750" t="s">
        <v>705</v>
      </c>
      <c r="W115" s="704" t="s">
        <v>4194</v>
      </c>
      <c r="X115" s="746">
        <v>12.133426779162397</v>
      </c>
      <c r="Y115" s="704" t="s">
        <v>4195</v>
      </c>
      <c r="Z115" s="746">
        <v>6.8059841919451554</v>
      </c>
      <c r="AA115" s="704" t="s">
        <v>4196</v>
      </c>
      <c r="AB115" s="746">
        <v>61.594568450737739</v>
      </c>
      <c r="AC115" s="704" t="s">
        <v>4197</v>
      </c>
      <c r="AD115" s="746">
        <v>46.838290085043823</v>
      </c>
      <c r="AE115" s="703" t="s">
        <v>2398</v>
      </c>
      <c r="AF115" s="743">
        <v>0.71465865125843231</v>
      </c>
      <c r="AG115" s="715" t="s">
        <v>880</v>
      </c>
      <c r="AH115" s="743">
        <v>0.34905824030106991</v>
      </c>
      <c r="AI115" s="715" t="s">
        <v>599</v>
      </c>
      <c r="AJ115" s="743" t="s">
        <v>599</v>
      </c>
      <c r="AK115" s="715" t="s">
        <v>599</v>
      </c>
      <c r="AL115" s="750" t="s">
        <v>599</v>
      </c>
    </row>
    <row r="116" spans="1:38" x14ac:dyDescent="0.3">
      <c r="A116" s="924"/>
      <c r="B116" s="922"/>
      <c r="C116" s="503" t="s">
        <v>576</v>
      </c>
      <c r="D116" s="509" t="s">
        <v>587</v>
      </c>
      <c r="E116" s="502">
        <v>13331</v>
      </c>
      <c r="F116" s="711">
        <v>3.0433637414692942</v>
      </c>
      <c r="G116" s="708">
        <v>2.1651468872555362</v>
      </c>
      <c r="H116" s="744">
        <v>0.30152954883119298</v>
      </c>
      <c r="I116" s="712" t="s">
        <v>599</v>
      </c>
      <c r="J116" s="744" t="s">
        <v>599</v>
      </c>
      <c r="K116" s="712" t="s">
        <v>599</v>
      </c>
      <c r="L116" s="744" t="s">
        <v>705</v>
      </c>
      <c r="M116" s="712" t="s">
        <v>599</v>
      </c>
      <c r="N116" s="751" t="s">
        <v>705</v>
      </c>
      <c r="O116" s="708">
        <v>2.9050039828985505E-2</v>
      </c>
      <c r="P116" s="744">
        <v>3.8739244521604206E-3</v>
      </c>
      <c r="Q116" s="712" t="s">
        <v>599</v>
      </c>
      <c r="R116" s="744" t="s">
        <v>599</v>
      </c>
      <c r="S116" s="712" t="s">
        <v>599</v>
      </c>
      <c r="T116" s="744" t="s">
        <v>705</v>
      </c>
      <c r="U116" s="712" t="s">
        <v>599</v>
      </c>
      <c r="V116" s="751" t="s">
        <v>705</v>
      </c>
      <c r="W116" s="709">
        <v>71.143217544224058</v>
      </c>
      <c r="X116" s="747">
        <v>7.0631680212195302</v>
      </c>
      <c r="Y116" s="709" t="s">
        <v>4198</v>
      </c>
      <c r="Z116" s="747">
        <v>11.49614354969801</v>
      </c>
      <c r="AA116" s="709" t="s">
        <v>4199</v>
      </c>
      <c r="AB116" s="747">
        <v>35.425642139349073</v>
      </c>
      <c r="AC116" s="709">
        <v>242.79151118786683</v>
      </c>
      <c r="AD116" s="747">
        <v>26.365423034478212</v>
      </c>
      <c r="AE116" s="708">
        <v>0.95453722580530398</v>
      </c>
      <c r="AF116" s="744">
        <v>8.6501190002758105E-2</v>
      </c>
      <c r="AG116" s="712" t="s">
        <v>1283</v>
      </c>
      <c r="AH116" s="744">
        <v>0.12407807807920587</v>
      </c>
      <c r="AI116" s="712">
        <v>2.2474752453418065</v>
      </c>
      <c r="AJ116" s="744">
        <v>8.9620594251939231E-2</v>
      </c>
      <c r="AK116" s="712" t="s">
        <v>838</v>
      </c>
      <c r="AL116" s="751">
        <v>0.46842241566172044</v>
      </c>
    </row>
    <row r="117" spans="1:38" x14ac:dyDescent="0.3">
      <c r="A117" s="924"/>
      <c r="B117" s="922"/>
      <c r="C117" s="503" t="s">
        <v>588</v>
      </c>
      <c r="D117" s="508" t="s">
        <v>580</v>
      </c>
      <c r="E117" s="501">
        <v>1023</v>
      </c>
      <c r="F117" s="702" t="s">
        <v>599</v>
      </c>
      <c r="G117" s="703" t="s">
        <v>1040</v>
      </c>
      <c r="H117" s="743">
        <v>0.37936138380182544</v>
      </c>
      <c r="I117" s="715" t="s">
        <v>599</v>
      </c>
      <c r="J117" s="743" t="s">
        <v>599</v>
      </c>
      <c r="K117" s="715" t="s">
        <v>599</v>
      </c>
      <c r="L117" s="743" t="s">
        <v>705</v>
      </c>
      <c r="M117" s="715" t="s">
        <v>599</v>
      </c>
      <c r="N117" s="750" t="s">
        <v>705</v>
      </c>
      <c r="O117" s="703" t="s">
        <v>817</v>
      </c>
      <c r="P117" s="743">
        <v>9.4852096298866095E-3</v>
      </c>
      <c r="Q117" s="715" t="s">
        <v>599</v>
      </c>
      <c r="R117" s="743" t="s">
        <v>599</v>
      </c>
      <c r="S117" s="715" t="s">
        <v>599</v>
      </c>
      <c r="T117" s="743" t="s">
        <v>705</v>
      </c>
      <c r="U117" s="715" t="s">
        <v>599</v>
      </c>
      <c r="V117" s="750" t="s">
        <v>705</v>
      </c>
      <c r="W117" s="704" t="s">
        <v>599</v>
      </c>
      <c r="X117" s="746" t="s">
        <v>599</v>
      </c>
      <c r="Y117" s="704" t="s">
        <v>599</v>
      </c>
      <c r="Z117" s="746" t="s">
        <v>705</v>
      </c>
      <c r="AA117" s="704" t="s">
        <v>599</v>
      </c>
      <c r="AB117" s="746" t="s">
        <v>705</v>
      </c>
      <c r="AC117" s="704" t="s">
        <v>599</v>
      </c>
      <c r="AD117" s="746" t="s">
        <v>705</v>
      </c>
      <c r="AE117" s="703" t="s">
        <v>599</v>
      </c>
      <c r="AF117" s="743" t="s">
        <v>599</v>
      </c>
      <c r="AG117" s="715" t="s">
        <v>599</v>
      </c>
      <c r="AH117" s="743" t="s">
        <v>705</v>
      </c>
      <c r="AI117" s="715" t="s">
        <v>599</v>
      </c>
      <c r="AJ117" s="743" t="s">
        <v>705</v>
      </c>
      <c r="AK117" s="715" t="s">
        <v>599</v>
      </c>
      <c r="AL117" s="750" t="s">
        <v>705</v>
      </c>
    </row>
    <row r="118" spans="1:38" x14ac:dyDescent="0.3">
      <c r="A118" s="924"/>
      <c r="B118" s="922"/>
      <c r="C118" s="503" t="s">
        <v>588</v>
      </c>
      <c r="D118" s="512" t="s">
        <v>581</v>
      </c>
      <c r="E118" s="502">
        <v>900</v>
      </c>
      <c r="F118" s="711" t="s">
        <v>599</v>
      </c>
      <c r="G118" s="708" t="s">
        <v>599</v>
      </c>
      <c r="H118" s="744" t="s">
        <v>599</v>
      </c>
      <c r="I118" s="712" t="s">
        <v>599</v>
      </c>
      <c r="J118" s="744" t="s">
        <v>599</v>
      </c>
      <c r="K118" s="712" t="s">
        <v>599</v>
      </c>
      <c r="L118" s="744" t="s">
        <v>705</v>
      </c>
      <c r="M118" s="712" t="s">
        <v>599</v>
      </c>
      <c r="N118" s="751" t="s">
        <v>705</v>
      </c>
      <c r="O118" s="708" t="s">
        <v>599</v>
      </c>
      <c r="P118" s="744" t="s">
        <v>599</v>
      </c>
      <c r="Q118" s="712" t="s">
        <v>599</v>
      </c>
      <c r="R118" s="744" t="s">
        <v>599</v>
      </c>
      <c r="S118" s="712" t="s">
        <v>599</v>
      </c>
      <c r="T118" s="744" t="s">
        <v>705</v>
      </c>
      <c r="U118" s="712" t="s">
        <v>599</v>
      </c>
      <c r="V118" s="751" t="s">
        <v>705</v>
      </c>
      <c r="W118" s="712" t="s">
        <v>599</v>
      </c>
      <c r="X118" s="744" t="s">
        <v>599</v>
      </c>
      <c r="Y118" s="712" t="s">
        <v>599</v>
      </c>
      <c r="Z118" s="744" t="s">
        <v>705</v>
      </c>
      <c r="AA118" s="712" t="s">
        <v>599</v>
      </c>
      <c r="AB118" s="744" t="s">
        <v>705</v>
      </c>
      <c r="AC118" s="712" t="s">
        <v>599</v>
      </c>
      <c r="AD118" s="747" t="s">
        <v>705</v>
      </c>
      <c r="AE118" s="708" t="s">
        <v>599</v>
      </c>
      <c r="AF118" s="744" t="s">
        <v>599</v>
      </c>
      <c r="AG118" s="712" t="s">
        <v>599</v>
      </c>
      <c r="AH118" s="744" t="s">
        <v>705</v>
      </c>
      <c r="AI118" s="712" t="s">
        <v>599</v>
      </c>
      <c r="AJ118" s="744" t="s">
        <v>705</v>
      </c>
      <c r="AK118" s="712" t="s">
        <v>599</v>
      </c>
      <c r="AL118" s="751" t="s">
        <v>705</v>
      </c>
    </row>
    <row r="119" spans="1:38" x14ac:dyDescent="0.3">
      <c r="A119" s="924"/>
      <c r="B119" s="922"/>
      <c r="C119" s="503" t="s">
        <v>588</v>
      </c>
      <c r="D119" s="508" t="s">
        <v>582</v>
      </c>
      <c r="E119" s="501">
        <v>857</v>
      </c>
      <c r="F119" s="702" t="s">
        <v>599</v>
      </c>
      <c r="G119" s="703" t="s">
        <v>599</v>
      </c>
      <c r="H119" s="743" t="s">
        <v>599</v>
      </c>
      <c r="I119" s="715" t="s">
        <v>599</v>
      </c>
      <c r="J119" s="743" t="s">
        <v>599</v>
      </c>
      <c r="K119" s="715" t="s">
        <v>599</v>
      </c>
      <c r="L119" s="743" t="s">
        <v>705</v>
      </c>
      <c r="M119" s="715" t="s">
        <v>599</v>
      </c>
      <c r="N119" s="750" t="s">
        <v>705</v>
      </c>
      <c r="O119" s="703" t="s">
        <v>599</v>
      </c>
      <c r="P119" s="743" t="s">
        <v>599</v>
      </c>
      <c r="Q119" s="715" t="s">
        <v>599</v>
      </c>
      <c r="R119" s="743" t="s">
        <v>599</v>
      </c>
      <c r="S119" s="715" t="s">
        <v>599</v>
      </c>
      <c r="T119" s="743" t="s">
        <v>705</v>
      </c>
      <c r="U119" s="715" t="s">
        <v>599</v>
      </c>
      <c r="V119" s="750" t="s">
        <v>705</v>
      </c>
      <c r="W119" s="704" t="s">
        <v>599</v>
      </c>
      <c r="X119" s="746" t="s">
        <v>599</v>
      </c>
      <c r="Y119" s="704" t="s">
        <v>599</v>
      </c>
      <c r="Z119" s="746" t="s">
        <v>705</v>
      </c>
      <c r="AA119" s="704" t="s">
        <v>599</v>
      </c>
      <c r="AB119" s="746" t="s">
        <v>705</v>
      </c>
      <c r="AC119" s="704" t="s">
        <v>599</v>
      </c>
      <c r="AD119" s="746" t="s">
        <v>705</v>
      </c>
      <c r="AE119" s="703" t="s">
        <v>599</v>
      </c>
      <c r="AF119" s="743" t="s">
        <v>599</v>
      </c>
      <c r="AG119" s="715" t="s">
        <v>599</v>
      </c>
      <c r="AH119" s="743" t="s">
        <v>705</v>
      </c>
      <c r="AI119" s="715" t="s">
        <v>599</v>
      </c>
      <c r="AJ119" s="743" t="s">
        <v>705</v>
      </c>
      <c r="AK119" s="715" t="s">
        <v>599</v>
      </c>
      <c r="AL119" s="750" t="s">
        <v>705</v>
      </c>
    </row>
    <row r="120" spans="1:38" x14ac:dyDescent="0.3">
      <c r="A120" s="924"/>
      <c r="B120" s="922"/>
      <c r="C120" s="503" t="s">
        <v>588</v>
      </c>
      <c r="D120" s="509" t="s">
        <v>583</v>
      </c>
      <c r="E120" s="502">
        <v>2005</v>
      </c>
      <c r="F120" s="711">
        <v>2.4148689428954246</v>
      </c>
      <c r="G120" s="708" t="s">
        <v>599</v>
      </c>
      <c r="H120" s="744" t="s">
        <v>599</v>
      </c>
      <c r="I120" s="712" t="s">
        <v>599</v>
      </c>
      <c r="J120" s="744" t="s">
        <v>599</v>
      </c>
      <c r="K120" s="712" t="s">
        <v>599</v>
      </c>
      <c r="L120" s="744" t="s">
        <v>705</v>
      </c>
      <c r="M120" s="712" t="s">
        <v>599</v>
      </c>
      <c r="N120" s="751" t="s">
        <v>705</v>
      </c>
      <c r="O120" s="708" t="s">
        <v>599</v>
      </c>
      <c r="P120" s="744" t="s">
        <v>599</v>
      </c>
      <c r="Q120" s="712" t="s">
        <v>599</v>
      </c>
      <c r="R120" s="744" t="s">
        <v>599</v>
      </c>
      <c r="S120" s="712" t="s">
        <v>599</v>
      </c>
      <c r="T120" s="744" t="s">
        <v>705</v>
      </c>
      <c r="U120" s="712" t="s">
        <v>599</v>
      </c>
      <c r="V120" s="751" t="s">
        <v>705</v>
      </c>
      <c r="W120" s="709" t="s">
        <v>1265</v>
      </c>
      <c r="X120" s="747">
        <v>11.019137773848623</v>
      </c>
      <c r="Y120" s="709" t="s">
        <v>599</v>
      </c>
      <c r="Z120" s="747" t="s">
        <v>599</v>
      </c>
      <c r="AA120" s="709" t="s">
        <v>4200</v>
      </c>
      <c r="AB120" s="747">
        <v>25.661224791437359</v>
      </c>
      <c r="AC120" s="709" t="s">
        <v>4201</v>
      </c>
      <c r="AD120" s="747">
        <v>27.863181276294707</v>
      </c>
      <c r="AE120" s="708" t="s">
        <v>906</v>
      </c>
      <c r="AF120" s="744">
        <v>0.11738947271214692</v>
      </c>
      <c r="AG120" s="712" t="s">
        <v>599</v>
      </c>
      <c r="AH120" s="744" t="s">
        <v>599</v>
      </c>
      <c r="AI120" s="712" t="s">
        <v>1114</v>
      </c>
      <c r="AJ120" s="744">
        <v>0.20594474489205694</v>
      </c>
      <c r="AK120" s="712" t="s">
        <v>923</v>
      </c>
      <c r="AL120" s="751">
        <v>0.2547073516588465</v>
      </c>
    </row>
    <row r="121" spans="1:38" x14ac:dyDescent="0.3">
      <c r="A121" s="924"/>
      <c r="B121" s="922"/>
      <c r="C121" s="503" t="s">
        <v>588</v>
      </c>
      <c r="D121" s="508" t="s">
        <v>584</v>
      </c>
      <c r="E121" s="501">
        <v>2151</v>
      </c>
      <c r="F121" s="702">
        <v>3.5895849706947036</v>
      </c>
      <c r="G121" s="703" t="s">
        <v>599</v>
      </c>
      <c r="H121" s="743" t="s">
        <v>599</v>
      </c>
      <c r="I121" s="715" t="s">
        <v>599</v>
      </c>
      <c r="J121" s="743" t="s">
        <v>599</v>
      </c>
      <c r="K121" s="715" t="s">
        <v>599</v>
      </c>
      <c r="L121" s="743" t="s">
        <v>705</v>
      </c>
      <c r="M121" s="715" t="s">
        <v>599</v>
      </c>
      <c r="N121" s="750" t="s">
        <v>705</v>
      </c>
      <c r="O121" s="703" t="s">
        <v>599</v>
      </c>
      <c r="P121" s="743" t="s">
        <v>599</v>
      </c>
      <c r="Q121" s="715" t="s">
        <v>599</v>
      </c>
      <c r="R121" s="743" t="s">
        <v>599</v>
      </c>
      <c r="S121" s="715" t="s">
        <v>599</v>
      </c>
      <c r="T121" s="743" t="s">
        <v>705</v>
      </c>
      <c r="U121" s="715" t="s">
        <v>599</v>
      </c>
      <c r="V121" s="750" t="s">
        <v>705</v>
      </c>
      <c r="W121" s="704" t="s">
        <v>4202</v>
      </c>
      <c r="X121" s="746">
        <v>23.28310118200185</v>
      </c>
      <c r="Y121" s="704" t="s">
        <v>599</v>
      </c>
      <c r="Z121" s="746" t="s">
        <v>599</v>
      </c>
      <c r="AA121" s="704" t="s">
        <v>4203</v>
      </c>
      <c r="AB121" s="746">
        <v>45.563287085636901</v>
      </c>
      <c r="AC121" s="704">
        <v>267.19104895761672</v>
      </c>
      <c r="AD121" s="746">
        <v>44.20532149353005</v>
      </c>
      <c r="AE121" s="703" t="s">
        <v>1799</v>
      </c>
      <c r="AF121" s="743">
        <v>0.23082455119111364</v>
      </c>
      <c r="AG121" s="715" t="s">
        <v>599</v>
      </c>
      <c r="AH121" s="743" t="s">
        <v>599</v>
      </c>
      <c r="AI121" s="715" t="s">
        <v>979</v>
      </c>
      <c r="AJ121" s="743">
        <v>0.51819442015656092</v>
      </c>
      <c r="AK121" s="715" t="s">
        <v>1377</v>
      </c>
      <c r="AL121" s="750">
        <v>0.801794318005289</v>
      </c>
    </row>
    <row r="122" spans="1:38" x14ac:dyDescent="0.3">
      <c r="A122" s="924"/>
      <c r="B122" s="922"/>
      <c r="C122" s="503" t="s">
        <v>588</v>
      </c>
      <c r="D122" s="510" t="s">
        <v>585</v>
      </c>
      <c r="E122" s="502">
        <v>1180</v>
      </c>
      <c r="F122" s="711">
        <v>4.4046326579926287</v>
      </c>
      <c r="G122" s="708" t="s">
        <v>3337</v>
      </c>
      <c r="H122" s="744">
        <v>1.3694293586038566</v>
      </c>
      <c r="I122" s="712" t="s">
        <v>599</v>
      </c>
      <c r="J122" s="744" t="s">
        <v>599</v>
      </c>
      <c r="K122" s="712" t="s">
        <v>599</v>
      </c>
      <c r="L122" s="744" t="s">
        <v>705</v>
      </c>
      <c r="M122" s="712" t="s">
        <v>599</v>
      </c>
      <c r="N122" s="751" t="s">
        <v>705</v>
      </c>
      <c r="O122" s="708" t="s">
        <v>811</v>
      </c>
      <c r="P122" s="744">
        <v>1.6034419001183898E-2</v>
      </c>
      <c r="Q122" s="712" t="s">
        <v>599</v>
      </c>
      <c r="R122" s="744" t="s">
        <v>599</v>
      </c>
      <c r="S122" s="712" t="s">
        <v>599</v>
      </c>
      <c r="T122" s="744" t="s">
        <v>705</v>
      </c>
      <c r="U122" s="712" t="s">
        <v>599</v>
      </c>
      <c r="V122" s="751" t="s">
        <v>705</v>
      </c>
      <c r="W122" s="712" t="s">
        <v>4204</v>
      </c>
      <c r="X122" s="744">
        <v>24.49219732697404</v>
      </c>
      <c r="Y122" s="712" t="s">
        <v>599</v>
      </c>
      <c r="Z122" s="744" t="s">
        <v>599</v>
      </c>
      <c r="AA122" s="712" t="s">
        <v>4205</v>
      </c>
      <c r="AB122" s="744">
        <v>58.964030276170021</v>
      </c>
      <c r="AC122" s="712" t="s">
        <v>4206</v>
      </c>
      <c r="AD122" s="747">
        <v>86.931095718070992</v>
      </c>
      <c r="AE122" s="708" t="s">
        <v>993</v>
      </c>
      <c r="AF122" s="744">
        <v>0.28397559204584444</v>
      </c>
      <c r="AG122" s="712" t="s">
        <v>599</v>
      </c>
      <c r="AH122" s="744" t="s">
        <v>599</v>
      </c>
      <c r="AI122" s="712" t="s">
        <v>1454</v>
      </c>
      <c r="AJ122" s="744">
        <v>0.612179205084323</v>
      </c>
      <c r="AK122" s="712" t="s">
        <v>2448</v>
      </c>
      <c r="AL122" s="751">
        <v>0.91805371166457561</v>
      </c>
    </row>
    <row r="123" spans="1:38" x14ac:dyDescent="0.3">
      <c r="A123" s="924"/>
      <c r="B123" s="922"/>
      <c r="C123" s="503" t="s">
        <v>588</v>
      </c>
      <c r="D123" s="508" t="s">
        <v>587</v>
      </c>
      <c r="E123" s="501">
        <v>6193</v>
      </c>
      <c r="F123" s="702">
        <v>2.7533024260269658</v>
      </c>
      <c r="G123" s="703" t="s">
        <v>1088</v>
      </c>
      <c r="H123" s="743">
        <v>0.49636775569982994</v>
      </c>
      <c r="I123" s="715" t="s">
        <v>599</v>
      </c>
      <c r="J123" s="743" t="s">
        <v>599</v>
      </c>
      <c r="K123" s="715" t="s">
        <v>599</v>
      </c>
      <c r="L123" s="743" t="s">
        <v>705</v>
      </c>
      <c r="M123" s="715" t="s">
        <v>599</v>
      </c>
      <c r="N123" s="750" t="s">
        <v>705</v>
      </c>
      <c r="O123" s="703" t="s">
        <v>821</v>
      </c>
      <c r="P123" s="743">
        <v>5.2887857741082973E-3</v>
      </c>
      <c r="Q123" s="715" t="s">
        <v>599</v>
      </c>
      <c r="R123" s="743" t="s">
        <v>599</v>
      </c>
      <c r="S123" s="715" t="s">
        <v>599</v>
      </c>
      <c r="T123" s="743" t="s">
        <v>705</v>
      </c>
      <c r="U123" s="715" t="s">
        <v>599</v>
      </c>
      <c r="V123" s="750" t="s">
        <v>705</v>
      </c>
      <c r="W123" s="704">
        <v>79.463299818610508</v>
      </c>
      <c r="X123" s="746">
        <v>12.607335448589838</v>
      </c>
      <c r="Y123" s="704" t="s">
        <v>599</v>
      </c>
      <c r="Z123" s="746" t="s">
        <v>599</v>
      </c>
      <c r="AA123" s="704" t="s">
        <v>4207</v>
      </c>
      <c r="AB123" s="746">
        <v>50.757047158006742</v>
      </c>
      <c r="AC123" s="704">
        <v>244.00557317786837</v>
      </c>
      <c r="AD123" s="746">
        <v>38.67086429739966</v>
      </c>
      <c r="AE123" s="703">
        <v>0.8913845257282329</v>
      </c>
      <c r="AF123" s="743">
        <v>0.1340633326901699</v>
      </c>
      <c r="AG123" s="715" t="s">
        <v>599</v>
      </c>
      <c r="AH123" s="743" t="s">
        <v>599</v>
      </c>
      <c r="AI123" s="715">
        <v>2.1677830306605124</v>
      </c>
      <c r="AJ123" s="743">
        <v>0.24575185524338253</v>
      </c>
      <c r="AK123" s="715" t="s">
        <v>1327</v>
      </c>
      <c r="AL123" s="750">
        <v>0.71343813103700682</v>
      </c>
    </row>
    <row r="124" spans="1:38" x14ac:dyDescent="0.3">
      <c r="A124" s="924"/>
      <c r="B124" s="922"/>
      <c r="C124" s="503" t="s">
        <v>589</v>
      </c>
      <c r="D124" s="509" t="s">
        <v>580</v>
      </c>
      <c r="E124" s="502">
        <v>939</v>
      </c>
      <c r="F124" s="711" t="s">
        <v>599</v>
      </c>
      <c r="G124" s="708" t="s">
        <v>599</v>
      </c>
      <c r="H124" s="744" t="s">
        <v>599</v>
      </c>
      <c r="I124" s="712" t="s">
        <v>599</v>
      </c>
      <c r="J124" s="744" t="s">
        <v>599</v>
      </c>
      <c r="K124" s="712" t="s">
        <v>599</v>
      </c>
      <c r="L124" s="744" t="s">
        <v>705</v>
      </c>
      <c r="M124" s="712" t="s">
        <v>599</v>
      </c>
      <c r="N124" s="751" t="s">
        <v>705</v>
      </c>
      <c r="O124" s="708" t="s">
        <v>599</v>
      </c>
      <c r="P124" s="744" t="s">
        <v>599</v>
      </c>
      <c r="Q124" s="712" t="s">
        <v>599</v>
      </c>
      <c r="R124" s="744" t="s">
        <v>599</v>
      </c>
      <c r="S124" s="712" t="s">
        <v>599</v>
      </c>
      <c r="T124" s="744" t="s">
        <v>705</v>
      </c>
      <c r="U124" s="712" t="s">
        <v>599</v>
      </c>
      <c r="V124" s="751" t="s">
        <v>705</v>
      </c>
      <c r="W124" s="709" t="s">
        <v>599</v>
      </c>
      <c r="X124" s="747" t="s">
        <v>599</v>
      </c>
      <c r="Y124" s="709" t="s">
        <v>599</v>
      </c>
      <c r="Z124" s="747" t="s">
        <v>705</v>
      </c>
      <c r="AA124" s="709" t="s">
        <v>599</v>
      </c>
      <c r="AB124" s="747" t="s">
        <v>705</v>
      </c>
      <c r="AC124" s="709" t="s">
        <v>599</v>
      </c>
      <c r="AD124" s="747" t="s">
        <v>705</v>
      </c>
      <c r="AE124" s="708" t="s">
        <v>599</v>
      </c>
      <c r="AF124" s="744" t="s">
        <v>599</v>
      </c>
      <c r="AG124" s="712" t="s">
        <v>599</v>
      </c>
      <c r="AH124" s="744" t="s">
        <v>705</v>
      </c>
      <c r="AI124" s="712" t="s">
        <v>599</v>
      </c>
      <c r="AJ124" s="744" t="s">
        <v>705</v>
      </c>
      <c r="AK124" s="712" t="s">
        <v>599</v>
      </c>
      <c r="AL124" s="751" t="s">
        <v>705</v>
      </c>
    </row>
    <row r="125" spans="1:38" x14ac:dyDescent="0.3">
      <c r="A125" s="924"/>
      <c r="B125" s="922"/>
      <c r="C125" s="503" t="s">
        <v>589</v>
      </c>
      <c r="D125" s="508" t="s">
        <v>581</v>
      </c>
      <c r="E125" s="501">
        <v>990</v>
      </c>
      <c r="F125" s="702" t="s">
        <v>599</v>
      </c>
      <c r="G125" s="703" t="s">
        <v>599</v>
      </c>
      <c r="H125" s="743" t="s">
        <v>599</v>
      </c>
      <c r="I125" s="715" t="s">
        <v>599</v>
      </c>
      <c r="J125" s="743" t="s">
        <v>599</v>
      </c>
      <c r="K125" s="715" t="s">
        <v>599</v>
      </c>
      <c r="L125" s="743" t="s">
        <v>705</v>
      </c>
      <c r="M125" s="715" t="s">
        <v>599</v>
      </c>
      <c r="N125" s="750" t="s">
        <v>705</v>
      </c>
      <c r="O125" s="703" t="s">
        <v>599</v>
      </c>
      <c r="P125" s="743" t="s">
        <v>599</v>
      </c>
      <c r="Q125" s="715" t="s">
        <v>599</v>
      </c>
      <c r="R125" s="743" t="s">
        <v>599</v>
      </c>
      <c r="S125" s="715" t="s">
        <v>599</v>
      </c>
      <c r="T125" s="743" t="s">
        <v>705</v>
      </c>
      <c r="U125" s="715" t="s">
        <v>599</v>
      </c>
      <c r="V125" s="750" t="s">
        <v>705</v>
      </c>
      <c r="W125" s="704" t="s">
        <v>599</v>
      </c>
      <c r="X125" s="746" t="s">
        <v>599</v>
      </c>
      <c r="Y125" s="704" t="s">
        <v>599</v>
      </c>
      <c r="Z125" s="746" t="s">
        <v>705</v>
      </c>
      <c r="AA125" s="704" t="s">
        <v>599</v>
      </c>
      <c r="AB125" s="746" t="s">
        <v>705</v>
      </c>
      <c r="AC125" s="704" t="s">
        <v>599</v>
      </c>
      <c r="AD125" s="746" t="s">
        <v>705</v>
      </c>
      <c r="AE125" s="703" t="s">
        <v>599</v>
      </c>
      <c r="AF125" s="743" t="s">
        <v>599</v>
      </c>
      <c r="AG125" s="715" t="s">
        <v>599</v>
      </c>
      <c r="AH125" s="743" t="s">
        <v>705</v>
      </c>
      <c r="AI125" s="715" t="s">
        <v>599</v>
      </c>
      <c r="AJ125" s="743" t="s">
        <v>705</v>
      </c>
      <c r="AK125" s="715" t="s">
        <v>599</v>
      </c>
      <c r="AL125" s="750" t="s">
        <v>705</v>
      </c>
    </row>
    <row r="126" spans="1:38" x14ac:dyDescent="0.3">
      <c r="A126" s="924"/>
      <c r="B126" s="922"/>
      <c r="C126" s="503" t="s">
        <v>589</v>
      </c>
      <c r="D126" s="511" t="s">
        <v>582</v>
      </c>
      <c r="E126" s="502">
        <v>992</v>
      </c>
      <c r="F126" s="711" t="s">
        <v>599</v>
      </c>
      <c r="G126" s="708" t="s">
        <v>599</v>
      </c>
      <c r="H126" s="744" t="s">
        <v>599</v>
      </c>
      <c r="I126" s="712" t="s">
        <v>599</v>
      </c>
      <c r="J126" s="744" t="s">
        <v>599</v>
      </c>
      <c r="K126" s="712" t="s">
        <v>599</v>
      </c>
      <c r="L126" s="744" t="s">
        <v>705</v>
      </c>
      <c r="M126" s="712" t="s">
        <v>599</v>
      </c>
      <c r="N126" s="751" t="s">
        <v>705</v>
      </c>
      <c r="O126" s="708" t="s">
        <v>599</v>
      </c>
      <c r="P126" s="744" t="s">
        <v>599</v>
      </c>
      <c r="Q126" s="712" t="s">
        <v>599</v>
      </c>
      <c r="R126" s="744" t="s">
        <v>599</v>
      </c>
      <c r="S126" s="712" t="s">
        <v>599</v>
      </c>
      <c r="T126" s="744" t="s">
        <v>705</v>
      </c>
      <c r="U126" s="712" t="s">
        <v>599</v>
      </c>
      <c r="V126" s="751" t="s">
        <v>705</v>
      </c>
      <c r="W126" s="712" t="s">
        <v>599</v>
      </c>
      <c r="X126" s="744" t="s">
        <v>599</v>
      </c>
      <c r="Y126" s="712" t="s">
        <v>599</v>
      </c>
      <c r="Z126" s="744" t="s">
        <v>705</v>
      </c>
      <c r="AA126" s="712" t="s">
        <v>599</v>
      </c>
      <c r="AB126" s="744" t="s">
        <v>705</v>
      </c>
      <c r="AC126" s="712" t="s">
        <v>599</v>
      </c>
      <c r="AD126" s="747" t="s">
        <v>705</v>
      </c>
      <c r="AE126" s="708" t="s">
        <v>599</v>
      </c>
      <c r="AF126" s="744" t="s">
        <v>599</v>
      </c>
      <c r="AG126" s="712" t="s">
        <v>599</v>
      </c>
      <c r="AH126" s="744" t="s">
        <v>705</v>
      </c>
      <c r="AI126" s="712" t="s">
        <v>599</v>
      </c>
      <c r="AJ126" s="744" t="s">
        <v>705</v>
      </c>
      <c r="AK126" s="712" t="s">
        <v>599</v>
      </c>
      <c r="AL126" s="751" t="s">
        <v>705</v>
      </c>
    </row>
    <row r="127" spans="1:38" x14ac:dyDescent="0.3">
      <c r="A127" s="924"/>
      <c r="B127" s="922"/>
      <c r="C127" s="503" t="s">
        <v>589</v>
      </c>
      <c r="D127" s="508" t="s">
        <v>583</v>
      </c>
      <c r="E127" s="501">
        <v>2384</v>
      </c>
      <c r="F127" s="702">
        <v>2.6309651872750051</v>
      </c>
      <c r="G127" s="703" t="s">
        <v>940</v>
      </c>
      <c r="H127" s="743">
        <v>0.67285386008752179</v>
      </c>
      <c r="I127" s="715" t="s">
        <v>599</v>
      </c>
      <c r="J127" s="743" t="s">
        <v>599</v>
      </c>
      <c r="K127" s="715" t="s">
        <v>599</v>
      </c>
      <c r="L127" s="743" t="s">
        <v>705</v>
      </c>
      <c r="M127" s="715" t="s">
        <v>599</v>
      </c>
      <c r="N127" s="750" t="s">
        <v>705</v>
      </c>
      <c r="O127" s="703" t="s">
        <v>811</v>
      </c>
      <c r="P127" s="743">
        <v>1.2885858880658676E-2</v>
      </c>
      <c r="Q127" s="715" t="s">
        <v>599</v>
      </c>
      <c r="R127" s="743" t="s">
        <v>599</v>
      </c>
      <c r="S127" s="715" t="s">
        <v>599</v>
      </c>
      <c r="T127" s="743" t="s">
        <v>705</v>
      </c>
      <c r="U127" s="715" t="s">
        <v>599</v>
      </c>
      <c r="V127" s="750" t="s">
        <v>705</v>
      </c>
      <c r="W127" s="704">
        <v>101.40116258369876</v>
      </c>
      <c r="X127" s="746">
        <v>10.657590333760735</v>
      </c>
      <c r="Y127" s="704">
        <v>81.890912171660375</v>
      </c>
      <c r="Z127" s="746">
        <v>10.946593884845154</v>
      </c>
      <c r="AA127" s="704" t="s">
        <v>4208</v>
      </c>
      <c r="AB127" s="746">
        <v>44.934738488672302</v>
      </c>
      <c r="AC127" s="704" t="s">
        <v>4209</v>
      </c>
      <c r="AD127" s="746">
        <v>40.669820917553267</v>
      </c>
      <c r="AE127" s="703">
        <v>1.7730257235045577</v>
      </c>
      <c r="AF127" s="743">
        <v>0.16370894747335168</v>
      </c>
      <c r="AG127" s="715">
        <v>1.9012428208251293</v>
      </c>
      <c r="AH127" s="743">
        <v>0.20655149695965824</v>
      </c>
      <c r="AI127" s="715">
        <v>2.8003965257266978</v>
      </c>
      <c r="AJ127" s="743">
        <v>0.41960568951845839</v>
      </c>
      <c r="AK127" s="715">
        <v>3.3300846569123261</v>
      </c>
      <c r="AL127" s="750">
        <v>0.44854595135914693</v>
      </c>
    </row>
    <row r="128" spans="1:38" x14ac:dyDescent="0.3">
      <c r="A128" s="924"/>
      <c r="B128" s="922"/>
      <c r="C128" s="503" t="s">
        <v>589</v>
      </c>
      <c r="D128" s="509" t="s">
        <v>584</v>
      </c>
      <c r="E128" s="502">
        <v>2314</v>
      </c>
      <c r="F128" s="711">
        <v>3.9717854534052623</v>
      </c>
      <c r="G128" s="708" t="s">
        <v>3618</v>
      </c>
      <c r="H128" s="744">
        <v>0.60265729729006379</v>
      </c>
      <c r="I128" s="712" t="s">
        <v>599</v>
      </c>
      <c r="J128" s="744" t="s">
        <v>599</v>
      </c>
      <c r="K128" s="712" t="s">
        <v>599</v>
      </c>
      <c r="L128" s="744" t="s">
        <v>705</v>
      </c>
      <c r="M128" s="712" t="s">
        <v>599</v>
      </c>
      <c r="N128" s="751" t="s">
        <v>705</v>
      </c>
      <c r="O128" s="708" t="s">
        <v>817</v>
      </c>
      <c r="P128" s="744">
        <v>7.2584089974873983E-3</v>
      </c>
      <c r="Q128" s="712" t="s">
        <v>599</v>
      </c>
      <c r="R128" s="744" t="s">
        <v>599</v>
      </c>
      <c r="S128" s="712" t="s">
        <v>599</v>
      </c>
      <c r="T128" s="744" t="s">
        <v>705</v>
      </c>
      <c r="U128" s="712" t="s">
        <v>599</v>
      </c>
      <c r="V128" s="751" t="s">
        <v>705</v>
      </c>
      <c r="W128" s="709" t="s">
        <v>4210</v>
      </c>
      <c r="X128" s="747">
        <v>15.323075439353468</v>
      </c>
      <c r="Y128" s="709" t="s">
        <v>599</v>
      </c>
      <c r="Z128" s="747" t="s">
        <v>599</v>
      </c>
      <c r="AA128" s="709" t="s">
        <v>4211</v>
      </c>
      <c r="AB128" s="747">
        <v>53.529851905736749</v>
      </c>
      <c r="AC128" s="709" t="s">
        <v>4212</v>
      </c>
      <c r="AD128" s="747">
        <v>64.381825942028712</v>
      </c>
      <c r="AE128" s="708" t="s">
        <v>645</v>
      </c>
      <c r="AF128" s="744">
        <v>0.1797821167706129</v>
      </c>
      <c r="AG128" s="712" t="s">
        <v>599</v>
      </c>
      <c r="AH128" s="744" t="s">
        <v>599</v>
      </c>
      <c r="AI128" s="712" t="s">
        <v>978</v>
      </c>
      <c r="AJ128" s="744">
        <v>0.58473262461385078</v>
      </c>
      <c r="AK128" s="712" t="s">
        <v>1720</v>
      </c>
      <c r="AL128" s="751">
        <v>0.69036290314482163</v>
      </c>
    </row>
    <row r="129" spans="1:38" x14ac:dyDescent="0.3">
      <c r="A129" s="924"/>
      <c r="B129" s="922"/>
      <c r="C129" s="503" t="s">
        <v>589</v>
      </c>
      <c r="D129" s="508" t="s">
        <v>585</v>
      </c>
      <c r="E129" s="501">
        <v>1448</v>
      </c>
      <c r="F129" s="702">
        <v>4.9316412832188856</v>
      </c>
      <c r="G129" s="703" t="s">
        <v>1916</v>
      </c>
      <c r="H129" s="743">
        <v>0.56254516978687685</v>
      </c>
      <c r="I129" s="715" t="s">
        <v>599</v>
      </c>
      <c r="J129" s="743" t="s">
        <v>599</v>
      </c>
      <c r="K129" s="715" t="s">
        <v>599</v>
      </c>
      <c r="L129" s="743" t="s">
        <v>705</v>
      </c>
      <c r="M129" s="715" t="s">
        <v>599</v>
      </c>
      <c r="N129" s="750" t="s">
        <v>705</v>
      </c>
      <c r="O129" s="703" t="s">
        <v>817</v>
      </c>
      <c r="P129" s="743">
        <v>7.9418106724226788E-3</v>
      </c>
      <c r="Q129" s="715" t="s">
        <v>599</v>
      </c>
      <c r="R129" s="743" t="s">
        <v>599</v>
      </c>
      <c r="S129" s="715" t="s">
        <v>599</v>
      </c>
      <c r="T129" s="743" t="s">
        <v>705</v>
      </c>
      <c r="U129" s="715" t="s">
        <v>599</v>
      </c>
      <c r="V129" s="750" t="s">
        <v>705</v>
      </c>
      <c r="W129" s="704" t="s">
        <v>4213</v>
      </c>
      <c r="X129" s="746">
        <v>8.9862545146661805</v>
      </c>
      <c r="Y129" s="704" t="s">
        <v>599</v>
      </c>
      <c r="Z129" s="746" t="s">
        <v>599</v>
      </c>
      <c r="AA129" s="704" t="s">
        <v>4214</v>
      </c>
      <c r="AB129" s="746">
        <v>24.846462844271151</v>
      </c>
      <c r="AC129" s="704" t="s">
        <v>4215</v>
      </c>
      <c r="AD129" s="746">
        <v>29.794894152991638</v>
      </c>
      <c r="AE129" s="703" t="s">
        <v>814</v>
      </c>
      <c r="AF129" s="743">
        <v>0.12236216200646993</v>
      </c>
      <c r="AG129" s="715" t="s">
        <v>599</v>
      </c>
      <c r="AH129" s="743" t="s">
        <v>599</v>
      </c>
      <c r="AI129" s="715" t="s">
        <v>1132</v>
      </c>
      <c r="AJ129" s="743">
        <v>0.25394658919910668</v>
      </c>
      <c r="AK129" s="715" t="s">
        <v>1054</v>
      </c>
      <c r="AL129" s="750">
        <v>0.32646111400764782</v>
      </c>
    </row>
    <row r="130" spans="1:38" ht="14.55" thickBot="1" x14ac:dyDescent="0.35">
      <c r="A130" s="925"/>
      <c r="B130" s="927"/>
      <c r="C130" s="505" t="s">
        <v>589</v>
      </c>
      <c r="D130" s="513" t="s">
        <v>587</v>
      </c>
      <c r="E130" s="514">
        <v>7138</v>
      </c>
      <c r="F130" s="729">
        <v>3.32340036607199</v>
      </c>
      <c r="G130" s="730">
        <v>2.1432139629111546</v>
      </c>
      <c r="H130" s="745">
        <v>0.32237791519464243</v>
      </c>
      <c r="I130" s="731" t="s">
        <v>599</v>
      </c>
      <c r="J130" s="745" t="s">
        <v>599</v>
      </c>
      <c r="K130" s="731" t="s">
        <v>599</v>
      </c>
      <c r="L130" s="745" t="s">
        <v>705</v>
      </c>
      <c r="M130" s="731" t="s">
        <v>599</v>
      </c>
      <c r="N130" s="752" t="s">
        <v>705</v>
      </c>
      <c r="O130" s="708">
        <v>3.3401785046806111E-2</v>
      </c>
      <c r="P130" s="744">
        <v>5.4062784534315142E-3</v>
      </c>
      <c r="Q130" s="712" t="s">
        <v>599</v>
      </c>
      <c r="R130" s="744" t="s">
        <v>599</v>
      </c>
      <c r="S130" s="712" t="s">
        <v>599</v>
      </c>
      <c r="T130" s="744" t="s">
        <v>705</v>
      </c>
      <c r="U130" s="712" t="s">
        <v>599</v>
      </c>
      <c r="V130" s="751" t="s">
        <v>705</v>
      </c>
      <c r="W130" s="712">
        <v>64.488587796729192</v>
      </c>
      <c r="X130" s="744">
        <v>7.5223839586795398</v>
      </c>
      <c r="Y130" s="712" t="s">
        <v>4198</v>
      </c>
      <c r="Z130" s="744">
        <v>13.541950424504556</v>
      </c>
      <c r="AA130" s="712">
        <v>155.40396529079055</v>
      </c>
      <c r="AB130" s="744">
        <v>23.159317595247632</v>
      </c>
      <c r="AC130" s="712" t="s">
        <v>4216</v>
      </c>
      <c r="AD130" s="747">
        <v>37.251084303734672</v>
      </c>
      <c r="AE130" s="708">
        <v>1.0050484855149884</v>
      </c>
      <c r="AF130" s="744">
        <v>0.11965370517608771</v>
      </c>
      <c r="AG130" s="712" t="s">
        <v>824</v>
      </c>
      <c r="AH130" s="744">
        <v>0.18612510701263349</v>
      </c>
      <c r="AI130" s="712">
        <v>2.2470779955413134</v>
      </c>
      <c r="AJ130" s="744">
        <v>0.14149796613125459</v>
      </c>
      <c r="AK130" s="712">
        <v>2.7978720939052844</v>
      </c>
      <c r="AL130" s="751">
        <v>0.38004609244613552</v>
      </c>
    </row>
    <row r="131" spans="1:38" x14ac:dyDescent="0.3">
      <c r="A131" s="920" t="s">
        <v>4217</v>
      </c>
      <c r="B131" s="922" t="s">
        <v>399</v>
      </c>
      <c r="C131" s="504" t="s">
        <v>576</v>
      </c>
      <c r="D131" s="516" t="s">
        <v>577</v>
      </c>
      <c r="E131" s="500">
        <v>19670</v>
      </c>
      <c r="F131" s="722">
        <v>14.320934439931152</v>
      </c>
      <c r="G131" s="714">
        <v>7.8468206399483691</v>
      </c>
      <c r="H131" s="742">
        <v>0.44420518240952983</v>
      </c>
      <c r="I131" s="699" t="s">
        <v>599</v>
      </c>
      <c r="J131" s="742" t="s">
        <v>599</v>
      </c>
      <c r="K131" s="699">
        <v>11.70814982182833</v>
      </c>
      <c r="L131" s="742">
        <v>1.5466166254747373</v>
      </c>
      <c r="M131" s="699">
        <v>48.987357052770435</v>
      </c>
      <c r="N131" s="749">
        <v>7.1389712562967871</v>
      </c>
      <c r="O131" s="714">
        <v>0.16267748316360264</v>
      </c>
      <c r="P131" s="742">
        <v>8.2479865909453314E-3</v>
      </c>
      <c r="Q131" s="699" t="s">
        <v>599</v>
      </c>
      <c r="R131" s="742" t="s">
        <v>599</v>
      </c>
      <c r="S131" s="699">
        <v>0.18018976252866165</v>
      </c>
      <c r="T131" s="742">
        <v>2.5808207180430802E-2</v>
      </c>
      <c r="U131" s="699">
        <v>0.96061533055646342</v>
      </c>
      <c r="V131" s="749">
        <v>7.4633920385336061E-2</v>
      </c>
      <c r="W131" s="716">
        <v>54.792658068938778</v>
      </c>
      <c r="X131" s="753">
        <v>2.3905430884608574</v>
      </c>
      <c r="Y131" s="716">
        <v>29.332933654553461</v>
      </c>
      <c r="Z131" s="753">
        <v>2.8232226202255459</v>
      </c>
      <c r="AA131" s="716">
        <v>146.8908846083248</v>
      </c>
      <c r="AB131" s="753">
        <v>8.416864969365367</v>
      </c>
      <c r="AC131" s="716">
        <v>159.4190822793847</v>
      </c>
      <c r="AD131" s="754">
        <v>9.7781717504668393</v>
      </c>
      <c r="AE131" s="698">
        <v>1.1370385479215477</v>
      </c>
      <c r="AF131" s="753">
        <v>4.9037644852358675E-2</v>
      </c>
      <c r="AG131" s="716">
        <v>0.47879820462049028</v>
      </c>
      <c r="AH131" s="753">
        <v>4.8434273282097574E-2</v>
      </c>
      <c r="AI131" s="716">
        <v>2.8258847578566746</v>
      </c>
      <c r="AJ131" s="753">
        <v>0.1742842960704149</v>
      </c>
      <c r="AK131" s="716">
        <v>4.5350707384875628</v>
      </c>
      <c r="AL131" s="754">
        <v>0.26691405950885705</v>
      </c>
    </row>
    <row r="132" spans="1:38" x14ac:dyDescent="0.3">
      <c r="A132" s="921"/>
      <c r="B132" s="922"/>
      <c r="C132" s="503" t="s">
        <v>576</v>
      </c>
      <c r="D132" s="491" t="s">
        <v>578</v>
      </c>
      <c r="E132" s="501">
        <v>1288</v>
      </c>
      <c r="F132" s="702">
        <v>25.970255570894011</v>
      </c>
      <c r="G132" s="703">
        <v>13.062262713622497</v>
      </c>
      <c r="H132" s="743">
        <v>1.4182896516515704</v>
      </c>
      <c r="I132" s="715" t="s">
        <v>599</v>
      </c>
      <c r="J132" s="743" t="s">
        <v>599</v>
      </c>
      <c r="K132" s="715">
        <v>48.702392797915188</v>
      </c>
      <c r="L132" s="743">
        <v>4.1579777540626841</v>
      </c>
      <c r="M132" s="715">
        <v>79.431178044238266</v>
      </c>
      <c r="N132" s="750">
        <v>8.758910989273927</v>
      </c>
      <c r="O132" s="703">
        <v>0.97272186802860172</v>
      </c>
      <c r="P132" s="743">
        <v>0.10801431977271038</v>
      </c>
      <c r="Q132" s="715" t="s">
        <v>599</v>
      </c>
      <c r="R132" s="743" t="s">
        <v>599</v>
      </c>
      <c r="S132" s="715">
        <v>3.7763560462481749</v>
      </c>
      <c r="T132" s="743">
        <v>0.55367287449248148</v>
      </c>
      <c r="U132" s="715">
        <v>5.4677177293702526</v>
      </c>
      <c r="V132" s="750">
        <v>0.531156414098089</v>
      </c>
      <c r="W132" s="704">
        <v>50.297012587977527</v>
      </c>
      <c r="X132" s="746">
        <v>3.9254400479127032</v>
      </c>
      <c r="Y132" s="704">
        <v>47.851069968607398</v>
      </c>
      <c r="Z132" s="746">
        <v>7.1373886557859478</v>
      </c>
      <c r="AA132" s="704">
        <v>113.0683311730652</v>
      </c>
      <c r="AB132" s="746">
        <v>9.7085405729163732</v>
      </c>
      <c r="AC132" s="704">
        <v>141.20030824764521</v>
      </c>
      <c r="AD132" s="746">
        <v>13.812501427507668</v>
      </c>
      <c r="AE132" s="703">
        <v>3.6824981454288617</v>
      </c>
      <c r="AF132" s="743">
        <v>0.29522852152519624</v>
      </c>
      <c r="AG132" s="715">
        <v>2.7222222222222223</v>
      </c>
      <c r="AH132" s="743">
        <v>0.38404686941382388</v>
      </c>
      <c r="AI132" s="715">
        <v>7.6590958826905897</v>
      </c>
      <c r="AJ132" s="743">
        <v>0.93864482591505261</v>
      </c>
      <c r="AK132" s="715">
        <v>10.374423780102278</v>
      </c>
      <c r="AL132" s="750">
        <v>1.5197526918461592</v>
      </c>
    </row>
    <row r="133" spans="1:38" x14ac:dyDescent="0.3">
      <c r="A133" s="921"/>
      <c r="B133" s="922"/>
      <c r="C133" s="503" t="s">
        <v>576</v>
      </c>
      <c r="D133" s="492" t="s">
        <v>579</v>
      </c>
      <c r="E133" s="502">
        <v>1199</v>
      </c>
      <c r="F133" s="711">
        <v>18.127656801543328</v>
      </c>
      <c r="G133" s="708">
        <v>12.512937811395274</v>
      </c>
      <c r="H133" s="744">
        <v>1.7140071204507064</v>
      </c>
      <c r="I133" s="712" t="s">
        <v>599</v>
      </c>
      <c r="J133" s="744" t="s">
        <v>599</v>
      </c>
      <c r="K133" s="712" t="s">
        <v>4218</v>
      </c>
      <c r="L133" s="744">
        <v>12.124456903368872</v>
      </c>
      <c r="M133" s="712">
        <v>96.404372858433021</v>
      </c>
      <c r="N133" s="751">
        <v>13.351233064519393</v>
      </c>
      <c r="O133" s="708">
        <v>0.60004623289242998</v>
      </c>
      <c r="P133" s="744">
        <v>8.776862772361041E-2</v>
      </c>
      <c r="Q133" s="712" t="s">
        <v>599</v>
      </c>
      <c r="R133" s="744" t="s">
        <v>599</v>
      </c>
      <c r="S133" s="712" t="s">
        <v>1975</v>
      </c>
      <c r="T133" s="744">
        <v>0.52335627022911224</v>
      </c>
      <c r="U133" s="712">
        <v>4.5003181993825185</v>
      </c>
      <c r="V133" s="751">
        <v>0.58043450457564827</v>
      </c>
      <c r="W133" s="709">
        <v>69.026780175637271</v>
      </c>
      <c r="X133" s="747">
        <v>6.1072721057260511</v>
      </c>
      <c r="Y133" s="709" t="s">
        <v>3448</v>
      </c>
      <c r="Z133" s="747">
        <v>12.444476011489977</v>
      </c>
      <c r="AA133" s="709">
        <v>147.78676224789371</v>
      </c>
      <c r="AB133" s="747">
        <v>10.159973304004421</v>
      </c>
      <c r="AC133" s="709">
        <v>157.11791027192709</v>
      </c>
      <c r="AD133" s="747">
        <v>14.924775661916046</v>
      </c>
      <c r="AE133" s="708">
        <v>3.3101147018700394</v>
      </c>
      <c r="AF133" s="744">
        <v>0.32856118317217364</v>
      </c>
      <c r="AG133" s="712">
        <v>2.4588305951612819</v>
      </c>
      <c r="AH133" s="744">
        <v>0.38163906979960927</v>
      </c>
      <c r="AI133" s="712">
        <v>7.8230179782041347</v>
      </c>
      <c r="AJ133" s="744">
        <v>1.0431389134542233</v>
      </c>
      <c r="AK133" s="712">
        <v>9.0696053222949047</v>
      </c>
      <c r="AL133" s="751">
        <v>0.66550979303006108</v>
      </c>
    </row>
    <row r="134" spans="1:38" x14ac:dyDescent="0.3">
      <c r="A134" s="921"/>
      <c r="B134" s="922"/>
      <c r="C134" s="503" t="s">
        <v>576</v>
      </c>
      <c r="D134" s="491" t="s">
        <v>580</v>
      </c>
      <c r="E134" s="501">
        <v>1962</v>
      </c>
      <c r="F134" s="702">
        <v>15.581091372376573</v>
      </c>
      <c r="G134" s="703">
        <v>10.026986330475903</v>
      </c>
      <c r="H134" s="743">
        <v>1.1273609186889944</v>
      </c>
      <c r="I134" s="715" t="s">
        <v>599</v>
      </c>
      <c r="J134" s="743" t="s">
        <v>599</v>
      </c>
      <c r="K134" s="715" t="s">
        <v>599</v>
      </c>
      <c r="L134" s="743" t="s">
        <v>599</v>
      </c>
      <c r="M134" s="715">
        <v>78.586137504229171</v>
      </c>
      <c r="N134" s="750">
        <v>11.015192260077306</v>
      </c>
      <c r="O134" s="703">
        <v>0.25180354402232075</v>
      </c>
      <c r="P134" s="743">
        <v>2.889655461465843E-2</v>
      </c>
      <c r="Q134" s="715" t="s">
        <v>599</v>
      </c>
      <c r="R134" s="743" t="s">
        <v>599</v>
      </c>
      <c r="S134" s="715" t="s">
        <v>599</v>
      </c>
      <c r="T134" s="743" t="s">
        <v>599</v>
      </c>
      <c r="U134" s="715">
        <v>1.9547094238195375</v>
      </c>
      <c r="V134" s="750">
        <v>0.22405861035570412</v>
      </c>
      <c r="W134" s="704">
        <v>64.353555799387465</v>
      </c>
      <c r="X134" s="746">
        <v>5.4017215903392772</v>
      </c>
      <c r="Y134" s="704">
        <v>47.441448666081158</v>
      </c>
      <c r="Z134" s="746">
        <v>5.8120713945354812</v>
      </c>
      <c r="AA134" s="704">
        <v>148.48492921704306</v>
      </c>
      <c r="AB134" s="746">
        <v>10.992878951020844</v>
      </c>
      <c r="AC134" s="704">
        <v>190.56902699169964</v>
      </c>
      <c r="AD134" s="746">
        <v>22.943465836735474</v>
      </c>
      <c r="AE134" s="703">
        <v>1.6160841240475525</v>
      </c>
      <c r="AF134" s="743">
        <v>0.13559170325384906</v>
      </c>
      <c r="AG134" s="715" t="s">
        <v>1114</v>
      </c>
      <c r="AH134" s="743">
        <v>0.26284561892548797</v>
      </c>
      <c r="AI134" s="715">
        <v>3.6112641569115733</v>
      </c>
      <c r="AJ134" s="743">
        <v>0.35675193213461343</v>
      </c>
      <c r="AK134" s="715">
        <v>4.5058507395786664</v>
      </c>
      <c r="AL134" s="750">
        <v>0.70091322348581186</v>
      </c>
    </row>
    <row r="135" spans="1:38" x14ac:dyDescent="0.3">
      <c r="A135" s="921"/>
      <c r="B135" s="922"/>
      <c r="C135" s="503" t="s">
        <v>576</v>
      </c>
      <c r="D135" s="493" t="s">
        <v>581</v>
      </c>
      <c r="E135" s="502">
        <v>1890</v>
      </c>
      <c r="F135" s="711">
        <v>9.2259602247005521</v>
      </c>
      <c r="G135" s="708">
        <v>4.8607187366363647</v>
      </c>
      <c r="H135" s="744">
        <v>0.76723819852028785</v>
      </c>
      <c r="I135" s="712" t="s">
        <v>599</v>
      </c>
      <c r="J135" s="744" t="s">
        <v>599</v>
      </c>
      <c r="K135" s="712" t="s">
        <v>599</v>
      </c>
      <c r="L135" s="744" t="s">
        <v>705</v>
      </c>
      <c r="M135" s="712" t="s">
        <v>4219</v>
      </c>
      <c r="N135" s="751">
        <v>6.0791289436858236</v>
      </c>
      <c r="O135" s="708" t="s">
        <v>666</v>
      </c>
      <c r="P135" s="744">
        <v>1.3776770916482026E-2</v>
      </c>
      <c r="Q135" s="712" t="s">
        <v>599</v>
      </c>
      <c r="R135" s="744" t="s">
        <v>599</v>
      </c>
      <c r="S135" s="712" t="s">
        <v>599</v>
      </c>
      <c r="T135" s="744" t="s">
        <v>705</v>
      </c>
      <c r="U135" s="712" t="s">
        <v>793</v>
      </c>
      <c r="V135" s="751">
        <v>8.9681580900933158E-2</v>
      </c>
      <c r="W135" s="712">
        <v>52.685234038000957</v>
      </c>
      <c r="X135" s="744">
        <v>7.3414782406339167</v>
      </c>
      <c r="Y135" s="712" t="s">
        <v>4220</v>
      </c>
      <c r="Z135" s="744">
        <v>6.3071547953952702</v>
      </c>
      <c r="AA135" s="712" t="s">
        <v>4221</v>
      </c>
      <c r="AB135" s="744">
        <v>25.84258043467112</v>
      </c>
      <c r="AC135" s="712" t="s">
        <v>4222</v>
      </c>
      <c r="AD135" s="747">
        <v>36.159164656441739</v>
      </c>
      <c r="AE135" s="708">
        <v>0.87349795657552254</v>
      </c>
      <c r="AF135" s="744">
        <v>0.13061235842839725</v>
      </c>
      <c r="AG135" s="712" t="s">
        <v>990</v>
      </c>
      <c r="AH135" s="744">
        <v>9.3451992355350316E-2</v>
      </c>
      <c r="AI135" s="712" t="s">
        <v>1432</v>
      </c>
      <c r="AJ135" s="744">
        <v>0.48874578911461902</v>
      </c>
      <c r="AK135" s="712" t="s">
        <v>3256</v>
      </c>
      <c r="AL135" s="751">
        <v>0.78979371978815505</v>
      </c>
    </row>
    <row r="136" spans="1:38" x14ac:dyDescent="0.3">
      <c r="A136" s="921"/>
      <c r="B136" s="922"/>
      <c r="C136" s="503" t="s">
        <v>576</v>
      </c>
      <c r="D136" s="491" t="s">
        <v>582</v>
      </c>
      <c r="E136" s="501">
        <v>1849</v>
      </c>
      <c r="F136" s="702">
        <v>11.006240746205354</v>
      </c>
      <c r="G136" s="703" t="s">
        <v>4223</v>
      </c>
      <c r="H136" s="743">
        <v>1.4777333950035088</v>
      </c>
      <c r="I136" s="715" t="s">
        <v>599</v>
      </c>
      <c r="J136" s="743" t="s">
        <v>599</v>
      </c>
      <c r="K136" s="715" t="s">
        <v>599</v>
      </c>
      <c r="L136" s="743" t="s">
        <v>599</v>
      </c>
      <c r="M136" s="715" t="s">
        <v>599</v>
      </c>
      <c r="N136" s="750" t="s">
        <v>599</v>
      </c>
      <c r="O136" s="703" t="s">
        <v>729</v>
      </c>
      <c r="P136" s="743">
        <v>2.0977274249321842E-2</v>
      </c>
      <c r="Q136" s="715" t="s">
        <v>599</v>
      </c>
      <c r="R136" s="743" t="s">
        <v>599</v>
      </c>
      <c r="S136" s="715" t="s">
        <v>599</v>
      </c>
      <c r="T136" s="743" t="s">
        <v>599</v>
      </c>
      <c r="U136" s="715" t="s">
        <v>599</v>
      </c>
      <c r="V136" s="750" t="s">
        <v>599</v>
      </c>
      <c r="W136" s="704">
        <v>68.989646837913199</v>
      </c>
      <c r="X136" s="746">
        <v>7.2567192564739296</v>
      </c>
      <c r="Y136" s="704" t="s">
        <v>3692</v>
      </c>
      <c r="Z136" s="746">
        <v>16.128120891531346</v>
      </c>
      <c r="AA136" s="704">
        <v>151.63931608359007</v>
      </c>
      <c r="AB136" s="746">
        <v>13.186326928316101</v>
      </c>
      <c r="AC136" s="704">
        <v>157.24069264581522</v>
      </c>
      <c r="AD136" s="746">
        <v>16.823602215502209</v>
      </c>
      <c r="AE136" s="703">
        <v>0.99597484285548921</v>
      </c>
      <c r="AF136" s="743">
        <v>0.10483702301631094</v>
      </c>
      <c r="AG136" s="715" t="s">
        <v>917</v>
      </c>
      <c r="AH136" s="743">
        <v>0.21683526293385641</v>
      </c>
      <c r="AI136" s="715">
        <v>2.0086073053088964</v>
      </c>
      <c r="AJ136" s="743">
        <v>0.2532324421382956</v>
      </c>
      <c r="AK136" s="715">
        <v>2.4478763399728432</v>
      </c>
      <c r="AL136" s="750">
        <v>0.17020484866598048</v>
      </c>
    </row>
    <row r="137" spans="1:38" x14ac:dyDescent="0.3">
      <c r="A137" s="921"/>
      <c r="B137" s="922"/>
      <c r="C137" s="503" t="s">
        <v>576</v>
      </c>
      <c r="D137" s="492" t="s">
        <v>583</v>
      </c>
      <c r="E137" s="502">
        <v>4389</v>
      </c>
      <c r="F137" s="711">
        <v>12.245621468886602</v>
      </c>
      <c r="G137" s="708">
        <v>7.448543928515293</v>
      </c>
      <c r="H137" s="744">
        <v>0.95894914421391686</v>
      </c>
      <c r="I137" s="712" t="s">
        <v>599</v>
      </c>
      <c r="J137" s="744" t="s">
        <v>599</v>
      </c>
      <c r="K137" s="712" t="s">
        <v>4224</v>
      </c>
      <c r="L137" s="744">
        <v>2.3872495394540265</v>
      </c>
      <c r="M137" s="712" t="s">
        <v>3682</v>
      </c>
      <c r="N137" s="751">
        <v>10.897317208938626</v>
      </c>
      <c r="O137" s="708">
        <v>0.10135352142022026</v>
      </c>
      <c r="P137" s="744">
        <v>1.2314493163140636E-2</v>
      </c>
      <c r="Q137" s="712" t="s">
        <v>599</v>
      </c>
      <c r="R137" s="744" t="s">
        <v>599</v>
      </c>
      <c r="S137" s="712" t="s">
        <v>717</v>
      </c>
      <c r="T137" s="744">
        <v>2.823916786837867E-2</v>
      </c>
      <c r="U137" s="712" t="s">
        <v>1096</v>
      </c>
      <c r="V137" s="751">
        <v>0.15472463456612193</v>
      </c>
      <c r="W137" s="709">
        <v>60.826181402392564</v>
      </c>
      <c r="X137" s="747">
        <v>6.8807177983866215</v>
      </c>
      <c r="Y137" s="709" t="s">
        <v>4225</v>
      </c>
      <c r="Z137" s="747">
        <v>7.9631436433688219</v>
      </c>
      <c r="AA137" s="709">
        <v>148.53920961174452</v>
      </c>
      <c r="AB137" s="747">
        <v>14.478311436416245</v>
      </c>
      <c r="AC137" s="709" t="s">
        <v>4226</v>
      </c>
      <c r="AD137" s="747">
        <v>41.986523384487285</v>
      </c>
      <c r="AE137" s="708">
        <v>0.82767152061442539</v>
      </c>
      <c r="AF137" s="744">
        <v>8.936100367548501E-2</v>
      </c>
      <c r="AG137" s="712" t="s">
        <v>990</v>
      </c>
      <c r="AH137" s="744">
        <v>0.11559730801270209</v>
      </c>
      <c r="AI137" s="712">
        <v>2.1358765646555238</v>
      </c>
      <c r="AJ137" s="744">
        <v>0.29398998980475249</v>
      </c>
      <c r="AK137" s="712" t="s">
        <v>2411</v>
      </c>
      <c r="AL137" s="751">
        <v>0.53980156532832668</v>
      </c>
    </row>
    <row r="138" spans="1:38" x14ac:dyDescent="0.3">
      <c r="A138" s="921"/>
      <c r="B138" s="922"/>
      <c r="C138" s="503" t="s">
        <v>576</v>
      </c>
      <c r="D138" s="491" t="s">
        <v>584</v>
      </c>
      <c r="E138" s="501">
        <v>4465</v>
      </c>
      <c r="F138" s="702">
        <v>15.845981594974118</v>
      </c>
      <c r="G138" s="703">
        <v>7.5202663786375403</v>
      </c>
      <c r="H138" s="743">
        <v>0.75202608102825752</v>
      </c>
      <c r="I138" s="715" t="s">
        <v>599</v>
      </c>
      <c r="J138" s="743" t="s">
        <v>599</v>
      </c>
      <c r="K138" s="715" t="s">
        <v>4227</v>
      </c>
      <c r="L138" s="743">
        <v>3.0376872069881662</v>
      </c>
      <c r="M138" s="715">
        <v>47.373671052069042</v>
      </c>
      <c r="N138" s="750">
        <v>6.5532560857289059</v>
      </c>
      <c r="O138" s="703">
        <v>0.10119196727262818</v>
      </c>
      <c r="P138" s="743">
        <v>1.005081658094396E-2</v>
      </c>
      <c r="Q138" s="715" t="s">
        <v>599</v>
      </c>
      <c r="R138" s="743" t="s">
        <v>599</v>
      </c>
      <c r="S138" s="715" t="s">
        <v>802</v>
      </c>
      <c r="T138" s="743">
        <v>3.7173935307986933E-2</v>
      </c>
      <c r="U138" s="715">
        <v>0.64225136962674712</v>
      </c>
      <c r="V138" s="750">
        <v>0.10457645135310636</v>
      </c>
      <c r="W138" s="704">
        <v>47.45850759427077</v>
      </c>
      <c r="X138" s="746">
        <v>4.1208858290469017</v>
      </c>
      <c r="Y138" s="704">
        <v>23.073113708209959</v>
      </c>
      <c r="Z138" s="746">
        <v>2.1350160790127637</v>
      </c>
      <c r="AA138" s="704">
        <v>131.9092035262492</v>
      </c>
      <c r="AB138" s="746">
        <v>16.644391255338341</v>
      </c>
      <c r="AC138" s="704">
        <v>150.91950179489208</v>
      </c>
      <c r="AD138" s="746">
        <v>18.394924816417252</v>
      </c>
      <c r="AE138" s="703">
        <v>0.6385970264203974</v>
      </c>
      <c r="AF138" s="743">
        <v>5.5252851619075449E-2</v>
      </c>
      <c r="AG138" s="715">
        <v>0.29510656228534071</v>
      </c>
      <c r="AH138" s="743">
        <v>3.7633924195415128E-2</v>
      </c>
      <c r="AI138" s="715">
        <v>1.7491055528386974</v>
      </c>
      <c r="AJ138" s="743">
        <v>0.10652921764761654</v>
      </c>
      <c r="AK138" s="715">
        <v>2.0931434172181174</v>
      </c>
      <c r="AL138" s="750">
        <v>0.25440598289959249</v>
      </c>
    </row>
    <row r="139" spans="1:38" x14ac:dyDescent="0.3">
      <c r="A139" s="921"/>
      <c r="B139" s="922"/>
      <c r="C139" s="503" t="s">
        <v>576</v>
      </c>
      <c r="D139" s="494" t="s">
        <v>585</v>
      </c>
      <c r="E139" s="502">
        <v>2628</v>
      </c>
      <c r="F139" s="711">
        <v>17.558707340335591</v>
      </c>
      <c r="G139" s="708">
        <v>6.4822303353855046</v>
      </c>
      <c r="H139" s="744">
        <v>0.73043176229038742</v>
      </c>
      <c r="I139" s="712" t="s">
        <v>599</v>
      </c>
      <c r="J139" s="744" t="s">
        <v>599</v>
      </c>
      <c r="K139" s="712" t="s">
        <v>1746</v>
      </c>
      <c r="L139" s="744">
        <v>3.5041240155452211</v>
      </c>
      <c r="M139" s="712">
        <v>41.700717233793526</v>
      </c>
      <c r="N139" s="751">
        <v>4.9571445145131134</v>
      </c>
      <c r="O139" s="708">
        <v>9.408140943272443E-2</v>
      </c>
      <c r="P139" s="744">
        <v>1.1419112581713707E-2</v>
      </c>
      <c r="Q139" s="712" t="s">
        <v>599</v>
      </c>
      <c r="R139" s="744" t="s">
        <v>599</v>
      </c>
      <c r="S139" s="712" t="s">
        <v>802</v>
      </c>
      <c r="T139" s="744">
        <v>5.6788404742930461E-2</v>
      </c>
      <c r="U139" s="712">
        <v>0.62194973964180755</v>
      </c>
      <c r="V139" s="751">
        <v>8.4012685759279948E-2</v>
      </c>
      <c r="W139" s="712">
        <v>36.917468978451652</v>
      </c>
      <c r="X139" s="744">
        <v>3.0187336342269409</v>
      </c>
      <c r="Y139" s="712" t="s">
        <v>1796</v>
      </c>
      <c r="Z139" s="744">
        <v>3.5973247583055779</v>
      </c>
      <c r="AA139" s="712">
        <v>96.75536314222856</v>
      </c>
      <c r="AB139" s="744">
        <v>14.700026116076328</v>
      </c>
      <c r="AC139" s="712">
        <v>146.25787248362235</v>
      </c>
      <c r="AD139" s="747">
        <v>14.612460231861119</v>
      </c>
      <c r="AE139" s="708">
        <v>0.53581056742486999</v>
      </c>
      <c r="AF139" s="744">
        <v>5.0011092574611067E-2</v>
      </c>
      <c r="AG139" s="712" t="s">
        <v>1643</v>
      </c>
      <c r="AH139" s="744">
        <v>5.9045847569799671E-2</v>
      </c>
      <c r="AI139" s="712">
        <v>1.3271449930082531</v>
      </c>
      <c r="AJ139" s="744">
        <v>0.10015791181829176</v>
      </c>
      <c r="AK139" s="712">
        <v>1.8132126126230799</v>
      </c>
      <c r="AL139" s="751">
        <v>0.24265112310306333</v>
      </c>
    </row>
    <row r="140" spans="1:38" x14ac:dyDescent="0.3">
      <c r="A140" s="921"/>
      <c r="B140" s="922"/>
      <c r="C140" s="503" t="s">
        <v>576</v>
      </c>
      <c r="D140" s="491" t="s">
        <v>586</v>
      </c>
      <c r="E140" s="501">
        <v>6339</v>
      </c>
      <c r="F140" s="702">
        <v>16.199586506183142</v>
      </c>
      <c r="G140" s="703">
        <v>9.7458097880027008</v>
      </c>
      <c r="H140" s="743">
        <v>0.64734238504957686</v>
      </c>
      <c r="I140" s="715" t="s">
        <v>599</v>
      </c>
      <c r="J140" s="743" t="s">
        <v>599</v>
      </c>
      <c r="K140" s="715" t="s">
        <v>3668</v>
      </c>
      <c r="L140" s="743">
        <v>5.2682520554264354</v>
      </c>
      <c r="M140" s="715">
        <v>75.494729746038431</v>
      </c>
      <c r="N140" s="750">
        <v>4.6233073648451173</v>
      </c>
      <c r="O140" s="703">
        <v>0.4134604209573865</v>
      </c>
      <c r="P140" s="743">
        <v>3.1328628345655009E-2</v>
      </c>
      <c r="Q140" s="715" t="s">
        <v>599</v>
      </c>
      <c r="R140" s="743" t="s">
        <v>599</v>
      </c>
      <c r="S140" s="715" t="s">
        <v>1799</v>
      </c>
      <c r="T140" s="743">
        <v>0.20726422123061022</v>
      </c>
      <c r="U140" s="715">
        <v>2.9710326560916744</v>
      </c>
      <c r="V140" s="750">
        <v>0.31861297440026359</v>
      </c>
      <c r="W140" s="704">
        <v>60.160855243329017</v>
      </c>
      <c r="X140" s="746">
        <v>2.9848378089986438</v>
      </c>
      <c r="Y140" s="704">
        <v>47.856688914363659</v>
      </c>
      <c r="Z140" s="746">
        <v>3.000194098002912</v>
      </c>
      <c r="AA140" s="704">
        <v>146.98237990010594</v>
      </c>
      <c r="AB140" s="746">
        <v>10.704507534515212</v>
      </c>
      <c r="AC140" s="704">
        <v>156.09997737858163</v>
      </c>
      <c r="AD140" s="746">
        <v>10.309968234959635</v>
      </c>
      <c r="AE140" s="703">
        <v>2.5598933276037403</v>
      </c>
      <c r="AF140" s="743">
        <v>0.1550828119695703</v>
      </c>
      <c r="AG140" s="715">
        <v>1.704367578253762</v>
      </c>
      <c r="AH140" s="743">
        <v>0.15822245408152788</v>
      </c>
      <c r="AI140" s="715">
        <v>6.0782737111210823</v>
      </c>
      <c r="AJ140" s="743">
        <v>0.56283783101294793</v>
      </c>
      <c r="AK140" s="715">
        <v>8.6014777836740652</v>
      </c>
      <c r="AL140" s="750">
        <v>0.70469394437905375</v>
      </c>
    </row>
    <row r="141" spans="1:38" x14ac:dyDescent="0.3">
      <c r="A141" s="921"/>
      <c r="B141" s="922"/>
      <c r="C141" s="503" t="s">
        <v>576</v>
      </c>
      <c r="D141" s="492" t="s">
        <v>587</v>
      </c>
      <c r="E141" s="502">
        <v>13331</v>
      </c>
      <c r="F141" s="711">
        <v>13.859520075640347</v>
      </c>
      <c r="G141" s="708">
        <v>7.3804112998235878</v>
      </c>
      <c r="H141" s="744">
        <v>0.53180778862483169</v>
      </c>
      <c r="I141" s="712" t="s">
        <v>599</v>
      </c>
      <c r="J141" s="744" t="s">
        <v>599</v>
      </c>
      <c r="K141" s="712">
        <v>10.49971914056453</v>
      </c>
      <c r="L141" s="744">
        <v>1.1154183558071087</v>
      </c>
      <c r="M141" s="712">
        <v>48.820379418287082</v>
      </c>
      <c r="N141" s="751">
        <v>5.2365807116391947</v>
      </c>
      <c r="O141" s="708">
        <v>0.10181552340407563</v>
      </c>
      <c r="P141" s="744">
        <v>7.1504974182712844E-3</v>
      </c>
      <c r="Q141" s="712" t="s">
        <v>599</v>
      </c>
      <c r="R141" s="744" t="s">
        <v>599</v>
      </c>
      <c r="S141" s="712">
        <v>0.13539589420753834</v>
      </c>
      <c r="T141" s="744">
        <v>1.8405867388554601E-2</v>
      </c>
      <c r="U141" s="712">
        <v>0.69166499521115743</v>
      </c>
      <c r="V141" s="751">
        <v>8.7491372846298585E-2</v>
      </c>
      <c r="W141" s="709">
        <v>53.251564697362674</v>
      </c>
      <c r="X141" s="747">
        <v>2.9882221494590082</v>
      </c>
      <c r="Y141" s="709">
        <v>25.456511098005965</v>
      </c>
      <c r="Z141" s="747">
        <v>2.9477956550202529</v>
      </c>
      <c r="AA141" s="709">
        <v>146.84015370929842</v>
      </c>
      <c r="AB141" s="747">
        <v>11.481174159449063</v>
      </c>
      <c r="AC141" s="709">
        <v>159.43067087080445</v>
      </c>
      <c r="AD141" s="747">
        <v>16.000894464027319</v>
      </c>
      <c r="AE141" s="708">
        <v>0.73462517351540746</v>
      </c>
      <c r="AF141" s="744">
        <v>4.0506552176734115E-2</v>
      </c>
      <c r="AG141" s="712">
        <v>0.34734635707303119</v>
      </c>
      <c r="AH141" s="744">
        <v>3.5852603626188154E-2</v>
      </c>
      <c r="AI141" s="712">
        <v>1.8663618851286987</v>
      </c>
      <c r="AJ141" s="744">
        <v>7.8315872560484376E-2</v>
      </c>
      <c r="AK141" s="712">
        <v>2.4234421102956616</v>
      </c>
      <c r="AL141" s="751">
        <v>0.19742890246214079</v>
      </c>
    </row>
    <row r="142" spans="1:38" x14ac:dyDescent="0.3">
      <c r="A142" s="921"/>
      <c r="B142" s="922"/>
      <c r="C142" s="503" t="s">
        <v>588</v>
      </c>
      <c r="D142" s="491" t="s">
        <v>580</v>
      </c>
      <c r="E142" s="501">
        <v>1023</v>
      </c>
      <c r="F142" s="702">
        <v>16.572187576904188</v>
      </c>
      <c r="G142" s="703">
        <v>11.858064258781425</v>
      </c>
      <c r="H142" s="743">
        <v>1.8715033267450993</v>
      </c>
      <c r="I142" s="715" t="s">
        <v>599</v>
      </c>
      <c r="J142" s="743" t="s">
        <v>599</v>
      </c>
      <c r="K142" s="715" t="s">
        <v>599</v>
      </c>
      <c r="L142" s="743" t="s">
        <v>599</v>
      </c>
      <c r="M142" s="715" t="s">
        <v>1599</v>
      </c>
      <c r="N142" s="750">
        <v>18.534810383094559</v>
      </c>
      <c r="O142" s="703">
        <v>0.29068538717812326</v>
      </c>
      <c r="P142" s="743">
        <v>4.6487810624908019E-2</v>
      </c>
      <c r="Q142" s="715" t="s">
        <v>599</v>
      </c>
      <c r="R142" s="743" t="s">
        <v>599</v>
      </c>
      <c r="S142" s="715" t="s">
        <v>599</v>
      </c>
      <c r="T142" s="743" t="s">
        <v>599</v>
      </c>
      <c r="U142" s="715">
        <v>2.4569237034564146</v>
      </c>
      <c r="V142" s="750">
        <v>0.38423753020471973</v>
      </c>
      <c r="W142" s="704">
        <v>71.554006999699936</v>
      </c>
      <c r="X142" s="746">
        <v>8.8496755159002998</v>
      </c>
      <c r="Y142" s="704" t="s">
        <v>599</v>
      </c>
      <c r="Z142" s="746" t="s">
        <v>599</v>
      </c>
      <c r="AA142" s="704">
        <v>150.6962315132688</v>
      </c>
      <c r="AB142" s="746">
        <v>19.39308455179653</v>
      </c>
      <c r="AC142" s="704">
        <v>199.09407077981629</v>
      </c>
      <c r="AD142" s="746">
        <v>25.45179868369345</v>
      </c>
      <c r="AE142" s="703">
        <v>1.7540556177582534</v>
      </c>
      <c r="AF142" s="743">
        <v>0.21816896609001057</v>
      </c>
      <c r="AG142" s="715" t="s">
        <v>599</v>
      </c>
      <c r="AH142" s="743" t="s">
        <v>599</v>
      </c>
      <c r="AI142" s="715">
        <v>3.6645541697832074</v>
      </c>
      <c r="AJ142" s="743">
        <v>0.59206478921592609</v>
      </c>
      <c r="AK142" s="715">
        <v>4.9259696610100514</v>
      </c>
      <c r="AL142" s="750">
        <v>0.78633407534304789</v>
      </c>
    </row>
    <row r="143" spans="1:38" x14ac:dyDescent="0.3">
      <c r="A143" s="921"/>
      <c r="B143" s="922"/>
      <c r="C143" s="503" t="s">
        <v>588</v>
      </c>
      <c r="D143" s="495" t="s">
        <v>581</v>
      </c>
      <c r="E143" s="502">
        <v>900</v>
      </c>
      <c r="F143" s="711">
        <v>7.5601984769072077</v>
      </c>
      <c r="G143" s="708" t="s">
        <v>2662</v>
      </c>
      <c r="H143" s="744">
        <v>0.9613542561607451</v>
      </c>
      <c r="I143" s="712" t="s">
        <v>599</v>
      </c>
      <c r="J143" s="744" t="s">
        <v>599</v>
      </c>
      <c r="K143" s="712" t="s">
        <v>599</v>
      </c>
      <c r="L143" s="744" t="s">
        <v>705</v>
      </c>
      <c r="M143" s="712" t="s">
        <v>599</v>
      </c>
      <c r="N143" s="751" t="s">
        <v>599</v>
      </c>
      <c r="O143" s="708" t="s">
        <v>668</v>
      </c>
      <c r="P143" s="744">
        <v>1.4643631914965028E-2</v>
      </c>
      <c r="Q143" s="712" t="s">
        <v>599</v>
      </c>
      <c r="R143" s="744" t="s">
        <v>599</v>
      </c>
      <c r="S143" s="712" t="s">
        <v>599</v>
      </c>
      <c r="T143" s="744" t="s">
        <v>705</v>
      </c>
      <c r="U143" s="712" t="s">
        <v>599</v>
      </c>
      <c r="V143" s="751" t="s">
        <v>599</v>
      </c>
      <c r="W143" s="712" t="s">
        <v>4228</v>
      </c>
      <c r="X143" s="744">
        <v>11.37882708631933</v>
      </c>
      <c r="Y143" s="712" t="s">
        <v>599</v>
      </c>
      <c r="Z143" s="744" t="s">
        <v>599</v>
      </c>
      <c r="AA143" s="712" t="s">
        <v>4229</v>
      </c>
      <c r="AB143" s="744">
        <v>28.871254587856491</v>
      </c>
      <c r="AC143" s="712" t="s">
        <v>4230</v>
      </c>
      <c r="AD143" s="747">
        <v>38.626306885422146</v>
      </c>
      <c r="AE143" s="708" t="s">
        <v>1141</v>
      </c>
      <c r="AF143" s="744">
        <v>0.17297976500918721</v>
      </c>
      <c r="AG143" s="712" t="s">
        <v>599</v>
      </c>
      <c r="AH143" s="744" t="s">
        <v>599</v>
      </c>
      <c r="AI143" s="712" t="s">
        <v>1432</v>
      </c>
      <c r="AJ143" s="744">
        <v>0.4810588943793247</v>
      </c>
      <c r="AK143" s="712" t="s">
        <v>1074</v>
      </c>
      <c r="AL143" s="751">
        <v>0.57600667326421606</v>
      </c>
    </row>
    <row r="144" spans="1:38" x14ac:dyDescent="0.3">
      <c r="A144" s="921"/>
      <c r="B144" s="922"/>
      <c r="C144" s="503" t="s">
        <v>588</v>
      </c>
      <c r="D144" s="491" t="s">
        <v>582</v>
      </c>
      <c r="E144" s="501">
        <v>857</v>
      </c>
      <c r="F144" s="702">
        <v>7.3520966608393685</v>
      </c>
      <c r="G144" s="703" t="s">
        <v>4231</v>
      </c>
      <c r="H144" s="743">
        <v>1.8774874840545905</v>
      </c>
      <c r="I144" s="715" t="s">
        <v>599</v>
      </c>
      <c r="J144" s="743" t="s">
        <v>599</v>
      </c>
      <c r="K144" s="715" t="s">
        <v>599</v>
      </c>
      <c r="L144" s="743" t="s">
        <v>705</v>
      </c>
      <c r="M144" s="715" t="s">
        <v>599</v>
      </c>
      <c r="N144" s="750" t="s">
        <v>599</v>
      </c>
      <c r="O144" s="703" t="s">
        <v>599</v>
      </c>
      <c r="P144" s="743" t="s">
        <v>599</v>
      </c>
      <c r="Q144" s="715" t="s">
        <v>599</v>
      </c>
      <c r="R144" s="743" t="s">
        <v>599</v>
      </c>
      <c r="S144" s="715" t="s">
        <v>599</v>
      </c>
      <c r="T144" s="743" t="s">
        <v>705</v>
      </c>
      <c r="U144" s="715" t="s">
        <v>599</v>
      </c>
      <c r="V144" s="750" t="s">
        <v>599</v>
      </c>
      <c r="W144" s="704">
        <v>83.984983585139616</v>
      </c>
      <c r="X144" s="746">
        <v>11.401768264370121</v>
      </c>
      <c r="Y144" s="704" t="s">
        <v>4232</v>
      </c>
      <c r="Z144" s="746">
        <v>22.328207329393774</v>
      </c>
      <c r="AA144" s="704">
        <v>156.31856300714617</v>
      </c>
      <c r="AB144" s="746">
        <v>25.985780778205299</v>
      </c>
      <c r="AC144" s="704" t="s">
        <v>4233</v>
      </c>
      <c r="AD144" s="746">
        <v>34.126939088217533</v>
      </c>
      <c r="AE144" s="703">
        <v>1.2211160029178771</v>
      </c>
      <c r="AF144" s="743">
        <v>0.19408820716317851</v>
      </c>
      <c r="AG144" s="715" t="s">
        <v>599</v>
      </c>
      <c r="AH144" s="743" t="s">
        <v>599</v>
      </c>
      <c r="AI144" s="715">
        <v>2.445903857569375</v>
      </c>
      <c r="AJ144" s="743">
        <v>0.2592477878526217</v>
      </c>
      <c r="AK144" s="715">
        <v>2.4530948969009736</v>
      </c>
      <c r="AL144" s="750">
        <v>0.2685323474634837</v>
      </c>
    </row>
    <row r="145" spans="1:38" x14ac:dyDescent="0.3">
      <c r="A145" s="921"/>
      <c r="B145" s="922"/>
      <c r="C145" s="503" t="s">
        <v>588</v>
      </c>
      <c r="D145" s="492" t="s">
        <v>583</v>
      </c>
      <c r="E145" s="502">
        <v>2005</v>
      </c>
      <c r="F145" s="711">
        <v>10.517732491607259</v>
      </c>
      <c r="G145" s="708" t="s">
        <v>1278</v>
      </c>
      <c r="H145" s="744">
        <v>1.1976513314689818</v>
      </c>
      <c r="I145" s="712" t="s">
        <v>599</v>
      </c>
      <c r="J145" s="744" t="s">
        <v>599</v>
      </c>
      <c r="K145" s="712" t="s">
        <v>599</v>
      </c>
      <c r="L145" s="744" t="s">
        <v>599</v>
      </c>
      <c r="M145" s="712" t="s">
        <v>599</v>
      </c>
      <c r="N145" s="751" t="s">
        <v>599</v>
      </c>
      <c r="O145" s="708" t="s">
        <v>657</v>
      </c>
      <c r="P145" s="744">
        <v>1.2650226789359646E-2</v>
      </c>
      <c r="Q145" s="712" t="s">
        <v>599</v>
      </c>
      <c r="R145" s="744" t="s">
        <v>599</v>
      </c>
      <c r="S145" s="712" t="s">
        <v>599</v>
      </c>
      <c r="T145" s="744" t="s">
        <v>599</v>
      </c>
      <c r="U145" s="712" t="s">
        <v>599</v>
      </c>
      <c r="V145" s="751" t="s">
        <v>599</v>
      </c>
      <c r="W145" s="709" t="s">
        <v>4234</v>
      </c>
      <c r="X145" s="747">
        <v>10.142907386062481</v>
      </c>
      <c r="Y145" s="709" t="s">
        <v>599</v>
      </c>
      <c r="Z145" s="747" t="s">
        <v>599</v>
      </c>
      <c r="AA145" s="709" t="s">
        <v>4235</v>
      </c>
      <c r="AB145" s="747">
        <v>47.811746832996647</v>
      </c>
      <c r="AC145" s="709" t="s">
        <v>4236</v>
      </c>
      <c r="AD145" s="747">
        <v>47.020035161920923</v>
      </c>
      <c r="AE145" s="708" t="s">
        <v>1457</v>
      </c>
      <c r="AF145" s="744">
        <v>0.10979945690531109</v>
      </c>
      <c r="AG145" s="712" t="s">
        <v>599</v>
      </c>
      <c r="AH145" s="744" t="s">
        <v>599</v>
      </c>
      <c r="AI145" s="712" t="s">
        <v>950</v>
      </c>
      <c r="AJ145" s="744">
        <v>0.49399223226631134</v>
      </c>
      <c r="AK145" s="712" t="s">
        <v>945</v>
      </c>
      <c r="AL145" s="751">
        <v>0.56283089191972735</v>
      </c>
    </row>
    <row r="146" spans="1:38" x14ac:dyDescent="0.3">
      <c r="A146" s="921"/>
      <c r="B146" s="922"/>
      <c r="C146" s="503" t="s">
        <v>588</v>
      </c>
      <c r="D146" s="491" t="s">
        <v>584</v>
      </c>
      <c r="E146" s="501">
        <v>2151</v>
      </c>
      <c r="F146" s="702">
        <v>16.627614417534872</v>
      </c>
      <c r="G146" s="703">
        <v>7.0236243703640566</v>
      </c>
      <c r="H146" s="743">
        <v>1.0230759076956857</v>
      </c>
      <c r="I146" s="715" t="s">
        <v>599</v>
      </c>
      <c r="J146" s="743" t="s">
        <v>599</v>
      </c>
      <c r="K146" s="715" t="s">
        <v>4237</v>
      </c>
      <c r="L146" s="743">
        <v>3.4564429704014143</v>
      </c>
      <c r="M146" s="715" t="s">
        <v>4238</v>
      </c>
      <c r="N146" s="750">
        <v>7.3898182157950414</v>
      </c>
      <c r="O146" s="703">
        <v>8.580182300548983E-2</v>
      </c>
      <c r="P146" s="743">
        <v>1.2304755433464909E-2</v>
      </c>
      <c r="Q146" s="715" t="s">
        <v>599</v>
      </c>
      <c r="R146" s="743" t="s">
        <v>599</v>
      </c>
      <c r="S146" s="715" t="s">
        <v>1157</v>
      </c>
      <c r="T146" s="743">
        <v>3.7759207262510683E-2</v>
      </c>
      <c r="U146" s="715" t="s">
        <v>758</v>
      </c>
      <c r="V146" s="750">
        <v>9.0645958308178065E-2</v>
      </c>
      <c r="W146" s="704">
        <v>42.240721933972679</v>
      </c>
      <c r="X146" s="746">
        <v>5.3413358055670512</v>
      </c>
      <c r="Y146" s="704" t="s">
        <v>4239</v>
      </c>
      <c r="Z146" s="746">
        <v>3.7232727491867386</v>
      </c>
      <c r="AA146" s="704" t="s">
        <v>4240</v>
      </c>
      <c r="AB146" s="746">
        <v>23.996269702045492</v>
      </c>
      <c r="AC146" s="704">
        <v>150.38318524907746</v>
      </c>
      <c r="AD146" s="746">
        <v>15.231014313560303</v>
      </c>
      <c r="AE146" s="703">
        <v>0.51602004262864298</v>
      </c>
      <c r="AF146" s="743">
        <v>6.4831924471148564E-2</v>
      </c>
      <c r="AG146" s="715" t="s">
        <v>1867</v>
      </c>
      <c r="AH146" s="743">
        <v>3.8754183271501264E-2</v>
      </c>
      <c r="AI146" s="715" t="s">
        <v>961</v>
      </c>
      <c r="AJ146" s="743">
        <v>0.29673960786511883</v>
      </c>
      <c r="AK146" s="715">
        <v>1.8770666558442726</v>
      </c>
      <c r="AL146" s="750">
        <v>0.14513099506706839</v>
      </c>
    </row>
    <row r="147" spans="1:38" x14ac:dyDescent="0.3">
      <c r="A147" s="921"/>
      <c r="B147" s="922"/>
      <c r="C147" s="503" t="s">
        <v>588</v>
      </c>
      <c r="D147" s="493" t="s">
        <v>585</v>
      </c>
      <c r="E147" s="502">
        <v>1180</v>
      </c>
      <c r="F147" s="711">
        <v>16.439265281951624</v>
      </c>
      <c r="G147" s="708">
        <v>5.7252966074813205</v>
      </c>
      <c r="H147" s="744">
        <v>0.78046683768475933</v>
      </c>
      <c r="I147" s="712" t="s">
        <v>599</v>
      </c>
      <c r="J147" s="744" t="s">
        <v>599</v>
      </c>
      <c r="K147" s="712" t="s">
        <v>599</v>
      </c>
      <c r="L147" s="744" t="s">
        <v>599</v>
      </c>
      <c r="M147" s="712">
        <v>37.037282138950538</v>
      </c>
      <c r="N147" s="751">
        <v>5.5201565949707811</v>
      </c>
      <c r="O147" s="708">
        <v>7.4304430198015123E-2</v>
      </c>
      <c r="P147" s="744">
        <v>1.0302819097357682E-2</v>
      </c>
      <c r="Q147" s="712" t="s">
        <v>599</v>
      </c>
      <c r="R147" s="744" t="s">
        <v>599</v>
      </c>
      <c r="S147" s="712" t="s">
        <v>1288</v>
      </c>
      <c r="T147" s="744">
        <v>4.5684785027105983E-2</v>
      </c>
      <c r="U147" s="712" t="s">
        <v>755</v>
      </c>
      <c r="V147" s="751">
        <v>7.8623267806706629E-2</v>
      </c>
      <c r="W147" s="712">
        <v>34.826961602517727</v>
      </c>
      <c r="X147" s="744">
        <v>3.4725146564907781</v>
      </c>
      <c r="Y147" s="712" t="s">
        <v>599</v>
      </c>
      <c r="Z147" s="744" t="s">
        <v>599</v>
      </c>
      <c r="AA147" s="712" t="s">
        <v>4241</v>
      </c>
      <c r="AB147" s="744">
        <v>19.323025615775212</v>
      </c>
      <c r="AC147" s="712">
        <v>133.44500618741023</v>
      </c>
      <c r="AD147" s="747">
        <v>16.077215206949671</v>
      </c>
      <c r="AE147" s="708">
        <v>0.45199361968805646</v>
      </c>
      <c r="AF147" s="744">
        <v>4.7561742174543627E-2</v>
      </c>
      <c r="AG147" s="712" t="s">
        <v>599</v>
      </c>
      <c r="AH147" s="744" t="s">
        <v>599</v>
      </c>
      <c r="AI147" s="712">
        <v>1.2664696928221963</v>
      </c>
      <c r="AJ147" s="744">
        <v>0.1703942701071367</v>
      </c>
      <c r="AK147" s="712">
        <v>1.6190600350291733</v>
      </c>
      <c r="AL147" s="751">
        <v>0.19322552368390741</v>
      </c>
    </row>
    <row r="148" spans="1:38" x14ac:dyDescent="0.3">
      <c r="A148" s="921"/>
      <c r="B148" s="922"/>
      <c r="C148" s="503" t="s">
        <v>588</v>
      </c>
      <c r="D148" s="491" t="s">
        <v>587</v>
      </c>
      <c r="E148" s="501">
        <v>6193</v>
      </c>
      <c r="F148" s="702">
        <v>12.610716333667723</v>
      </c>
      <c r="G148" s="703">
        <v>6.3304218234045448</v>
      </c>
      <c r="H148" s="743">
        <v>0.68947075240761413</v>
      </c>
      <c r="I148" s="715" t="s">
        <v>599</v>
      </c>
      <c r="J148" s="743" t="s">
        <v>599</v>
      </c>
      <c r="K148" s="715" t="s">
        <v>4242</v>
      </c>
      <c r="L148" s="743">
        <v>1.9840234960627301</v>
      </c>
      <c r="M148" s="715" t="s">
        <v>4243</v>
      </c>
      <c r="N148" s="750">
        <v>6.6054017426460439</v>
      </c>
      <c r="O148" s="703">
        <v>7.8805689356097705E-2</v>
      </c>
      <c r="P148" s="743">
        <v>8.6972387094519706E-3</v>
      </c>
      <c r="Q148" s="715" t="s">
        <v>599</v>
      </c>
      <c r="R148" s="743" t="s">
        <v>599</v>
      </c>
      <c r="S148" s="715" t="s">
        <v>717</v>
      </c>
      <c r="T148" s="743">
        <v>2.0132794044326652E-2</v>
      </c>
      <c r="U148" s="715" t="s">
        <v>990</v>
      </c>
      <c r="V148" s="750">
        <v>8.0155556039185283E-2</v>
      </c>
      <c r="W148" s="704">
        <v>50.198748872843723</v>
      </c>
      <c r="X148" s="746">
        <v>4.4055707574929581</v>
      </c>
      <c r="Y148" s="704">
        <v>22.060477256087641</v>
      </c>
      <c r="Z148" s="746">
        <v>2.9349896224016216</v>
      </c>
      <c r="AA148" s="704">
        <v>146.8557185530922</v>
      </c>
      <c r="AB148" s="746">
        <v>15.537309601650277</v>
      </c>
      <c r="AC148" s="704" t="s">
        <v>3092</v>
      </c>
      <c r="AD148" s="746">
        <v>32.856979540263076</v>
      </c>
      <c r="AE148" s="703">
        <v>0.62491049097428819</v>
      </c>
      <c r="AF148" s="743">
        <v>5.6171317674246476E-2</v>
      </c>
      <c r="AG148" s="715" t="s">
        <v>925</v>
      </c>
      <c r="AH148" s="743">
        <v>4.115157443216997E-2</v>
      </c>
      <c r="AI148" s="715">
        <v>1.7882610350054822</v>
      </c>
      <c r="AJ148" s="743">
        <v>0.12457517508626927</v>
      </c>
      <c r="AK148" s="715">
        <v>2.2070726059705654</v>
      </c>
      <c r="AL148" s="750">
        <v>0.22712724634758349</v>
      </c>
    </row>
    <row r="149" spans="1:38" x14ac:dyDescent="0.3">
      <c r="A149" s="921"/>
      <c r="B149" s="922"/>
      <c r="C149" s="503" t="s">
        <v>589</v>
      </c>
      <c r="D149" s="492" t="s">
        <v>580</v>
      </c>
      <c r="E149" s="502">
        <v>939</v>
      </c>
      <c r="F149" s="711">
        <v>14.538010439227973</v>
      </c>
      <c r="G149" s="708">
        <v>8.0998651636310903</v>
      </c>
      <c r="H149" s="744">
        <v>1.2559242414519727</v>
      </c>
      <c r="I149" s="712" t="s">
        <v>599</v>
      </c>
      <c r="J149" s="744" t="s">
        <v>599</v>
      </c>
      <c r="K149" s="712" t="s">
        <v>599</v>
      </c>
      <c r="L149" s="744" t="s">
        <v>599</v>
      </c>
      <c r="M149" s="712" t="s">
        <v>2873</v>
      </c>
      <c r="N149" s="751">
        <v>8.1177453056326083</v>
      </c>
      <c r="O149" s="708">
        <v>0.21088228021743827</v>
      </c>
      <c r="P149" s="744">
        <v>3.4243115262414726E-2</v>
      </c>
      <c r="Q149" s="712" t="s">
        <v>599</v>
      </c>
      <c r="R149" s="744" t="s">
        <v>599</v>
      </c>
      <c r="S149" s="712" t="s">
        <v>599</v>
      </c>
      <c r="T149" s="744" t="s">
        <v>599</v>
      </c>
      <c r="U149" s="712" t="s">
        <v>2397</v>
      </c>
      <c r="V149" s="751">
        <v>0.32388958856690953</v>
      </c>
      <c r="W149" s="709">
        <v>55.715086995502432</v>
      </c>
      <c r="X149" s="747">
        <v>5.8601660036224343</v>
      </c>
      <c r="Y149" s="709">
        <v>46.249345468628974</v>
      </c>
      <c r="Z149" s="747">
        <v>5.4317816940094579</v>
      </c>
      <c r="AA149" s="709">
        <v>117.84005151249451</v>
      </c>
      <c r="AB149" s="747">
        <v>15.915275744710488</v>
      </c>
      <c r="AC149" s="709" t="s">
        <v>4244</v>
      </c>
      <c r="AD149" s="747">
        <v>25.487479005252805</v>
      </c>
      <c r="AE149" s="708">
        <v>1.450558046432638</v>
      </c>
      <c r="AF149" s="744">
        <v>0.15099359996151593</v>
      </c>
      <c r="AG149" s="712" t="s">
        <v>1114</v>
      </c>
      <c r="AH149" s="744">
        <v>0.23171850576808806</v>
      </c>
      <c r="AI149" s="712">
        <v>2.9822450542911594</v>
      </c>
      <c r="AJ149" s="744">
        <v>0.35120957170871969</v>
      </c>
      <c r="AK149" s="712" t="s">
        <v>2372</v>
      </c>
      <c r="AL149" s="751">
        <v>0.71407981547111321</v>
      </c>
    </row>
    <row r="150" spans="1:38" x14ac:dyDescent="0.3">
      <c r="A150" s="921"/>
      <c r="B150" s="922"/>
      <c r="C150" s="503" t="s">
        <v>589</v>
      </c>
      <c r="D150" s="491" t="s">
        <v>581</v>
      </c>
      <c r="E150" s="501">
        <v>990</v>
      </c>
      <c r="F150" s="702">
        <v>10.987234105390618</v>
      </c>
      <c r="G150" s="703" t="s">
        <v>2615</v>
      </c>
      <c r="H150" s="743">
        <v>1.2461789312587013</v>
      </c>
      <c r="I150" s="715" t="s">
        <v>599</v>
      </c>
      <c r="J150" s="743" t="s">
        <v>599</v>
      </c>
      <c r="K150" s="715" t="s">
        <v>599</v>
      </c>
      <c r="L150" s="743" t="s">
        <v>599</v>
      </c>
      <c r="M150" s="715" t="s">
        <v>599</v>
      </c>
      <c r="N150" s="750" t="s">
        <v>599</v>
      </c>
      <c r="O150" s="703" t="s">
        <v>717</v>
      </c>
      <c r="P150" s="743">
        <v>2.4340323680291241E-2</v>
      </c>
      <c r="Q150" s="715" t="s">
        <v>599</v>
      </c>
      <c r="R150" s="743" t="s">
        <v>599</v>
      </c>
      <c r="S150" s="715" t="s">
        <v>599</v>
      </c>
      <c r="T150" s="743" t="s">
        <v>599</v>
      </c>
      <c r="U150" s="715" t="s">
        <v>599</v>
      </c>
      <c r="V150" s="750" t="s">
        <v>599</v>
      </c>
      <c r="W150" s="704" t="s">
        <v>4245</v>
      </c>
      <c r="X150" s="746">
        <v>9.8235821679227033</v>
      </c>
      <c r="Y150" s="704" t="s">
        <v>599</v>
      </c>
      <c r="Z150" s="746" t="s">
        <v>599</v>
      </c>
      <c r="AA150" s="704" t="s">
        <v>4246</v>
      </c>
      <c r="AB150" s="746">
        <v>41.178731231036721</v>
      </c>
      <c r="AC150" s="704" t="s">
        <v>4247</v>
      </c>
      <c r="AD150" s="746">
        <v>54.072341472729015</v>
      </c>
      <c r="AE150" s="703" t="s">
        <v>796</v>
      </c>
      <c r="AF150" s="743">
        <v>0.19112472212672726</v>
      </c>
      <c r="AG150" s="715" t="s">
        <v>599</v>
      </c>
      <c r="AH150" s="743" t="s">
        <v>599</v>
      </c>
      <c r="AI150" s="715" t="s">
        <v>599</v>
      </c>
      <c r="AJ150" s="743" t="s">
        <v>599</v>
      </c>
      <c r="AK150" s="715" t="s">
        <v>1385</v>
      </c>
      <c r="AL150" s="750">
        <v>1.3715727656957863</v>
      </c>
    </row>
    <row r="151" spans="1:38" x14ac:dyDescent="0.3">
      <c r="A151" s="921"/>
      <c r="B151" s="922"/>
      <c r="C151" s="503" t="s">
        <v>589</v>
      </c>
      <c r="D151" s="494" t="s">
        <v>582</v>
      </c>
      <c r="E151" s="502">
        <v>992</v>
      </c>
      <c r="F151" s="711">
        <v>15.052496323104501</v>
      </c>
      <c r="G151" s="708" t="s">
        <v>4248</v>
      </c>
      <c r="H151" s="744">
        <v>2.2311907172716987</v>
      </c>
      <c r="I151" s="712" t="s">
        <v>599</v>
      </c>
      <c r="J151" s="744" t="s">
        <v>599</v>
      </c>
      <c r="K151" s="712" t="s">
        <v>599</v>
      </c>
      <c r="L151" s="744" t="s">
        <v>599</v>
      </c>
      <c r="M151" s="712" t="s">
        <v>4249</v>
      </c>
      <c r="N151" s="751">
        <v>22.074140710998837</v>
      </c>
      <c r="O151" s="708" t="s">
        <v>1198</v>
      </c>
      <c r="P151" s="744">
        <v>2.736564606085333E-2</v>
      </c>
      <c r="Q151" s="712" t="s">
        <v>599</v>
      </c>
      <c r="R151" s="744" t="s">
        <v>599</v>
      </c>
      <c r="S151" s="712" t="s">
        <v>599</v>
      </c>
      <c r="T151" s="744" t="s">
        <v>599</v>
      </c>
      <c r="U151" s="712" t="s">
        <v>1039</v>
      </c>
      <c r="V151" s="751">
        <v>0.27748291447329737</v>
      </c>
      <c r="W151" s="712">
        <v>60.879540574325702</v>
      </c>
      <c r="X151" s="744">
        <v>9.2538438257900459</v>
      </c>
      <c r="Y151" s="712" t="s">
        <v>599</v>
      </c>
      <c r="Z151" s="744" t="s">
        <v>599</v>
      </c>
      <c r="AA151" s="712">
        <v>150.64067504151609</v>
      </c>
      <c r="AB151" s="744">
        <v>23.516288620546636</v>
      </c>
      <c r="AC151" s="712">
        <v>153.7835322055698</v>
      </c>
      <c r="AD151" s="747">
        <v>8.1654154780151256</v>
      </c>
      <c r="AE151" s="708">
        <v>0.87420907239014312</v>
      </c>
      <c r="AF151" s="744">
        <v>0.1121934398217342</v>
      </c>
      <c r="AG151" s="712" t="s">
        <v>744</v>
      </c>
      <c r="AH151" s="744">
        <v>0.23954153899378078</v>
      </c>
      <c r="AI151" s="712">
        <v>1.9702326246611395</v>
      </c>
      <c r="AJ151" s="744">
        <v>0.28128996076137686</v>
      </c>
      <c r="AK151" s="712" t="s">
        <v>698</v>
      </c>
      <c r="AL151" s="751">
        <v>0.33643009280772762</v>
      </c>
    </row>
    <row r="152" spans="1:38" x14ac:dyDescent="0.3">
      <c r="A152" s="921"/>
      <c r="B152" s="922"/>
      <c r="C152" s="503" t="s">
        <v>589</v>
      </c>
      <c r="D152" s="491" t="s">
        <v>583</v>
      </c>
      <c r="E152" s="501">
        <v>2384</v>
      </c>
      <c r="F152" s="702">
        <v>13.899146980295484</v>
      </c>
      <c r="G152" s="703" t="s">
        <v>3498</v>
      </c>
      <c r="H152" s="743">
        <v>1.503495981894545</v>
      </c>
      <c r="I152" s="715" t="s">
        <v>599</v>
      </c>
      <c r="J152" s="743" t="s">
        <v>599</v>
      </c>
      <c r="K152" s="715" t="s">
        <v>599</v>
      </c>
      <c r="L152" s="743" t="s">
        <v>599</v>
      </c>
      <c r="M152" s="715" t="s">
        <v>4250</v>
      </c>
      <c r="N152" s="750">
        <v>13.559378892637454</v>
      </c>
      <c r="O152" s="703">
        <v>0.1324663724894958</v>
      </c>
      <c r="P152" s="743">
        <v>2.1300299019656486E-2</v>
      </c>
      <c r="Q152" s="715" t="s">
        <v>599</v>
      </c>
      <c r="R152" s="743" t="s">
        <v>599</v>
      </c>
      <c r="S152" s="715" t="s">
        <v>599</v>
      </c>
      <c r="T152" s="743" t="s">
        <v>599</v>
      </c>
      <c r="U152" s="715" t="s">
        <v>1026</v>
      </c>
      <c r="V152" s="750">
        <v>0.19392330340949901</v>
      </c>
      <c r="W152" s="704">
        <v>63.744359369008521</v>
      </c>
      <c r="X152" s="746">
        <v>9.3103029995662769</v>
      </c>
      <c r="Y152" s="704" t="s">
        <v>4251</v>
      </c>
      <c r="Z152" s="746">
        <v>10.853162201731847</v>
      </c>
      <c r="AA152" s="704">
        <v>148.82654822655238</v>
      </c>
      <c r="AB152" s="746">
        <v>16.869062419371463</v>
      </c>
      <c r="AC152" s="704" t="s">
        <v>599</v>
      </c>
      <c r="AD152" s="746" t="s">
        <v>599</v>
      </c>
      <c r="AE152" s="703">
        <v>0.9530539728609998</v>
      </c>
      <c r="AF152" s="743">
        <v>0.13005479213090543</v>
      </c>
      <c r="AG152" s="715" t="s">
        <v>1158</v>
      </c>
      <c r="AH152" s="743">
        <v>0.13490912964900578</v>
      </c>
      <c r="AI152" s="715" t="s">
        <v>1088</v>
      </c>
      <c r="AJ152" s="743">
        <v>0.4147303549823731</v>
      </c>
      <c r="AK152" s="715" t="s">
        <v>2506</v>
      </c>
      <c r="AL152" s="750">
        <v>1.0075781596395192</v>
      </c>
    </row>
    <row r="153" spans="1:38" x14ac:dyDescent="0.3">
      <c r="A153" s="921"/>
      <c r="B153" s="922"/>
      <c r="C153" s="503" t="s">
        <v>589</v>
      </c>
      <c r="D153" s="492" t="s">
        <v>584</v>
      </c>
      <c r="E153" s="502">
        <v>2314</v>
      </c>
      <c r="F153" s="711">
        <v>15.082153456768356</v>
      </c>
      <c r="G153" s="708">
        <v>8.0055954610211355</v>
      </c>
      <c r="H153" s="744">
        <v>1.1077014389328455</v>
      </c>
      <c r="I153" s="712" t="s">
        <v>599</v>
      </c>
      <c r="J153" s="744" t="s">
        <v>599</v>
      </c>
      <c r="K153" s="712" t="s">
        <v>599</v>
      </c>
      <c r="L153" s="744" t="s">
        <v>599</v>
      </c>
      <c r="M153" s="712" t="s">
        <v>4252</v>
      </c>
      <c r="N153" s="751">
        <v>12.521435277225095</v>
      </c>
      <c r="O153" s="708">
        <v>0.11623154199746359</v>
      </c>
      <c r="P153" s="744">
        <v>1.57500089852022E-2</v>
      </c>
      <c r="Q153" s="712" t="s">
        <v>599</v>
      </c>
      <c r="R153" s="744" t="s">
        <v>599</v>
      </c>
      <c r="S153" s="712" t="s">
        <v>661</v>
      </c>
      <c r="T153" s="744">
        <v>7.0753425695080349E-2</v>
      </c>
      <c r="U153" s="712">
        <v>0.76252802979162559</v>
      </c>
      <c r="V153" s="751">
        <v>0.12168087983432427</v>
      </c>
      <c r="W153" s="709">
        <v>53.079923128805568</v>
      </c>
      <c r="X153" s="747">
        <v>5.9171169021639889</v>
      </c>
      <c r="Y153" s="709" t="s">
        <v>4253</v>
      </c>
      <c r="Z153" s="747">
        <v>6.0338457159914922</v>
      </c>
      <c r="AA153" s="709">
        <v>118.04233873927883</v>
      </c>
      <c r="AB153" s="747">
        <v>19.652677284930718</v>
      </c>
      <c r="AC153" s="709" t="s">
        <v>4254</v>
      </c>
      <c r="AD153" s="747">
        <v>48.648023079228295</v>
      </c>
      <c r="AE153" s="708">
        <v>0.7706561422454089</v>
      </c>
      <c r="AF153" s="744">
        <v>8.1921198472679438E-2</v>
      </c>
      <c r="AG153" s="712" t="s">
        <v>840</v>
      </c>
      <c r="AH153" s="744">
        <v>8.3399683123059634E-2</v>
      </c>
      <c r="AI153" s="712">
        <v>1.8308451677971274</v>
      </c>
      <c r="AJ153" s="744">
        <v>0.20545191427293039</v>
      </c>
      <c r="AK153" s="712">
        <v>2.7391409812931466</v>
      </c>
      <c r="AL153" s="751">
        <v>0.44118468944020695</v>
      </c>
    </row>
    <row r="154" spans="1:38" x14ac:dyDescent="0.3">
      <c r="A154" s="921"/>
      <c r="B154" s="922"/>
      <c r="C154" s="503" t="s">
        <v>589</v>
      </c>
      <c r="D154" s="491" t="s">
        <v>585</v>
      </c>
      <c r="E154" s="501">
        <v>1448</v>
      </c>
      <c r="F154" s="702">
        <v>18.445503099126206</v>
      </c>
      <c r="G154" s="703">
        <v>7.0818554920104111</v>
      </c>
      <c r="H154" s="743">
        <v>1.1275084034520111</v>
      </c>
      <c r="I154" s="715" t="s">
        <v>599</v>
      </c>
      <c r="J154" s="743" t="s">
        <v>599</v>
      </c>
      <c r="K154" s="715" t="s">
        <v>599</v>
      </c>
      <c r="L154" s="743" t="s">
        <v>599</v>
      </c>
      <c r="M154" s="715">
        <v>48.670329282045628</v>
      </c>
      <c r="N154" s="750">
        <v>6.5652143991185987</v>
      </c>
      <c r="O154" s="703" t="s">
        <v>729</v>
      </c>
      <c r="P154" s="743">
        <v>1.8534173893119121E-2</v>
      </c>
      <c r="Q154" s="715" t="s">
        <v>599</v>
      </c>
      <c r="R154" s="743" t="s">
        <v>599</v>
      </c>
      <c r="S154" s="715" t="s">
        <v>599</v>
      </c>
      <c r="T154" s="743" t="s">
        <v>599</v>
      </c>
      <c r="U154" s="715">
        <v>0.75521644544760314</v>
      </c>
      <c r="V154" s="750">
        <v>0.10649223825126403</v>
      </c>
      <c r="W154" s="704">
        <v>38.393398401510069</v>
      </c>
      <c r="X154" s="746">
        <v>4.5783543199334069</v>
      </c>
      <c r="Y154" s="704" t="s">
        <v>4255</v>
      </c>
      <c r="Z154" s="746">
        <v>4.397096193113109</v>
      </c>
      <c r="AA154" s="704" t="s">
        <v>4256</v>
      </c>
      <c r="AB154" s="746">
        <v>18.846941330031971</v>
      </c>
      <c r="AC154" s="704">
        <v>141.97847686750796</v>
      </c>
      <c r="AD154" s="746">
        <v>19.278838805056175</v>
      </c>
      <c r="AE154" s="703">
        <v>0.5949865840894607</v>
      </c>
      <c r="AF154" s="743">
        <v>7.8230830517825492E-2</v>
      </c>
      <c r="AG154" s="715" t="s">
        <v>818</v>
      </c>
      <c r="AH154" s="743">
        <v>6.8676751164581454E-2</v>
      </c>
      <c r="AI154" s="715">
        <v>1.3857190345414172</v>
      </c>
      <c r="AJ154" s="743">
        <v>0.17360496765428918</v>
      </c>
      <c r="AK154" s="715" t="s">
        <v>619</v>
      </c>
      <c r="AL154" s="750">
        <v>0.45081798587092314</v>
      </c>
    </row>
    <row r="155" spans="1:38" x14ac:dyDescent="0.3">
      <c r="A155" s="921"/>
      <c r="B155" s="922"/>
      <c r="C155" s="503" t="s">
        <v>589</v>
      </c>
      <c r="D155" s="494" t="s">
        <v>587</v>
      </c>
      <c r="E155" s="514">
        <v>7138</v>
      </c>
      <c r="F155" s="729">
        <v>15.065164420733176</v>
      </c>
      <c r="G155" s="730">
        <v>8.3941125181206822</v>
      </c>
      <c r="H155" s="745">
        <v>0.78784012257164093</v>
      </c>
      <c r="I155" s="731" t="s">
        <v>599</v>
      </c>
      <c r="J155" s="745" t="s">
        <v>599</v>
      </c>
      <c r="K155" s="731" t="s">
        <v>627</v>
      </c>
      <c r="L155" s="745">
        <v>3.4877900487556648</v>
      </c>
      <c r="M155" s="731" t="s">
        <v>4257</v>
      </c>
      <c r="N155" s="752">
        <v>10.383749043844523</v>
      </c>
      <c r="O155" s="708">
        <v>0.12403012396064303</v>
      </c>
      <c r="P155" s="744">
        <v>1.0936832902549265E-2</v>
      </c>
      <c r="Q155" s="712" t="s">
        <v>599</v>
      </c>
      <c r="R155" s="744" t="s">
        <v>599</v>
      </c>
      <c r="S155" s="712" t="s">
        <v>1070</v>
      </c>
      <c r="T155" s="744">
        <v>4.8322844176023387E-2</v>
      </c>
      <c r="U155" s="712">
        <v>0.886438595498658</v>
      </c>
      <c r="V155" s="751">
        <v>9.9392968502674789E-2</v>
      </c>
      <c r="W155" s="712">
        <v>55.71869170288263</v>
      </c>
      <c r="X155" s="744">
        <v>4.1538059501168734</v>
      </c>
      <c r="Y155" s="712">
        <v>31.394877862575541</v>
      </c>
      <c r="Z155" s="744">
        <v>4.5789352342060985</v>
      </c>
      <c r="AA155" s="712">
        <v>146.83587150347779</v>
      </c>
      <c r="AB155" s="744">
        <v>13.75572967177277</v>
      </c>
      <c r="AC155" s="712">
        <v>159.36468951532959</v>
      </c>
      <c r="AD155" s="747">
        <v>16.25380159808681</v>
      </c>
      <c r="AE155" s="708">
        <v>0.82329087487388253</v>
      </c>
      <c r="AF155" s="744">
        <v>5.7902236822043041E-2</v>
      </c>
      <c r="AG155" s="712">
        <v>0.47856617668593482</v>
      </c>
      <c r="AH155" s="744">
        <v>7.0376995371097262E-2</v>
      </c>
      <c r="AI155" s="712">
        <v>1.8973323676933069</v>
      </c>
      <c r="AJ155" s="744">
        <v>0.13969922351697739</v>
      </c>
      <c r="AK155" s="712">
        <v>2.6422408941186246</v>
      </c>
      <c r="AL155" s="751">
        <v>0.37663534617006711</v>
      </c>
    </row>
    <row r="156" spans="1:38" x14ac:dyDescent="0.3">
      <c r="A156" s="923" t="s">
        <v>4258</v>
      </c>
      <c r="B156" s="926" t="s">
        <v>402</v>
      </c>
      <c r="C156" s="507" t="s">
        <v>576</v>
      </c>
      <c r="D156" s="517" t="s">
        <v>577</v>
      </c>
      <c r="E156" s="500">
        <v>19670</v>
      </c>
      <c r="F156" s="722">
        <v>4.9160235578413998</v>
      </c>
      <c r="G156" s="714">
        <v>12.798435895990966</v>
      </c>
      <c r="H156" s="742">
        <v>1.2078796259118971</v>
      </c>
      <c r="I156" s="699" t="s">
        <v>599</v>
      </c>
      <c r="J156" s="742" t="s">
        <v>599</v>
      </c>
      <c r="K156" s="699" t="s">
        <v>599</v>
      </c>
      <c r="L156" s="742" t="s">
        <v>705</v>
      </c>
      <c r="M156" s="699" t="s">
        <v>599</v>
      </c>
      <c r="N156" s="749" t="s">
        <v>705</v>
      </c>
      <c r="O156" s="714">
        <v>0.24466870479731315</v>
      </c>
      <c r="P156" s="742">
        <v>1.915860579766946E-2</v>
      </c>
      <c r="Q156" s="699" t="s">
        <v>599</v>
      </c>
      <c r="R156" s="742" t="s">
        <v>599</v>
      </c>
      <c r="S156" s="699" t="s">
        <v>599</v>
      </c>
      <c r="T156" s="742" t="s">
        <v>705</v>
      </c>
      <c r="U156" s="699" t="s">
        <v>599</v>
      </c>
      <c r="V156" s="749" t="s">
        <v>705</v>
      </c>
      <c r="W156" s="714">
        <v>260.34122386530413</v>
      </c>
      <c r="X156" s="742">
        <v>18.67225924607019</v>
      </c>
      <c r="Y156" s="699">
        <v>143.36147214122272</v>
      </c>
      <c r="Z156" s="742">
        <v>8.6259677664410628</v>
      </c>
      <c r="AA156" s="699">
        <v>678.37521213725984</v>
      </c>
      <c r="AB156" s="742">
        <v>68.740053332123566</v>
      </c>
      <c r="AC156" s="699" t="s">
        <v>4259</v>
      </c>
      <c r="AD156" s="749">
        <v>144.05050411918248</v>
      </c>
      <c r="AE156" s="714">
        <v>4.9792273804384983</v>
      </c>
      <c r="AF156" s="742">
        <v>0.30075407943689531</v>
      </c>
      <c r="AG156" s="699">
        <v>2.4504675519162711</v>
      </c>
      <c r="AH156" s="742">
        <v>0.21244177032290704</v>
      </c>
      <c r="AI156" s="699">
        <v>12.440135987650812</v>
      </c>
      <c r="AJ156" s="742">
        <v>0.8644989650766145</v>
      </c>
      <c r="AK156" s="699">
        <v>15.528811462376948</v>
      </c>
      <c r="AL156" s="749">
        <v>0.94817762087279511</v>
      </c>
    </row>
    <row r="157" spans="1:38" x14ac:dyDescent="0.3">
      <c r="A157" s="924"/>
      <c r="B157" s="922"/>
      <c r="C157" s="503" t="s">
        <v>576</v>
      </c>
      <c r="D157" s="508" t="s">
        <v>578</v>
      </c>
      <c r="E157" s="501">
        <v>1288</v>
      </c>
      <c r="F157" s="702">
        <v>8.1684056469872903</v>
      </c>
      <c r="G157" s="703" t="s">
        <v>4260</v>
      </c>
      <c r="H157" s="743">
        <v>3.2611042815532554</v>
      </c>
      <c r="I157" s="715" t="s">
        <v>599</v>
      </c>
      <c r="J157" s="743" t="s">
        <v>599</v>
      </c>
      <c r="K157" s="715" t="s">
        <v>599</v>
      </c>
      <c r="L157" s="743" t="s">
        <v>705</v>
      </c>
      <c r="M157" s="715" t="s">
        <v>599</v>
      </c>
      <c r="N157" s="750" t="s">
        <v>599</v>
      </c>
      <c r="O157" s="703" t="s">
        <v>1440</v>
      </c>
      <c r="P157" s="743">
        <v>0.26522043762313979</v>
      </c>
      <c r="Q157" s="715" t="s">
        <v>599</v>
      </c>
      <c r="R157" s="743" t="s">
        <v>599</v>
      </c>
      <c r="S157" s="715" t="s">
        <v>599</v>
      </c>
      <c r="T157" s="743" t="s">
        <v>705</v>
      </c>
      <c r="U157" s="715" t="s">
        <v>599</v>
      </c>
      <c r="V157" s="750" t="s">
        <v>599</v>
      </c>
      <c r="W157" s="703">
        <v>229.73449788664797</v>
      </c>
      <c r="X157" s="743">
        <v>25.998947383698237</v>
      </c>
      <c r="Y157" s="715" t="s">
        <v>4261</v>
      </c>
      <c r="Z157" s="743">
        <v>30.769084204935492</v>
      </c>
      <c r="AA157" s="715" t="s">
        <v>4262</v>
      </c>
      <c r="AB157" s="743">
        <v>122.92934057669034</v>
      </c>
      <c r="AC157" s="715">
        <v>675.12594244002184</v>
      </c>
      <c r="AD157" s="750">
        <v>65.507237090939711</v>
      </c>
      <c r="AE157" s="703">
        <v>17.513793135900666</v>
      </c>
      <c r="AF157" s="743">
        <v>2.2050448471403601</v>
      </c>
      <c r="AG157" s="715" t="s">
        <v>4263</v>
      </c>
      <c r="AH157" s="743">
        <v>2.3539415229457239</v>
      </c>
      <c r="AI157" s="715" t="s">
        <v>4264</v>
      </c>
      <c r="AJ157" s="743">
        <v>9.7745127780023111</v>
      </c>
      <c r="AK157" s="715" t="s">
        <v>4265</v>
      </c>
      <c r="AL157" s="750">
        <v>10.913276936917869</v>
      </c>
    </row>
    <row r="158" spans="1:38" x14ac:dyDescent="0.3">
      <c r="A158" s="924"/>
      <c r="B158" s="922"/>
      <c r="C158" s="503" t="s">
        <v>576</v>
      </c>
      <c r="D158" s="509" t="s">
        <v>579</v>
      </c>
      <c r="E158" s="502">
        <v>1199</v>
      </c>
      <c r="F158" s="711">
        <v>6.7174348191890374</v>
      </c>
      <c r="G158" s="708" t="s">
        <v>4266</v>
      </c>
      <c r="H158" s="744">
        <v>2.6308690749544299</v>
      </c>
      <c r="I158" s="712" t="s">
        <v>599</v>
      </c>
      <c r="J158" s="744" t="s">
        <v>599</v>
      </c>
      <c r="K158" s="712" t="s">
        <v>599</v>
      </c>
      <c r="L158" s="744" t="s">
        <v>705</v>
      </c>
      <c r="M158" s="712" t="s">
        <v>599</v>
      </c>
      <c r="N158" s="751" t="s">
        <v>599</v>
      </c>
      <c r="O158" s="708" t="s">
        <v>1158</v>
      </c>
      <c r="P158" s="744">
        <v>0.10817303198964691</v>
      </c>
      <c r="Q158" s="712" t="s">
        <v>599</v>
      </c>
      <c r="R158" s="744" t="s">
        <v>599</v>
      </c>
      <c r="S158" s="712" t="s">
        <v>599</v>
      </c>
      <c r="T158" s="744" t="s">
        <v>705</v>
      </c>
      <c r="U158" s="712" t="s">
        <v>599</v>
      </c>
      <c r="V158" s="751" t="s">
        <v>599</v>
      </c>
      <c r="W158" s="708">
        <v>203.27736685290475</v>
      </c>
      <c r="X158" s="744">
        <v>26.449249454767351</v>
      </c>
      <c r="Y158" s="712">
        <v>155.31335885615098</v>
      </c>
      <c r="Z158" s="744">
        <v>23.076201015588115</v>
      </c>
      <c r="AA158" s="712" t="s">
        <v>4267</v>
      </c>
      <c r="AB158" s="744">
        <v>86.648897865168067</v>
      </c>
      <c r="AC158" s="712" t="s">
        <v>4268</v>
      </c>
      <c r="AD158" s="751">
        <v>126.78675966619834</v>
      </c>
      <c r="AE158" s="708">
        <v>8.8004307831089292</v>
      </c>
      <c r="AF158" s="744">
        <v>0.96169442866800592</v>
      </c>
      <c r="AG158" s="712">
        <v>7.6990345907054714</v>
      </c>
      <c r="AH158" s="744">
        <v>1.0114615621835248</v>
      </c>
      <c r="AI158" s="712">
        <v>14.704314769034498</v>
      </c>
      <c r="AJ158" s="744">
        <v>2.3623741741488606</v>
      </c>
      <c r="AK158" s="712" t="s">
        <v>4269</v>
      </c>
      <c r="AL158" s="751">
        <v>4.3418471383972985</v>
      </c>
    </row>
    <row r="159" spans="1:38" x14ac:dyDescent="0.3">
      <c r="A159" s="924"/>
      <c r="B159" s="922"/>
      <c r="C159" s="503" t="s">
        <v>576</v>
      </c>
      <c r="D159" s="508" t="s">
        <v>580</v>
      </c>
      <c r="E159" s="501">
        <v>1962</v>
      </c>
      <c r="F159" s="702">
        <v>6.3444436729696161</v>
      </c>
      <c r="G159" s="703" t="s">
        <v>4270</v>
      </c>
      <c r="H159" s="743">
        <v>2.6691621934114975</v>
      </c>
      <c r="I159" s="715" t="s">
        <v>599</v>
      </c>
      <c r="J159" s="743" t="s">
        <v>599</v>
      </c>
      <c r="K159" s="715" t="s">
        <v>599</v>
      </c>
      <c r="L159" s="743" t="s">
        <v>705</v>
      </c>
      <c r="M159" s="715" t="s">
        <v>599</v>
      </c>
      <c r="N159" s="750" t="s">
        <v>599</v>
      </c>
      <c r="O159" s="703" t="s">
        <v>708</v>
      </c>
      <c r="P159" s="743">
        <v>6.9159709965232588E-2</v>
      </c>
      <c r="Q159" s="715" t="s">
        <v>599</v>
      </c>
      <c r="R159" s="743" t="s">
        <v>599</v>
      </c>
      <c r="S159" s="715" t="s">
        <v>599</v>
      </c>
      <c r="T159" s="743" t="s">
        <v>705</v>
      </c>
      <c r="U159" s="715" t="s">
        <v>599</v>
      </c>
      <c r="V159" s="750" t="s">
        <v>599</v>
      </c>
      <c r="W159" s="703">
        <v>252.0757105723452</v>
      </c>
      <c r="X159" s="743">
        <v>30.51224061167202</v>
      </c>
      <c r="Y159" s="715">
        <v>160.53279090716862</v>
      </c>
      <c r="Z159" s="743">
        <v>22.472499697564594</v>
      </c>
      <c r="AA159" s="715" t="s">
        <v>4271</v>
      </c>
      <c r="AB159" s="743">
        <v>104.35608690117421</v>
      </c>
      <c r="AC159" s="715" t="s">
        <v>4272</v>
      </c>
      <c r="AD159" s="750">
        <v>187.91674603625725</v>
      </c>
      <c r="AE159" s="703">
        <v>6.2893604216849512</v>
      </c>
      <c r="AF159" s="743">
        <v>0.78533068058879973</v>
      </c>
      <c r="AG159" s="715">
        <v>4.2635928169066863</v>
      </c>
      <c r="AH159" s="743">
        <v>0.59733148076837628</v>
      </c>
      <c r="AI159" s="715" t="s">
        <v>2264</v>
      </c>
      <c r="AJ159" s="743">
        <v>2.7960847240798099</v>
      </c>
      <c r="AK159" s="715" t="s">
        <v>4273</v>
      </c>
      <c r="AL159" s="750">
        <v>5.2318641614396109</v>
      </c>
    </row>
    <row r="160" spans="1:38" x14ac:dyDescent="0.3">
      <c r="A160" s="924"/>
      <c r="B160" s="922"/>
      <c r="C160" s="503" t="s">
        <v>576</v>
      </c>
      <c r="D160" s="510" t="s">
        <v>581</v>
      </c>
      <c r="E160" s="502">
        <v>1890</v>
      </c>
      <c r="F160" s="711">
        <v>4.5662999415023888</v>
      </c>
      <c r="G160" s="708" t="s">
        <v>1005</v>
      </c>
      <c r="H160" s="744">
        <v>5.769052023803777</v>
      </c>
      <c r="I160" s="712" t="s">
        <v>599</v>
      </c>
      <c r="J160" s="744" t="s">
        <v>599</v>
      </c>
      <c r="K160" s="712" t="s">
        <v>599</v>
      </c>
      <c r="L160" s="744" t="s">
        <v>705</v>
      </c>
      <c r="M160" s="712" t="s">
        <v>599</v>
      </c>
      <c r="N160" s="751" t="s">
        <v>705</v>
      </c>
      <c r="O160" s="708" t="s">
        <v>818</v>
      </c>
      <c r="P160" s="744">
        <v>9.4515733538834801E-2</v>
      </c>
      <c r="Q160" s="712" t="s">
        <v>599</v>
      </c>
      <c r="R160" s="744" t="s">
        <v>599</v>
      </c>
      <c r="S160" s="712" t="s">
        <v>599</v>
      </c>
      <c r="T160" s="744" t="s">
        <v>705</v>
      </c>
      <c r="U160" s="712" t="s">
        <v>599</v>
      </c>
      <c r="V160" s="751" t="s">
        <v>705</v>
      </c>
      <c r="W160" s="708" t="s">
        <v>4274</v>
      </c>
      <c r="X160" s="744">
        <v>91.991428909312333</v>
      </c>
      <c r="Y160" s="712" t="s">
        <v>4275</v>
      </c>
      <c r="Z160" s="744">
        <v>60.007235474333662</v>
      </c>
      <c r="AA160" s="712" t="s">
        <v>599</v>
      </c>
      <c r="AB160" s="744" t="s">
        <v>599</v>
      </c>
      <c r="AC160" s="712" t="s">
        <v>4276</v>
      </c>
      <c r="AD160" s="751">
        <v>442.93201803567445</v>
      </c>
      <c r="AE160" s="708" t="s">
        <v>4277</v>
      </c>
      <c r="AF160" s="744">
        <v>1.538289293646518</v>
      </c>
      <c r="AG160" s="712" t="s">
        <v>1572</v>
      </c>
      <c r="AH160" s="744">
        <v>0.72511666475730308</v>
      </c>
      <c r="AI160" s="712" t="s">
        <v>599</v>
      </c>
      <c r="AJ160" s="744" t="s">
        <v>599</v>
      </c>
      <c r="AK160" s="712" t="s">
        <v>1177</v>
      </c>
      <c r="AL160" s="751">
        <v>9.786757417131259</v>
      </c>
    </row>
    <row r="161" spans="1:38" x14ac:dyDescent="0.3">
      <c r="A161" s="924"/>
      <c r="B161" s="922"/>
      <c r="C161" s="503" t="s">
        <v>576</v>
      </c>
      <c r="D161" s="508" t="s">
        <v>582</v>
      </c>
      <c r="E161" s="501">
        <v>1849</v>
      </c>
      <c r="F161" s="702">
        <v>4.6059270742910332</v>
      </c>
      <c r="G161" s="703" t="s">
        <v>1879</v>
      </c>
      <c r="H161" s="743">
        <v>4.6474313312863158</v>
      </c>
      <c r="I161" s="715" t="s">
        <v>599</v>
      </c>
      <c r="J161" s="743" t="s">
        <v>599</v>
      </c>
      <c r="K161" s="715" t="s">
        <v>599</v>
      </c>
      <c r="L161" s="743" t="s">
        <v>705</v>
      </c>
      <c r="M161" s="715" t="s">
        <v>599</v>
      </c>
      <c r="N161" s="750" t="s">
        <v>705</v>
      </c>
      <c r="O161" s="703" t="s">
        <v>599</v>
      </c>
      <c r="P161" s="743" t="s">
        <v>599</v>
      </c>
      <c r="Q161" s="715" t="s">
        <v>599</v>
      </c>
      <c r="R161" s="743" t="s">
        <v>599</v>
      </c>
      <c r="S161" s="715" t="s">
        <v>599</v>
      </c>
      <c r="T161" s="743" t="s">
        <v>705</v>
      </c>
      <c r="U161" s="715" t="s">
        <v>599</v>
      </c>
      <c r="V161" s="750" t="s">
        <v>705</v>
      </c>
      <c r="W161" s="703" t="s">
        <v>4278</v>
      </c>
      <c r="X161" s="743">
        <v>68.410524437492185</v>
      </c>
      <c r="Y161" s="715" t="s">
        <v>599</v>
      </c>
      <c r="Z161" s="743" t="s">
        <v>599</v>
      </c>
      <c r="AA161" s="715" t="s">
        <v>4279</v>
      </c>
      <c r="AB161" s="743">
        <v>131.43917263820612</v>
      </c>
      <c r="AC161" s="715" t="s">
        <v>4280</v>
      </c>
      <c r="AD161" s="750">
        <v>146.33758617221238</v>
      </c>
      <c r="AE161" s="703" t="s">
        <v>631</v>
      </c>
      <c r="AF161" s="743">
        <v>1.1762851448420415</v>
      </c>
      <c r="AG161" s="715" t="s">
        <v>599</v>
      </c>
      <c r="AH161" s="743" t="s">
        <v>599</v>
      </c>
      <c r="AI161" s="715" t="s">
        <v>4281</v>
      </c>
      <c r="AJ161" s="743">
        <v>2.5872825961290253</v>
      </c>
      <c r="AK161" s="715">
        <v>12.599029407595921</v>
      </c>
      <c r="AL161" s="750">
        <v>1.6886375647882934</v>
      </c>
    </row>
    <row r="162" spans="1:38" x14ac:dyDescent="0.3">
      <c r="A162" s="924"/>
      <c r="B162" s="922"/>
      <c r="C162" s="503" t="s">
        <v>576</v>
      </c>
      <c r="D162" s="509" t="s">
        <v>583</v>
      </c>
      <c r="E162" s="502">
        <v>4389</v>
      </c>
      <c r="F162" s="711">
        <v>3.7512621516124471</v>
      </c>
      <c r="G162" s="708" t="s">
        <v>4282</v>
      </c>
      <c r="H162" s="744">
        <v>2.6269302439988489</v>
      </c>
      <c r="I162" s="712" t="s">
        <v>599</v>
      </c>
      <c r="J162" s="744" t="s">
        <v>599</v>
      </c>
      <c r="K162" s="712" t="s">
        <v>599</v>
      </c>
      <c r="L162" s="744" t="s">
        <v>705</v>
      </c>
      <c r="M162" s="712" t="s">
        <v>599</v>
      </c>
      <c r="N162" s="751" t="s">
        <v>705</v>
      </c>
      <c r="O162" s="708" t="s">
        <v>1157</v>
      </c>
      <c r="P162" s="744">
        <v>3.2694060092854499E-2</v>
      </c>
      <c r="Q162" s="712" t="s">
        <v>599</v>
      </c>
      <c r="R162" s="744" t="s">
        <v>599</v>
      </c>
      <c r="S162" s="712" t="s">
        <v>599</v>
      </c>
      <c r="T162" s="744" t="s">
        <v>705</v>
      </c>
      <c r="U162" s="712" t="s">
        <v>599</v>
      </c>
      <c r="V162" s="751" t="s">
        <v>705</v>
      </c>
      <c r="W162" s="708" t="s">
        <v>4283</v>
      </c>
      <c r="X162" s="744">
        <v>53.470844341796543</v>
      </c>
      <c r="Y162" s="712" t="s">
        <v>4284</v>
      </c>
      <c r="Z162" s="744">
        <v>42.27430054338582</v>
      </c>
      <c r="AA162" s="712" t="s">
        <v>4285</v>
      </c>
      <c r="AB162" s="744">
        <v>164.10080184282768</v>
      </c>
      <c r="AC162" s="712" t="s">
        <v>4286</v>
      </c>
      <c r="AD162" s="751">
        <v>281.30556308489543</v>
      </c>
      <c r="AE162" s="708" t="s">
        <v>2587</v>
      </c>
      <c r="AF162" s="744">
        <v>0.64547120902803867</v>
      </c>
      <c r="AG162" s="712" t="s">
        <v>1388</v>
      </c>
      <c r="AH162" s="744">
        <v>0.62227442628146579</v>
      </c>
      <c r="AI162" s="712" t="s">
        <v>1501</v>
      </c>
      <c r="AJ162" s="744">
        <v>2.7290091882394529</v>
      </c>
      <c r="AK162" s="712" t="s">
        <v>4237</v>
      </c>
      <c r="AL162" s="751">
        <v>2.3510460379700198</v>
      </c>
    </row>
    <row r="163" spans="1:38" x14ac:dyDescent="0.3">
      <c r="A163" s="924"/>
      <c r="B163" s="922"/>
      <c r="C163" s="503" t="s">
        <v>576</v>
      </c>
      <c r="D163" s="508" t="s">
        <v>584</v>
      </c>
      <c r="E163" s="501">
        <v>4465</v>
      </c>
      <c r="F163" s="702">
        <v>5.4423262880854937</v>
      </c>
      <c r="G163" s="703">
        <v>11.715026111377552</v>
      </c>
      <c r="H163" s="743">
        <v>1.7546977935784465</v>
      </c>
      <c r="I163" s="715" t="s">
        <v>599</v>
      </c>
      <c r="J163" s="743" t="s">
        <v>599</v>
      </c>
      <c r="K163" s="715" t="s">
        <v>599</v>
      </c>
      <c r="L163" s="743" t="s">
        <v>705</v>
      </c>
      <c r="M163" s="715" t="s">
        <v>599</v>
      </c>
      <c r="N163" s="750" t="s">
        <v>599</v>
      </c>
      <c r="O163" s="703">
        <v>0.1529627479574569</v>
      </c>
      <c r="P163" s="743">
        <v>2.1544328349553197E-2</v>
      </c>
      <c r="Q163" s="715" t="s">
        <v>599</v>
      </c>
      <c r="R163" s="743" t="s">
        <v>599</v>
      </c>
      <c r="S163" s="715" t="s">
        <v>599</v>
      </c>
      <c r="T163" s="743" t="s">
        <v>705</v>
      </c>
      <c r="U163" s="715" t="s">
        <v>599</v>
      </c>
      <c r="V163" s="750" t="s">
        <v>599</v>
      </c>
      <c r="W163" s="703">
        <v>215.25769480276188</v>
      </c>
      <c r="X163" s="743">
        <v>29.608481102106524</v>
      </c>
      <c r="Y163" s="715" t="s">
        <v>4287</v>
      </c>
      <c r="Z163" s="743">
        <v>20.633203452063746</v>
      </c>
      <c r="AA163" s="715" t="s">
        <v>4288</v>
      </c>
      <c r="AB163" s="743">
        <v>142.34137433045774</v>
      </c>
      <c r="AC163" s="715" t="s">
        <v>4289</v>
      </c>
      <c r="AD163" s="750">
        <v>258.13775266936807</v>
      </c>
      <c r="AE163" s="703">
        <v>2.8106133271047637</v>
      </c>
      <c r="AF163" s="743">
        <v>0.35162017801733747</v>
      </c>
      <c r="AG163" s="715">
        <v>1.5293658442034537</v>
      </c>
      <c r="AH163" s="743">
        <v>0.22418542631960681</v>
      </c>
      <c r="AI163" s="715" t="s">
        <v>3020</v>
      </c>
      <c r="AJ163" s="743">
        <v>1.9242351599221481</v>
      </c>
      <c r="AK163" s="715" t="s">
        <v>4290</v>
      </c>
      <c r="AL163" s="750">
        <v>1.9121729885161649</v>
      </c>
    </row>
    <row r="164" spans="1:38" x14ac:dyDescent="0.3">
      <c r="A164" s="924"/>
      <c r="B164" s="922"/>
      <c r="C164" s="503" t="s">
        <v>576</v>
      </c>
      <c r="D164" s="511" t="s">
        <v>585</v>
      </c>
      <c r="E164" s="502">
        <v>2628</v>
      </c>
      <c r="F164" s="711">
        <v>4.9114387924264902</v>
      </c>
      <c r="G164" s="708" t="s">
        <v>4291</v>
      </c>
      <c r="H164" s="744">
        <v>2.4310319477255007</v>
      </c>
      <c r="I164" s="712" t="s">
        <v>599</v>
      </c>
      <c r="J164" s="744" t="s">
        <v>599</v>
      </c>
      <c r="K164" s="712" t="s">
        <v>599</v>
      </c>
      <c r="L164" s="744" t="s">
        <v>705</v>
      </c>
      <c r="M164" s="712" t="s">
        <v>599</v>
      </c>
      <c r="N164" s="751" t="s">
        <v>705</v>
      </c>
      <c r="O164" s="708" t="s">
        <v>1157</v>
      </c>
      <c r="P164" s="744">
        <v>3.015686810999264E-2</v>
      </c>
      <c r="Q164" s="712" t="s">
        <v>599</v>
      </c>
      <c r="R164" s="744" t="s">
        <v>599</v>
      </c>
      <c r="S164" s="712" t="s">
        <v>599</v>
      </c>
      <c r="T164" s="744" t="s">
        <v>705</v>
      </c>
      <c r="U164" s="712" t="s">
        <v>599</v>
      </c>
      <c r="V164" s="751" t="s">
        <v>705</v>
      </c>
      <c r="W164" s="708">
        <v>230.29678939301854</v>
      </c>
      <c r="X164" s="744">
        <v>35.712026447770477</v>
      </c>
      <c r="Y164" s="712" t="s">
        <v>4292</v>
      </c>
      <c r="Z164" s="744">
        <v>31.440908433643145</v>
      </c>
      <c r="AA164" s="712" t="s">
        <v>4293</v>
      </c>
      <c r="AB164" s="744">
        <v>129.54235640125151</v>
      </c>
      <c r="AC164" s="712" t="s">
        <v>4294</v>
      </c>
      <c r="AD164" s="751">
        <v>159.2618537226297</v>
      </c>
      <c r="AE164" s="708">
        <v>3.011734053920367</v>
      </c>
      <c r="AF164" s="744">
        <v>0.43297476682661629</v>
      </c>
      <c r="AG164" s="712" t="s">
        <v>2405</v>
      </c>
      <c r="AH164" s="744">
        <v>0.42333527422620437</v>
      </c>
      <c r="AI164" s="712">
        <v>6.6065834124566676</v>
      </c>
      <c r="AJ164" s="744">
        <v>1.059786049834246</v>
      </c>
      <c r="AK164" s="712">
        <v>7.8429464165389549</v>
      </c>
      <c r="AL164" s="751">
        <v>1.049372918746549</v>
      </c>
    </row>
    <row r="165" spans="1:38" x14ac:dyDescent="0.3">
      <c r="A165" s="924"/>
      <c r="B165" s="922"/>
      <c r="C165" s="503" t="s">
        <v>576</v>
      </c>
      <c r="D165" s="508" t="s">
        <v>586</v>
      </c>
      <c r="E165" s="501">
        <v>6339</v>
      </c>
      <c r="F165" s="702">
        <v>6.2422771396863768</v>
      </c>
      <c r="G165" s="703">
        <v>16.569015362774476</v>
      </c>
      <c r="H165" s="743">
        <v>1.9654690753736443</v>
      </c>
      <c r="I165" s="715" t="s">
        <v>599</v>
      </c>
      <c r="J165" s="743" t="s">
        <v>599</v>
      </c>
      <c r="K165" s="715" t="s">
        <v>599</v>
      </c>
      <c r="L165" s="743" t="s">
        <v>705</v>
      </c>
      <c r="M165" s="715" t="s">
        <v>4295</v>
      </c>
      <c r="N165" s="750">
        <v>19.00980435208367</v>
      </c>
      <c r="O165" s="703">
        <v>0.59170350966428698</v>
      </c>
      <c r="P165" s="743">
        <v>6.0406843418089023E-2</v>
      </c>
      <c r="Q165" s="715" t="s">
        <v>599</v>
      </c>
      <c r="R165" s="743" t="s">
        <v>599</v>
      </c>
      <c r="S165" s="715" t="s">
        <v>599</v>
      </c>
      <c r="T165" s="743" t="s">
        <v>705</v>
      </c>
      <c r="U165" s="715" t="s">
        <v>798</v>
      </c>
      <c r="V165" s="750">
        <v>0.78348568877762681</v>
      </c>
      <c r="W165" s="703">
        <v>265.43222916896849</v>
      </c>
      <c r="X165" s="743">
        <v>25.522682029407363</v>
      </c>
      <c r="Y165" s="715">
        <v>160.04971110528155</v>
      </c>
      <c r="Z165" s="743">
        <v>15.562023326294387</v>
      </c>
      <c r="AA165" s="715">
        <v>565.21227106227116</v>
      </c>
      <c r="AB165" s="743">
        <v>82.180758116352308</v>
      </c>
      <c r="AC165" s="715" t="s">
        <v>4296</v>
      </c>
      <c r="AD165" s="750">
        <v>205.24114296705741</v>
      </c>
      <c r="AE165" s="703">
        <v>9.4721087025556265</v>
      </c>
      <c r="AF165" s="743">
        <v>0.73733219492013513</v>
      </c>
      <c r="AG165" s="715">
        <v>5.7480296463530935</v>
      </c>
      <c r="AH165" s="743">
        <v>0.51203346817051687</v>
      </c>
      <c r="AI165" s="715">
        <v>21.877758826929156</v>
      </c>
      <c r="AJ165" s="743">
        <v>3.4022723430653992</v>
      </c>
      <c r="AK165" s="715">
        <v>29.592933183818957</v>
      </c>
      <c r="AL165" s="750">
        <v>3.6555106829103474</v>
      </c>
    </row>
    <row r="166" spans="1:38" x14ac:dyDescent="0.3">
      <c r="A166" s="924"/>
      <c r="B166" s="922"/>
      <c r="C166" s="503" t="s">
        <v>576</v>
      </c>
      <c r="D166" s="509" t="s">
        <v>587</v>
      </c>
      <c r="E166" s="502">
        <v>13331</v>
      </c>
      <c r="F166" s="711">
        <v>4.5902833825590861</v>
      </c>
      <c r="G166" s="708">
        <v>11.872346622235854</v>
      </c>
      <c r="H166" s="744">
        <v>1.4538988515187889</v>
      </c>
      <c r="I166" s="712" t="s">
        <v>599</v>
      </c>
      <c r="J166" s="744" t="s">
        <v>599</v>
      </c>
      <c r="K166" s="712" t="s">
        <v>599</v>
      </c>
      <c r="L166" s="744" t="s">
        <v>705</v>
      </c>
      <c r="M166" s="712" t="s">
        <v>599</v>
      </c>
      <c r="N166" s="751" t="s">
        <v>705</v>
      </c>
      <c r="O166" s="708">
        <v>0.16044759105337578</v>
      </c>
      <c r="P166" s="744">
        <v>1.9638160377438006E-2</v>
      </c>
      <c r="Q166" s="712" t="s">
        <v>599</v>
      </c>
      <c r="R166" s="744" t="s">
        <v>599</v>
      </c>
      <c r="S166" s="712" t="s">
        <v>599</v>
      </c>
      <c r="T166" s="744" t="s">
        <v>705</v>
      </c>
      <c r="U166" s="712" t="s">
        <v>599</v>
      </c>
      <c r="V166" s="751" t="s">
        <v>705</v>
      </c>
      <c r="W166" s="708">
        <v>258.64082089888348</v>
      </c>
      <c r="X166" s="744">
        <v>24.055408582777442</v>
      </c>
      <c r="Y166" s="712">
        <v>135.91305819654815</v>
      </c>
      <c r="Z166" s="744">
        <v>15.2582940435081</v>
      </c>
      <c r="AA166" s="712">
        <v>692.50002056132416</v>
      </c>
      <c r="AB166" s="744">
        <v>73.864297671391853</v>
      </c>
      <c r="AC166" s="712" t="s">
        <v>4297</v>
      </c>
      <c r="AD166" s="751">
        <v>193.86392079601424</v>
      </c>
      <c r="AE166" s="708">
        <v>3.4953744176884811</v>
      </c>
      <c r="AF166" s="744">
        <v>0.32142533179286487</v>
      </c>
      <c r="AG166" s="712">
        <v>1.9469475311160471</v>
      </c>
      <c r="AH166" s="744">
        <v>0.21883829814796549</v>
      </c>
      <c r="AI166" s="712" t="s">
        <v>1419</v>
      </c>
      <c r="AJ166" s="744">
        <v>1.5606535703639286</v>
      </c>
      <c r="AK166" s="712">
        <v>12.583811904804097</v>
      </c>
      <c r="AL166" s="751">
        <v>1.3395454002322953</v>
      </c>
    </row>
    <row r="167" spans="1:38" x14ac:dyDescent="0.3">
      <c r="A167" s="924"/>
      <c r="B167" s="922"/>
      <c r="C167" s="503" t="s">
        <v>588</v>
      </c>
      <c r="D167" s="508" t="s">
        <v>580</v>
      </c>
      <c r="E167" s="501">
        <v>1023</v>
      </c>
      <c r="F167" s="702">
        <v>4.2018567693417053</v>
      </c>
      <c r="G167" s="703" t="s">
        <v>4298</v>
      </c>
      <c r="H167" s="743">
        <v>3.6984504713343309</v>
      </c>
      <c r="I167" s="715" t="s">
        <v>599</v>
      </c>
      <c r="J167" s="743" t="s">
        <v>599</v>
      </c>
      <c r="K167" s="715" t="s">
        <v>599</v>
      </c>
      <c r="L167" s="743" t="s">
        <v>705</v>
      </c>
      <c r="M167" s="715" t="s">
        <v>599</v>
      </c>
      <c r="N167" s="750" t="s">
        <v>705</v>
      </c>
      <c r="O167" s="703" t="s">
        <v>1696</v>
      </c>
      <c r="P167" s="743">
        <v>9.1050009739249482E-2</v>
      </c>
      <c r="Q167" s="715" t="s">
        <v>599</v>
      </c>
      <c r="R167" s="743" t="s">
        <v>599</v>
      </c>
      <c r="S167" s="715" t="s">
        <v>599</v>
      </c>
      <c r="T167" s="743" t="s">
        <v>705</v>
      </c>
      <c r="U167" s="715" t="s">
        <v>599</v>
      </c>
      <c r="V167" s="750" t="s">
        <v>705</v>
      </c>
      <c r="W167" s="703" t="s">
        <v>4299</v>
      </c>
      <c r="X167" s="743">
        <v>74.874856916450014</v>
      </c>
      <c r="Y167" s="715" t="s">
        <v>4300</v>
      </c>
      <c r="Z167" s="743">
        <v>45.118822700714396</v>
      </c>
      <c r="AA167" s="715" t="s">
        <v>599</v>
      </c>
      <c r="AB167" s="743" t="s">
        <v>599</v>
      </c>
      <c r="AC167" s="715" t="s">
        <v>4301</v>
      </c>
      <c r="AD167" s="750">
        <v>319.08610696970533</v>
      </c>
      <c r="AE167" s="703" t="s">
        <v>4302</v>
      </c>
      <c r="AF167" s="743">
        <v>1.8445629380394315</v>
      </c>
      <c r="AG167" s="715" t="s">
        <v>1211</v>
      </c>
      <c r="AH167" s="743">
        <v>1.2580994871997841</v>
      </c>
      <c r="AI167" s="715" t="s">
        <v>599</v>
      </c>
      <c r="AJ167" s="743" t="s">
        <v>599</v>
      </c>
      <c r="AK167" s="715" t="s">
        <v>2874</v>
      </c>
      <c r="AL167" s="750">
        <v>8.899096298246663</v>
      </c>
    </row>
    <row r="168" spans="1:38" x14ac:dyDescent="0.3">
      <c r="A168" s="924"/>
      <c r="B168" s="922"/>
      <c r="C168" s="503" t="s">
        <v>588</v>
      </c>
      <c r="D168" s="512" t="s">
        <v>581</v>
      </c>
      <c r="E168" s="502">
        <v>900</v>
      </c>
      <c r="F168" s="711">
        <v>4.1403224551441786</v>
      </c>
      <c r="G168" s="708" t="s">
        <v>599</v>
      </c>
      <c r="H168" s="744" t="s">
        <v>599</v>
      </c>
      <c r="I168" s="712" t="s">
        <v>599</v>
      </c>
      <c r="J168" s="744" t="s">
        <v>599</v>
      </c>
      <c r="K168" s="712" t="s">
        <v>599</v>
      </c>
      <c r="L168" s="744" t="s">
        <v>705</v>
      </c>
      <c r="M168" s="712" t="s">
        <v>599</v>
      </c>
      <c r="N168" s="751" t="s">
        <v>705</v>
      </c>
      <c r="O168" s="708" t="s">
        <v>599</v>
      </c>
      <c r="P168" s="744" t="s">
        <v>599</v>
      </c>
      <c r="Q168" s="712" t="s">
        <v>599</v>
      </c>
      <c r="R168" s="744" t="s">
        <v>599</v>
      </c>
      <c r="S168" s="712" t="s">
        <v>599</v>
      </c>
      <c r="T168" s="744" t="s">
        <v>705</v>
      </c>
      <c r="U168" s="712" t="s">
        <v>599</v>
      </c>
      <c r="V168" s="751" t="s">
        <v>705</v>
      </c>
      <c r="W168" s="708" t="s">
        <v>4303</v>
      </c>
      <c r="X168" s="744">
        <v>167.66805639391529</v>
      </c>
      <c r="Y168" s="712" t="s">
        <v>599</v>
      </c>
      <c r="Z168" s="744" t="s">
        <v>599</v>
      </c>
      <c r="AA168" s="712" t="s">
        <v>4304</v>
      </c>
      <c r="AB168" s="744">
        <v>446.18026954112173</v>
      </c>
      <c r="AC168" s="712" t="s">
        <v>4305</v>
      </c>
      <c r="AD168" s="751">
        <v>423.75004008772549</v>
      </c>
      <c r="AE168" s="708" t="s">
        <v>4306</v>
      </c>
      <c r="AF168" s="744">
        <v>2.9068850142574569</v>
      </c>
      <c r="AG168" s="712" t="s">
        <v>599</v>
      </c>
      <c r="AH168" s="744" t="s">
        <v>599</v>
      </c>
      <c r="AI168" s="712" t="s">
        <v>599</v>
      </c>
      <c r="AJ168" s="744" t="s">
        <v>599</v>
      </c>
      <c r="AK168" s="712" t="s">
        <v>4307</v>
      </c>
      <c r="AL168" s="751">
        <v>7.8384173928568899</v>
      </c>
    </row>
    <row r="169" spans="1:38" x14ac:dyDescent="0.3">
      <c r="A169" s="924"/>
      <c r="B169" s="922"/>
      <c r="C169" s="503" t="s">
        <v>588</v>
      </c>
      <c r="D169" s="508" t="s">
        <v>582</v>
      </c>
      <c r="E169" s="501">
        <v>857</v>
      </c>
      <c r="F169" s="702" t="s">
        <v>599</v>
      </c>
      <c r="G169" s="703" t="s">
        <v>599</v>
      </c>
      <c r="H169" s="743" t="s">
        <v>599</v>
      </c>
      <c r="I169" s="715" t="s">
        <v>599</v>
      </c>
      <c r="J169" s="743" t="s">
        <v>599</v>
      </c>
      <c r="K169" s="715" t="s">
        <v>599</v>
      </c>
      <c r="L169" s="743" t="s">
        <v>705</v>
      </c>
      <c r="M169" s="715" t="s">
        <v>599</v>
      </c>
      <c r="N169" s="750" t="s">
        <v>705</v>
      </c>
      <c r="O169" s="703" t="s">
        <v>599</v>
      </c>
      <c r="P169" s="743" t="s">
        <v>599</v>
      </c>
      <c r="Q169" s="715" t="s">
        <v>599</v>
      </c>
      <c r="R169" s="743" t="s">
        <v>599</v>
      </c>
      <c r="S169" s="715" t="s">
        <v>599</v>
      </c>
      <c r="T169" s="743" t="s">
        <v>705</v>
      </c>
      <c r="U169" s="715" t="s">
        <v>599</v>
      </c>
      <c r="V169" s="750" t="s">
        <v>705</v>
      </c>
      <c r="W169" s="703" t="s">
        <v>599</v>
      </c>
      <c r="X169" s="743" t="s">
        <v>599</v>
      </c>
      <c r="Y169" s="715" t="s">
        <v>599</v>
      </c>
      <c r="Z169" s="743" t="s">
        <v>705</v>
      </c>
      <c r="AA169" s="715" t="s">
        <v>599</v>
      </c>
      <c r="AB169" s="743" t="s">
        <v>705</v>
      </c>
      <c r="AC169" s="715" t="s">
        <v>599</v>
      </c>
      <c r="AD169" s="750" t="s">
        <v>705</v>
      </c>
      <c r="AE169" s="703" t="s">
        <v>599</v>
      </c>
      <c r="AF169" s="743" t="s">
        <v>599</v>
      </c>
      <c r="AG169" s="715" t="s">
        <v>599</v>
      </c>
      <c r="AH169" s="743" t="s">
        <v>705</v>
      </c>
      <c r="AI169" s="715" t="s">
        <v>599</v>
      </c>
      <c r="AJ169" s="743" t="s">
        <v>705</v>
      </c>
      <c r="AK169" s="715" t="s">
        <v>599</v>
      </c>
      <c r="AL169" s="750" t="s">
        <v>705</v>
      </c>
    </row>
    <row r="170" spans="1:38" x14ac:dyDescent="0.3">
      <c r="A170" s="924"/>
      <c r="B170" s="922"/>
      <c r="C170" s="503" t="s">
        <v>588</v>
      </c>
      <c r="D170" s="509" t="s">
        <v>583</v>
      </c>
      <c r="E170" s="502">
        <v>2005</v>
      </c>
      <c r="F170" s="711">
        <v>3.6999788096662627</v>
      </c>
      <c r="G170" s="708" t="s">
        <v>4084</v>
      </c>
      <c r="H170" s="744">
        <v>4.341967660018935</v>
      </c>
      <c r="I170" s="712" t="s">
        <v>599</v>
      </c>
      <c r="J170" s="744" t="s">
        <v>599</v>
      </c>
      <c r="K170" s="712" t="s">
        <v>599</v>
      </c>
      <c r="L170" s="744" t="s">
        <v>705</v>
      </c>
      <c r="M170" s="712" t="s">
        <v>599</v>
      </c>
      <c r="N170" s="751" t="s">
        <v>705</v>
      </c>
      <c r="O170" s="708" t="s">
        <v>822</v>
      </c>
      <c r="P170" s="744">
        <v>4.9336123089098627E-2</v>
      </c>
      <c r="Q170" s="712" t="s">
        <v>599</v>
      </c>
      <c r="R170" s="744" t="s">
        <v>599</v>
      </c>
      <c r="S170" s="712" t="s">
        <v>599</v>
      </c>
      <c r="T170" s="744" t="s">
        <v>705</v>
      </c>
      <c r="U170" s="712" t="s">
        <v>599</v>
      </c>
      <c r="V170" s="751" t="s">
        <v>705</v>
      </c>
      <c r="W170" s="708" t="s">
        <v>4308</v>
      </c>
      <c r="X170" s="744">
        <v>94.02941013171295</v>
      </c>
      <c r="Y170" s="712" t="s">
        <v>599</v>
      </c>
      <c r="Z170" s="744" t="s">
        <v>599</v>
      </c>
      <c r="AA170" s="712" t="s">
        <v>4309</v>
      </c>
      <c r="AB170" s="744">
        <v>228.90240457514062</v>
      </c>
      <c r="AC170" s="712" t="s">
        <v>4310</v>
      </c>
      <c r="AD170" s="751">
        <v>289.22987582677735</v>
      </c>
      <c r="AE170" s="708" t="s">
        <v>4311</v>
      </c>
      <c r="AF170" s="744">
        <v>1.0622626060601279</v>
      </c>
      <c r="AG170" s="712" t="s">
        <v>599</v>
      </c>
      <c r="AH170" s="744" t="s">
        <v>599</v>
      </c>
      <c r="AI170" s="712" t="s">
        <v>4312</v>
      </c>
      <c r="AJ170" s="744">
        <v>2.9249285296166212</v>
      </c>
      <c r="AK170" s="712" t="s">
        <v>4313</v>
      </c>
      <c r="AL170" s="751">
        <v>3.1767778294361539</v>
      </c>
    </row>
    <row r="171" spans="1:38" x14ac:dyDescent="0.3">
      <c r="A171" s="924"/>
      <c r="B171" s="922"/>
      <c r="C171" s="503" t="s">
        <v>588</v>
      </c>
      <c r="D171" s="508" t="s">
        <v>584</v>
      </c>
      <c r="E171" s="501">
        <v>2151</v>
      </c>
      <c r="F171" s="702">
        <v>5.3606794624721772</v>
      </c>
      <c r="G171" s="703" t="s">
        <v>4314</v>
      </c>
      <c r="H171" s="743">
        <v>3.0156528199649686</v>
      </c>
      <c r="I171" s="715" t="s">
        <v>599</v>
      </c>
      <c r="J171" s="743" t="s">
        <v>599</v>
      </c>
      <c r="K171" s="715" t="s">
        <v>599</v>
      </c>
      <c r="L171" s="743" t="s">
        <v>705</v>
      </c>
      <c r="M171" s="715" t="s">
        <v>599</v>
      </c>
      <c r="N171" s="750" t="s">
        <v>599</v>
      </c>
      <c r="O171" s="703" t="s">
        <v>822</v>
      </c>
      <c r="P171" s="743">
        <v>3.2910847748237819E-2</v>
      </c>
      <c r="Q171" s="715" t="s">
        <v>599</v>
      </c>
      <c r="R171" s="743" t="s">
        <v>599</v>
      </c>
      <c r="S171" s="715" t="s">
        <v>599</v>
      </c>
      <c r="T171" s="743" t="s">
        <v>705</v>
      </c>
      <c r="U171" s="715" t="s">
        <v>599</v>
      </c>
      <c r="V171" s="750" t="s">
        <v>599</v>
      </c>
      <c r="W171" s="703" t="s">
        <v>4315</v>
      </c>
      <c r="X171" s="743">
        <v>53.013896887806091</v>
      </c>
      <c r="Y171" s="715" t="s">
        <v>599</v>
      </c>
      <c r="Z171" s="743" t="s">
        <v>599</v>
      </c>
      <c r="AA171" s="715" t="s">
        <v>599</v>
      </c>
      <c r="AB171" s="743" t="s">
        <v>599</v>
      </c>
      <c r="AC171" s="715" t="s">
        <v>4316</v>
      </c>
      <c r="AD171" s="750">
        <v>438.63254099991656</v>
      </c>
      <c r="AE171" s="703" t="s">
        <v>1097</v>
      </c>
      <c r="AF171" s="743">
        <v>0.58941882535686518</v>
      </c>
      <c r="AG171" s="715" t="s">
        <v>681</v>
      </c>
      <c r="AH171" s="743">
        <v>0.29947473880281378</v>
      </c>
      <c r="AI171" s="715" t="s">
        <v>4317</v>
      </c>
      <c r="AJ171" s="743">
        <v>2.446036575660306</v>
      </c>
      <c r="AK171" s="715" t="s">
        <v>599</v>
      </c>
      <c r="AL171" s="750" t="s">
        <v>599</v>
      </c>
    </row>
    <row r="172" spans="1:38" x14ac:dyDescent="0.3">
      <c r="A172" s="924"/>
      <c r="B172" s="922"/>
      <c r="C172" s="503" t="s">
        <v>588</v>
      </c>
      <c r="D172" s="510" t="s">
        <v>585</v>
      </c>
      <c r="E172" s="502">
        <v>1180</v>
      </c>
      <c r="F172" s="711">
        <v>5.8998662478261021</v>
      </c>
      <c r="G172" s="708" t="s">
        <v>599</v>
      </c>
      <c r="H172" s="744" t="s">
        <v>599</v>
      </c>
      <c r="I172" s="712" t="s">
        <v>599</v>
      </c>
      <c r="J172" s="744" t="s">
        <v>599</v>
      </c>
      <c r="K172" s="712" t="s">
        <v>599</v>
      </c>
      <c r="L172" s="744" t="s">
        <v>705</v>
      </c>
      <c r="M172" s="712" t="s">
        <v>599</v>
      </c>
      <c r="N172" s="751" t="s">
        <v>599</v>
      </c>
      <c r="O172" s="708" t="s">
        <v>599</v>
      </c>
      <c r="P172" s="744" t="s">
        <v>599</v>
      </c>
      <c r="Q172" s="712" t="s">
        <v>599</v>
      </c>
      <c r="R172" s="744" t="s">
        <v>599</v>
      </c>
      <c r="S172" s="712" t="s">
        <v>599</v>
      </c>
      <c r="T172" s="744" t="s">
        <v>705</v>
      </c>
      <c r="U172" s="712" t="s">
        <v>599</v>
      </c>
      <c r="V172" s="751" t="s">
        <v>599</v>
      </c>
      <c r="W172" s="708" t="s">
        <v>4318</v>
      </c>
      <c r="X172" s="744">
        <v>63.58149919031964</v>
      </c>
      <c r="Y172" s="712" t="s">
        <v>599</v>
      </c>
      <c r="Z172" s="744" t="s">
        <v>599</v>
      </c>
      <c r="AA172" s="712" t="s">
        <v>4319</v>
      </c>
      <c r="AB172" s="744">
        <v>145.07641831186345</v>
      </c>
      <c r="AC172" s="712" t="s">
        <v>4320</v>
      </c>
      <c r="AD172" s="751">
        <v>160.14578114484249</v>
      </c>
      <c r="AE172" s="708" t="s">
        <v>1992</v>
      </c>
      <c r="AF172" s="744">
        <v>0.74354303264793742</v>
      </c>
      <c r="AG172" s="712" t="s">
        <v>599</v>
      </c>
      <c r="AH172" s="744" t="s">
        <v>599</v>
      </c>
      <c r="AI172" s="712" t="s">
        <v>2286</v>
      </c>
      <c r="AJ172" s="744">
        <v>1.5953012587663862</v>
      </c>
      <c r="AK172" s="712" t="s">
        <v>4321</v>
      </c>
      <c r="AL172" s="751">
        <v>1.3356841425707953</v>
      </c>
    </row>
    <row r="173" spans="1:38" x14ac:dyDescent="0.3">
      <c r="A173" s="924"/>
      <c r="B173" s="922"/>
      <c r="C173" s="503" t="s">
        <v>588</v>
      </c>
      <c r="D173" s="508" t="s">
        <v>587</v>
      </c>
      <c r="E173" s="501">
        <v>6193</v>
      </c>
      <c r="F173" s="702">
        <v>4.3725975153067056</v>
      </c>
      <c r="G173" s="703">
        <v>12.660179296202074</v>
      </c>
      <c r="H173" s="743">
        <v>2.0305943221442346</v>
      </c>
      <c r="I173" s="715" t="s">
        <v>599</v>
      </c>
      <c r="J173" s="743" t="s">
        <v>599</v>
      </c>
      <c r="K173" s="715" t="s">
        <v>599</v>
      </c>
      <c r="L173" s="743" t="s">
        <v>705</v>
      </c>
      <c r="M173" s="715" t="s">
        <v>599</v>
      </c>
      <c r="N173" s="750" t="s">
        <v>705</v>
      </c>
      <c r="O173" s="703">
        <v>0.14908078543536002</v>
      </c>
      <c r="P173" s="743">
        <v>2.2878637479667042E-2</v>
      </c>
      <c r="Q173" s="715" t="s">
        <v>599</v>
      </c>
      <c r="R173" s="743" t="s">
        <v>599</v>
      </c>
      <c r="S173" s="715" t="s">
        <v>599</v>
      </c>
      <c r="T173" s="743" t="s">
        <v>705</v>
      </c>
      <c r="U173" s="715" t="s">
        <v>599</v>
      </c>
      <c r="V173" s="750" t="s">
        <v>705</v>
      </c>
      <c r="W173" s="703">
        <v>289.53452157176321</v>
      </c>
      <c r="X173" s="743">
        <v>38.780180810530979</v>
      </c>
      <c r="Y173" s="715" t="s">
        <v>4322</v>
      </c>
      <c r="Z173" s="743">
        <v>23.479010960223452</v>
      </c>
      <c r="AA173" s="715" t="s">
        <v>4323</v>
      </c>
      <c r="AB173" s="743">
        <v>219.62629841164289</v>
      </c>
      <c r="AC173" s="715" t="s">
        <v>4324</v>
      </c>
      <c r="AD173" s="750">
        <v>367.12780167768551</v>
      </c>
      <c r="AE173" s="703">
        <v>3.4094330638364987</v>
      </c>
      <c r="AF173" s="743">
        <v>0.43671578204821088</v>
      </c>
      <c r="AG173" s="715" t="s">
        <v>985</v>
      </c>
      <c r="AH173" s="743">
        <v>0.29722270252949379</v>
      </c>
      <c r="AI173" s="715" t="s">
        <v>4325</v>
      </c>
      <c r="AJ173" s="743">
        <v>1.729855794090623</v>
      </c>
      <c r="AK173" s="715" t="s">
        <v>4326</v>
      </c>
      <c r="AL173" s="750">
        <v>3.1798945849676263</v>
      </c>
    </row>
    <row r="174" spans="1:38" x14ac:dyDescent="0.3">
      <c r="A174" s="924"/>
      <c r="B174" s="922"/>
      <c r="C174" s="503" t="s">
        <v>589</v>
      </c>
      <c r="D174" s="509" t="s">
        <v>580</v>
      </c>
      <c r="E174" s="502">
        <v>939</v>
      </c>
      <c r="F174" s="711">
        <v>8.5994130054910567</v>
      </c>
      <c r="G174" s="708" t="s">
        <v>2209</v>
      </c>
      <c r="H174" s="744">
        <v>3.5978332120839975</v>
      </c>
      <c r="I174" s="712" t="s">
        <v>599</v>
      </c>
      <c r="J174" s="744" t="s">
        <v>599</v>
      </c>
      <c r="K174" s="712" t="s">
        <v>599</v>
      </c>
      <c r="L174" s="744" t="s">
        <v>705</v>
      </c>
      <c r="M174" s="712" t="s">
        <v>4327</v>
      </c>
      <c r="N174" s="751">
        <v>38.522655015213779</v>
      </c>
      <c r="O174" s="708" t="s">
        <v>915</v>
      </c>
      <c r="P174" s="744">
        <v>9.6580688401376319E-2</v>
      </c>
      <c r="Q174" s="712" t="s">
        <v>599</v>
      </c>
      <c r="R174" s="744" t="s">
        <v>599</v>
      </c>
      <c r="S174" s="712" t="s">
        <v>599</v>
      </c>
      <c r="T174" s="744" t="s">
        <v>705</v>
      </c>
      <c r="U174" s="712" t="s">
        <v>2587</v>
      </c>
      <c r="V174" s="751">
        <v>1.1528318630755796</v>
      </c>
      <c r="W174" s="708">
        <v>221.44651094104489</v>
      </c>
      <c r="X174" s="744">
        <v>23.134111214549684</v>
      </c>
      <c r="Y174" s="712">
        <v>160.60746191526852</v>
      </c>
      <c r="Z174" s="744">
        <v>24.315459975039374</v>
      </c>
      <c r="AA174" s="712" t="s">
        <v>4328</v>
      </c>
      <c r="AB174" s="744">
        <v>81.549615737407649</v>
      </c>
      <c r="AC174" s="712" t="s">
        <v>4329</v>
      </c>
      <c r="AD174" s="751">
        <v>150.1447975379709</v>
      </c>
      <c r="AE174" s="708">
        <v>5.5407505636945125</v>
      </c>
      <c r="AF174" s="744">
        <v>0.62627744916440253</v>
      </c>
      <c r="AG174" s="712">
        <v>4.2346407049580144</v>
      </c>
      <c r="AH174" s="744">
        <v>0.65585992958912731</v>
      </c>
      <c r="AI174" s="712" t="s">
        <v>4330</v>
      </c>
      <c r="AJ174" s="744">
        <v>2.7388934918236814</v>
      </c>
      <c r="AK174" s="712" t="s">
        <v>2190</v>
      </c>
      <c r="AL174" s="751">
        <v>3.5980235155614464</v>
      </c>
    </row>
    <row r="175" spans="1:38" x14ac:dyDescent="0.3">
      <c r="A175" s="924"/>
      <c r="B175" s="922"/>
      <c r="C175" s="503" t="s">
        <v>589</v>
      </c>
      <c r="D175" s="508" t="s">
        <v>581</v>
      </c>
      <c r="E175" s="501">
        <v>990</v>
      </c>
      <c r="F175" s="702">
        <v>5.0167023003502891</v>
      </c>
      <c r="G175" s="703" t="s">
        <v>3127</v>
      </c>
      <c r="H175" s="743">
        <v>2.397712376602557</v>
      </c>
      <c r="I175" s="715" t="s">
        <v>599</v>
      </c>
      <c r="J175" s="743" t="s">
        <v>599</v>
      </c>
      <c r="K175" s="715" t="s">
        <v>599</v>
      </c>
      <c r="L175" s="743" t="s">
        <v>705</v>
      </c>
      <c r="M175" s="715" t="s">
        <v>599</v>
      </c>
      <c r="N175" s="750" t="s">
        <v>599</v>
      </c>
      <c r="O175" s="703" t="s">
        <v>1219</v>
      </c>
      <c r="P175" s="743">
        <v>4.5623726115668159E-2</v>
      </c>
      <c r="Q175" s="715" t="s">
        <v>599</v>
      </c>
      <c r="R175" s="743" t="s">
        <v>599</v>
      </c>
      <c r="S175" s="715" t="s">
        <v>599</v>
      </c>
      <c r="T175" s="743" t="s">
        <v>705</v>
      </c>
      <c r="U175" s="715" t="s">
        <v>599</v>
      </c>
      <c r="V175" s="750" t="s">
        <v>599</v>
      </c>
      <c r="W175" s="703">
        <v>195.7402116175698</v>
      </c>
      <c r="X175" s="743">
        <v>22.294623934731813</v>
      </c>
      <c r="Y175" s="715">
        <v>155.16561149173805</v>
      </c>
      <c r="Z175" s="743">
        <v>16.990146977189422</v>
      </c>
      <c r="AA175" s="715" t="s">
        <v>4331</v>
      </c>
      <c r="AB175" s="743">
        <v>78.232858314301694</v>
      </c>
      <c r="AC175" s="715" t="s">
        <v>4332</v>
      </c>
      <c r="AD175" s="750">
        <v>87.780599070459175</v>
      </c>
      <c r="AE175" s="703">
        <v>3.5139150484408406</v>
      </c>
      <c r="AF175" s="743">
        <v>0.50752305478890603</v>
      </c>
      <c r="AG175" s="715" t="s">
        <v>684</v>
      </c>
      <c r="AH175" s="743">
        <v>0.52286002379443697</v>
      </c>
      <c r="AI175" s="715" t="s">
        <v>4333</v>
      </c>
      <c r="AJ175" s="743">
        <v>1.7480333827593801</v>
      </c>
      <c r="AK175" s="715">
        <v>8.299849239695785</v>
      </c>
      <c r="AL175" s="750">
        <v>1.2869632793336467</v>
      </c>
    </row>
    <row r="176" spans="1:38" x14ac:dyDescent="0.3">
      <c r="A176" s="924"/>
      <c r="B176" s="922"/>
      <c r="C176" s="503" t="s">
        <v>589</v>
      </c>
      <c r="D176" s="511" t="s">
        <v>582</v>
      </c>
      <c r="E176" s="502">
        <v>992</v>
      </c>
      <c r="F176" s="711">
        <v>6.3156034074453453</v>
      </c>
      <c r="G176" s="708" t="s">
        <v>599</v>
      </c>
      <c r="H176" s="744" t="s">
        <v>599</v>
      </c>
      <c r="I176" s="712" t="s">
        <v>599</v>
      </c>
      <c r="J176" s="744" t="s">
        <v>599</v>
      </c>
      <c r="K176" s="712" t="s">
        <v>599</v>
      </c>
      <c r="L176" s="744" t="s">
        <v>705</v>
      </c>
      <c r="M176" s="712" t="s">
        <v>599</v>
      </c>
      <c r="N176" s="751" t="s">
        <v>599</v>
      </c>
      <c r="O176" s="708" t="s">
        <v>599</v>
      </c>
      <c r="P176" s="744" t="s">
        <v>599</v>
      </c>
      <c r="Q176" s="712" t="s">
        <v>599</v>
      </c>
      <c r="R176" s="744" t="s">
        <v>599</v>
      </c>
      <c r="S176" s="712" t="s">
        <v>599</v>
      </c>
      <c r="T176" s="744" t="s">
        <v>705</v>
      </c>
      <c r="U176" s="712" t="s">
        <v>599</v>
      </c>
      <c r="V176" s="751" t="s">
        <v>599</v>
      </c>
      <c r="W176" s="708" t="s">
        <v>4334</v>
      </c>
      <c r="X176" s="744">
        <v>86.851860680575385</v>
      </c>
      <c r="Y176" s="712" t="s">
        <v>599</v>
      </c>
      <c r="Z176" s="744" t="s">
        <v>599</v>
      </c>
      <c r="AA176" s="712" t="s">
        <v>4335</v>
      </c>
      <c r="AB176" s="744">
        <v>149.20955968676375</v>
      </c>
      <c r="AC176" s="712" t="s">
        <v>4336</v>
      </c>
      <c r="AD176" s="751">
        <v>143.78333195258188</v>
      </c>
      <c r="AE176" s="708" t="s">
        <v>1101</v>
      </c>
      <c r="AF176" s="744">
        <v>1.5493056047490736</v>
      </c>
      <c r="AG176" s="712" t="s">
        <v>599</v>
      </c>
      <c r="AH176" s="744" t="s">
        <v>599</v>
      </c>
      <c r="AI176" s="712" t="s">
        <v>3332</v>
      </c>
      <c r="AJ176" s="744">
        <v>3.101225900250657</v>
      </c>
      <c r="AK176" s="712" t="s">
        <v>4337</v>
      </c>
      <c r="AL176" s="751">
        <v>2.4483406807430881</v>
      </c>
    </row>
    <row r="177" spans="1:38" x14ac:dyDescent="0.3">
      <c r="A177" s="924"/>
      <c r="B177" s="922"/>
      <c r="C177" s="503" t="s">
        <v>589</v>
      </c>
      <c r="D177" s="508" t="s">
        <v>583</v>
      </c>
      <c r="E177" s="501">
        <v>2384</v>
      </c>
      <c r="F177" s="702">
        <v>3.8003384032312528</v>
      </c>
      <c r="G177" s="703" t="s">
        <v>4338</v>
      </c>
      <c r="H177" s="743">
        <v>2.4030270292672742</v>
      </c>
      <c r="I177" s="715" t="s">
        <v>599</v>
      </c>
      <c r="J177" s="743" t="s">
        <v>599</v>
      </c>
      <c r="K177" s="715" t="s">
        <v>599</v>
      </c>
      <c r="L177" s="743" t="s">
        <v>705</v>
      </c>
      <c r="M177" s="715" t="s">
        <v>599</v>
      </c>
      <c r="N177" s="750" t="s">
        <v>705</v>
      </c>
      <c r="O177" s="703" t="s">
        <v>1198</v>
      </c>
      <c r="P177" s="743">
        <v>3.5504460381664334E-2</v>
      </c>
      <c r="Q177" s="715" t="s">
        <v>599</v>
      </c>
      <c r="R177" s="743" t="s">
        <v>599</v>
      </c>
      <c r="S177" s="715" t="s">
        <v>599</v>
      </c>
      <c r="T177" s="743" t="s">
        <v>705</v>
      </c>
      <c r="U177" s="715" t="s">
        <v>599</v>
      </c>
      <c r="V177" s="750" t="s">
        <v>705</v>
      </c>
      <c r="W177" s="703" t="s">
        <v>4339</v>
      </c>
      <c r="X177" s="743">
        <v>45.320507628132454</v>
      </c>
      <c r="Y177" s="715" t="s">
        <v>4340</v>
      </c>
      <c r="Z177" s="743">
        <v>39.919066690785101</v>
      </c>
      <c r="AA177" s="715" t="s">
        <v>4341</v>
      </c>
      <c r="AB177" s="743">
        <v>108.66545704251354</v>
      </c>
      <c r="AC177" s="715">
        <v>681.24841913344824</v>
      </c>
      <c r="AD177" s="750">
        <v>102.55470195021582</v>
      </c>
      <c r="AE177" s="703" t="s">
        <v>1460</v>
      </c>
      <c r="AF177" s="743">
        <v>0.66004572046802068</v>
      </c>
      <c r="AG177" s="715" t="s">
        <v>1454</v>
      </c>
      <c r="AH177" s="743">
        <v>0.74964869268761902</v>
      </c>
      <c r="AI177" s="715" t="s">
        <v>1333</v>
      </c>
      <c r="AJ177" s="743">
        <v>1.9018697975389953</v>
      </c>
      <c r="AK177" s="715" t="s">
        <v>4342</v>
      </c>
      <c r="AL177" s="750">
        <v>2.2569934336533404</v>
      </c>
    </row>
    <row r="178" spans="1:38" x14ac:dyDescent="0.3">
      <c r="A178" s="924"/>
      <c r="B178" s="922"/>
      <c r="C178" s="503" t="s">
        <v>589</v>
      </c>
      <c r="D178" s="509" t="s">
        <v>584</v>
      </c>
      <c r="E178" s="502">
        <v>2314</v>
      </c>
      <c r="F178" s="711">
        <v>5.522113294207263</v>
      </c>
      <c r="G178" s="708" t="s">
        <v>4343</v>
      </c>
      <c r="H178" s="744">
        <v>1.8066407110720224</v>
      </c>
      <c r="I178" s="712" t="s">
        <v>599</v>
      </c>
      <c r="J178" s="744" t="s">
        <v>599</v>
      </c>
      <c r="K178" s="712" t="s">
        <v>599</v>
      </c>
      <c r="L178" s="744" t="s">
        <v>705</v>
      </c>
      <c r="M178" s="712" t="s">
        <v>599</v>
      </c>
      <c r="N178" s="751" t="s">
        <v>599</v>
      </c>
      <c r="O178" s="708" t="s">
        <v>1157</v>
      </c>
      <c r="P178" s="744">
        <v>2.7026265283967704E-2</v>
      </c>
      <c r="Q178" s="712" t="s">
        <v>599</v>
      </c>
      <c r="R178" s="744" t="s">
        <v>599</v>
      </c>
      <c r="S178" s="712" t="s">
        <v>599</v>
      </c>
      <c r="T178" s="744" t="s">
        <v>705</v>
      </c>
      <c r="U178" s="712" t="s">
        <v>599</v>
      </c>
      <c r="V178" s="751" t="s">
        <v>599</v>
      </c>
      <c r="W178" s="708">
        <v>182.03323408070872</v>
      </c>
      <c r="X178" s="744">
        <v>29.999673651068314</v>
      </c>
      <c r="Y178" s="712" t="s">
        <v>4344</v>
      </c>
      <c r="Z178" s="744">
        <v>23.409947711524659</v>
      </c>
      <c r="AA178" s="712" t="s">
        <v>599</v>
      </c>
      <c r="AB178" s="744" t="s">
        <v>599</v>
      </c>
      <c r="AC178" s="712" t="s">
        <v>4345</v>
      </c>
      <c r="AD178" s="751">
        <v>149.99741855287576</v>
      </c>
      <c r="AE178" s="708">
        <v>2.6907031560517831</v>
      </c>
      <c r="AF178" s="744">
        <v>0.40670883566284177</v>
      </c>
      <c r="AG178" s="712">
        <v>1.7122298508348697</v>
      </c>
      <c r="AH178" s="744">
        <v>0.23872248861735471</v>
      </c>
      <c r="AI178" s="712" t="s">
        <v>599</v>
      </c>
      <c r="AJ178" s="744" t="s">
        <v>599</v>
      </c>
      <c r="AK178" s="712" t="s">
        <v>1787</v>
      </c>
      <c r="AL178" s="751">
        <v>2.4402746134538233</v>
      </c>
    </row>
    <row r="179" spans="1:38" x14ac:dyDescent="0.3">
      <c r="A179" s="924"/>
      <c r="B179" s="922"/>
      <c r="C179" s="503" t="s">
        <v>589</v>
      </c>
      <c r="D179" s="508" t="s">
        <v>585</v>
      </c>
      <c r="E179" s="501">
        <v>1448</v>
      </c>
      <c r="F179" s="702">
        <v>4.1284297311214821</v>
      </c>
      <c r="G179" s="703" t="s">
        <v>4346</v>
      </c>
      <c r="H179" s="743">
        <v>2.1094065325270335</v>
      </c>
      <c r="I179" s="715" t="s">
        <v>599</v>
      </c>
      <c r="J179" s="743" t="s">
        <v>599</v>
      </c>
      <c r="K179" s="715" t="s">
        <v>599</v>
      </c>
      <c r="L179" s="743" t="s">
        <v>705</v>
      </c>
      <c r="M179" s="715" t="s">
        <v>599</v>
      </c>
      <c r="N179" s="750" t="s">
        <v>705</v>
      </c>
      <c r="O179" s="703" t="s">
        <v>1198</v>
      </c>
      <c r="P179" s="743">
        <v>3.0527072569408106E-2</v>
      </c>
      <c r="Q179" s="715" t="s">
        <v>599</v>
      </c>
      <c r="R179" s="743" t="s">
        <v>599</v>
      </c>
      <c r="S179" s="715" t="s">
        <v>599</v>
      </c>
      <c r="T179" s="743" t="s">
        <v>705</v>
      </c>
      <c r="U179" s="715" t="s">
        <v>599</v>
      </c>
      <c r="V179" s="750" t="s">
        <v>705</v>
      </c>
      <c r="W179" s="703">
        <v>213.21470810303924</v>
      </c>
      <c r="X179" s="743">
        <v>34.343305861273649</v>
      </c>
      <c r="Y179" s="715" t="s">
        <v>599</v>
      </c>
      <c r="Z179" s="743" t="s">
        <v>599</v>
      </c>
      <c r="AA179" s="715" t="s">
        <v>599</v>
      </c>
      <c r="AB179" s="743" t="s">
        <v>599</v>
      </c>
      <c r="AC179" s="715" t="s">
        <v>599</v>
      </c>
      <c r="AD179" s="750" t="s">
        <v>599</v>
      </c>
      <c r="AE179" s="703" t="s">
        <v>1949</v>
      </c>
      <c r="AF179" s="743">
        <v>0.5255651817151773</v>
      </c>
      <c r="AG179" s="715" t="s">
        <v>1003</v>
      </c>
      <c r="AH179" s="743">
        <v>0.62052333135380544</v>
      </c>
      <c r="AI179" s="715" t="s">
        <v>4057</v>
      </c>
      <c r="AJ179" s="743">
        <v>1.3390263569579504</v>
      </c>
      <c r="AK179" s="715" t="s">
        <v>1438</v>
      </c>
      <c r="AL179" s="750">
        <v>2.2886128146585829</v>
      </c>
    </row>
    <row r="180" spans="1:38" ht="14.55" thickBot="1" x14ac:dyDescent="0.35">
      <c r="A180" s="925"/>
      <c r="B180" s="927"/>
      <c r="C180" s="505" t="s">
        <v>589</v>
      </c>
      <c r="D180" s="513" t="s">
        <v>587</v>
      </c>
      <c r="E180" s="514">
        <v>7138</v>
      </c>
      <c r="F180" s="729">
        <v>4.800445897322926</v>
      </c>
      <c r="G180" s="730" t="s">
        <v>4347</v>
      </c>
      <c r="H180" s="745">
        <v>1.8975865568106023</v>
      </c>
      <c r="I180" s="731" t="s">
        <v>599</v>
      </c>
      <c r="J180" s="745" t="s">
        <v>599</v>
      </c>
      <c r="K180" s="731" t="s">
        <v>599</v>
      </c>
      <c r="L180" s="745" t="s">
        <v>705</v>
      </c>
      <c r="M180" s="731" t="s">
        <v>599</v>
      </c>
      <c r="N180" s="752" t="s">
        <v>705</v>
      </c>
      <c r="O180" s="708" t="s">
        <v>802</v>
      </c>
      <c r="P180" s="744">
        <v>2.9729396353100422E-2</v>
      </c>
      <c r="Q180" s="712" t="s">
        <v>599</v>
      </c>
      <c r="R180" s="744" t="s">
        <v>599</v>
      </c>
      <c r="S180" s="712" t="s">
        <v>599</v>
      </c>
      <c r="T180" s="744" t="s">
        <v>705</v>
      </c>
      <c r="U180" s="712" t="s">
        <v>599</v>
      </c>
      <c r="V180" s="751" t="s">
        <v>705</v>
      </c>
      <c r="W180" s="708">
        <v>231.47312040831471</v>
      </c>
      <c r="X180" s="744">
        <v>27.507305516087012</v>
      </c>
      <c r="Y180" s="712">
        <v>128.41967162862392</v>
      </c>
      <c r="Z180" s="744">
        <v>19.584256002513005</v>
      </c>
      <c r="AA180" s="712">
        <v>666.8328562203701</v>
      </c>
      <c r="AB180" s="744">
        <v>106.02502491248856</v>
      </c>
      <c r="AC180" s="712">
        <v>724.73396940640691</v>
      </c>
      <c r="AD180" s="751">
        <v>62.093511108254781</v>
      </c>
      <c r="AE180" s="708">
        <v>3.5709506325915625</v>
      </c>
      <c r="AF180" s="744">
        <v>0.43772892684309705</v>
      </c>
      <c r="AG180" s="712">
        <v>2.0190056423217917</v>
      </c>
      <c r="AH180" s="744">
        <v>0.24268855167924522</v>
      </c>
      <c r="AI180" s="712" t="s">
        <v>2272</v>
      </c>
      <c r="AJ180" s="744">
        <v>2.090776455879527</v>
      </c>
      <c r="AK180" s="712">
        <v>12.560917934528318</v>
      </c>
      <c r="AL180" s="751">
        <v>1.6780753084557394</v>
      </c>
    </row>
    <row r="181" spans="1:38" x14ac:dyDescent="0.3">
      <c r="A181" s="920" t="s">
        <v>4348</v>
      </c>
      <c r="B181" s="922" t="s">
        <v>405</v>
      </c>
      <c r="C181" s="504" t="s">
        <v>576</v>
      </c>
      <c r="D181" s="516" t="s">
        <v>577</v>
      </c>
      <c r="E181" s="500">
        <v>19670</v>
      </c>
      <c r="F181" s="722">
        <v>3.6273738836736031</v>
      </c>
      <c r="G181" s="714">
        <v>5.0016061121689344</v>
      </c>
      <c r="H181" s="742">
        <v>0.38509585541234664</v>
      </c>
      <c r="I181" s="699" t="s">
        <v>599</v>
      </c>
      <c r="J181" s="742" t="s">
        <v>599</v>
      </c>
      <c r="K181" s="699" t="s">
        <v>599</v>
      </c>
      <c r="L181" s="742" t="s">
        <v>705</v>
      </c>
      <c r="M181" s="699" t="s">
        <v>599</v>
      </c>
      <c r="N181" s="749" t="s">
        <v>705</v>
      </c>
      <c r="O181" s="714">
        <v>9.3280814792291E-2</v>
      </c>
      <c r="P181" s="742">
        <v>6.9940139464261218E-3</v>
      </c>
      <c r="Q181" s="699" t="s">
        <v>599</v>
      </c>
      <c r="R181" s="742" t="s">
        <v>599</v>
      </c>
      <c r="S181" s="699" t="s">
        <v>599</v>
      </c>
      <c r="T181" s="742" t="s">
        <v>705</v>
      </c>
      <c r="U181" s="699" t="s">
        <v>599</v>
      </c>
      <c r="V181" s="749" t="s">
        <v>705</v>
      </c>
      <c r="W181" s="716">
        <v>137.88504500957549</v>
      </c>
      <c r="X181" s="753">
        <v>6.7703278005891603</v>
      </c>
      <c r="Y181" s="716">
        <v>146.28234654493446</v>
      </c>
      <c r="Z181" s="753">
        <v>5.7637328505770959</v>
      </c>
      <c r="AA181" s="716">
        <v>262.09417146974062</v>
      </c>
      <c r="AB181" s="753">
        <v>25.982256521799716</v>
      </c>
      <c r="AC181" s="716">
        <v>295.95477298893729</v>
      </c>
      <c r="AD181" s="754">
        <v>15.626833819177971</v>
      </c>
      <c r="AE181" s="698">
        <v>2.5664060061024148</v>
      </c>
      <c r="AF181" s="753">
        <v>0.14823335854874672</v>
      </c>
      <c r="AG181" s="716">
        <v>2.0419742364015643</v>
      </c>
      <c r="AH181" s="753">
        <v>0.1220478216353505</v>
      </c>
      <c r="AI181" s="716">
        <v>4.8943291774293378</v>
      </c>
      <c r="AJ181" s="753">
        <v>0.34850763582879768</v>
      </c>
      <c r="AK181" s="716">
        <v>6.274463044694552</v>
      </c>
      <c r="AL181" s="754">
        <v>0.58611806749233597</v>
      </c>
    </row>
    <row r="182" spans="1:38" x14ac:dyDescent="0.3">
      <c r="A182" s="921"/>
      <c r="B182" s="922"/>
      <c r="C182" s="503" t="s">
        <v>576</v>
      </c>
      <c r="D182" s="491" t="s">
        <v>578</v>
      </c>
      <c r="E182" s="501">
        <v>1288</v>
      </c>
      <c r="F182" s="702">
        <v>3.9791216308176889</v>
      </c>
      <c r="G182" s="703" t="s">
        <v>2265</v>
      </c>
      <c r="H182" s="743">
        <v>1.0541716693563103</v>
      </c>
      <c r="I182" s="715" t="s">
        <v>599</v>
      </c>
      <c r="J182" s="743" t="s">
        <v>599</v>
      </c>
      <c r="K182" s="715" t="s">
        <v>599</v>
      </c>
      <c r="L182" s="743" t="s">
        <v>705</v>
      </c>
      <c r="M182" s="715" t="s">
        <v>599</v>
      </c>
      <c r="N182" s="750" t="s">
        <v>705</v>
      </c>
      <c r="O182" s="703" t="s">
        <v>1696</v>
      </c>
      <c r="P182" s="743">
        <v>8.2372425843889388E-2</v>
      </c>
      <c r="Q182" s="715" t="s">
        <v>599</v>
      </c>
      <c r="R182" s="743" t="s">
        <v>599</v>
      </c>
      <c r="S182" s="715" t="s">
        <v>599</v>
      </c>
      <c r="T182" s="743" t="s">
        <v>705</v>
      </c>
      <c r="U182" s="715" t="s">
        <v>599</v>
      </c>
      <c r="V182" s="750" t="s">
        <v>705</v>
      </c>
      <c r="W182" s="704">
        <v>103.42973216166233</v>
      </c>
      <c r="X182" s="746">
        <v>10.912027857932861</v>
      </c>
      <c r="Y182" s="704" t="s">
        <v>599</v>
      </c>
      <c r="Z182" s="746" t="s">
        <v>599</v>
      </c>
      <c r="AA182" s="704">
        <v>149.36932265853349</v>
      </c>
      <c r="AB182" s="746">
        <v>2.67585131982749</v>
      </c>
      <c r="AC182" s="704">
        <v>149.94149193035963</v>
      </c>
      <c r="AD182" s="746">
        <v>18.440220018402805</v>
      </c>
      <c r="AE182" s="703">
        <v>7.7469510825315089</v>
      </c>
      <c r="AF182" s="743">
        <v>0.8540304441356088</v>
      </c>
      <c r="AG182" s="715" t="s">
        <v>2201</v>
      </c>
      <c r="AH182" s="743">
        <v>1.9437631841315846</v>
      </c>
      <c r="AI182" s="715">
        <v>12.802122318795231</v>
      </c>
      <c r="AJ182" s="743">
        <v>1.5990162570152839</v>
      </c>
      <c r="AK182" s="715">
        <v>15.126142773779417</v>
      </c>
      <c r="AL182" s="750">
        <v>1.3481173007176426</v>
      </c>
    </row>
    <row r="183" spans="1:38" x14ac:dyDescent="0.3">
      <c r="A183" s="921"/>
      <c r="B183" s="922"/>
      <c r="C183" s="503" t="s">
        <v>576</v>
      </c>
      <c r="D183" s="492" t="s">
        <v>579</v>
      </c>
      <c r="E183" s="502">
        <v>1199</v>
      </c>
      <c r="F183" s="711">
        <v>5.7010382579422236</v>
      </c>
      <c r="G183" s="708" t="s">
        <v>3443</v>
      </c>
      <c r="H183" s="744">
        <v>1.6028751297014332</v>
      </c>
      <c r="I183" s="712" t="s">
        <v>599</v>
      </c>
      <c r="J183" s="744" t="s">
        <v>599</v>
      </c>
      <c r="K183" s="712" t="s">
        <v>599</v>
      </c>
      <c r="L183" s="744" t="s">
        <v>705</v>
      </c>
      <c r="M183" s="712" t="s">
        <v>599</v>
      </c>
      <c r="N183" s="751" t="s">
        <v>599</v>
      </c>
      <c r="O183" s="708" t="s">
        <v>793</v>
      </c>
      <c r="P183" s="744">
        <v>7.2242461671768399E-2</v>
      </c>
      <c r="Q183" s="712" t="s">
        <v>599</v>
      </c>
      <c r="R183" s="744" t="s">
        <v>599</v>
      </c>
      <c r="S183" s="712" t="s">
        <v>599</v>
      </c>
      <c r="T183" s="744" t="s">
        <v>705</v>
      </c>
      <c r="U183" s="712" t="s">
        <v>599</v>
      </c>
      <c r="V183" s="751" t="s">
        <v>599</v>
      </c>
      <c r="W183" s="709">
        <v>130.00194903862544</v>
      </c>
      <c r="X183" s="747">
        <v>16.924901960914667</v>
      </c>
      <c r="Y183" s="709">
        <v>125.28004961464106</v>
      </c>
      <c r="Z183" s="747">
        <v>11.15531632817488</v>
      </c>
      <c r="AA183" s="709" t="s">
        <v>4349</v>
      </c>
      <c r="AB183" s="747">
        <v>68.844513397799659</v>
      </c>
      <c r="AC183" s="709" t="s">
        <v>4350</v>
      </c>
      <c r="AD183" s="747">
        <v>64.670310656004176</v>
      </c>
      <c r="AE183" s="708">
        <v>5.5994696478989558</v>
      </c>
      <c r="AF183" s="744">
        <v>0.82317644860384043</v>
      </c>
      <c r="AG183" s="712">
        <v>4.8154401799644901</v>
      </c>
      <c r="AH183" s="744">
        <v>0.63601788385037239</v>
      </c>
      <c r="AI183" s="712" t="s">
        <v>4351</v>
      </c>
      <c r="AJ183" s="744">
        <v>3.7589322628806308</v>
      </c>
      <c r="AK183" s="712" t="s">
        <v>596</v>
      </c>
      <c r="AL183" s="751">
        <v>3.5816980174107016</v>
      </c>
    </row>
    <row r="184" spans="1:38" x14ac:dyDescent="0.3">
      <c r="A184" s="921"/>
      <c r="B184" s="922"/>
      <c r="C184" s="503" t="s">
        <v>576</v>
      </c>
      <c r="D184" s="491" t="s">
        <v>580</v>
      </c>
      <c r="E184" s="501">
        <v>1962</v>
      </c>
      <c r="F184" s="702">
        <v>3.2315427402565486</v>
      </c>
      <c r="G184" s="703" t="s">
        <v>2137</v>
      </c>
      <c r="H184" s="743">
        <v>0.81555426244982887</v>
      </c>
      <c r="I184" s="715" t="s">
        <v>599</v>
      </c>
      <c r="J184" s="743" t="s">
        <v>599</v>
      </c>
      <c r="K184" s="715" t="s">
        <v>599</v>
      </c>
      <c r="L184" s="743" t="s">
        <v>705</v>
      </c>
      <c r="M184" s="715" t="s">
        <v>599</v>
      </c>
      <c r="N184" s="750" t="s">
        <v>705</v>
      </c>
      <c r="O184" s="703" t="s">
        <v>729</v>
      </c>
      <c r="P184" s="743">
        <v>2.0549331009887688E-2</v>
      </c>
      <c r="Q184" s="715" t="s">
        <v>599</v>
      </c>
      <c r="R184" s="743" t="s">
        <v>599</v>
      </c>
      <c r="S184" s="715" t="s">
        <v>599</v>
      </c>
      <c r="T184" s="743" t="s">
        <v>705</v>
      </c>
      <c r="U184" s="715" t="s">
        <v>599</v>
      </c>
      <c r="V184" s="750" t="s">
        <v>705</v>
      </c>
      <c r="W184" s="704">
        <v>135.89925935820142</v>
      </c>
      <c r="X184" s="746">
        <v>11.15945976106779</v>
      </c>
      <c r="Y184" s="704">
        <v>140.19175305052977</v>
      </c>
      <c r="Z184" s="746">
        <v>10.021533580555866</v>
      </c>
      <c r="AA184" s="704" t="s">
        <v>4352</v>
      </c>
      <c r="AB184" s="746">
        <v>44.492186741600271</v>
      </c>
      <c r="AC184" s="704" t="s">
        <v>4353</v>
      </c>
      <c r="AD184" s="746">
        <v>45.697291904472586</v>
      </c>
      <c r="AE184" s="703">
        <v>3.3374727680406546</v>
      </c>
      <c r="AF184" s="743">
        <v>0.30449840560749347</v>
      </c>
      <c r="AG184" s="715">
        <v>3.1475496196851513</v>
      </c>
      <c r="AH184" s="743">
        <v>0.33710445366310754</v>
      </c>
      <c r="AI184" s="715">
        <v>5.229851265870499</v>
      </c>
      <c r="AJ184" s="743">
        <v>0.56135831465261365</v>
      </c>
      <c r="AK184" s="715">
        <v>6.4243794289407283</v>
      </c>
      <c r="AL184" s="750">
        <v>0.72679355170993953</v>
      </c>
    </row>
    <row r="185" spans="1:38" x14ac:dyDescent="0.3">
      <c r="A185" s="921"/>
      <c r="B185" s="922"/>
      <c r="C185" s="503" t="s">
        <v>576</v>
      </c>
      <c r="D185" s="493" t="s">
        <v>581</v>
      </c>
      <c r="E185" s="502">
        <v>1890</v>
      </c>
      <c r="F185" s="711">
        <v>2.9179592793053293</v>
      </c>
      <c r="G185" s="708" t="s">
        <v>1634</v>
      </c>
      <c r="H185" s="744">
        <v>1.6402035690806471</v>
      </c>
      <c r="I185" s="712" t="s">
        <v>599</v>
      </c>
      <c r="J185" s="744" t="s">
        <v>599</v>
      </c>
      <c r="K185" s="712" t="s">
        <v>599</v>
      </c>
      <c r="L185" s="744" t="s">
        <v>705</v>
      </c>
      <c r="M185" s="712" t="s">
        <v>599</v>
      </c>
      <c r="N185" s="751" t="s">
        <v>705</v>
      </c>
      <c r="O185" s="708" t="s">
        <v>666</v>
      </c>
      <c r="P185" s="744">
        <v>2.1224508194047E-2</v>
      </c>
      <c r="Q185" s="712" t="s">
        <v>599</v>
      </c>
      <c r="R185" s="744" t="s">
        <v>599</v>
      </c>
      <c r="S185" s="712" t="s">
        <v>599</v>
      </c>
      <c r="T185" s="744" t="s">
        <v>705</v>
      </c>
      <c r="U185" s="712" t="s">
        <v>599</v>
      </c>
      <c r="V185" s="751" t="s">
        <v>705</v>
      </c>
      <c r="W185" s="712" t="s">
        <v>4354</v>
      </c>
      <c r="X185" s="744">
        <v>41.332161297207314</v>
      </c>
      <c r="Y185" s="712">
        <v>139.96324431718577</v>
      </c>
      <c r="Z185" s="744">
        <v>11.48706178845001</v>
      </c>
      <c r="AA185" s="712" t="s">
        <v>599</v>
      </c>
      <c r="AB185" s="744" t="s">
        <v>599</v>
      </c>
      <c r="AC185" s="712" t="s">
        <v>599</v>
      </c>
      <c r="AD185" s="747" t="s">
        <v>599</v>
      </c>
      <c r="AE185" s="708">
        <v>2.7770652845650674</v>
      </c>
      <c r="AF185" s="744">
        <v>0.44413314741237664</v>
      </c>
      <c r="AG185" s="712">
        <v>2.2708170713286848</v>
      </c>
      <c r="AH185" s="744">
        <v>0.26004274130181126</v>
      </c>
      <c r="AI185" s="712" t="s">
        <v>2554</v>
      </c>
      <c r="AJ185" s="744">
        <v>1.5348845733862919</v>
      </c>
      <c r="AK185" s="712" t="s">
        <v>3523</v>
      </c>
      <c r="AL185" s="751">
        <v>1.768814910681739</v>
      </c>
    </row>
    <row r="186" spans="1:38" x14ac:dyDescent="0.3">
      <c r="A186" s="921"/>
      <c r="B186" s="922"/>
      <c r="C186" s="503" t="s">
        <v>576</v>
      </c>
      <c r="D186" s="491" t="s">
        <v>582</v>
      </c>
      <c r="E186" s="501">
        <v>1849</v>
      </c>
      <c r="F186" s="702">
        <v>3.1798855949227476</v>
      </c>
      <c r="G186" s="703" t="s">
        <v>599</v>
      </c>
      <c r="H186" s="743" t="s">
        <v>599</v>
      </c>
      <c r="I186" s="715" t="s">
        <v>599</v>
      </c>
      <c r="J186" s="743" t="s">
        <v>599</v>
      </c>
      <c r="K186" s="715" t="s">
        <v>599</v>
      </c>
      <c r="L186" s="743" t="s">
        <v>705</v>
      </c>
      <c r="M186" s="715" t="s">
        <v>599</v>
      </c>
      <c r="N186" s="750" t="s">
        <v>705</v>
      </c>
      <c r="O186" s="703" t="s">
        <v>599</v>
      </c>
      <c r="P186" s="743" t="s">
        <v>599</v>
      </c>
      <c r="Q186" s="715" t="s">
        <v>599</v>
      </c>
      <c r="R186" s="743" t="s">
        <v>599</v>
      </c>
      <c r="S186" s="715" t="s">
        <v>599</v>
      </c>
      <c r="T186" s="743" t="s">
        <v>705</v>
      </c>
      <c r="U186" s="715" t="s">
        <v>599</v>
      </c>
      <c r="V186" s="750" t="s">
        <v>705</v>
      </c>
      <c r="W186" s="704" t="s">
        <v>1636</v>
      </c>
      <c r="X186" s="746">
        <v>26.447451486619268</v>
      </c>
      <c r="Y186" s="704" t="s">
        <v>599</v>
      </c>
      <c r="Z186" s="746" t="s">
        <v>599</v>
      </c>
      <c r="AA186" s="704">
        <v>149.2830086124402</v>
      </c>
      <c r="AB186" s="746">
        <v>11.564027315535128</v>
      </c>
      <c r="AC186" s="704" t="s">
        <v>4355</v>
      </c>
      <c r="AD186" s="746">
        <v>31.047318649020966</v>
      </c>
      <c r="AE186" s="703" t="s">
        <v>1251</v>
      </c>
      <c r="AF186" s="743">
        <v>0.40956608938758482</v>
      </c>
      <c r="AG186" s="715" t="s">
        <v>599</v>
      </c>
      <c r="AH186" s="743" t="s">
        <v>599</v>
      </c>
      <c r="AI186" s="715" t="s">
        <v>954</v>
      </c>
      <c r="AJ186" s="743">
        <v>0.39837979116017341</v>
      </c>
      <c r="AK186" s="715">
        <v>3.0828234313080647</v>
      </c>
      <c r="AL186" s="750">
        <v>0.47291714794271567</v>
      </c>
    </row>
    <row r="187" spans="1:38" x14ac:dyDescent="0.3">
      <c r="A187" s="921"/>
      <c r="B187" s="922"/>
      <c r="C187" s="503" t="s">
        <v>576</v>
      </c>
      <c r="D187" s="492" t="s">
        <v>583</v>
      </c>
      <c r="E187" s="502">
        <v>4389</v>
      </c>
      <c r="F187" s="711">
        <v>3.1386312727721193</v>
      </c>
      <c r="G187" s="708" t="s">
        <v>4356</v>
      </c>
      <c r="H187" s="744">
        <v>0.97182928037441807</v>
      </c>
      <c r="I187" s="712" t="s">
        <v>599</v>
      </c>
      <c r="J187" s="744" t="s">
        <v>599</v>
      </c>
      <c r="K187" s="712" t="s">
        <v>599</v>
      </c>
      <c r="L187" s="744" t="s">
        <v>705</v>
      </c>
      <c r="M187" s="712" t="s">
        <v>599</v>
      </c>
      <c r="N187" s="751" t="s">
        <v>705</v>
      </c>
      <c r="O187" s="708" t="s">
        <v>657</v>
      </c>
      <c r="P187" s="744">
        <v>1.4106981094887668E-2</v>
      </c>
      <c r="Q187" s="712" t="s">
        <v>599</v>
      </c>
      <c r="R187" s="744" t="s">
        <v>599</v>
      </c>
      <c r="S187" s="712" t="s">
        <v>599</v>
      </c>
      <c r="T187" s="744" t="s">
        <v>705</v>
      </c>
      <c r="U187" s="712" t="s">
        <v>599</v>
      </c>
      <c r="V187" s="751" t="s">
        <v>705</v>
      </c>
      <c r="W187" s="709">
        <v>158.17695808336762</v>
      </c>
      <c r="X187" s="747">
        <v>12.582841116082317</v>
      </c>
      <c r="Y187" s="709">
        <v>147.90374223085058</v>
      </c>
      <c r="Z187" s="747">
        <v>2.6277593792097895</v>
      </c>
      <c r="AA187" s="709">
        <v>290.09260568793235</v>
      </c>
      <c r="AB187" s="747">
        <v>31.629809072624045</v>
      </c>
      <c r="AC187" s="709">
        <v>297.25681783243658</v>
      </c>
      <c r="AD187" s="747">
        <v>15.51990836856371</v>
      </c>
      <c r="AE187" s="708">
        <v>2.1847405452948259</v>
      </c>
      <c r="AF187" s="744">
        <v>0.21914368166661483</v>
      </c>
      <c r="AG187" s="712" t="s">
        <v>1239</v>
      </c>
      <c r="AH187" s="744">
        <v>0.31496211284700032</v>
      </c>
      <c r="AI187" s="712">
        <v>3.5244575188098195</v>
      </c>
      <c r="AJ187" s="744">
        <v>0.54267949375115765</v>
      </c>
      <c r="AK187" s="712">
        <v>4.4485927713908966</v>
      </c>
      <c r="AL187" s="751">
        <v>0.53230535211508601</v>
      </c>
    </row>
    <row r="188" spans="1:38" x14ac:dyDescent="0.3">
      <c r="A188" s="921"/>
      <c r="B188" s="922"/>
      <c r="C188" s="503" t="s">
        <v>576</v>
      </c>
      <c r="D188" s="491" t="s">
        <v>584</v>
      </c>
      <c r="E188" s="501">
        <v>4465</v>
      </c>
      <c r="F188" s="702">
        <v>3.7902009353517836</v>
      </c>
      <c r="G188" s="703">
        <v>5.6019475551213604</v>
      </c>
      <c r="H188" s="743">
        <v>0.67749385485227964</v>
      </c>
      <c r="I188" s="715" t="s">
        <v>599</v>
      </c>
      <c r="J188" s="743" t="s">
        <v>599</v>
      </c>
      <c r="K188" s="715" t="s">
        <v>599</v>
      </c>
      <c r="L188" s="743" t="s">
        <v>705</v>
      </c>
      <c r="M188" s="715" t="s">
        <v>599</v>
      </c>
      <c r="N188" s="750" t="s">
        <v>705</v>
      </c>
      <c r="O188" s="703">
        <v>7.3442772029668049E-2</v>
      </c>
      <c r="P188" s="743">
        <v>9.0636664591026896E-3</v>
      </c>
      <c r="Q188" s="715" t="s">
        <v>599</v>
      </c>
      <c r="R188" s="743" t="s">
        <v>599</v>
      </c>
      <c r="S188" s="715" t="s">
        <v>599</v>
      </c>
      <c r="T188" s="743" t="s">
        <v>705</v>
      </c>
      <c r="U188" s="715" t="s">
        <v>599</v>
      </c>
      <c r="V188" s="750" t="s">
        <v>705</v>
      </c>
      <c r="W188" s="704">
        <v>147.80080662402722</v>
      </c>
      <c r="X188" s="746">
        <v>10.072911709428341</v>
      </c>
      <c r="Y188" s="704">
        <v>144.51319701913096</v>
      </c>
      <c r="Z188" s="746">
        <v>6.7715771241396894</v>
      </c>
      <c r="AA188" s="704">
        <v>268.38772433596557</v>
      </c>
      <c r="AB188" s="746">
        <v>32.287627603255999</v>
      </c>
      <c r="AC188" s="704" t="s">
        <v>4357</v>
      </c>
      <c r="AD188" s="746">
        <v>69.223169126470395</v>
      </c>
      <c r="AE188" s="703">
        <v>1.9377012797568616</v>
      </c>
      <c r="AF188" s="743">
        <v>0.13594463294413642</v>
      </c>
      <c r="AG188" s="715">
        <v>1.7422635108131912</v>
      </c>
      <c r="AH188" s="743">
        <v>0.12887223977764278</v>
      </c>
      <c r="AI188" s="715">
        <v>3.7034216192399025</v>
      </c>
      <c r="AJ188" s="743">
        <v>0.47754509292864161</v>
      </c>
      <c r="AK188" s="715">
        <v>4.562620388473781</v>
      </c>
      <c r="AL188" s="750">
        <v>0.48352000297051867</v>
      </c>
    </row>
    <row r="189" spans="1:38" x14ac:dyDescent="0.3">
      <c r="A189" s="921"/>
      <c r="B189" s="922"/>
      <c r="C189" s="503" t="s">
        <v>576</v>
      </c>
      <c r="D189" s="494" t="s">
        <v>585</v>
      </c>
      <c r="E189" s="502">
        <v>2628</v>
      </c>
      <c r="F189" s="711">
        <v>4.6923148669099701</v>
      </c>
      <c r="G189" s="708" t="s">
        <v>2596</v>
      </c>
      <c r="H189" s="744">
        <v>1.0128799086768814</v>
      </c>
      <c r="I189" s="712" t="s">
        <v>599</v>
      </c>
      <c r="J189" s="744" t="s">
        <v>599</v>
      </c>
      <c r="K189" s="712" t="s">
        <v>599</v>
      </c>
      <c r="L189" s="744" t="s">
        <v>705</v>
      </c>
      <c r="M189" s="712" t="s">
        <v>599</v>
      </c>
      <c r="N189" s="751" t="s">
        <v>705</v>
      </c>
      <c r="O189" s="708" t="s">
        <v>931</v>
      </c>
      <c r="P189" s="744">
        <v>1.9671253209078438E-2</v>
      </c>
      <c r="Q189" s="712" t="s">
        <v>599</v>
      </c>
      <c r="R189" s="744" t="s">
        <v>599</v>
      </c>
      <c r="S189" s="712" t="s">
        <v>599</v>
      </c>
      <c r="T189" s="744" t="s">
        <v>705</v>
      </c>
      <c r="U189" s="712" t="s">
        <v>599</v>
      </c>
      <c r="V189" s="751" t="s">
        <v>705</v>
      </c>
      <c r="W189" s="712">
        <v>123.55991463727619</v>
      </c>
      <c r="X189" s="744">
        <v>10.389482745700372</v>
      </c>
      <c r="Y189" s="712">
        <v>132.55639459479838</v>
      </c>
      <c r="Z189" s="744">
        <v>11.018097145568893</v>
      </c>
      <c r="AA189" s="712" t="s">
        <v>4358</v>
      </c>
      <c r="AB189" s="744">
        <v>56.852078454400491</v>
      </c>
      <c r="AC189" s="712">
        <v>283.27709351580324</v>
      </c>
      <c r="AD189" s="747">
        <v>44.212869103664893</v>
      </c>
      <c r="AE189" s="708">
        <v>1.9983339340053758</v>
      </c>
      <c r="AF189" s="744">
        <v>0.24013071634574254</v>
      </c>
      <c r="AG189" s="712">
        <v>1.8853793167408224</v>
      </c>
      <c r="AH189" s="744">
        <v>0.18956377055682808</v>
      </c>
      <c r="AI189" s="712">
        <v>4.1284452424289526</v>
      </c>
      <c r="AJ189" s="744">
        <v>0.62525331859530864</v>
      </c>
      <c r="AK189" s="712">
        <v>4.6123505954597217</v>
      </c>
      <c r="AL189" s="751">
        <v>0.51194115428671805</v>
      </c>
    </row>
    <row r="190" spans="1:38" x14ac:dyDescent="0.3">
      <c r="A190" s="921"/>
      <c r="B190" s="922"/>
      <c r="C190" s="503" t="s">
        <v>576</v>
      </c>
      <c r="D190" s="491" t="s">
        <v>586</v>
      </c>
      <c r="E190" s="501">
        <v>6339</v>
      </c>
      <c r="F190" s="702">
        <v>3.9570899424055881</v>
      </c>
      <c r="G190" s="703">
        <v>5.4665989579403522</v>
      </c>
      <c r="H190" s="743">
        <v>0.70917559119154994</v>
      </c>
      <c r="I190" s="715" t="s">
        <v>599</v>
      </c>
      <c r="J190" s="743" t="s">
        <v>599</v>
      </c>
      <c r="K190" s="715" t="s">
        <v>599</v>
      </c>
      <c r="L190" s="743" t="s">
        <v>705</v>
      </c>
      <c r="M190" s="715" t="s">
        <v>599</v>
      </c>
      <c r="N190" s="750" t="s">
        <v>705</v>
      </c>
      <c r="O190" s="703">
        <v>0.19450007589921614</v>
      </c>
      <c r="P190" s="743">
        <v>2.539801417039159E-2</v>
      </c>
      <c r="Q190" s="715" t="s">
        <v>599</v>
      </c>
      <c r="R190" s="743" t="s">
        <v>599</v>
      </c>
      <c r="S190" s="715" t="s">
        <v>599</v>
      </c>
      <c r="T190" s="743" t="s">
        <v>705</v>
      </c>
      <c r="U190" s="715" t="s">
        <v>599</v>
      </c>
      <c r="V190" s="750" t="s">
        <v>705</v>
      </c>
      <c r="W190" s="704">
        <v>138.14694731495302</v>
      </c>
      <c r="X190" s="746">
        <v>11.576436233263651</v>
      </c>
      <c r="Y190" s="704">
        <v>134.14895647255847</v>
      </c>
      <c r="Z190" s="746">
        <v>8.582331926720066</v>
      </c>
      <c r="AA190" s="704" t="s">
        <v>4359</v>
      </c>
      <c r="AB190" s="746">
        <v>52.275050500928849</v>
      </c>
      <c r="AC190" s="704" t="s">
        <v>4360</v>
      </c>
      <c r="AD190" s="746">
        <v>50.925275439740474</v>
      </c>
      <c r="AE190" s="703">
        <v>4.8643212926418773</v>
      </c>
      <c r="AF190" s="743">
        <v>0.40731118997244536</v>
      </c>
      <c r="AG190" s="715">
        <v>4.0270326011970656</v>
      </c>
      <c r="AH190" s="743">
        <v>0.4777966429967111</v>
      </c>
      <c r="AI190" s="715" t="s">
        <v>4361</v>
      </c>
      <c r="AJ190" s="743">
        <v>1.6550281511479878</v>
      </c>
      <c r="AK190" s="715">
        <v>14.465410045950398</v>
      </c>
      <c r="AL190" s="750">
        <v>2.2496620237985949</v>
      </c>
    </row>
    <row r="191" spans="1:38" x14ac:dyDescent="0.3">
      <c r="A191" s="921"/>
      <c r="B191" s="922"/>
      <c r="C191" s="503" t="s">
        <v>576</v>
      </c>
      <c r="D191" s="492" t="s">
        <v>587</v>
      </c>
      <c r="E191" s="502">
        <v>13331</v>
      </c>
      <c r="F191" s="711">
        <v>3.5463925628802282</v>
      </c>
      <c r="G191" s="708">
        <v>4.887399558339391</v>
      </c>
      <c r="H191" s="744">
        <v>0.45982341661921294</v>
      </c>
      <c r="I191" s="712" t="s">
        <v>599</v>
      </c>
      <c r="J191" s="744" t="s">
        <v>599</v>
      </c>
      <c r="K191" s="712" t="s">
        <v>599</v>
      </c>
      <c r="L191" s="744" t="s">
        <v>705</v>
      </c>
      <c r="M191" s="712" t="s">
        <v>599</v>
      </c>
      <c r="N191" s="751" t="s">
        <v>705</v>
      </c>
      <c r="O191" s="708">
        <v>6.87161348719834E-2</v>
      </c>
      <c r="P191" s="744">
        <v>6.8388980407347519E-3</v>
      </c>
      <c r="Q191" s="712" t="s">
        <v>599</v>
      </c>
      <c r="R191" s="744" t="s">
        <v>599</v>
      </c>
      <c r="S191" s="712" t="s">
        <v>599</v>
      </c>
      <c r="T191" s="744" t="s">
        <v>705</v>
      </c>
      <c r="U191" s="712" t="s">
        <v>599</v>
      </c>
      <c r="V191" s="751" t="s">
        <v>705</v>
      </c>
      <c r="W191" s="709">
        <v>137.81327001120411</v>
      </c>
      <c r="X191" s="747">
        <v>7.8960490290861562</v>
      </c>
      <c r="Y191" s="709">
        <v>146.46935361773828</v>
      </c>
      <c r="Z191" s="747">
        <v>5.2364898140436376</v>
      </c>
      <c r="AA191" s="709">
        <v>265.88821798365126</v>
      </c>
      <c r="AB191" s="747">
        <v>27.309530329854557</v>
      </c>
      <c r="AC191" s="709">
        <v>295.50562896984741</v>
      </c>
      <c r="AD191" s="747">
        <v>11.582063340679055</v>
      </c>
      <c r="AE191" s="708">
        <v>1.9376347557015825</v>
      </c>
      <c r="AF191" s="744">
        <v>0.11878748042126033</v>
      </c>
      <c r="AG191" s="712">
        <v>1.7416905808635437</v>
      </c>
      <c r="AH191" s="744">
        <v>0.12000028408658732</v>
      </c>
      <c r="AI191" s="712">
        <v>3.7030657678075474</v>
      </c>
      <c r="AJ191" s="744">
        <v>0.32720252768993119</v>
      </c>
      <c r="AK191" s="712">
        <v>4.4727433096178437</v>
      </c>
      <c r="AL191" s="751">
        <v>0.2235944667688623</v>
      </c>
    </row>
    <row r="192" spans="1:38" x14ac:dyDescent="0.3">
      <c r="A192" s="921"/>
      <c r="B192" s="922"/>
      <c r="C192" s="503" t="s">
        <v>588</v>
      </c>
      <c r="D192" s="491" t="s">
        <v>580</v>
      </c>
      <c r="E192" s="501">
        <v>1023</v>
      </c>
      <c r="F192" s="702" t="s">
        <v>599</v>
      </c>
      <c r="G192" s="703" t="s">
        <v>4362</v>
      </c>
      <c r="H192" s="743">
        <v>1.2166368385252424</v>
      </c>
      <c r="I192" s="715" t="s">
        <v>599</v>
      </c>
      <c r="J192" s="743" t="s">
        <v>599</v>
      </c>
      <c r="K192" s="715" t="s">
        <v>599</v>
      </c>
      <c r="L192" s="743" t="s">
        <v>705</v>
      </c>
      <c r="M192" s="715" t="s">
        <v>599</v>
      </c>
      <c r="N192" s="750" t="s">
        <v>705</v>
      </c>
      <c r="O192" s="703" t="s">
        <v>729</v>
      </c>
      <c r="P192" s="743">
        <v>3.1705494183605271E-2</v>
      </c>
      <c r="Q192" s="715" t="s">
        <v>599</v>
      </c>
      <c r="R192" s="743" t="s">
        <v>599</v>
      </c>
      <c r="S192" s="715" t="s">
        <v>599</v>
      </c>
      <c r="T192" s="743" t="s">
        <v>705</v>
      </c>
      <c r="U192" s="715" t="s">
        <v>599</v>
      </c>
      <c r="V192" s="750" t="s">
        <v>705</v>
      </c>
      <c r="W192" s="704" t="s">
        <v>599</v>
      </c>
      <c r="X192" s="746" t="s">
        <v>599</v>
      </c>
      <c r="Y192" s="704" t="s">
        <v>599</v>
      </c>
      <c r="Z192" s="746" t="s">
        <v>705</v>
      </c>
      <c r="AA192" s="704" t="s">
        <v>599</v>
      </c>
      <c r="AB192" s="746" t="s">
        <v>705</v>
      </c>
      <c r="AC192" s="704" t="s">
        <v>599</v>
      </c>
      <c r="AD192" s="746" t="s">
        <v>705</v>
      </c>
      <c r="AE192" s="703" t="s">
        <v>599</v>
      </c>
      <c r="AF192" s="743" t="s">
        <v>599</v>
      </c>
      <c r="AG192" s="715" t="s">
        <v>599</v>
      </c>
      <c r="AH192" s="743" t="s">
        <v>705</v>
      </c>
      <c r="AI192" s="715" t="s">
        <v>599</v>
      </c>
      <c r="AJ192" s="743" t="s">
        <v>705</v>
      </c>
      <c r="AK192" s="715" t="s">
        <v>599</v>
      </c>
      <c r="AL192" s="750" t="s">
        <v>705</v>
      </c>
    </row>
    <row r="193" spans="1:38" x14ac:dyDescent="0.3">
      <c r="A193" s="921"/>
      <c r="B193" s="922"/>
      <c r="C193" s="503" t="s">
        <v>588</v>
      </c>
      <c r="D193" s="495" t="s">
        <v>581</v>
      </c>
      <c r="E193" s="502">
        <v>900</v>
      </c>
      <c r="F193" s="711" t="s">
        <v>599</v>
      </c>
      <c r="G193" s="708" t="s">
        <v>599</v>
      </c>
      <c r="H193" s="744" t="s">
        <v>599</v>
      </c>
      <c r="I193" s="712" t="s">
        <v>599</v>
      </c>
      <c r="J193" s="744" t="s">
        <v>599</v>
      </c>
      <c r="K193" s="712" t="s">
        <v>599</v>
      </c>
      <c r="L193" s="744" t="s">
        <v>705</v>
      </c>
      <c r="M193" s="712" t="s">
        <v>599</v>
      </c>
      <c r="N193" s="751" t="s">
        <v>705</v>
      </c>
      <c r="O193" s="708" t="s">
        <v>599</v>
      </c>
      <c r="P193" s="744" t="s">
        <v>599</v>
      </c>
      <c r="Q193" s="712" t="s">
        <v>599</v>
      </c>
      <c r="R193" s="744" t="s">
        <v>599</v>
      </c>
      <c r="S193" s="712" t="s">
        <v>599</v>
      </c>
      <c r="T193" s="744" t="s">
        <v>705</v>
      </c>
      <c r="U193" s="712" t="s">
        <v>599</v>
      </c>
      <c r="V193" s="751" t="s">
        <v>705</v>
      </c>
      <c r="W193" s="712" t="s">
        <v>599</v>
      </c>
      <c r="X193" s="744" t="s">
        <v>599</v>
      </c>
      <c r="Y193" s="712" t="s">
        <v>599</v>
      </c>
      <c r="Z193" s="744" t="s">
        <v>705</v>
      </c>
      <c r="AA193" s="712" t="s">
        <v>599</v>
      </c>
      <c r="AB193" s="744" t="s">
        <v>705</v>
      </c>
      <c r="AC193" s="712" t="s">
        <v>599</v>
      </c>
      <c r="AD193" s="747" t="s">
        <v>705</v>
      </c>
      <c r="AE193" s="708" t="s">
        <v>599</v>
      </c>
      <c r="AF193" s="744" t="s">
        <v>599</v>
      </c>
      <c r="AG193" s="712" t="s">
        <v>599</v>
      </c>
      <c r="AH193" s="744" t="s">
        <v>705</v>
      </c>
      <c r="AI193" s="712" t="s">
        <v>599</v>
      </c>
      <c r="AJ193" s="744" t="s">
        <v>705</v>
      </c>
      <c r="AK193" s="712" t="s">
        <v>599</v>
      </c>
      <c r="AL193" s="751" t="s">
        <v>705</v>
      </c>
    </row>
    <row r="194" spans="1:38" x14ac:dyDescent="0.3">
      <c r="A194" s="921"/>
      <c r="B194" s="922"/>
      <c r="C194" s="503" t="s">
        <v>588</v>
      </c>
      <c r="D194" s="491" t="s">
        <v>582</v>
      </c>
      <c r="E194" s="501">
        <v>857</v>
      </c>
      <c r="F194" s="702" t="s">
        <v>599</v>
      </c>
      <c r="G194" s="703" t="s">
        <v>599</v>
      </c>
      <c r="H194" s="743" t="s">
        <v>599</v>
      </c>
      <c r="I194" s="715" t="s">
        <v>599</v>
      </c>
      <c r="J194" s="743" t="s">
        <v>599</v>
      </c>
      <c r="K194" s="715" t="s">
        <v>599</v>
      </c>
      <c r="L194" s="743" t="s">
        <v>705</v>
      </c>
      <c r="M194" s="715" t="s">
        <v>599</v>
      </c>
      <c r="N194" s="750" t="s">
        <v>705</v>
      </c>
      <c r="O194" s="703" t="s">
        <v>599</v>
      </c>
      <c r="P194" s="743" t="s">
        <v>599</v>
      </c>
      <c r="Q194" s="715" t="s">
        <v>599</v>
      </c>
      <c r="R194" s="743" t="s">
        <v>599</v>
      </c>
      <c r="S194" s="715" t="s">
        <v>599</v>
      </c>
      <c r="T194" s="743" t="s">
        <v>705</v>
      </c>
      <c r="U194" s="715" t="s">
        <v>599</v>
      </c>
      <c r="V194" s="750" t="s">
        <v>705</v>
      </c>
      <c r="W194" s="704" t="s">
        <v>599</v>
      </c>
      <c r="X194" s="746" t="s">
        <v>599</v>
      </c>
      <c r="Y194" s="704" t="s">
        <v>599</v>
      </c>
      <c r="Z194" s="746" t="s">
        <v>705</v>
      </c>
      <c r="AA194" s="704" t="s">
        <v>599</v>
      </c>
      <c r="AB194" s="746" t="s">
        <v>705</v>
      </c>
      <c r="AC194" s="704" t="s">
        <v>599</v>
      </c>
      <c r="AD194" s="746" t="s">
        <v>705</v>
      </c>
      <c r="AE194" s="703" t="s">
        <v>599</v>
      </c>
      <c r="AF194" s="743" t="s">
        <v>599</v>
      </c>
      <c r="AG194" s="715" t="s">
        <v>599</v>
      </c>
      <c r="AH194" s="743" t="s">
        <v>705</v>
      </c>
      <c r="AI194" s="715" t="s">
        <v>599</v>
      </c>
      <c r="AJ194" s="743" t="s">
        <v>705</v>
      </c>
      <c r="AK194" s="715" t="s">
        <v>599</v>
      </c>
      <c r="AL194" s="750" t="s">
        <v>705</v>
      </c>
    </row>
    <row r="195" spans="1:38" x14ac:dyDescent="0.3">
      <c r="A195" s="921"/>
      <c r="B195" s="922"/>
      <c r="C195" s="503" t="s">
        <v>588</v>
      </c>
      <c r="D195" s="492" t="s">
        <v>583</v>
      </c>
      <c r="E195" s="502">
        <v>2005</v>
      </c>
      <c r="F195" s="711">
        <v>3.3124791398614089</v>
      </c>
      <c r="G195" s="708" t="s">
        <v>4363</v>
      </c>
      <c r="H195" s="744">
        <v>1.5202030917781464</v>
      </c>
      <c r="I195" s="712" t="s">
        <v>599</v>
      </c>
      <c r="J195" s="744" t="s">
        <v>599</v>
      </c>
      <c r="K195" s="712" t="s">
        <v>599</v>
      </c>
      <c r="L195" s="744" t="s">
        <v>705</v>
      </c>
      <c r="M195" s="712" t="s">
        <v>599</v>
      </c>
      <c r="N195" s="751" t="s">
        <v>705</v>
      </c>
      <c r="O195" s="708" t="s">
        <v>668</v>
      </c>
      <c r="P195" s="744">
        <v>1.6539758169869266E-2</v>
      </c>
      <c r="Q195" s="712" t="s">
        <v>599</v>
      </c>
      <c r="R195" s="744" t="s">
        <v>599</v>
      </c>
      <c r="S195" s="712" t="s">
        <v>599</v>
      </c>
      <c r="T195" s="744" t="s">
        <v>705</v>
      </c>
      <c r="U195" s="712" t="s">
        <v>599</v>
      </c>
      <c r="V195" s="751" t="s">
        <v>705</v>
      </c>
      <c r="W195" s="709">
        <v>170.87419988323541</v>
      </c>
      <c r="X195" s="747">
        <v>18.213876845231809</v>
      </c>
      <c r="Y195" s="709">
        <v>148.25935604293048</v>
      </c>
      <c r="Z195" s="747">
        <v>12.949839149149309</v>
      </c>
      <c r="AA195" s="709">
        <v>294.24094477151669</v>
      </c>
      <c r="AB195" s="747">
        <v>44.643132268124326</v>
      </c>
      <c r="AC195" s="709">
        <v>298.45517241379309</v>
      </c>
      <c r="AD195" s="747">
        <v>24.183821519575211</v>
      </c>
      <c r="AE195" s="708">
        <v>1.8765692094155146</v>
      </c>
      <c r="AF195" s="744">
        <v>0.19779441582419036</v>
      </c>
      <c r="AG195" s="712">
        <v>1.6561620926031693</v>
      </c>
      <c r="AH195" s="744">
        <v>0.15808868822507116</v>
      </c>
      <c r="AI195" s="712">
        <v>3.0916319730837203</v>
      </c>
      <c r="AJ195" s="744">
        <v>0.41415074661894824</v>
      </c>
      <c r="AK195" s="712">
        <v>3.3735396856901563</v>
      </c>
      <c r="AL195" s="751">
        <v>0.31552832230191946</v>
      </c>
    </row>
    <row r="196" spans="1:38" x14ac:dyDescent="0.3">
      <c r="A196" s="921"/>
      <c r="B196" s="922"/>
      <c r="C196" s="503" t="s">
        <v>588</v>
      </c>
      <c r="D196" s="491" t="s">
        <v>584</v>
      </c>
      <c r="E196" s="501">
        <v>2151</v>
      </c>
      <c r="F196" s="702">
        <v>2.9202194214223196</v>
      </c>
      <c r="G196" s="703" t="s">
        <v>2093</v>
      </c>
      <c r="H196" s="743">
        <v>1.0996083879741427</v>
      </c>
      <c r="I196" s="715" t="s">
        <v>599</v>
      </c>
      <c r="J196" s="743" t="s">
        <v>599</v>
      </c>
      <c r="K196" s="715" t="s">
        <v>599</v>
      </c>
      <c r="L196" s="743" t="s">
        <v>705</v>
      </c>
      <c r="M196" s="715" t="s">
        <v>599</v>
      </c>
      <c r="N196" s="750" t="s">
        <v>705</v>
      </c>
      <c r="O196" s="703" t="s">
        <v>657</v>
      </c>
      <c r="P196" s="743">
        <v>1.4348404093575342E-2</v>
      </c>
      <c r="Q196" s="715" t="s">
        <v>599</v>
      </c>
      <c r="R196" s="743" t="s">
        <v>599</v>
      </c>
      <c r="S196" s="715" t="s">
        <v>599</v>
      </c>
      <c r="T196" s="743" t="s">
        <v>705</v>
      </c>
      <c r="U196" s="715" t="s">
        <v>599</v>
      </c>
      <c r="V196" s="750" t="s">
        <v>705</v>
      </c>
      <c r="W196" s="704">
        <v>184.57525786899436</v>
      </c>
      <c r="X196" s="746">
        <v>18.499795914782389</v>
      </c>
      <c r="Y196" s="704">
        <v>143.55112131143045</v>
      </c>
      <c r="Z196" s="746">
        <v>8.6669282693397012</v>
      </c>
      <c r="AA196" s="704" t="s">
        <v>4364</v>
      </c>
      <c r="AB196" s="746">
        <v>86.539174950612491</v>
      </c>
      <c r="AC196" s="704">
        <v>434.30523224773088</v>
      </c>
      <c r="AD196" s="746">
        <v>56.802206873202906</v>
      </c>
      <c r="AE196" s="703">
        <v>2.3305076234964055</v>
      </c>
      <c r="AF196" s="743">
        <v>0.2581807212287181</v>
      </c>
      <c r="AG196" s="715">
        <v>1.7420171583402277</v>
      </c>
      <c r="AH196" s="743">
        <v>0.14883418120553796</v>
      </c>
      <c r="AI196" s="715">
        <v>4.5536984520997539</v>
      </c>
      <c r="AJ196" s="743">
        <v>0.6745927861451787</v>
      </c>
      <c r="AK196" s="715">
        <v>5.4793152200028192</v>
      </c>
      <c r="AL196" s="750">
        <v>0.72856688045710427</v>
      </c>
    </row>
    <row r="197" spans="1:38" x14ac:dyDescent="0.3">
      <c r="A197" s="921"/>
      <c r="B197" s="922"/>
      <c r="C197" s="503" t="s">
        <v>588</v>
      </c>
      <c r="D197" s="493" t="s">
        <v>585</v>
      </c>
      <c r="E197" s="502">
        <v>1180</v>
      </c>
      <c r="F197" s="711">
        <v>3.3105875225898234</v>
      </c>
      <c r="G197" s="708" t="s">
        <v>2150</v>
      </c>
      <c r="H197" s="744">
        <v>1.1638280568725941</v>
      </c>
      <c r="I197" s="712" t="s">
        <v>599</v>
      </c>
      <c r="J197" s="744" t="s">
        <v>599</v>
      </c>
      <c r="K197" s="712" t="s">
        <v>599</v>
      </c>
      <c r="L197" s="744" t="s">
        <v>705</v>
      </c>
      <c r="M197" s="712" t="s">
        <v>599</v>
      </c>
      <c r="N197" s="751" t="s">
        <v>705</v>
      </c>
      <c r="O197" s="708" t="s">
        <v>599</v>
      </c>
      <c r="P197" s="744" t="s">
        <v>599</v>
      </c>
      <c r="Q197" s="712" t="s">
        <v>599</v>
      </c>
      <c r="R197" s="744" t="s">
        <v>599</v>
      </c>
      <c r="S197" s="712" t="s">
        <v>599</v>
      </c>
      <c r="T197" s="744" t="s">
        <v>705</v>
      </c>
      <c r="U197" s="712" t="s">
        <v>599</v>
      </c>
      <c r="V197" s="751" t="s">
        <v>705</v>
      </c>
      <c r="W197" s="712" t="s">
        <v>4365</v>
      </c>
      <c r="X197" s="744">
        <v>26.041280540192659</v>
      </c>
      <c r="Y197" s="712" t="s">
        <v>599</v>
      </c>
      <c r="Z197" s="744" t="s">
        <v>599</v>
      </c>
      <c r="AA197" s="712" t="s">
        <v>4366</v>
      </c>
      <c r="AB197" s="744">
        <v>75.076506648857432</v>
      </c>
      <c r="AC197" s="712" t="s">
        <v>4367</v>
      </c>
      <c r="AD197" s="747">
        <v>57.787114347809251</v>
      </c>
      <c r="AE197" s="708" t="s">
        <v>877</v>
      </c>
      <c r="AF197" s="744">
        <v>0.37994279868893965</v>
      </c>
      <c r="AG197" s="712" t="s">
        <v>599</v>
      </c>
      <c r="AH197" s="744" t="s">
        <v>599</v>
      </c>
      <c r="AI197" s="712" t="s">
        <v>2150</v>
      </c>
      <c r="AJ197" s="744">
        <v>1.0415863673893508</v>
      </c>
      <c r="AK197" s="712" t="s">
        <v>3719</v>
      </c>
      <c r="AL197" s="751">
        <v>1.0970779414469498</v>
      </c>
    </row>
    <row r="198" spans="1:38" x14ac:dyDescent="0.3">
      <c r="A198" s="921"/>
      <c r="B198" s="922"/>
      <c r="C198" s="503" t="s">
        <v>588</v>
      </c>
      <c r="D198" s="491" t="s">
        <v>587</v>
      </c>
      <c r="E198" s="501">
        <v>6193</v>
      </c>
      <c r="F198" s="702">
        <v>2.8780033034922865</v>
      </c>
      <c r="G198" s="703">
        <v>4.5045885156448398</v>
      </c>
      <c r="H198" s="743">
        <v>0.65940224898724042</v>
      </c>
      <c r="I198" s="715" t="s">
        <v>599</v>
      </c>
      <c r="J198" s="743" t="s">
        <v>599</v>
      </c>
      <c r="K198" s="715" t="s">
        <v>599</v>
      </c>
      <c r="L198" s="743" t="s">
        <v>705</v>
      </c>
      <c r="M198" s="715" t="s">
        <v>599</v>
      </c>
      <c r="N198" s="750" t="s">
        <v>705</v>
      </c>
      <c r="O198" s="703">
        <v>5.3469127170203599E-2</v>
      </c>
      <c r="P198" s="743">
        <v>7.6033780557933457E-3</v>
      </c>
      <c r="Q198" s="715" t="s">
        <v>599</v>
      </c>
      <c r="R198" s="743" t="s">
        <v>599</v>
      </c>
      <c r="S198" s="715" t="s">
        <v>599</v>
      </c>
      <c r="T198" s="743" t="s">
        <v>705</v>
      </c>
      <c r="U198" s="715" t="s">
        <v>599</v>
      </c>
      <c r="V198" s="750" t="s">
        <v>705</v>
      </c>
      <c r="W198" s="704">
        <v>156.51783686901223</v>
      </c>
      <c r="X198" s="746">
        <v>13.277865967171675</v>
      </c>
      <c r="Y198" s="704">
        <v>147.22916984238284</v>
      </c>
      <c r="Z198" s="746">
        <v>4.2881535202459666</v>
      </c>
      <c r="AA198" s="704">
        <v>294.54303265438085</v>
      </c>
      <c r="AB198" s="746">
        <v>21.234900696613931</v>
      </c>
      <c r="AC198" s="704">
        <v>340.35207439010799</v>
      </c>
      <c r="AD198" s="746">
        <v>42.018463917912179</v>
      </c>
      <c r="AE198" s="703">
        <v>1.8578549616437892</v>
      </c>
      <c r="AF198" s="743">
        <v>0.16063619410741409</v>
      </c>
      <c r="AG198" s="715">
        <v>1.6576726308483041</v>
      </c>
      <c r="AH198" s="743">
        <v>6.3018887467641116E-2</v>
      </c>
      <c r="AI198" s="715">
        <v>3.4381871553437309</v>
      </c>
      <c r="AJ198" s="743">
        <v>0.42466972925651358</v>
      </c>
      <c r="AK198" s="715">
        <v>4.5371008583025896</v>
      </c>
      <c r="AL198" s="750">
        <v>0.5507832774041268</v>
      </c>
    </row>
    <row r="199" spans="1:38" x14ac:dyDescent="0.3">
      <c r="A199" s="921"/>
      <c r="B199" s="922"/>
      <c r="C199" s="503" t="s">
        <v>589</v>
      </c>
      <c r="D199" s="492" t="s">
        <v>580</v>
      </c>
      <c r="E199" s="502">
        <v>939</v>
      </c>
      <c r="F199" s="711">
        <v>3.9074154710941964</v>
      </c>
      <c r="G199" s="708" t="s">
        <v>1311</v>
      </c>
      <c r="H199" s="744">
        <v>1.1095462725883314</v>
      </c>
      <c r="I199" s="712" t="s">
        <v>599</v>
      </c>
      <c r="J199" s="744" t="s">
        <v>599</v>
      </c>
      <c r="K199" s="712" t="s">
        <v>599</v>
      </c>
      <c r="L199" s="744" t="s">
        <v>705</v>
      </c>
      <c r="M199" s="712" t="s">
        <v>599</v>
      </c>
      <c r="N199" s="751" t="s">
        <v>705</v>
      </c>
      <c r="O199" s="708" t="s">
        <v>729</v>
      </c>
      <c r="P199" s="744">
        <v>2.6501852212695982E-2</v>
      </c>
      <c r="Q199" s="712" t="s">
        <v>599</v>
      </c>
      <c r="R199" s="744" t="s">
        <v>599</v>
      </c>
      <c r="S199" s="712" t="s">
        <v>599</v>
      </c>
      <c r="T199" s="744" t="s">
        <v>705</v>
      </c>
      <c r="U199" s="712" t="s">
        <v>599</v>
      </c>
      <c r="V199" s="751" t="s">
        <v>705</v>
      </c>
      <c r="W199" s="709">
        <v>114.06164200100987</v>
      </c>
      <c r="X199" s="747">
        <v>13.245365059840884</v>
      </c>
      <c r="Y199" s="709">
        <v>134.03006329113924</v>
      </c>
      <c r="Z199" s="747">
        <v>21.446628152568721</v>
      </c>
      <c r="AA199" s="709">
        <v>149.24993292381558</v>
      </c>
      <c r="AB199" s="747">
        <v>11.28480073222584</v>
      </c>
      <c r="AC199" s="709">
        <v>162.92845702082218</v>
      </c>
      <c r="AD199" s="747">
        <v>21.652582030270125</v>
      </c>
      <c r="AE199" s="708">
        <v>2.7494637045103949</v>
      </c>
      <c r="AF199" s="744">
        <v>0.34357659829426457</v>
      </c>
      <c r="AG199" s="712" t="s">
        <v>1360</v>
      </c>
      <c r="AH199" s="744">
        <v>0.51800119184885518</v>
      </c>
      <c r="AI199" s="712">
        <v>4.5794417531104044</v>
      </c>
      <c r="AJ199" s="744">
        <v>0.47887356858587238</v>
      </c>
      <c r="AK199" s="712">
        <v>4.6965342297815127</v>
      </c>
      <c r="AL199" s="751">
        <v>0.65521995483588924</v>
      </c>
    </row>
    <row r="200" spans="1:38" x14ac:dyDescent="0.3">
      <c r="A200" s="921"/>
      <c r="B200" s="922"/>
      <c r="C200" s="503" t="s">
        <v>589</v>
      </c>
      <c r="D200" s="491" t="s">
        <v>581</v>
      </c>
      <c r="E200" s="501">
        <v>990</v>
      </c>
      <c r="F200" s="702" t="s">
        <v>599</v>
      </c>
      <c r="G200" s="703" t="s">
        <v>1277</v>
      </c>
      <c r="H200" s="743">
        <v>1.0651825904915673</v>
      </c>
      <c r="I200" s="715" t="s">
        <v>599</v>
      </c>
      <c r="J200" s="743" t="s">
        <v>599</v>
      </c>
      <c r="K200" s="715" t="s">
        <v>599</v>
      </c>
      <c r="L200" s="743" t="s">
        <v>705</v>
      </c>
      <c r="M200" s="715" t="s">
        <v>599</v>
      </c>
      <c r="N200" s="750" t="s">
        <v>705</v>
      </c>
      <c r="O200" s="703" t="s">
        <v>657</v>
      </c>
      <c r="P200" s="743">
        <v>1.938733866093495E-2</v>
      </c>
      <c r="Q200" s="715" t="s">
        <v>599</v>
      </c>
      <c r="R200" s="743" t="s">
        <v>599</v>
      </c>
      <c r="S200" s="715" t="s">
        <v>599</v>
      </c>
      <c r="T200" s="743" t="s">
        <v>705</v>
      </c>
      <c r="U200" s="715" t="s">
        <v>599</v>
      </c>
      <c r="V200" s="750" t="s">
        <v>705</v>
      </c>
      <c r="W200" s="704" t="s">
        <v>599</v>
      </c>
      <c r="X200" s="746" t="s">
        <v>599</v>
      </c>
      <c r="Y200" s="704" t="s">
        <v>599</v>
      </c>
      <c r="Z200" s="746" t="s">
        <v>705</v>
      </c>
      <c r="AA200" s="704" t="s">
        <v>599</v>
      </c>
      <c r="AB200" s="746" t="s">
        <v>705</v>
      </c>
      <c r="AC200" s="704" t="s">
        <v>599</v>
      </c>
      <c r="AD200" s="746" t="s">
        <v>705</v>
      </c>
      <c r="AE200" s="703" t="s">
        <v>599</v>
      </c>
      <c r="AF200" s="743" t="s">
        <v>599</v>
      </c>
      <c r="AG200" s="715" t="s">
        <v>599</v>
      </c>
      <c r="AH200" s="743" t="s">
        <v>705</v>
      </c>
      <c r="AI200" s="715" t="s">
        <v>599</v>
      </c>
      <c r="AJ200" s="743" t="s">
        <v>705</v>
      </c>
      <c r="AK200" s="715" t="s">
        <v>599</v>
      </c>
      <c r="AL200" s="750" t="s">
        <v>705</v>
      </c>
    </row>
    <row r="201" spans="1:38" x14ac:dyDescent="0.3">
      <c r="A201" s="921"/>
      <c r="B201" s="922"/>
      <c r="C201" s="503" t="s">
        <v>589</v>
      </c>
      <c r="D201" s="494" t="s">
        <v>582</v>
      </c>
      <c r="E201" s="502">
        <v>992</v>
      </c>
      <c r="F201" s="711" t="s">
        <v>599</v>
      </c>
      <c r="G201" s="708" t="s">
        <v>599</v>
      </c>
      <c r="H201" s="744" t="s">
        <v>599</v>
      </c>
      <c r="I201" s="712" t="s">
        <v>599</v>
      </c>
      <c r="J201" s="744" t="s">
        <v>599</v>
      </c>
      <c r="K201" s="712" t="s">
        <v>599</v>
      </c>
      <c r="L201" s="744" t="s">
        <v>705</v>
      </c>
      <c r="M201" s="712" t="s">
        <v>599</v>
      </c>
      <c r="N201" s="751" t="s">
        <v>705</v>
      </c>
      <c r="O201" s="708" t="s">
        <v>599</v>
      </c>
      <c r="P201" s="744" t="s">
        <v>599</v>
      </c>
      <c r="Q201" s="712" t="s">
        <v>599</v>
      </c>
      <c r="R201" s="744" t="s">
        <v>599</v>
      </c>
      <c r="S201" s="712" t="s">
        <v>599</v>
      </c>
      <c r="T201" s="744" t="s">
        <v>705</v>
      </c>
      <c r="U201" s="712" t="s">
        <v>599</v>
      </c>
      <c r="V201" s="751" t="s">
        <v>705</v>
      </c>
      <c r="W201" s="712" t="s">
        <v>599</v>
      </c>
      <c r="X201" s="744" t="s">
        <v>599</v>
      </c>
      <c r="Y201" s="712" t="s">
        <v>599</v>
      </c>
      <c r="Z201" s="744" t="s">
        <v>705</v>
      </c>
      <c r="AA201" s="712" t="s">
        <v>599</v>
      </c>
      <c r="AB201" s="744" t="s">
        <v>705</v>
      </c>
      <c r="AC201" s="712" t="s">
        <v>599</v>
      </c>
      <c r="AD201" s="747" t="s">
        <v>705</v>
      </c>
      <c r="AE201" s="708" t="s">
        <v>599</v>
      </c>
      <c r="AF201" s="744" t="s">
        <v>599</v>
      </c>
      <c r="AG201" s="712" t="s">
        <v>599</v>
      </c>
      <c r="AH201" s="744" t="s">
        <v>705</v>
      </c>
      <c r="AI201" s="712" t="s">
        <v>599</v>
      </c>
      <c r="AJ201" s="744" t="s">
        <v>705</v>
      </c>
      <c r="AK201" s="712" t="s">
        <v>599</v>
      </c>
      <c r="AL201" s="751" t="s">
        <v>705</v>
      </c>
    </row>
    <row r="202" spans="1:38" x14ac:dyDescent="0.3">
      <c r="A202" s="921"/>
      <c r="B202" s="922"/>
      <c r="C202" s="503" t="s">
        <v>589</v>
      </c>
      <c r="D202" s="491" t="s">
        <v>583</v>
      </c>
      <c r="E202" s="501">
        <v>2384</v>
      </c>
      <c r="F202" s="702">
        <v>2.9722653273230164</v>
      </c>
      <c r="G202" s="703" t="s">
        <v>2537</v>
      </c>
      <c r="H202" s="743">
        <v>1.1261609561320072</v>
      </c>
      <c r="I202" s="715" t="s">
        <v>599</v>
      </c>
      <c r="J202" s="743" t="s">
        <v>599</v>
      </c>
      <c r="K202" s="715" t="s">
        <v>599</v>
      </c>
      <c r="L202" s="743" t="s">
        <v>705</v>
      </c>
      <c r="M202" s="715" t="s">
        <v>599</v>
      </c>
      <c r="N202" s="750" t="s">
        <v>705</v>
      </c>
      <c r="O202" s="703" t="s">
        <v>657</v>
      </c>
      <c r="P202" s="743">
        <v>2.1370846174959691E-2</v>
      </c>
      <c r="Q202" s="715" t="s">
        <v>599</v>
      </c>
      <c r="R202" s="743" t="s">
        <v>599</v>
      </c>
      <c r="S202" s="715" t="s">
        <v>599</v>
      </c>
      <c r="T202" s="743" t="s">
        <v>705</v>
      </c>
      <c r="U202" s="715" t="s">
        <v>599</v>
      </c>
      <c r="V202" s="750" t="s">
        <v>705</v>
      </c>
      <c r="W202" s="704">
        <v>144.63535648264946</v>
      </c>
      <c r="X202" s="746">
        <v>18.617742815860826</v>
      </c>
      <c r="Y202" s="704">
        <v>140.62412567366127</v>
      </c>
      <c r="Z202" s="746">
        <v>16.184800419020799</v>
      </c>
      <c r="AA202" s="704">
        <v>230.77670209127911</v>
      </c>
      <c r="AB202" s="746">
        <v>31.425192381551135</v>
      </c>
      <c r="AC202" s="704">
        <v>282.0569702590663</v>
      </c>
      <c r="AD202" s="746">
        <v>41.708486194362642</v>
      </c>
      <c r="AE202" s="703">
        <v>2.5134051104826893</v>
      </c>
      <c r="AF202" s="743">
        <v>0.36333855534741666</v>
      </c>
      <c r="AG202" s="715" t="s">
        <v>838</v>
      </c>
      <c r="AH202" s="743">
        <v>0.57577433493243335</v>
      </c>
      <c r="AI202" s="715">
        <v>4.4363549836100677</v>
      </c>
      <c r="AJ202" s="743">
        <v>0.57655822252668287</v>
      </c>
      <c r="AK202" s="715" t="s">
        <v>2386</v>
      </c>
      <c r="AL202" s="750">
        <v>0.7592685418202253</v>
      </c>
    </row>
    <row r="203" spans="1:38" x14ac:dyDescent="0.3">
      <c r="A203" s="921"/>
      <c r="B203" s="922"/>
      <c r="C203" s="503" t="s">
        <v>589</v>
      </c>
      <c r="D203" s="492" t="s">
        <v>584</v>
      </c>
      <c r="E203" s="502">
        <v>2314</v>
      </c>
      <c r="F203" s="711">
        <v>4.6403652847468253</v>
      </c>
      <c r="G203" s="708">
        <v>5.8090647221980314</v>
      </c>
      <c r="H203" s="744">
        <v>0.95691110289064629</v>
      </c>
      <c r="I203" s="712" t="s">
        <v>599</v>
      </c>
      <c r="J203" s="744" t="s">
        <v>599</v>
      </c>
      <c r="K203" s="712" t="s">
        <v>599</v>
      </c>
      <c r="L203" s="744" t="s">
        <v>705</v>
      </c>
      <c r="M203" s="712" t="s">
        <v>599</v>
      </c>
      <c r="N203" s="751" t="s">
        <v>705</v>
      </c>
      <c r="O203" s="708" t="s">
        <v>666</v>
      </c>
      <c r="P203" s="744">
        <v>1.3309105382117058E-2</v>
      </c>
      <c r="Q203" s="712" t="s">
        <v>599</v>
      </c>
      <c r="R203" s="744" t="s">
        <v>599</v>
      </c>
      <c r="S203" s="712" t="s">
        <v>599</v>
      </c>
      <c r="T203" s="744" t="s">
        <v>705</v>
      </c>
      <c r="U203" s="712" t="s">
        <v>599</v>
      </c>
      <c r="V203" s="751" t="s">
        <v>705</v>
      </c>
      <c r="W203" s="709">
        <v>125.18550514315747</v>
      </c>
      <c r="X203" s="747">
        <v>11.283482187507259</v>
      </c>
      <c r="Y203" s="709">
        <v>134.71656796544428</v>
      </c>
      <c r="Z203" s="747">
        <v>12.778723160977302</v>
      </c>
      <c r="AA203" s="709">
        <v>196.52432432432434</v>
      </c>
      <c r="AB203" s="747">
        <v>28.048787074020378</v>
      </c>
      <c r="AC203" s="709">
        <v>259.54196095635007</v>
      </c>
      <c r="AD203" s="747">
        <v>36.06477410069558</v>
      </c>
      <c r="AE203" s="708">
        <v>1.6961359106887473</v>
      </c>
      <c r="AF203" s="744">
        <v>0.15363172996667102</v>
      </c>
      <c r="AG203" s="712">
        <v>1.7051971061023785</v>
      </c>
      <c r="AH203" s="744">
        <v>0.27158306643907565</v>
      </c>
      <c r="AI203" s="712">
        <v>2.6040698994274845</v>
      </c>
      <c r="AJ203" s="744">
        <v>0.35702036926514891</v>
      </c>
      <c r="AK203" s="712">
        <v>3.7277394060751545</v>
      </c>
      <c r="AL203" s="751">
        <v>0.56459928646638968</v>
      </c>
    </row>
    <row r="204" spans="1:38" x14ac:dyDescent="0.3">
      <c r="A204" s="921"/>
      <c r="B204" s="922"/>
      <c r="C204" s="503" t="s">
        <v>589</v>
      </c>
      <c r="D204" s="491" t="s">
        <v>585</v>
      </c>
      <c r="E204" s="501">
        <v>1448</v>
      </c>
      <c r="F204" s="702">
        <v>5.786886881219484</v>
      </c>
      <c r="G204" s="703" t="s">
        <v>4333</v>
      </c>
      <c r="H204" s="743">
        <v>1.6001519031651825</v>
      </c>
      <c r="I204" s="715" t="s">
        <v>599</v>
      </c>
      <c r="J204" s="743" t="s">
        <v>599</v>
      </c>
      <c r="K204" s="715" t="s">
        <v>599</v>
      </c>
      <c r="L204" s="743" t="s">
        <v>705</v>
      </c>
      <c r="M204" s="715" t="s">
        <v>599</v>
      </c>
      <c r="N204" s="750" t="s">
        <v>599</v>
      </c>
      <c r="O204" s="703" t="s">
        <v>1198</v>
      </c>
      <c r="P204" s="743">
        <v>3.3131425620177624E-2</v>
      </c>
      <c r="Q204" s="715" t="s">
        <v>599</v>
      </c>
      <c r="R204" s="743" t="s">
        <v>599</v>
      </c>
      <c r="S204" s="715" t="s">
        <v>599</v>
      </c>
      <c r="T204" s="743" t="s">
        <v>705</v>
      </c>
      <c r="U204" s="715" t="s">
        <v>599</v>
      </c>
      <c r="V204" s="750" t="s">
        <v>599</v>
      </c>
      <c r="W204" s="704">
        <v>129.53481150037058</v>
      </c>
      <c r="X204" s="746">
        <v>8.9768550371099138</v>
      </c>
      <c r="Y204" s="704">
        <v>136.30721903199344</v>
      </c>
      <c r="Z204" s="746">
        <v>10.596723568731971</v>
      </c>
      <c r="AA204" s="704" t="s">
        <v>4368</v>
      </c>
      <c r="AB204" s="746">
        <v>31.038150359527855</v>
      </c>
      <c r="AC204" s="704" t="s">
        <v>4369</v>
      </c>
      <c r="AD204" s="746">
        <v>60.265589589431883</v>
      </c>
      <c r="AE204" s="703">
        <v>2.2539992396612751</v>
      </c>
      <c r="AF204" s="743">
        <v>0.27616408028336703</v>
      </c>
      <c r="AG204" s="715">
        <v>1.9945881619869936</v>
      </c>
      <c r="AH204" s="743">
        <v>0.2211139270857275</v>
      </c>
      <c r="AI204" s="715">
        <v>4.1086607802124577</v>
      </c>
      <c r="AJ204" s="743">
        <v>0.65098935348975329</v>
      </c>
      <c r="AK204" s="715">
        <v>4.1661837398708652</v>
      </c>
      <c r="AL204" s="750">
        <v>0.44495730796817373</v>
      </c>
    </row>
    <row r="205" spans="1:38" ht="14.55" thickBot="1" x14ac:dyDescent="0.35">
      <c r="A205" s="921"/>
      <c r="B205" s="922"/>
      <c r="C205" s="503" t="s">
        <v>589</v>
      </c>
      <c r="D205" s="494" t="s">
        <v>587</v>
      </c>
      <c r="E205" s="514">
        <v>7138</v>
      </c>
      <c r="F205" s="729">
        <v>4.1916818936352289</v>
      </c>
      <c r="G205" s="730">
        <v>5.2569804246929239</v>
      </c>
      <c r="H205" s="745">
        <v>0.63613164909229014</v>
      </c>
      <c r="I205" s="731" t="s">
        <v>599</v>
      </c>
      <c r="J205" s="745" t="s">
        <v>599</v>
      </c>
      <c r="K205" s="731" t="s">
        <v>599</v>
      </c>
      <c r="L205" s="745" t="s">
        <v>705</v>
      </c>
      <c r="M205" s="731" t="s">
        <v>599</v>
      </c>
      <c r="N205" s="752" t="s">
        <v>705</v>
      </c>
      <c r="O205" s="708">
        <v>8.3436196958120656E-2</v>
      </c>
      <c r="P205" s="744">
        <v>1.1068564436280319E-2</v>
      </c>
      <c r="Q205" s="712" t="s">
        <v>599</v>
      </c>
      <c r="R205" s="744" t="s">
        <v>599</v>
      </c>
      <c r="S205" s="712" t="s">
        <v>599</v>
      </c>
      <c r="T205" s="744" t="s">
        <v>705</v>
      </c>
      <c r="U205" s="712" t="s">
        <v>599</v>
      </c>
      <c r="V205" s="751" t="s">
        <v>705</v>
      </c>
      <c r="W205" s="712">
        <v>125.41458436231231</v>
      </c>
      <c r="X205" s="744">
        <v>9.7113135418140271</v>
      </c>
      <c r="Y205" s="712">
        <v>145.28486156972315</v>
      </c>
      <c r="Z205" s="744">
        <v>7.9062929911324078</v>
      </c>
      <c r="AA205" s="712">
        <v>215.57388497614002</v>
      </c>
      <c r="AB205" s="744">
        <v>25.18610081954952</v>
      </c>
      <c r="AC205" s="712">
        <v>259.76486814520581</v>
      </c>
      <c r="AD205" s="747">
        <v>23.558733884310509</v>
      </c>
      <c r="AE205" s="708">
        <v>1.9905183426445741</v>
      </c>
      <c r="AF205" s="744">
        <v>0.16694738525738836</v>
      </c>
      <c r="AG205" s="712">
        <v>2.0420326413281482</v>
      </c>
      <c r="AH205" s="744">
        <v>0.16960458498700018</v>
      </c>
      <c r="AI205" s="712">
        <v>3.9906057926843892</v>
      </c>
      <c r="AJ205" s="744">
        <v>0.40696860646492128</v>
      </c>
      <c r="AK205" s="712">
        <v>4.4418112505762659</v>
      </c>
      <c r="AL205" s="751">
        <v>0.25486478755573494</v>
      </c>
    </row>
    <row r="206" spans="1:38" x14ac:dyDescent="0.3">
      <c r="A206" s="923" t="s">
        <v>4370</v>
      </c>
      <c r="B206" s="926" t="s">
        <v>408</v>
      </c>
      <c r="C206" s="507" t="s">
        <v>576</v>
      </c>
      <c r="D206" s="517" t="s">
        <v>577</v>
      </c>
      <c r="E206" s="500">
        <v>19670</v>
      </c>
      <c r="F206" s="722">
        <v>4.0998089740164181</v>
      </c>
      <c r="G206" s="714">
        <v>5.9349781650097357</v>
      </c>
      <c r="H206" s="742">
        <v>0.47948315850636142</v>
      </c>
      <c r="I206" s="699" t="s">
        <v>599</v>
      </c>
      <c r="J206" s="742" t="s">
        <v>599</v>
      </c>
      <c r="K206" s="699" t="s">
        <v>599</v>
      </c>
      <c r="L206" s="742" t="s">
        <v>705</v>
      </c>
      <c r="M206" s="699" t="s">
        <v>599</v>
      </c>
      <c r="N206" s="749" t="s">
        <v>705</v>
      </c>
      <c r="O206" s="714">
        <v>0.11046164029321683</v>
      </c>
      <c r="P206" s="742">
        <v>9.0192288300151805E-3</v>
      </c>
      <c r="Q206" s="699" t="s">
        <v>599</v>
      </c>
      <c r="R206" s="742" t="s">
        <v>599</v>
      </c>
      <c r="S206" s="699" t="s">
        <v>599</v>
      </c>
      <c r="T206" s="742" t="s">
        <v>705</v>
      </c>
      <c r="U206" s="699" t="s">
        <v>599</v>
      </c>
      <c r="V206" s="749" t="s">
        <v>705</v>
      </c>
      <c r="W206" s="716">
        <v>144.76230972282292</v>
      </c>
      <c r="X206" s="753">
        <v>4.9760998200788142</v>
      </c>
      <c r="Y206" s="716">
        <v>173.4936206516953</v>
      </c>
      <c r="Z206" s="753">
        <v>4.6730445564896552</v>
      </c>
      <c r="AA206" s="716">
        <v>191.11487457675759</v>
      </c>
      <c r="AB206" s="753">
        <v>25.986635085957531</v>
      </c>
      <c r="AC206" s="716">
        <v>270.97831025914087</v>
      </c>
      <c r="AD206" s="754">
        <v>44.469774600096372</v>
      </c>
      <c r="AE206" s="698">
        <v>2.6905484317719486</v>
      </c>
      <c r="AF206" s="753">
        <v>0.1263934185983297</v>
      </c>
      <c r="AG206" s="716">
        <v>2.3736329461931214</v>
      </c>
      <c r="AH206" s="753">
        <v>8.9965739165307965E-2</v>
      </c>
      <c r="AI206" s="716">
        <v>4.869028061437767</v>
      </c>
      <c r="AJ206" s="753">
        <v>0.65958172665115333</v>
      </c>
      <c r="AK206" s="716">
        <v>7.5842878023392233</v>
      </c>
      <c r="AL206" s="754">
        <v>0.85805261788978116</v>
      </c>
    </row>
    <row r="207" spans="1:38" x14ac:dyDescent="0.3">
      <c r="A207" s="924"/>
      <c r="B207" s="922"/>
      <c r="C207" s="503" t="s">
        <v>576</v>
      </c>
      <c r="D207" s="508" t="s">
        <v>578</v>
      </c>
      <c r="E207" s="501">
        <v>1288</v>
      </c>
      <c r="F207" s="702">
        <v>6.5833499778171749</v>
      </c>
      <c r="G207" s="703" t="s">
        <v>3167</v>
      </c>
      <c r="H207" s="743">
        <v>1.5226290076133246</v>
      </c>
      <c r="I207" s="715" t="s">
        <v>599</v>
      </c>
      <c r="J207" s="743" t="s">
        <v>599</v>
      </c>
      <c r="K207" s="715" t="s">
        <v>599</v>
      </c>
      <c r="L207" s="743" t="s">
        <v>705</v>
      </c>
      <c r="M207" s="715" t="s">
        <v>599</v>
      </c>
      <c r="N207" s="750" t="s">
        <v>599</v>
      </c>
      <c r="O207" s="703" t="s">
        <v>755</v>
      </c>
      <c r="P207" s="743">
        <v>0.10914984871629674</v>
      </c>
      <c r="Q207" s="715" t="s">
        <v>599</v>
      </c>
      <c r="R207" s="743" t="s">
        <v>599</v>
      </c>
      <c r="S207" s="715" t="s">
        <v>599</v>
      </c>
      <c r="T207" s="743" t="s">
        <v>705</v>
      </c>
      <c r="U207" s="715" t="s">
        <v>599</v>
      </c>
      <c r="V207" s="750" t="s">
        <v>599</v>
      </c>
      <c r="W207" s="704">
        <v>93.078915156763344</v>
      </c>
      <c r="X207" s="746">
        <v>11.041419673933628</v>
      </c>
      <c r="Y207" s="704">
        <v>85.675941780821915</v>
      </c>
      <c r="Z207" s="746">
        <v>12.503404605902409</v>
      </c>
      <c r="AA207" s="704">
        <v>175.51874326871297</v>
      </c>
      <c r="AB207" s="746">
        <v>10.517364890530862</v>
      </c>
      <c r="AC207" s="704">
        <v>176.89764909800755</v>
      </c>
      <c r="AD207" s="746">
        <v>2.6531001147288173</v>
      </c>
      <c r="AE207" s="703">
        <v>6.6009172528917706</v>
      </c>
      <c r="AF207" s="743">
        <v>0.75287723257014161</v>
      </c>
      <c r="AG207" s="715" t="s">
        <v>629</v>
      </c>
      <c r="AH207" s="743">
        <v>1.0346922378944181</v>
      </c>
      <c r="AI207" s="715">
        <v>11.809353917597555</v>
      </c>
      <c r="AJ207" s="743">
        <v>1.6666205552331579</v>
      </c>
      <c r="AK207" s="715">
        <v>14.68541475413695</v>
      </c>
      <c r="AL207" s="750">
        <v>1.3484260086567497</v>
      </c>
    </row>
    <row r="208" spans="1:38" x14ac:dyDescent="0.3">
      <c r="A208" s="924"/>
      <c r="B208" s="922"/>
      <c r="C208" s="503" t="s">
        <v>576</v>
      </c>
      <c r="D208" s="509" t="s">
        <v>579</v>
      </c>
      <c r="E208" s="502">
        <v>1199</v>
      </c>
      <c r="F208" s="711">
        <v>5.4862081487246561</v>
      </c>
      <c r="G208" s="708" t="s">
        <v>4371</v>
      </c>
      <c r="H208" s="744">
        <v>1.6967114992670778</v>
      </c>
      <c r="I208" s="712" t="s">
        <v>599</v>
      </c>
      <c r="J208" s="744" t="s">
        <v>599</v>
      </c>
      <c r="K208" s="712" t="s">
        <v>599</v>
      </c>
      <c r="L208" s="744" t="s">
        <v>705</v>
      </c>
      <c r="M208" s="712" t="s">
        <v>599</v>
      </c>
      <c r="N208" s="751" t="s">
        <v>599</v>
      </c>
      <c r="O208" s="708" t="s">
        <v>800</v>
      </c>
      <c r="P208" s="744">
        <v>7.3395363528129115E-2</v>
      </c>
      <c r="Q208" s="712" t="s">
        <v>599</v>
      </c>
      <c r="R208" s="744" t="s">
        <v>599</v>
      </c>
      <c r="S208" s="712" t="s">
        <v>599</v>
      </c>
      <c r="T208" s="744" t="s">
        <v>705</v>
      </c>
      <c r="U208" s="712" t="s">
        <v>599</v>
      </c>
      <c r="V208" s="751" t="s">
        <v>599</v>
      </c>
      <c r="W208" s="709">
        <v>131.21891785002046</v>
      </c>
      <c r="X208" s="747">
        <v>13.859104036725295</v>
      </c>
      <c r="Y208" s="709" t="s">
        <v>4372</v>
      </c>
      <c r="Z208" s="747">
        <v>52.149015723750203</v>
      </c>
      <c r="AA208" s="709">
        <v>177.47884346723407</v>
      </c>
      <c r="AB208" s="747">
        <v>16.846935109580084</v>
      </c>
      <c r="AC208" s="709" t="s">
        <v>4373</v>
      </c>
      <c r="AD208" s="747">
        <v>38.582926778078075</v>
      </c>
      <c r="AE208" s="708">
        <v>5.6789025640724136</v>
      </c>
      <c r="AF208" s="744">
        <v>0.64709461521475042</v>
      </c>
      <c r="AG208" s="712" t="s">
        <v>4374</v>
      </c>
      <c r="AH208" s="744">
        <v>1.3338997911263788</v>
      </c>
      <c r="AI208" s="712">
        <v>9.8950950764717156</v>
      </c>
      <c r="AJ208" s="744">
        <v>0.7620637001128564</v>
      </c>
      <c r="AK208" s="712">
        <v>10.515322403252668</v>
      </c>
      <c r="AL208" s="751">
        <v>1.1470594516438559</v>
      </c>
    </row>
    <row r="209" spans="1:38" x14ac:dyDescent="0.3">
      <c r="A209" s="924"/>
      <c r="B209" s="922"/>
      <c r="C209" s="503" t="s">
        <v>576</v>
      </c>
      <c r="D209" s="508" t="s">
        <v>580</v>
      </c>
      <c r="E209" s="501">
        <v>1962</v>
      </c>
      <c r="F209" s="702">
        <v>3.927853878259068</v>
      </c>
      <c r="G209" s="703" t="s">
        <v>3364</v>
      </c>
      <c r="H209" s="743">
        <v>0.97922366457408161</v>
      </c>
      <c r="I209" s="715" t="s">
        <v>599</v>
      </c>
      <c r="J209" s="743" t="s">
        <v>599</v>
      </c>
      <c r="K209" s="715" t="s">
        <v>599</v>
      </c>
      <c r="L209" s="743" t="s">
        <v>705</v>
      </c>
      <c r="M209" s="715" t="s">
        <v>599</v>
      </c>
      <c r="N209" s="750" t="s">
        <v>705</v>
      </c>
      <c r="O209" s="703" t="s">
        <v>1198</v>
      </c>
      <c r="P209" s="743">
        <v>2.2550911732450857E-2</v>
      </c>
      <c r="Q209" s="715" t="s">
        <v>599</v>
      </c>
      <c r="R209" s="743" t="s">
        <v>599</v>
      </c>
      <c r="S209" s="715" t="s">
        <v>599</v>
      </c>
      <c r="T209" s="743" t="s">
        <v>705</v>
      </c>
      <c r="U209" s="715" t="s">
        <v>599</v>
      </c>
      <c r="V209" s="750" t="s">
        <v>705</v>
      </c>
      <c r="W209" s="704">
        <v>143.36585951280551</v>
      </c>
      <c r="X209" s="746">
        <v>9.7181614028549763</v>
      </c>
      <c r="Y209" s="704" t="s">
        <v>4375</v>
      </c>
      <c r="Z209" s="746">
        <v>31.448836498773375</v>
      </c>
      <c r="AA209" s="704">
        <v>183.35942424770639</v>
      </c>
      <c r="AB209" s="746">
        <v>28.829150105420627</v>
      </c>
      <c r="AC209" s="704" t="s">
        <v>4376</v>
      </c>
      <c r="AD209" s="746">
        <v>46.008469648155234</v>
      </c>
      <c r="AE209" s="703">
        <v>3.2698157094593459</v>
      </c>
      <c r="AF209" s="743">
        <v>0.26992972007937943</v>
      </c>
      <c r="AG209" s="715">
        <v>2.7088221750077128</v>
      </c>
      <c r="AH209" s="743">
        <v>0.21576686038518061</v>
      </c>
      <c r="AI209" s="715">
        <v>5.2162274276012548</v>
      </c>
      <c r="AJ209" s="743">
        <v>0.51090404441402848</v>
      </c>
      <c r="AK209" s="715">
        <v>6.5759518240687544</v>
      </c>
      <c r="AL209" s="750">
        <v>1.084120330751192</v>
      </c>
    </row>
    <row r="210" spans="1:38" x14ac:dyDescent="0.3">
      <c r="A210" s="924"/>
      <c r="B210" s="922"/>
      <c r="C210" s="503" t="s">
        <v>576</v>
      </c>
      <c r="D210" s="510" t="s">
        <v>581</v>
      </c>
      <c r="E210" s="502">
        <v>1890</v>
      </c>
      <c r="F210" s="711">
        <v>3.0807887385177288</v>
      </c>
      <c r="G210" s="708" t="s">
        <v>4377</v>
      </c>
      <c r="H210" s="744">
        <v>1.0425175697059432</v>
      </c>
      <c r="I210" s="712" t="s">
        <v>599</v>
      </c>
      <c r="J210" s="744" t="s">
        <v>599</v>
      </c>
      <c r="K210" s="712" t="s">
        <v>599</v>
      </c>
      <c r="L210" s="744" t="s">
        <v>705</v>
      </c>
      <c r="M210" s="712" t="s">
        <v>599</v>
      </c>
      <c r="N210" s="751" t="s">
        <v>705</v>
      </c>
      <c r="O210" s="708" t="s">
        <v>668</v>
      </c>
      <c r="P210" s="744">
        <v>1.6976429311569757E-2</v>
      </c>
      <c r="Q210" s="712" t="s">
        <v>599</v>
      </c>
      <c r="R210" s="744" t="s">
        <v>599</v>
      </c>
      <c r="S210" s="712" t="s">
        <v>599</v>
      </c>
      <c r="T210" s="744" t="s">
        <v>705</v>
      </c>
      <c r="U210" s="712" t="s">
        <v>599</v>
      </c>
      <c r="V210" s="751" t="s">
        <v>705</v>
      </c>
      <c r="W210" s="712">
        <v>135.0626353675205</v>
      </c>
      <c r="X210" s="744">
        <v>15.152179758264998</v>
      </c>
      <c r="Y210" s="712" t="s">
        <v>4378</v>
      </c>
      <c r="Z210" s="744">
        <v>33.207642658810897</v>
      </c>
      <c r="AA210" s="712">
        <v>173.95823945928549</v>
      </c>
      <c r="AB210" s="744">
        <v>4.0417605407144954</v>
      </c>
      <c r="AC210" s="712">
        <v>176.37580463469584</v>
      </c>
      <c r="AD210" s="747">
        <v>7.4276708915394059</v>
      </c>
      <c r="AE210" s="708">
        <v>2.1052822554722028</v>
      </c>
      <c r="AF210" s="744">
        <v>0.28957867428837009</v>
      </c>
      <c r="AG210" s="712" t="s">
        <v>838</v>
      </c>
      <c r="AH210" s="744">
        <v>0.67426563247080606</v>
      </c>
      <c r="AI210" s="712">
        <v>3.3398306298833447</v>
      </c>
      <c r="AJ210" s="744">
        <v>0.17454284689806152</v>
      </c>
      <c r="AK210" s="712">
        <v>3.410702809262987</v>
      </c>
      <c r="AL210" s="751">
        <v>0.10763874017070982</v>
      </c>
    </row>
    <row r="211" spans="1:38" x14ac:dyDescent="0.3">
      <c r="A211" s="924"/>
      <c r="B211" s="922"/>
      <c r="C211" s="503" t="s">
        <v>576</v>
      </c>
      <c r="D211" s="508" t="s">
        <v>582</v>
      </c>
      <c r="E211" s="501">
        <v>1849</v>
      </c>
      <c r="F211" s="702">
        <v>4.1019743435989335</v>
      </c>
      <c r="G211" s="703" t="s">
        <v>599</v>
      </c>
      <c r="H211" s="743" t="s">
        <v>599</v>
      </c>
      <c r="I211" s="715" t="s">
        <v>599</v>
      </c>
      <c r="J211" s="743" t="s">
        <v>599</v>
      </c>
      <c r="K211" s="715" t="s">
        <v>599</v>
      </c>
      <c r="L211" s="743" t="s">
        <v>705</v>
      </c>
      <c r="M211" s="715" t="s">
        <v>599</v>
      </c>
      <c r="N211" s="750" t="s">
        <v>705</v>
      </c>
      <c r="O211" s="703" t="s">
        <v>599</v>
      </c>
      <c r="P211" s="743" t="s">
        <v>599</v>
      </c>
      <c r="Q211" s="715" t="s">
        <v>599</v>
      </c>
      <c r="R211" s="743" t="s">
        <v>599</v>
      </c>
      <c r="S211" s="715" t="s">
        <v>599</v>
      </c>
      <c r="T211" s="743" t="s">
        <v>705</v>
      </c>
      <c r="U211" s="715" t="s">
        <v>599</v>
      </c>
      <c r="V211" s="750" t="s">
        <v>705</v>
      </c>
      <c r="W211" s="704">
        <v>145.48571752509451</v>
      </c>
      <c r="X211" s="746">
        <v>14.529235147025789</v>
      </c>
      <c r="Y211" s="704">
        <v>168.50193260898109</v>
      </c>
      <c r="Z211" s="746">
        <v>23.942810076727767</v>
      </c>
      <c r="AA211" s="704">
        <v>176.64054539784664</v>
      </c>
      <c r="AB211" s="746">
        <v>6.4650845477301102</v>
      </c>
      <c r="AC211" s="704">
        <v>177.65787199645484</v>
      </c>
      <c r="AD211" s="746">
        <v>21.617324363536181</v>
      </c>
      <c r="AE211" s="703">
        <v>2.1456658440701091</v>
      </c>
      <c r="AF211" s="743">
        <v>0.23441043370951992</v>
      </c>
      <c r="AG211" s="715" t="s">
        <v>684</v>
      </c>
      <c r="AH211" s="743">
        <v>0.5321409808937011</v>
      </c>
      <c r="AI211" s="715">
        <v>3.0569937012088961</v>
      </c>
      <c r="AJ211" s="743">
        <v>0.16552286969300894</v>
      </c>
      <c r="AK211" s="715">
        <v>3.103492793134361</v>
      </c>
      <c r="AL211" s="750">
        <v>0.18013542751306413</v>
      </c>
    </row>
    <row r="212" spans="1:38" x14ac:dyDescent="0.3">
      <c r="A212" s="924"/>
      <c r="B212" s="922"/>
      <c r="C212" s="503" t="s">
        <v>576</v>
      </c>
      <c r="D212" s="509" t="s">
        <v>583</v>
      </c>
      <c r="E212" s="502">
        <v>4389</v>
      </c>
      <c r="F212" s="711">
        <v>3.4031727820852873</v>
      </c>
      <c r="G212" s="708">
        <v>5.4022407997431969</v>
      </c>
      <c r="H212" s="744">
        <v>0.75369195030721581</v>
      </c>
      <c r="I212" s="712" t="s">
        <v>599</v>
      </c>
      <c r="J212" s="744" t="s">
        <v>599</v>
      </c>
      <c r="K212" s="712" t="s">
        <v>599</v>
      </c>
      <c r="L212" s="744" t="s">
        <v>705</v>
      </c>
      <c r="M212" s="712" t="s">
        <v>599</v>
      </c>
      <c r="N212" s="751" t="s">
        <v>705</v>
      </c>
      <c r="O212" s="708">
        <v>7.6454529565048501E-2</v>
      </c>
      <c r="P212" s="744">
        <v>1.1219252230717616E-2</v>
      </c>
      <c r="Q212" s="712" t="s">
        <v>599</v>
      </c>
      <c r="R212" s="744" t="s">
        <v>599</v>
      </c>
      <c r="S212" s="712" t="s">
        <v>599</v>
      </c>
      <c r="T212" s="744" t="s">
        <v>705</v>
      </c>
      <c r="U212" s="712" t="s">
        <v>599</v>
      </c>
      <c r="V212" s="751" t="s">
        <v>705</v>
      </c>
      <c r="W212" s="709">
        <v>158.741302474598</v>
      </c>
      <c r="X212" s="747">
        <v>10.913272483193447</v>
      </c>
      <c r="Y212" s="709">
        <v>168.87913677567883</v>
      </c>
      <c r="Z212" s="747">
        <v>10.009638125462574</v>
      </c>
      <c r="AA212" s="709" t="s">
        <v>4379</v>
      </c>
      <c r="AB212" s="747">
        <v>49.423893134499991</v>
      </c>
      <c r="AC212" s="709">
        <v>303.37960732984283</v>
      </c>
      <c r="AD212" s="747">
        <v>42.288160544329365</v>
      </c>
      <c r="AE212" s="708">
        <v>2.2465662033827485</v>
      </c>
      <c r="AF212" s="744">
        <v>0.17426028850380312</v>
      </c>
      <c r="AG212" s="712">
        <v>2.0810480347860896</v>
      </c>
      <c r="AH212" s="744">
        <v>0.14288300713617946</v>
      </c>
      <c r="AI212" s="712">
        <v>3.7742591762506619</v>
      </c>
      <c r="AJ212" s="744">
        <v>0.37699086543374472</v>
      </c>
      <c r="AK212" s="712" t="s">
        <v>4380</v>
      </c>
      <c r="AL212" s="751">
        <v>1.0548467776636929</v>
      </c>
    </row>
    <row r="213" spans="1:38" x14ac:dyDescent="0.3">
      <c r="A213" s="924"/>
      <c r="B213" s="922"/>
      <c r="C213" s="503" t="s">
        <v>576</v>
      </c>
      <c r="D213" s="508" t="s">
        <v>584</v>
      </c>
      <c r="E213" s="501">
        <v>4465</v>
      </c>
      <c r="F213" s="702">
        <v>3.8443101080481217</v>
      </c>
      <c r="G213" s="703">
        <v>5.6745347768984731</v>
      </c>
      <c r="H213" s="743">
        <v>0.94181646887911696</v>
      </c>
      <c r="I213" s="715" t="s">
        <v>599</v>
      </c>
      <c r="J213" s="743" t="s">
        <v>599</v>
      </c>
      <c r="K213" s="715" t="s">
        <v>599</v>
      </c>
      <c r="L213" s="743" t="s">
        <v>705</v>
      </c>
      <c r="M213" s="715" t="s">
        <v>599</v>
      </c>
      <c r="N213" s="750" t="s">
        <v>705</v>
      </c>
      <c r="O213" s="703">
        <v>7.9384600861135315E-2</v>
      </c>
      <c r="P213" s="743">
        <v>1.2882735089609926E-2</v>
      </c>
      <c r="Q213" s="715" t="s">
        <v>599</v>
      </c>
      <c r="R213" s="743" t="s">
        <v>599</v>
      </c>
      <c r="S213" s="715" t="s">
        <v>599</v>
      </c>
      <c r="T213" s="743" t="s">
        <v>705</v>
      </c>
      <c r="U213" s="715" t="s">
        <v>599</v>
      </c>
      <c r="V213" s="750" t="s">
        <v>705</v>
      </c>
      <c r="W213" s="704">
        <v>147.60866364601409</v>
      </c>
      <c r="X213" s="746">
        <v>11.24126816392123</v>
      </c>
      <c r="Y213" s="704">
        <v>157.67783027330901</v>
      </c>
      <c r="Z213" s="746">
        <v>19.617070957049744</v>
      </c>
      <c r="AA213" s="704" t="s">
        <v>4381</v>
      </c>
      <c r="AB213" s="746">
        <v>42.818601676340016</v>
      </c>
      <c r="AC213" s="704" t="s">
        <v>4382</v>
      </c>
      <c r="AD213" s="746">
        <v>61.412143166310948</v>
      </c>
      <c r="AE213" s="703">
        <v>2.0649895203548341</v>
      </c>
      <c r="AF213" s="743">
        <v>0.15812279600422008</v>
      </c>
      <c r="AG213" s="715">
        <v>2.2820216246980971</v>
      </c>
      <c r="AH213" s="743">
        <v>0.11534054856087736</v>
      </c>
      <c r="AI213" s="715">
        <v>3.6394466777184702</v>
      </c>
      <c r="AJ213" s="743">
        <v>0.416906388099126</v>
      </c>
      <c r="AK213" s="715">
        <v>4.0764526059485364</v>
      </c>
      <c r="AL213" s="750">
        <v>0.34712811801548787</v>
      </c>
    </row>
    <row r="214" spans="1:38" x14ac:dyDescent="0.3">
      <c r="A214" s="924"/>
      <c r="B214" s="922"/>
      <c r="C214" s="503" t="s">
        <v>576</v>
      </c>
      <c r="D214" s="511" t="s">
        <v>585</v>
      </c>
      <c r="E214" s="502">
        <v>2628</v>
      </c>
      <c r="F214" s="711">
        <v>6.072377387782856</v>
      </c>
      <c r="G214" s="708" t="s">
        <v>2107</v>
      </c>
      <c r="H214" s="744">
        <v>1.5369949724647314</v>
      </c>
      <c r="I214" s="712" t="s">
        <v>599</v>
      </c>
      <c r="J214" s="744" t="s">
        <v>599</v>
      </c>
      <c r="K214" s="712" t="s">
        <v>599</v>
      </c>
      <c r="L214" s="744" t="s">
        <v>705</v>
      </c>
      <c r="M214" s="712" t="s">
        <v>599</v>
      </c>
      <c r="N214" s="751" t="s">
        <v>599</v>
      </c>
      <c r="O214" s="708" t="s">
        <v>1198</v>
      </c>
      <c r="P214" s="744">
        <v>2.7387891715317185E-2</v>
      </c>
      <c r="Q214" s="712" t="s">
        <v>599</v>
      </c>
      <c r="R214" s="744" t="s">
        <v>599</v>
      </c>
      <c r="S214" s="712" t="s">
        <v>599</v>
      </c>
      <c r="T214" s="744" t="s">
        <v>705</v>
      </c>
      <c r="U214" s="712" t="s">
        <v>599</v>
      </c>
      <c r="V214" s="751" t="s">
        <v>599</v>
      </c>
      <c r="W214" s="712">
        <v>143.60472635621517</v>
      </c>
      <c r="X214" s="744">
        <v>13.572709184204987</v>
      </c>
      <c r="Y214" s="712">
        <v>168.91974308751713</v>
      </c>
      <c r="Z214" s="744">
        <v>16.106555682118678</v>
      </c>
      <c r="AA214" s="712">
        <v>229.27723243961887</v>
      </c>
      <c r="AB214" s="744">
        <v>25.229990527989273</v>
      </c>
      <c r="AC214" s="712">
        <v>263.90074660633479</v>
      </c>
      <c r="AD214" s="747">
        <v>37.918932421474715</v>
      </c>
      <c r="AE214" s="708">
        <v>2.0910981371645896</v>
      </c>
      <c r="AF214" s="744">
        <v>0.30601953474014287</v>
      </c>
      <c r="AG214" s="712">
        <v>1.855950936279966</v>
      </c>
      <c r="AH214" s="744">
        <v>0.23633877489397351</v>
      </c>
      <c r="AI214" s="712" t="s">
        <v>599</v>
      </c>
      <c r="AJ214" s="744" t="s">
        <v>599</v>
      </c>
      <c r="AK214" s="712" t="s">
        <v>599</v>
      </c>
      <c r="AL214" s="751" t="s">
        <v>599</v>
      </c>
    </row>
    <row r="215" spans="1:38" x14ac:dyDescent="0.3">
      <c r="A215" s="924"/>
      <c r="B215" s="922"/>
      <c r="C215" s="503" t="s">
        <v>576</v>
      </c>
      <c r="D215" s="508" t="s">
        <v>586</v>
      </c>
      <c r="E215" s="501">
        <v>6339</v>
      </c>
      <c r="F215" s="702">
        <v>4.5628739732143773</v>
      </c>
      <c r="G215" s="703">
        <v>5.7308258725437229</v>
      </c>
      <c r="H215" s="743">
        <v>0.68427927979152636</v>
      </c>
      <c r="I215" s="715" t="s">
        <v>599</v>
      </c>
      <c r="J215" s="743" t="s">
        <v>599</v>
      </c>
      <c r="K215" s="715" t="s">
        <v>599</v>
      </c>
      <c r="L215" s="743" t="s">
        <v>705</v>
      </c>
      <c r="M215" s="715" t="s">
        <v>599</v>
      </c>
      <c r="N215" s="750" t="s">
        <v>705</v>
      </c>
      <c r="O215" s="703">
        <v>0.21362374841289067</v>
      </c>
      <c r="P215" s="743">
        <v>2.8641113235656421E-2</v>
      </c>
      <c r="Q215" s="715" t="s">
        <v>599</v>
      </c>
      <c r="R215" s="743" t="s">
        <v>599</v>
      </c>
      <c r="S215" s="715" t="s">
        <v>599</v>
      </c>
      <c r="T215" s="743" t="s">
        <v>705</v>
      </c>
      <c r="U215" s="715" t="s">
        <v>599</v>
      </c>
      <c r="V215" s="750" t="s">
        <v>705</v>
      </c>
      <c r="W215" s="704">
        <v>125.59684764877619</v>
      </c>
      <c r="X215" s="746">
        <v>6.3808348172669742</v>
      </c>
      <c r="Y215" s="704" t="s">
        <v>4383</v>
      </c>
      <c r="Z215" s="746">
        <v>25.409980442702523</v>
      </c>
      <c r="AA215" s="704">
        <v>177.31341229750916</v>
      </c>
      <c r="AB215" s="746">
        <v>0.68658770249084322</v>
      </c>
      <c r="AC215" s="704" t="s">
        <v>4384</v>
      </c>
      <c r="AD215" s="746">
        <v>30.758943240933064</v>
      </c>
      <c r="AE215" s="703">
        <v>4.6462036358355157</v>
      </c>
      <c r="AF215" s="743">
        <v>0.34499961542437801</v>
      </c>
      <c r="AG215" s="715">
        <v>3.3658045787636768</v>
      </c>
      <c r="AH215" s="743">
        <v>0.31817429212798642</v>
      </c>
      <c r="AI215" s="715">
        <v>10.335026912301744</v>
      </c>
      <c r="AJ215" s="743">
        <v>0.61244875112856056</v>
      </c>
      <c r="AK215" s="715">
        <v>10.675540306084287</v>
      </c>
      <c r="AL215" s="750">
        <v>0.89260350432260716</v>
      </c>
    </row>
    <row r="216" spans="1:38" x14ac:dyDescent="0.3">
      <c r="A216" s="924"/>
      <c r="B216" s="922"/>
      <c r="C216" s="503" t="s">
        <v>576</v>
      </c>
      <c r="D216" s="509" t="s">
        <v>587</v>
      </c>
      <c r="E216" s="502">
        <v>13331</v>
      </c>
      <c r="F216" s="711">
        <v>3.986075917178213</v>
      </c>
      <c r="G216" s="708">
        <v>5.9851198607174716</v>
      </c>
      <c r="H216" s="744">
        <v>0.58267343520461368</v>
      </c>
      <c r="I216" s="712" t="s">
        <v>599</v>
      </c>
      <c r="J216" s="744" t="s">
        <v>599</v>
      </c>
      <c r="K216" s="712" t="s">
        <v>599</v>
      </c>
      <c r="L216" s="744" t="s">
        <v>705</v>
      </c>
      <c r="M216" s="712" t="s">
        <v>599</v>
      </c>
      <c r="N216" s="751" t="s">
        <v>705</v>
      </c>
      <c r="O216" s="708">
        <v>8.5425455103256109E-2</v>
      </c>
      <c r="P216" s="744">
        <v>8.8531077421139664E-3</v>
      </c>
      <c r="Q216" s="712" t="s">
        <v>599</v>
      </c>
      <c r="R216" s="744" t="s">
        <v>599</v>
      </c>
      <c r="S216" s="712" t="s">
        <v>599</v>
      </c>
      <c r="T216" s="744" t="s">
        <v>705</v>
      </c>
      <c r="U216" s="712" t="s">
        <v>599</v>
      </c>
      <c r="V216" s="751" t="s">
        <v>705</v>
      </c>
      <c r="W216" s="709">
        <v>150.15067412349748</v>
      </c>
      <c r="X216" s="747">
        <v>6.005205327159274</v>
      </c>
      <c r="Y216" s="709">
        <v>170.13654322196979</v>
      </c>
      <c r="Z216" s="747">
        <v>7.8634567780302485</v>
      </c>
      <c r="AA216" s="709">
        <v>228.39442760213657</v>
      </c>
      <c r="AB216" s="747">
        <v>28.107194438638661</v>
      </c>
      <c r="AC216" s="709">
        <v>292.6243762472015</v>
      </c>
      <c r="AD216" s="747">
        <v>45.201592517244485</v>
      </c>
      <c r="AE216" s="708">
        <v>2.1430965410144456</v>
      </c>
      <c r="AF216" s="744">
        <v>0.10050357170010098</v>
      </c>
      <c r="AG216" s="712">
        <v>2.2344426782750055</v>
      </c>
      <c r="AH216" s="744">
        <v>0.10623192458819131</v>
      </c>
      <c r="AI216" s="712">
        <v>3.4273994078048888</v>
      </c>
      <c r="AJ216" s="744">
        <v>0.21143025217199043</v>
      </c>
      <c r="AK216" s="712">
        <v>4.1392631771178747</v>
      </c>
      <c r="AL216" s="751">
        <v>0.45757793883393744</v>
      </c>
    </row>
    <row r="217" spans="1:38" x14ac:dyDescent="0.3">
      <c r="A217" s="924"/>
      <c r="B217" s="922"/>
      <c r="C217" s="503" t="s">
        <v>588</v>
      </c>
      <c r="D217" s="508" t="s">
        <v>580</v>
      </c>
      <c r="E217" s="501">
        <v>1023</v>
      </c>
      <c r="F217" s="702">
        <v>4.1267391764575665</v>
      </c>
      <c r="G217" s="703" t="s">
        <v>2325</v>
      </c>
      <c r="H217" s="743">
        <v>1.401924436088583</v>
      </c>
      <c r="I217" s="715" t="s">
        <v>599</v>
      </c>
      <c r="J217" s="743" t="s">
        <v>599</v>
      </c>
      <c r="K217" s="715" t="s">
        <v>599</v>
      </c>
      <c r="L217" s="743" t="s">
        <v>705</v>
      </c>
      <c r="M217" s="715" t="s">
        <v>599</v>
      </c>
      <c r="N217" s="750" t="s">
        <v>705</v>
      </c>
      <c r="O217" s="703" t="s">
        <v>1157</v>
      </c>
      <c r="P217" s="743">
        <v>3.3958880648788686E-2</v>
      </c>
      <c r="Q217" s="715" t="s">
        <v>599</v>
      </c>
      <c r="R217" s="743" t="s">
        <v>599</v>
      </c>
      <c r="S217" s="715" t="s">
        <v>599</v>
      </c>
      <c r="T217" s="743" t="s">
        <v>705</v>
      </c>
      <c r="U217" s="715" t="s">
        <v>599</v>
      </c>
      <c r="V217" s="750" t="s">
        <v>705</v>
      </c>
      <c r="W217" s="704">
        <v>155.10634665428378</v>
      </c>
      <c r="X217" s="746">
        <v>16.971018046177388</v>
      </c>
      <c r="Y217" s="704" t="s">
        <v>4385</v>
      </c>
      <c r="Z217" s="746">
        <v>30.797231497815325</v>
      </c>
      <c r="AA217" s="704" t="s">
        <v>4386</v>
      </c>
      <c r="AB217" s="746">
        <v>39.242895015469756</v>
      </c>
      <c r="AC217" s="704" t="s">
        <v>4387</v>
      </c>
      <c r="AD217" s="746">
        <v>51.79855485638344</v>
      </c>
      <c r="AE217" s="703">
        <v>3.6176007006566029</v>
      </c>
      <c r="AF217" s="743">
        <v>0.44819323204244488</v>
      </c>
      <c r="AG217" s="715" t="s">
        <v>2475</v>
      </c>
      <c r="AH217" s="743">
        <v>0.46300179828316423</v>
      </c>
      <c r="AI217" s="715">
        <v>5.4901359473987146</v>
      </c>
      <c r="AJ217" s="743">
        <v>0.87147495572315237</v>
      </c>
      <c r="AK217" s="715" t="s">
        <v>4388</v>
      </c>
      <c r="AL217" s="750">
        <v>1.3910058160564396</v>
      </c>
    </row>
    <row r="218" spans="1:38" x14ac:dyDescent="0.3">
      <c r="A218" s="924"/>
      <c r="B218" s="922"/>
      <c r="C218" s="503" t="s">
        <v>588</v>
      </c>
      <c r="D218" s="512" t="s">
        <v>581</v>
      </c>
      <c r="E218" s="502">
        <v>900</v>
      </c>
      <c r="F218" s="711" t="s">
        <v>599</v>
      </c>
      <c r="G218" s="708" t="s">
        <v>599</v>
      </c>
      <c r="H218" s="744" t="s">
        <v>599</v>
      </c>
      <c r="I218" s="712" t="s">
        <v>599</v>
      </c>
      <c r="J218" s="744" t="s">
        <v>599</v>
      </c>
      <c r="K218" s="712" t="s">
        <v>599</v>
      </c>
      <c r="L218" s="744" t="s">
        <v>705</v>
      </c>
      <c r="M218" s="712" t="s">
        <v>599</v>
      </c>
      <c r="N218" s="751" t="s">
        <v>705</v>
      </c>
      <c r="O218" s="708" t="s">
        <v>599</v>
      </c>
      <c r="P218" s="744" t="s">
        <v>599</v>
      </c>
      <c r="Q218" s="712" t="s">
        <v>599</v>
      </c>
      <c r="R218" s="744" t="s">
        <v>599</v>
      </c>
      <c r="S218" s="712" t="s">
        <v>599</v>
      </c>
      <c r="T218" s="744" t="s">
        <v>705</v>
      </c>
      <c r="U218" s="712" t="s">
        <v>599</v>
      </c>
      <c r="V218" s="751" t="s">
        <v>705</v>
      </c>
      <c r="W218" s="712" t="s">
        <v>599</v>
      </c>
      <c r="X218" s="744" t="s">
        <v>599</v>
      </c>
      <c r="Y218" s="712" t="s">
        <v>599</v>
      </c>
      <c r="Z218" s="744" t="s">
        <v>705</v>
      </c>
      <c r="AA218" s="712" t="s">
        <v>599</v>
      </c>
      <c r="AB218" s="744" t="s">
        <v>705</v>
      </c>
      <c r="AC218" s="712" t="s">
        <v>599</v>
      </c>
      <c r="AD218" s="747" t="s">
        <v>705</v>
      </c>
      <c r="AE218" s="708" t="s">
        <v>599</v>
      </c>
      <c r="AF218" s="744" t="s">
        <v>599</v>
      </c>
      <c r="AG218" s="712" t="s">
        <v>599</v>
      </c>
      <c r="AH218" s="744" t="s">
        <v>705</v>
      </c>
      <c r="AI218" s="712" t="s">
        <v>599</v>
      </c>
      <c r="AJ218" s="744" t="s">
        <v>705</v>
      </c>
      <c r="AK218" s="712" t="s">
        <v>599</v>
      </c>
      <c r="AL218" s="751" t="s">
        <v>705</v>
      </c>
    </row>
    <row r="219" spans="1:38" x14ac:dyDescent="0.3">
      <c r="A219" s="924"/>
      <c r="B219" s="922"/>
      <c r="C219" s="503" t="s">
        <v>588</v>
      </c>
      <c r="D219" s="508" t="s">
        <v>582</v>
      </c>
      <c r="E219" s="501">
        <v>857</v>
      </c>
      <c r="F219" s="702" t="s">
        <v>599</v>
      </c>
      <c r="G219" s="703" t="s">
        <v>599</v>
      </c>
      <c r="H219" s="743" t="s">
        <v>599</v>
      </c>
      <c r="I219" s="715" t="s">
        <v>599</v>
      </c>
      <c r="J219" s="743" t="s">
        <v>599</v>
      </c>
      <c r="K219" s="715" t="s">
        <v>599</v>
      </c>
      <c r="L219" s="743" t="s">
        <v>705</v>
      </c>
      <c r="M219" s="715" t="s">
        <v>599</v>
      </c>
      <c r="N219" s="750" t="s">
        <v>705</v>
      </c>
      <c r="O219" s="703" t="s">
        <v>599</v>
      </c>
      <c r="P219" s="743" t="s">
        <v>599</v>
      </c>
      <c r="Q219" s="715" t="s">
        <v>599</v>
      </c>
      <c r="R219" s="743" t="s">
        <v>599</v>
      </c>
      <c r="S219" s="715" t="s">
        <v>599</v>
      </c>
      <c r="T219" s="743" t="s">
        <v>705</v>
      </c>
      <c r="U219" s="715" t="s">
        <v>599</v>
      </c>
      <c r="V219" s="750" t="s">
        <v>705</v>
      </c>
      <c r="W219" s="704" t="s">
        <v>599</v>
      </c>
      <c r="X219" s="746" t="s">
        <v>599</v>
      </c>
      <c r="Y219" s="704" t="s">
        <v>599</v>
      </c>
      <c r="Z219" s="746" t="s">
        <v>705</v>
      </c>
      <c r="AA219" s="704" t="s">
        <v>599</v>
      </c>
      <c r="AB219" s="746" t="s">
        <v>705</v>
      </c>
      <c r="AC219" s="704" t="s">
        <v>599</v>
      </c>
      <c r="AD219" s="746" t="s">
        <v>705</v>
      </c>
      <c r="AE219" s="703" t="s">
        <v>599</v>
      </c>
      <c r="AF219" s="743" t="s">
        <v>599</v>
      </c>
      <c r="AG219" s="715" t="s">
        <v>599</v>
      </c>
      <c r="AH219" s="743" t="s">
        <v>705</v>
      </c>
      <c r="AI219" s="715" t="s">
        <v>599</v>
      </c>
      <c r="AJ219" s="743" t="s">
        <v>705</v>
      </c>
      <c r="AK219" s="715" t="s">
        <v>599</v>
      </c>
      <c r="AL219" s="750" t="s">
        <v>705</v>
      </c>
    </row>
    <row r="220" spans="1:38" x14ac:dyDescent="0.3">
      <c r="A220" s="924"/>
      <c r="B220" s="922"/>
      <c r="C220" s="503" t="s">
        <v>588</v>
      </c>
      <c r="D220" s="509" t="s">
        <v>583</v>
      </c>
      <c r="E220" s="502">
        <v>2005</v>
      </c>
      <c r="F220" s="711">
        <v>2.0384753988709159</v>
      </c>
      <c r="G220" s="708" t="s">
        <v>1206</v>
      </c>
      <c r="H220" s="744">
        <v>0.87579996879689359</v>
      </c>
      <c r="I220" s="712" t="s">
        <v>599</v>
      </c>
      <c r="J220" s="744" t="s">
        <v>599</v>
      </c>
      <c r="K220" s="712" t="s">
        <v>599</v>
      </c>
      <c r="L220" s="744" t="s">
        <v>705</v>
      </c>
      <c r="M220" s="712" t="s">
        <v>599</v>
      </c>
      <c r="N220" s="751" t="s">
        <v>705</v>
      </c>
      <c r="O220" s="708" t="s">
        <v>811</v>
      </c>
      <c r="P220" s="744">
        <v>1.1502343608732684E-2</v>
      </c>
      <c r="Q220" s="712" t="s">
        <v>599</v>
      </c>
      <c r="R220" s="744" t="s">
        <v>599</v>
      </c>
      <c r="S220" s="712" t="s">
        <v>599</v>
      </c>
      <c r="T220" s="744" t="s">
        <v>705</v>
      </c>
      <c r="U220" s="712" t="s">
        <v>599</v>
      </c>
      <c r="V220" s="751" t="s">
        <v>705</v>
      </c>
      <c r="W220" s="709">
        <v>179.36813471336291</v>
      </c>
      <c r="X220" s="747">
        <v>16.729563454010226</v>
      </c>
      <c r="Y220" s="709">
        <v>170.30769230769232</v>
      </c>
      <c r="Z220" s="747">
        <v>7.6533558131893393</v>
      </c>
      <c r="AA220" s="709" t="s">
        <v>4389</v>
      </c>
      <c r="AB220" s="747">
        <v>49.419862342129619</v>
      </c>
      <c r="AC220" s="709" t="s">
        <v>4390</v>
      </c>
      <c r="AD220" s="747">
        <v>69.303221690705584</v>
      </c>
      <c r="AE220" s="708">
        <v>2.268778928263635</v>
      </c>
      <c r="AF220" s="744">
        <v>0.2547512874079324</v>
      </c>
      <c r="AG220" s="712">
        <v>2.0791775557705057</v>
      </c>
      <c r="AH220" s="744">
        <v>7.296906901307415E-2</v>
      </c>
      <c r="AI220" s="712" t="s">
        <v>1609</v>
      </c>
      <c r="AJ220" s="744">
        <v>0.6811896179348027</v>
      </c>
      <c r="AK220" s="712" t="s">
        <v>3919</v>
      </c>
      <c r="AL220" s="751">
        <v>1.2164574218403383</v>
      </c>
    </row>
    <row r="221" spans="1:38" x14ac:dyDescent="0.3">
      <c r="A221" s="924"/>
      <c r="B221" s="922"/>
      <c r="C221" s="503" t="s">
        <v>588</v>
      </c>
      <c r="D221" s="508" t="s">
        <v>584</v>
      </c>
      <c r="E221" s="501">
        <v>2151</v>
      </c>
      <c r="F221" s="702">
        <v>2.6819729262922407</v>
      </c>
      <c r="G221" s="703" t="s">
        <v>2662</v>
      </c>
      <c r="H221" s="743">
        <v>1.199135331294763</v>
      </c>
      <c r="I221" s="715" t="s">
        <v>599</v>
      </c>
      <c r="J221" s="743" t="s">
        <v>599</v>
      </c>
      <c r="K221" s="715" t="s">
        <v>599</v>
      </c>
      <c r="L221" s="743" t="s">
        <v>705</v>
      </c>
      <c r="M221" s="715" t="s">
        <v>599</v>
      </c>
      <c r="N221" s="750" t="s">
        <v>705</v>
      </c>
      <c r="O221" s="703" t="s">
        <v>811</v>
      </c>
      <c r="P221" s="743">
        <v>1.5162441453077217E-2</v>
      </c>
      <c r="Q221" s="715" t="s">
        <v>599</v>
      </c>
      <c r="R221" s="743" t="s">
        <v>599</v>
      </c>
      <c r="S221" s="715" t="s">
        <v>599</v>
      </c>
      <c r="T221" s="743" t="s">
        <v>705</v>
      </c>
      <c r="U221" s="715" t="s">
        <v>599</v>
      </c>
      <c r="V221" s="750" t="s">
        <v>705</v>
      </c>
      <c r="W221" s="704" t="s">
        <v>4391</v>
      </c>
      <c r="X221" s="746">
        <v>27.037759311529591</v>
      </c>
      <c r="Y221" s="704" t="s">
        <v>4392</v>
      </c>
      <c r="Z221" s="746">
        <v>35.759056973823746</v>
      </c>
      <c r="AA221" s="704" t="s">
        <v>4393</v>
      </c>
      <c r="AB221" s="746">
        <v>72.182116888488736</v>
      </c>
      <c r="AC221" s="704" t="s">
        <v>4394</v>
      </c>
      <c r="AD221" s="746">
        <v>65.337350125089202</v>
      </c>
      <c r="AE221" s="703" t="s">
        <v>2405</v>
      </c>
      <c r="AF221" s="743">
        <v>0.35418825624402184</v>
      </c>
      <c r="AG221" s="715" t="s">
        <v>890</v>
      </c>
      <c r="AH221" s="743">
        <v>0.48985505372685395</v>
      </c>
      <c r="AI221" s="715" t="s">
        <v>1345</v>
      </c>
      <c r="AJ221" s="743">
        <v>0.87221136475043815</v>
      </c>
      <c r="AK221" s="715">
        <v>4.4861873699309829</v>
      </c>
      <c r="AL221" s="750">
        <v>0.67352210518189271</v>
      </c>
    </row>
    <row r="222" spans="1:38" x14ac:dyDescent="0.3">
      <c r="A222" s="924"/>
      <c r="B222" s="922"/>
      <c r="C222" s="503" t="s">
        <v>588</v>
      </c>
      <c r="D222" s="510" t="s">
        <v>585</v>
      </c>
      <c r="E222" s="502">
        <v>1180</v>
      </c>
      <c r="F222" s="711">
        <v>7.3085863450261552</v>
      </c>
      <c r="G222" s="708" t="s">
        <v>4395</v>
      </c>
      <c r="H222" s="744">
        <v>2.1573660850007084</v>
      </c>
      <c r="I222" s="712" t="s">
        <v>599</v>
      </c>
      <c r="J222" s="744" t="s">
        <v>599</v>
      </c>
      <c r="K222" s="712" t="s">
        <v>599</v>
      </c>
      <c r="L222" s="744" t="s">
        <v>705</v>
      </c>
      <c r="M222" s="712" t="s">
        <v>599</v>
      </c>
      <c r="N222" s="751" t="s">
        <v>599</v>
      </c>
      <c r="O222" s="708" t="s">
        <v>1288</v>
      </c>
      <c r="P222" s="744">
        <v>2.7676089543498743E-2</v>
      </c>
      <c r="Q222" s="712" t="s">
        <v>599</v>
      </c>
      <c r="R222" s="744" t="s">
        <v>599</v>
      </c>
      <c r="S222" s="712" t="s">
        <v>599</v>
      </c>
      <c r="T222" s="744" t="s">
        <v>705</v>
      </c>
      <c r="U222" s="712" t="s">
        <v>599</v>
      </c>
      <c r="V222" s="751" t="s">
        <v>599</v>
      </c>
      <c r="W222" s="712">
        <v>153.18090034815569</v>
      </c>
      <c r="X222" s="744">
        <v>10.468040548168746</v>
      </c>
      <c r="Y222" s="712">
        <v>169.02116111233283</v>
      </c>
      <c r="Z222" s="744">
        <v>9.579394292918181</v>
      </c>
      <c r="AA222" s="712">
        <v>228.59285422621477</v>
      </c>
      <c r="AB222" s="744">
        <v>26.999239650459064</v>
      </c>
      <c r="AC222" s="712">
        <v>229.32358105349121</v>
      </c>
      <c r="AD222" s="747">
        <v>15.364972056690075</v>
      </c>
      <c r="AE222" s="708">
        <v>1.9406657119701636</v>
      </c>
      <c r="AF222" s="744">
        <v>0.13889096681384303</v>
      </c>
      <c r="AG222" s="712">
        <v>2.1986675995427181</v>
      </c>
      <c r="AH222" s="744">
        <v>0.217012816323813</v>
      </c>
      <c r="AI222" s="712">
        <v>2.7460383379889639</v>
      </c>
      <c r="AJ222" s="744">
        <v>0.13453082815900722</v>
      </c>
      <c r="AK222" s="712">
        <v>2.9206903114466902</v>
      </c>
      <c r="AL222" s="751">
        <v>0.19328522901647185</v>
      </c>
    </row>
    <row r="223" spans="1:38" x14ac:dyDescent="0.3">
      <c r="A223" s="924"/>
      <c r="B223" s="922"/>
      <c r="C223" s="503" t="s">
        <v>588</v>
      </c>
      <c r="D223" s="508" t="s">
        <v>587</v>
      </c>
      <c r="E223" s="501">
        <v>6193</v>
      </c>
      <c r="F223" s="702">
        <v>3.2317808253024389</v>
      </c>
      <c r="G223" s="703">
        <v>5.1481876873942323</v>
      </c>
      <c r="H223" s="743">
        <v>0.80002711777801261</v>
      </c>
      <c r="I223" s="715" t="s">
        <v>599</v>
      </c>
      <c r="J223" s="743" t="s">
        <v>599</v>
      </c>
      <c r="K223" s="715" t="s">
        <v>599</v>
      </c>
      <c r="L223" s="743" t="s">
        <v>705</v>
      </c>
      <c r="M223" s="715" t="s">
        <v>599</v>
      </c>
      <c r="N223" s="750" t="s">
        <v>705</v>
      </c>
      <c r="O223" s="703">
        <v>6.6679261351904315E-2</v>
      </c>
      <c r="P223" s="743">
        <v>1.1098856175989255E-2</v>
      </c>
      <c r="Q223" s="715" t="s">
        <v>599</v>
      </c>
      <c r="R223" s="743" t="s">
        <v>599</v>
      </c>
      <c r="S223" s="715" t="s">
        <v>599</v>
      </c>
      <c r="T223" s="743" t="s">
        <v>705</v>
      </c>
      <c r="U223" s="715" t="s">
        <v>599</v>
      </c>
      <c r="V223" s="750" t="s">
        <v>705</v>
      </c>
      <c r="W223" s="704">
        <v>159.29878805789531</v>
      </c>
      <c r="X223" s="746">
        <v>10.057835816286085</v>
      </c>
      <c r="Y223" s="704">
        <v>169.33441015795654</v>
      </c>
      <c r="Z223" s="746">
        <v>8.7492251837589254</v>
      </c>
      <c r="AA223" s="704" t="s">
        <v>4396</v>
      </c>
      <c r="AB223" s="746">
        <v>40.675325443667049</v>
      </c>
      <c r="AC223" s="704" t="s">
        <v>4397</v>
      </c>
      <c r="AD223" s="746">
        <v>51.066610574490099</v>
      </c>
      <c r="AE223" s="703">
        <v>2.0632358738518191</v>
      </c>
      <c r="AF223" s="743">
        <v>0.14824433261028044</v>
      </c>
      <c r="AG223" s="715">
        <v>2.1838789735327775</v>
      </c>
      <c r="AH223" s="743">
        <v>0.13407904470809373</v>
      </c>
      <c r="AI223" s="715" t="s">
        <v>1790</v>
      </c>
      <c r="AJ223" s="743">
        <v>0.5124293173534048</v>
      </c>
      <c r="AK223" s="715">
        <v>3.8494106911746861</v>
      </c>
      <c r="AL223" s="750">
        <v>0.49224717396447881</v>
      </c>
    </row>
    <row r="224" spans="1:38" x14ac:dyDescent="0.3">
      <c r="A224" s="924"/>
      <c r="B224" s="922"/>
      <c r="C224" s="503" t="s">
        <v>589</v>
      </c>
      <c r="D224" s="509" t="s">
        <v>580</v>
      </c>
      <c r="E224" s="502">
        <v>939</v>
      </c>
      <c r="F224" s="711">
        <v>3.7185366984669153</v>
      </c>
      <c r="G224" s="708" t="s">
        <v>3741</v>
      </c>
      <c r="H224" s="744">
        <v>1.2051576555488483</v>
      </c>
      <c r="I224" s="712" t="s">
        <v>599</v>
      </c>
      <c r="J224" s="744" t="s">
        <v>599</v>
      </c>
      <c r="K224" s="712" t="s">
        <v>599</v>
      </c>
      <c r="L224" s="744" t="s">
        <v>705</v>
      </c>
      <c r="M224" s="712" t="s">
        <v>599</v>
      </c>
      <c r="N224" s="751" t="s">
        <v>705</v>
      </c>
      <c r="O224" s="708" t="s">
        <v>729</v>
      </c>
      <c r="P224" s="744">
        <v>2.6684854459209102E-2</v>
      </c>
      <c r="Q224" s="712" t="s">
        <v>599</v>
      </c>
      <c r="R224" s="744" t="s">
        <v>599</v>
      </c>
      <c r="S224" s="712" t="s">
        <v>599</v>
      </c>
      <c r="T224" s="744" t="s">
        <v>705</v>
      </c>
      <c r="U224" s="712" t="s">
        <v>599</v>
      </c>
      <c r="V224" s="751" t="s">
        <v>705</v>
      </c>
      <c r="W224" s="709">
        <v>129.65315050617781</v>
      </c>
      <c r="X224" s="747">
        <v>12.336406267589611</v>
      </c>
      <c r="Y224" s="709">
        <v>111.92260852363052</v>
      </c>
      <c r="Z224" s="747">
        <v>12.85275204550747</v>
      </c>
      <c r="AA224" s="709">
        <v>177.83067776456599</v>
      </c>
      <c r="AB224" s="747">
        <v>23.682693341267441</v>
      </c>
      <c r="AC224" s="709" t="s">
        <v>4398</v>
      </c>
      <c r="AD224" s="747">
        <v>36.557028895112133</v>
      </c>
      <c r="AE224" s="708">
        <v>2.8636081710760526</v>
      </c>
      <c r="AF224" s="744">
        <v>0.35473961721831299</v>
      </c>
      <c r="AG224" s="712" t="s">
        <v>2388</v>
      </c>
      <c r="AH224" s="744">
        <v>0.47832100692001878</v>
      </c>
      <c r="AI224" s="712">
        <v>5.031220592092069</v>
      </c>
      <c r="AJ224" s="744">
        <v>0.691459101728083</v>
      </c>
      <c r="AK224" s="712">
        <v>5.2114647605963516</v>
      </c>
      <c r="AL224" s="751">
        <v>0.83518823001410258</v>
      </c>
    </row>
    <row r="225" spans="1:38" x14ac:dyDescent="0.3">
      <c r="A225" s="924"/>
      <c r="B225" s="922"/>
      <c r="C225" s="503" t="s">
        <v>589</v>
      </c>
      <c r="D225" s="508" t="s">
        <v>581</v>
      </c>
      <c r="E225" s="501">
        <v>990</v>
      </c>
      <c r="F225" s="702" t="s">
        <v>599</v>
      </c>
      <c r="G225" s="703" t="s">
        <v>599</v>
      </c>
      <c r="H225" s="743" t="s">
        <v>599</v>
      </c>
      <c r="I225" s="715" t="s">
        <v>599</v>
      </c>
      <c r="J225" s="743" t="s">
        <v>599</v>
      </c>
      <c r="K225" s="715" t="s">
        <v>599</v>
      </c>
      <c r="L225" s="743" t="s">
        <v>705</v>
      </c>
      <c r="M225" s="715" t="s">
        <v>599</v>
      </c>
      <c r="N225" s="750" t="s">
        <v>705</v>
      </c>
      <c r="O225" s="703" t="s">
        <v>599</v>
      </c>
      <c r="P225" s="743" t="s">
        <v>599</v>
      </c>
      <c r="Q225" s="715" t="s">
        <v>599</v>
      </c>
      <c r="R225" s="743" t="s">
        <v>599</v>
      </c>
      <c r="S225" s="715" t="s">
        <v>599</v>
      </c>
      <c r="T225" s="743" t="s">
        <v>705</v>
      </c>
      <c r="U225" s="715" t="s">
        <v>599</v>
      </c>
      <c r="V225" s="750" t="s">
        <v>705</v>
      </c>
      <c r="W225" s="704" t="s">
        <v>599</v>
      </c>
      <c r="X225" s="746" t="s">
        <v>599</v>
      </c>
      <c r="Y225" s="704" t="s">
        <v>599</v>
      </c>
      <c r="Z225" s="746" t="s">
        <v>705</v>
      </c>
      <c r="AA225" s="704" t="s">
        <v>599</v>
      </c>
      <c r="AB225" s="746" t="s">
        <v>705</v>
      </c>
      <c r="AC225" s="704" t="s">
        <v>599</v>
      </c>
      <c r="AD225" s="746" t="s">
        <v>705</v>
      </c>
      <c r="AE225" s="703" t="s">
        <v>599</v>
      </c>
      <c r="AF225" s="743" t="s">
        <v>599</v>
      </c>
      <c r="AG225" s="715" t="s">
        <v>599</v>
      </c>
      <c r="AH225" s="743" t="s">
        <v>705</v>
      </c>
      <c r="AI225" s="715" t="s">
        <v>599</v>
      </c>
      <c r="AJ225" s="743" t="s">
        <v>705</v>
      </c>
      <c r="AK225" s="715" t="s">
        <v>599</v>
      </c>
      <c r="AL225" s="750" t="s">
        <v>705</v>
      </c>
    </row>
    <row r="226" spans="1:38" x14ac:dyDescent="0.3">
      <c r="A226" s="924"/>
      <c r="B226" s="922"/>
      <c r="C226" s="503" t="s">
        <v>589</v>
      </c>
      <c r="D226" s="511" t="s">
        <v>582</v>
      </c>
      <c r="E226" s="502">
        <v>992</v>
      </c>
      <c r="F226" s="711">
        <v>3.8536584260394453</v>
      </c>
      <c r="G226" s="708" t="s">
        <v>599</v>
      </c>
      <c r="H226" s="744" t="s">
        <v>599</v>
      </c>
      <c r="I226" s="712" t="s">
        <v>599</v>
      </c>
      <c r="J226" s="744" t="s">
        <v>599</v>
      </c>
      <c r="K226" s="712" t="s">
        <v>599</v>
      </c>
      <c r="L226" s="744" t="s">
        <v>705</v>
      </c>
      <c r="M226" s="712" t="s">
        <v>599</v>
      </c>
      <c r="N226" s="751" t="s">
        <v>705</v>
      </c>
      <c r="O226" s="708" t="s">
        <v>599</v>
      </c>
      <c r="P226" s="744" t="s">
        <v>599</v>
      </c>
      <c r="Q226" s="712" t="s">
        <v>599</v>
      </c>
      <c r="R226" s="744" t="s">
        <v>599</v>
      </c>
      <c r="S226" s="712" t="s">
        <v>599</v>
      </c>
      <c r="T226" s="744" t="s">
        <v>705</v>
      </c>
      <c r="U226" s="712" t="s">
        <v>599</v>
      </c>
      <c r="V226" s="751" t="s">
        <v>705</v>
      </c>
      <c r="W226" s="712">
        <v>132.41624796027079</v>
      </c>
      <c r="X226" s="744">
        <v>14.314351848452629</v>
      </c>
      <c r="Y226" s="712" t="s">
        <v>4399</v>
      </c>
      <c r="Z226" s="744">
        <v>47.037615301664836</v>
      </c>
      <c r="AA226" s="712">
        <v>177.22315242494227</v>
      </c>
      <c r="AB226" s="744">
        <v>26.124563882089962</v>
      </c>
      <c r="AC226" s="712" t="s">
        <v>4400</v>
      </c>
      <c r="AD226" s="747">
        <v>35.352785030124082</v>
      </c>
      <c r="AE226" s="708">
        <v>2.0988298358089486</v>
      </c>
      <c r="AF226" s="744">
        <v>0.26041050546473787</v>
      </c>
      <c r="AG226" s="712" t="s">
        <v>1725</v>
      </c>
      <c r="AH226" s="744">
        <v>0.61140707524199411</v>
      </c>
      <c r="AI226" s="712">
        <v>3.1357993006747846</v>
      </c>
      <c r="AJ226" s="744">
        <v>0.17565065255157228</v>
      </c>
      <c r="AK226" s="712">
        <v>3.1920716524679613</v>
      </c>
      <c r="AL226" s="751">
        <v>0.34261973093158332</v>
      </c>
    </row>
    <row r="227" spans="1:38" x14ac:dyDescent="0.3">
      <c r="A227" s="924"/>
      <c r="B227" s="922"/>
      <c r="C227" s="503" t="s">
        <v>589</v>
      </c>
      <c r="D227" s="508" t="s">
        <v>583</v>
      </c>
      <c r="E227" s="501">
        <v>2384</v>
      </c>
      <c r="F227" s="702">
        <v>4.7091374407932731</v>
      </c>
      <c r="G227" s="703" t="s">
        <v>1740</v>
      </c>
      <c r="H227" s="743">
        <v>1.2657712057881978</v>
      </c>
      <c r="I227" s="715" t="s">
        <v>599</v>
      </c>
      <c r="J227" s="743" t="s">
        <v>599</v>
      </c>
      <c r="K227" s="715" t="s">
        <v>599</v>
      </c>
      <c r="L227" s="743" t="s">
        <v>705</v>
      </c>
      <c r="M227" s="715" t="s">
        <v>599</v>
      </c>
      <c r="N227" s="750" t="s">
        <v>705</v>
      </c>
      <c r="O227" s="703" t="s">
        <v>729</v>
      </c>
      <c r="P227" s="743">
        <v>1.9564847544310041E-2</v>
      </c>
      <c r="Q227" s="715" t="s">
        <v>599</v>
      </c>
      <c r="R227" s="743" t="s">
        <v>599</v>
      </c>
      <c r="S227" s="715" t="s">
        <v>599</v>
      </c>
      <c r="T227" s="743" t="s">
        <v>705</v>
      </c>
      <c r="U227" s="715" t="s">
        <v>599</v>
      </c>
      <c r="V227" s="750" t="s">
        <v>705</v>
      </c>
      <c r="W227" s="704">
        <v>150.19670298809959</v>
      </c>
      <c r="X227" s="746">
        <v>13.277656954440969</v>
      </c>
      <c r="Y227" s="704">
        <v>168.13891901169458</v>
      </c>
      <c r="Z227" s="746">
        <v>16.125747790219528</v>
      </c>
      <c r="AA227" s="704" t="s">
        <v>4401</v>
      </c>
      <c r="AB227" s="746">
        <v>52.697523600182357</v>
      </c>
      <c r="AC227" s="704" t="s">
        <v>4402</v>
      </c>
      <c r="AD227" s="746">
        <v>55.468956709051582</v>
      </c>
      <c r="AE227" s="703">
        <v>2.2373646529258528</v>
      </c>
      <c r="AF227" s="743">
        <v>0.23128246904095756</v>
      </c>
      <c r="AG227" s="715">
        <v>2.1270245958161174</v>
      </c>
      <c r="AH227" s="743">
        <v>0.28461179547657239</v>
      </c>
      <c r="AI227" s="715">
        <v>3.6335919516973689</v>
      </c>
      <c r="AJ227" s="743">
        <v>0.48762272622192898</v>
      </c>
      <c r="AK227" s="715" t="s">
        <v>1692</v>
      </c>
      <c r="AL227" s="750">
        <v>0.92648407210053885</v>
      </c>
    </row>
    <row r="228" spans="1:38" x14ac:dyDescent="0.3">
      <c r="A228" s="924"/>
      <c r="B228" s="922"/>
      <c r="C228" s="503" t="s">
        <v>589</v>
      </c>
      <c r="D228" s="509" t="s">
        <v>584</v>
      </c>
      <c r="E228" s="502">
        <v>2314</v>
      </c>
      <c r="F228" s="711">
        <v>4.9801706040278946</v>
      </c>
      <c r="G228" s="708" t="s">
        <v>4403</v>
      </c>
      <c r="H228" s="744">
        <v>1.3722105869230941</v>
      </c>
      <c r="I228" s="712" t="s">
        <v>599</v>
      </c>
      <c r="J228" s="744" t="s">
        <v>599</v>
      </c>
      <c r="K228" s="712" t="s">
        <v>599</v>
      </c>
      <c r="L228" s="744" t="s">
        <v>705</v>
      </c>
      <c r="M228" s="712" t="s">
        <v>599</v>
      </c>
      <c r="N228" s="751" t="s">
        <v>705</v>
      </c>
      <c r="O228" s="708" t="s">
        <v>729</v>
      </c>
      <c r="P228" s="744">
        <v>1.9802715518970913E-2</v>
      </c>
      <c r="Q228" s="712" t="s">
        <v>599</v>
      </c>
      <c r="R228" s="744" t="s">
        <v>599</v>
      </c>
      <c r="S228" s="712" t="s">
        <v>599</v>
      </c>
      <c r="T228" s="744" t="s">
        <v>705</v>
      </c>
      <c r="U228" s="712" t="s">
        <v>599</v>
      </c>
      <c r="V228" s="751" t="s">
        <v>705</v>
      </c>
      <c r="W228" s="709">
        <v>146.32313254528694</v>
      </c>
      <c r="X228" s="747">
        <v>9.4320401190032062</v>
      </c>
      <c r="Y228" s="709">
        <v>158.20578770071802</v>
      </c>
      <c r="Z228" s="747">
        <v>19.332986247694588</v>
      </c>
      <c r="AA228" s="709">
        <v>179.49724669826406</v>
      </c>
      <c r="AB228" s="747">
        <v>22.024084955070478</v>
      </c>
      <c r="AC228" s="709">
        <v>209.11885624401864</v>
      </c>
      <c r="AD228" s="747">
        <v>21.59246768773</v>
      </c>
      <c r="AE228" s="708">
        <v>2.1586274162468593</v>
      </c>
      <c r="AF228" s="744">
        <v>0.14296175537099817</v>
      </c>
      <c r="AG228" s="712">
        <v>2.3709481158947949</v>
      </c>
      <c r="AH228" s="744">
        <v>8.3372091175488577E-2</v>
      </c>
      <c r="AI228" s="712">
        <v>3.4927337219862555</v>
      </c>
      <c r="AJ228" s="744">
        <v>0.40788966765543166</v>
      </c>
      <c r="AK228" s="712">
        <v>3.6753637550045757</v>
      </c>
      <c r="AL228" s="751">
        <v>0.25504974039685502</v>
      </c>
    </row>
    <row r="229" spans="1:38" x14ac:dyDescent="0.3">
      <c r="A229" s="924"/>
      <c r="B229" s="922"/>
      <c r="C229" s="503" t="s">
        <v>589</v>
      </c>
      <c r="D229" s="508" t="s">
        <v>585</v>
      </c>
      <c r="E229" s="501">
        <v>1448</v>
      </c>
      <c r="F229" s="702">
        <v>5.0930816287465186</v>
      </c>
      <c r="G229" s="703" t="s">
        <v>2753</v>
      </c>
      <c r="H229" s="743">
        <v>2.1645919878076567</v>
      </c>
      <c r="I229" s="715" t="s">
        <v>599</v>
      </c>
      <c r="J229" s="743" t="s">
        <v>599</v>
      </c>
      <c r="K229" s="715" t="s">
        <v>599</v>
      </c>
      <c r="L229" s="743" t="s">
        <v>705</v>
      </c>
      <c r="M229" s="715" t="s">
        <v>599</v>
      </c>
      <c r="N229" s="750" t="s">
        <v>599</v>
      </c>
      <c r="O229" s="703" t="s">
        <v>599</v>
      </c>
      <c r="P229" s="743" t="s">
        <v>599</v>
      </c>
      <c r="Q229" s="715" t="s">
        <v>599</v>
      </c>
      <c r="R229" s="743" t="s">
        <v>599</v>
      </c>
      <c r="S229" s="715" t="s">
        <v>599</v>
      </c>
      <c r="T229" s="743" t="s">
        <v>705</v>
      </c>
      <c r="U229" s="715" t="s">
        <v>599</v>
      </c>
      <c r="V229" s="750" t="s">
        <v>599</v>
      </c>
      <c r="W229" s="704" t="s">
        <v>4404</v>
      </c>
      <c r="X229" s="746">
        <v>28.453673952221195</v>
      </c>
      <c r="Y229" s="704" t="s">
        <v>599</v>
      </c>
      <c r="Z229" s="746" t="s">
        <v>599</v>
      </c>
      <c r="AA229" s="704" t="s">
        <v>4405</v>
      </c>
      <c r="AB229" s="746">
        <v>55.933352804973651</v>
      </c>
      <c r="AC229" s="704" t="s">
        <v>4406</v>
      </c>
      <c r="AD229" s="746">
        <v>63.487231653821169</v>
      </c>
      <c r="AE229" s="703" t="s">
        <v>1413</v>
      </c>
      <c r="AF229" s="743">
        <v>0.62687658980723671</v>
      </c>
      <c r="AG229" s="715" t="s">
        <v>837</v>
      </c>
      <c r="AH229" s="743">
        <v>0.49808368024095584</v>
      </c>
      <c r="AI229" s="715" t="s">
        <v>3724</v>
      </c>
      <c r="AJ229" s="743">
        <v>1.6947940248543698</v>
      </c>
      <c r="AK229" s="715" t="s">
        <v>2981</v>
      </c>
      <c r="AL229" s="750">
        <v>1.8587439637241399</v>
      </c>
    </row>
    <row r="230" spans="1:38" x14ac:dyDescent="0.3">
      <c r="A230" s="925"/>
      <c r="B230" s="927"/>
      <c r="C230" s="505" t="s">
        <v>589</v>
      </c>
      <c r="D230" s="513" t="s">
        <v>587</v>
      </c>
      <c r="E230" s="514">
        <v>7138</v>
      </c>
      <c r="F230" s="729">
        <v>4.7143021239757559</v>
      </c>
      <c r="G230" s="730">
        <v>6.7931271624889433</v>
      </c>
      <c r="H230" s="745">
        <v>0.83231256499647654</v>
      </c>
      <c r="I230" s="731" t="s">
        <v>599</v>
      </c>
      <c r="J230" s="745" t="s">
        <v>599</v>
      </c>
      <c r="K230" s="731" t="s">
        <v>599</v>
      </c>
      <c r="L230" s="745" t="s">
        <v>705</v>
      </c>
      <c r="M230" s="731" t="s">
        <v>599</v>
      </c>
      <c r="N230" s="752" t="s">
        <v>705</v>
      </c>
      <c r="O230" s="708">
        <v>0.10352376929683031</v>
      </c>
      <c r="P230" s="744">
        <v>1.3673012022642423E-2</v>
      </c>
      <c r="Q230" s="712" t="s">
        <v>599</v>
      </c>
      <c r="R230" s="744" t="s">
        <v>599</v>
      </c>
      <c r="S230" s="712" t="s">
        <v>599</v>
      </c>
      <c r="T230" s="744" t="s">
        <v>705</v>
      </c>
      <c r="U230" s="712" t="s">
        <v>599</v>
      </c>
      <c r="V230" s="751" t="s">
        <v>705</v>
      </c>
      <c r="W230" s="712">
        <v>144.09613520399563</v>
      </c>
      <c r="X230" s="744">
        <v>7.4622296259356098</v>
      </c>
      <c r="Y230" s="712">
        <v>169.39363683997962</v>
      </c>
      <c r="Z230" s="744">
        <v>9.2607676708867501</v>
      </c>
      <c r="AA230" s="712">
        <v>199.11109380839667</v>
      </c>
      <c r="AB230" s="744">
        <v>29.853568165771694</v>
      </c>
      <c r="AC230" s="712" t="s">
        <v>4407</v>
      </c>
      <c r="AD230" s="747">
        <v>45.266376349376962</v>
      </c>
      <c r="AE230" s="708">
        <v>2.1959510988982744</v>
      </c>
      <c r="AF230" s="744">
        <v>0.13692035931235286</v>
      </c>
      <c r="AG230" s="712">
        <v>2.2523586154244812</v>
      </c>
      <c r="AH230" s="744">
        <v>0.16162417393590492</v>
      </c>
      <c r="AI230" s="712">
        <v>3.5742521340876987</v>
      </c>
      <c r="AJ230" s="744">
        <v>0.21892329331935662</v>
      </c>
      <c r="AK230" s="712" t="s">
        <v>4377</v>
      </c>
      <c r="AL230" s="751">
        <v>0.82528204174230013</v>
      </c>
    </row>
    <row r="231" spans="1:38" x14ac:dyDescent="0.3">
      <c r="A231" s="920" t="s">
        <v>4408</v>
      </c>
      <c r="B231" s="922" t="s">
        <v>411</v>
      </c>
      <c r="C231" s="504" t="s">
        <v>576</v>
      </c>
      <c r="D231" s="516" t="s">
        <v>577</v>
      </c>
      <c r="E231" s="500">
        <v>19670</v>
      </c>
      <c r="F231" s="722">
        <v>4.3188476940559122</v>
      </c>
      <c r="G231" s="714">
        <v>2.8421221392917446</v>
      </c>
      <c r="H231" s="742">
        <v>0.26399050942270325</v>
      </c>
      <c r="I231" s="699" t="s">
        <v>599</v>
      </c>
      <c r="J231" s="742" t="s">
        <v>599</v>
      </c>
      <c r="K231" s="699" t="s">
        <v>599</v>
      </c>
      <c r="L231" s="742" t="s">
        <v>705</v>
      </c>
      <c r="M231" s="699" t="s">
        <v>599</v>
      </c>
      <c r="N231" s="749" t="s">
        <v>705</v>
      </c>
      <c r="O231" s="714">
        <v>4.9069073952857201E-2</v>
      </c>
      <c r="P231" s="742">
        <v>4.4538986812567892E-3</v>
      </c>
      <c r="Q231" s="699" t="s">
        <v>599</v>
      </c>
      <c r="R231" s="742" t="s">
        <v>599</v>
      </c>
      <c r="S231" s="699" t="s">
        <v>599</v>
      </c>
      <c r="T231" s="742" t="s">
        <v>705</v>
      </c>
      <c r="U231" s="699" t="s">
        <v>599</v>
      </c>
      <c r="V231" s="749" t="s">
        <v>705</v>
      </c>
      <c r="W231" s="714">
        <v>65.807417640668262</v>
      </c>
      <c r="X231" s="742">
        <v>3.9174273434239413</v>
      </c>
      <c r="Y231" s="699">
        <v>44.329948299657005</v>
      </c>
      <c r="Z231" s="742">
        <v>5.8014141302331641</v>
      </c>
      <c r="AA231" s="699">
        <v>152.32826435986161</v>
      </c>
      <c r="AB231" s="742">
        <v>14.091592615655578</v>
      </c>
      <c r="AC231" s="699">
        <v>167.14164428153236</v>
      </c>
      <c r="AD231" s="749">
        <v>5.7124080751045456</v>
      </c>
      <c r="AE231" s="714">
        <v>1.1336707956896277</v>
      </c>
      <c r="AF231" s="742">
        <v>7.5464912648120511E-2</v>
      </c>
      <c r="AG231" s="699">
        <v>0.72509759570393217</v>
      </c>
      <c r="AH231" s="742">
        <v>5.9278037642978808E-2</v>
      </c>
      <c r="AI231" s="699">
        <v>2.5488379777437005</v>
      </c>
      <c r="AJ231" s="742">
        <v>0.28097665789637999</v>
      </c>
      <c r="AK231" s="699">
        <v>3.2598310700176265</v>
      </c>
      <c r="AL231" s="749">
        <v>0.41518010300145036</v>
      </c>
    </row>
    <row r="232" spans="1:38" x14ac:dyDescent="0.3">
      <c r="A232" s="921"/>
      <c r="B232" s="922"/>
      <c r="C232" s="503" t="s">
        <v>576</v>
      </c>
      <c r="D232" s="491" t="s">
        <v>578</v>
      </c>
      <c r="E232" s="501">
        <v>1288</v>
      </c>
      <c r="F232" s="702">
        <v>3.3374104953928656</v>
      </c>
      <c r="G232" s="703" t="s">
        <v>1766</v>
      </c>
      <c r="H232" s="743">
        <v>0.55595828459042185</v>
      </c>
      <c r="I232" s="715" t="s">
        <v>599</v>
      </c>
      <c r="J232" s="743" t="s">
        <v>599</v>
      </c>
      <c r="K232" s="715" t="s">
        <v>599</v>
      </c>
      <c r="L232" s="743" t="s">
        <v>705</v>
      </c>
      <c r="M232" s="715" t="s">
        <v>599</v>
      </c>
      <c r="N232" s="750" t="s">
        <v>705</v>
      </c>
      <c r="O232" s="703" t="s">
        <v>1157</v>
      </c>
      <c r="P232" s="743">
        <v>4.3688402115019023E-2</v>
      </c>
      <c r="Q232" s="715" t="s">
        <v>599</v>
      </c>
      <c r="R232" s="743" t="s">
        <v>599</v>
      </c>
      <c r="S232" s="715" t="s">
        <v>599</v>
      </c>
      <c r="T232" s="743" t="s">
        <v>705</v>
      </c>
      <c r="U232" s="715" t="s">
        <v>599</v>
      </c>
      <c r="V232" s="750" t="s">
        <v>705</v>
      </c>
      <c r="W232" s="703" t="s">
        <v>4409</v>
      </c>
      <c r="X232" s="743">
        <v>14.883980871788143</v>
      </c>
      <c r="Y232" s="715" t="s">
        <v>599</v>
      </c>
      <c r="Z232" s="743" t="s">
        <v>599</v>
      </c>
      <c r="AA232" s="715" t="s">
        <v>4410</v>
      </c>
      <c r="AB232" s="743">
        <v>35.398934679802956</v>
      </c>
      <c r="AC232" s="715">
        <v>176.4437503061952</v>
      </c>
      <c r="AD232" s="750">
        <v>22.85016410975906</v>
      </c>
      <c r="AE232" s="703" t="s">
        <v>1345</v>
      </c>
      <c r="AF232" s="743">
        <v>1.162193044679517</v>
      </c>
      <c r="AG232" s="715" t="s">
        <v>599</v>
      </c>
      <c r="AH232" s="743" t="s">
        <v>599</v>
      </c>
      <c r="AI232" s="715" t="s">
        <v>1866</v>
      </c>
      <c r="AJ232" s="743">
        <v>2.9169769451570811</v>
      </c>
      <c r="AK232" s="715" t="s">
        <v>1980</v>
      </c>
      <c r="AL232" s="750">
        <v>3.5477497899993584</v>
      </c>
    </row>
    <row r="233" spans="1:38" x14ac:dyDescent="0.3">
      <c r="A233" s="921"/>
      <c r="B233" s="922"/>
      <c r="C233" s="503" t="s">
        <v>576</v>
      </c>
      <c r="D233" s="492" t="s">
        <v>579</v>
      </c>
      <c r="E233" s="502">
        <v>1199</v>
      </c>
      <c r="F233" s="711">
        <v>3.6068125528469981</v>
      </c>
      <c r="G233" s="708" t="s">
        <v>1720</v>
      </c>
      <c r="H233" s="744">
        <v>0.73299566010893458</v>
      </c>
      <c r="I233" s="712" t="s">
        <v>599</v>
      </c>
      <c r="J233" s="744" t="s">
        <v>599</v>
      </c>
      <c r="K233" s="712" t="s">
        <v>599</v>
      </c>
      <c r="L233" s="744" t="s">
        <v>705</v>
      </c>
      <c r="M233" s="712" t="s">
        <v>599</v>
      </c>
      <c r="N233" s="751" t="s">
        <v>705</v>
      </c>
      <c r="O233" s="708" t="s">
        <v>717</v>
      </c>
      <c r="P233" s="744">
        <v>3.2071567854956448E-2</v>
      </c>
      <c r="Q233" s="712" t="s">
        <v>599</v>
      </c>
      <c r="R233" s="744" t="s">
        <v>599</v>
      </c>
      <c r="S233" s="712" t="s">
        <v>599</v>
      </c>
      <c r="T233" s="744" t="s">
        <v>705</v>
      </c>
      <c r="U233" s="712" t="s">
        <v>599</v>
      </c>
      <c r="V233" s="751" t="s">
        <v>705</v>
      </c>
      <c r="W233" s="708" t="s">
        <v>4411</v>
      </c>
      <c r="X233" s="744">
        <v>12.234720566316264</v>
      </c>
      <c r="Y233" s="712" t="s">
        <v>599</v>
      </c>
      <c r="Z233" s="744" t="s">
        <v>599</v>
      </c>
      <c r="AA233" s="712" t="s">
        <v>4412</v>
      </c>
      <c r="AB233" s="744">
        <v>31.453824056816824</v>
      </c>
      <c r="AC233" s="712" t="s">
        <v>4413</v>
      </c>
      <c r="AD233" s="751">
        <v>28.318344154299943</v>
      </c>
      <c r="AE233" s="708" t="s">
        <v>957</v>
      </c>
      <c r="AF233" s="744">
        <v>0.62237856213274356</v>
      </c>
      <c r="AG233" s="712" t="s">
        <v>599</v>
      </c>
      <c r="AH233" s="744" t="s">
        <v>599</v>
      </c>
      <c r="AI233" s="712" t="s">
        <v>599</v>
      </c>
      <c r="AJ233" s="744" t="s">
        <v>599</v>
      </c>
      <c r="AK233" s="712" t="s">
        <v>599</v>
      </c>
      <c r="AL233" s="751" t="s">
        <v>599</v>
      </c>
    </row>
    <row r="234" spans="1:38" x14ac:dyDescent="0.3">
      <c r="A234" s="921"/>
      <c r="B234" s="922"/>
      <c r="C234" s="503" t="s">
        <v>576</v>
      </c>
      <c r="D234" s="491" t="s">
        <v>580</v>
      </c>
      <c r="E234" s="501">
        <v>1962</v>
      </c>
      <c r="F234" s="702">
        <v>3.6832963576469138</v>
      </c>
      <c r="G234" s="703" t="s">
        <v>2265</v>
      </c>
      <c r="H234" s="743">
        <v>1.1462095694670644</v>
      </c>
      <c r="I234" s="715" t="s">
        <v>599</v>
      </c>
      <c r="J234" s="743" t="s">
        <v>599</v>
      </c>
      <c r="K234" s="715" t="s">
        <v>599</v>
      </c>
      <c r="L234" s="743" t="s">
        <v>705</v>
      </c>
      <c r="M234" s="715" t="s">
        <v>599</v>
      </c>
      <c r="N234" s="750" t="s">
        <v>705</v>
      </c>
      <c r="O234" s="703" t="s">
        <v>717</v>
      </c>
      <c r="P234" s="743">
        <v>2.7143602569660679E-2</v>
      </c>
      <c r="Q234" s="715" t="s">
        <v>599</v>
      </c>
      <c r="R234" s="743" t="s">
        <v>599</v>
      </c>
      <c r="S234" s="715" t="s">
        <v>599</v>
      </c>
      <c r="T234" s="743" t="s">
        <v>705</v>
      </c>
      <c r="U234" s="715" t="s">
        <v>599</v>
      </c>
      <c r="V234" s="750" t="s">
        <v>705</v>
      </c>
      <c r="W234" s="703" t="s">
        <v>4414</v>
      </c>
      <c r="X234" s="743">
        <v>18.64826014052672</v>
      </c>
      <c r="Y234" s="715" t="s">
        <v>599</v>
      </c>
      <c r="Z234" s="743" t="s">
        <v>599</v>
      </c>
      <c r="AA234" s="715" t="s">
        <v>4415</v>
      </c>
      <c r="AB234" s="743">
        <v>46.072584773016558</v>
      </c>
      <c r="AC234" s="715" t="s">
        <v>599</v>
      </c>
      <c r="AD234" s="750" t="s">
        <v>599</v>
      </c>
      <c r="AE234" s="703" t="s">
        <v>658</v>
      </c>
      <c r="AF234" s="743">
        <v>0.46669681096220855</v>
      </c>
      <c r="AG234" s="715" t="s">
        <v>599</v>
      </c>
      <c r="AH234" s="743" t="s">
        <v>599</v>
      </c>
      <c r="AI234" s="715" t="s">
        <v>3723</v>
      </c>
      <c r="AJ234" s="743">
        <v>1.2619622426464281</v>
      </c>
      <c r="AK234" s="715" t="s">
        <v>4416</v>
      </c>
      <c r="AL234" s="750">
        <v>1.5393082578293555</v>
      </c>
    </row>
    <row r="235" spans="1:38" x14ac:dyDescent="0.3">
      <c r="A235" s="921"/>
      <c r="B235" s="922"/>
      <c r="C235" s="503" t="s">
        <v>576</v>
      </c>
      <c r="D235" s="493" t="s">
        <v>581</v>
      </c>
      <c r="E235" s="502">
        <v>1890</v>
      </c>
      <c r="F235" s="711">
        <v>2.9878898153146847</v>
      </c>
      <c r="G235" s="708" t="s">
        <v>1003</v>
      </c>
      <c r="H235" s="744">
        <v>0.40282479538965199</v>
      </c>
      <c r="I235" s="712" t="s">
        <v>599</v>
      </c>
      <c r="J235" s="744" t="s">
        <v>599</v>
      </c>
      <c r="K235" s="712" t="s">
        <v>599</v>
      </c>
      <c r="L235" s="744" t="s">
        <v>705</v>
      </c>
      <c r="M235" s="712" t="s">
        <v>599</v>
      </c>
      <c r="N235" s="751" t="s">
        <v>705</v>
      </c>
      <c r="O235" s="708" t="s">
        <v>817</v>
      </c>
      <c r="P235" s="744">
        <v>6.5535286836709136E-3</v>
      </c>
      <c r="Q235" s="712" t="s">
        <v>599</v>
      </c>
      <c r="R235" s="744" t="s">
        <v>599</v>
      </c>
      <c r="S235" s="712" t="s">
        <v>599</v>
      </c>
      <c r="T235" s="744" t="s">
        <v>705</v>
      </c>
      <c r="U235" s="712" t="s">
        <v>599</v>
      </c>
      <c r="V235" s="751" t="s">
        <v>705</v>
      </c>
      <c r="W235" s="708">
        <v>70.715509759949583</v>
      </c>
      <c r="X235" s="744">
        <v>8.3838188401657323</v>
      </c>
      <c r="Y235" s="712" t="s">
        <v>3720</v>
      </c>
      <c r="Z235" s="744">
        <v>10.584877827536809</v>
      </c>
      <c r="AA235" s="712">
        <v>126.63133582482713</v>
      </c>
      <c r="AB235" s="744">
        <v>11.159258005697383</v>
      </c>
      <c r="AC235" s="712" t="s">
        <v>4417</v>
      </c>
      <c r="AD235" s="751">
        <v>34.643059070842995</v>
      </c>
      <c r="AE235" s="708">
        <v>1.118520832374297</v>
      </c>
      <c r="AF235" s="744">
        <v>0.14075711691357759</v>
      </c>
      <c r="AG235" s="712" t="s">
        <v>836</v>
      </c>
      <c r="AH235" s="744">
        <v>0.18054408312036169</v>
      </c>
      <c r="AI235" s="712">
        <v>1.735155729081048</v>
      </c>
      <c r="AJ235" s="744">
        <v>0.24966281621786562</v>
      </c>
      <c r="AK235" s="712" t="s">
        <v>3082</v>
      </c>
      <c r="AL235" s="751">
        <v>0.69663523446787334</v>
      </c>
    </row>
    <row r="236" spans="1:38" x14ac:dyDescent="0.3">
      <c r="A236" s="921"/>
      <c r="B236" s="922"/>
      <c r="C236" s="503" t="s">
        <v>576</v>
      </c>
      <c r="D236" s="491" t="s">
        <v>582</v>
      </c>
      <c r="E236" s="501">
        <v>1849</v>
      </c>
      <c r="F236" s="702">
        <v>5.2240224852692068</v>
      </c>
      <c r="G236" s="703" t="s">
        <v>1351</v>
      </c>
      <c r="H236" s="743">
        <v>0.96316168735413366</v>
      </c>
      <c r="I236" s="715" t="s">
        <v>599</v>
      </c>
      <c r="J236" s="743" t="s">
        <v>599</v>
      </c>
      <c r="K236" s="715" t="s">
        <v>599</v>
      </c>
      <c r="L236" s="743" t="s">
        <v>705</v>
      </c>
      <c r="M236" s="715" t="s">
        <v>599</v>
      </c>
      <c r="N236" s="750" t="s">
        <v>599</v>
      </c>
      <c r="O236" s="703" t="s">
        <v>811</v>
      </c>
      <c r="P236" s="743">
        <v>1.3031337390556601E-2</v>
      </c>
      <c r="Q236" s="715" t="s">
        <v>599</v>
      </c>
      <c r="R236" s="743" t="s">
        <v>599</v>
      </c>
      <c r="S236" s="715" t="s">
        <v>599</v>
      </c>
      <c r="T236" s="743" t="s">
        <v>705</v>
      </c>
      <c r="U236" s="715" t="s">
        <v>599</v>
      </c>
      <c r="V236" s="750" t="s">
        <v>599</v>
      </c>
      <c r="W236" s="703">
        <v>71.446038427330905</v>
      </c>
      <c r="X236" s="743">
        <v>7.1524804286880599</v>
      </c>
      <c r="Y236" s="715" t="s">
        <v>4418</v>
      </c>
      <c r="Z236" s="743">
        <v>14.456906463817473</v>
      </c>
      <c r="AA236" s="715">
        <v>129.72509681814202</v>
      </c>
      <c r="AB236" s="743">
        <v>20.733235216237926</v>
      </c>
      <c r="AC236" s="715">
        <v>133.19652512283139</v>
      </c>
      <c r="AD236" s="750">
        <v>18.449512311169297</v>
      </c>
      <c r="AE236" s="703">
        <v>1.0445077762339416</v>
      </c>
      <c r="AF236" s="743">
        <v>0.10241472463189515</v>
      </c>
      <c r="AG236" s="715" t="s">
        <v>1227</v>
      </c>
      <c r="AH236" s="743">
        <v>0.17848268613640467</v>
      </c>
      <c r="AI236" s="715" t="s">
        <v>619</v>
      </c>
      <c r="AJ236" s="743">
        <v>0.41810416400387412</v>
      </c>
      <c r="AK236" s="715">
        <v>2.4377993871618551</v>
      </c>
      <c r="AL236" s="750">
        <v>0.37361021051710003</v>
      </c>
    </row>
    <row r="237" spans="1:38" x14ac:dyDescent="0.3">
      <c r="A237" s="921"/>
      <c r="B237" s="922"/>
      <c r="C237" s="503" t="s">
        <v>576</v>
      </c>
      <c r="D237" s="492" t="s">
        <v>583</v>
      </c>
      <c r="E237" s="502">
        <v>4389</v>
      </c>
      <c r="F237" s="711">
        <v>4.6150929053902745</v>
      </c>
      <c r="G237" s="708">
        <v>2.9952948920420837</v>
      </c>
      <c r="H237" s="744">
        <v>0.49113723166814272</v>
      </c>
      <c r="I237" s="712" t="s">
        <v>599</v>
      </c>
      <c r="J237" s="744" t="s">
        <v>599</v>
      </c>
      <c r="K237" s="712" t="s">
        <v>599</v>
      </c>
      <c r="L237" s="744" t="s">
        <v>705</v>
      </c>
      <c r="M237" s="712" t="s">
        <v>599</v>
      </c>
      <c r="N237" s="751" t="s">
        <v>705</v>
      </c>
      <c r="O237" s="708">
        <v>3.9482797299118896E-2</v>
      </c>
      <c r="P237" s="744">
        <v>6.1253218091418052E-3</v>
      </c>
      <c r="Q237" s="712" t="s">
        <v>599</v>
      </c>
      <c r="R237" s="744" t="s">
        <v>599</v>
      </c>
      <c r="S237" s="712" t="s">
        <v>599</v>
      </c>
      <c r="T237" s="744" t="s">
        <v>705</v>
      </c>
      <c r="U237" s="712" t="s">
        <v>599</v>
      </c>
      <c r="V237" s="751" t="s">
        <v>705</v>
      </c>
      <c r="W237" s="708">
        <v>64.902158059346519</v>
      </c>
      <c r="X237" s="744">
        <v>7.2705106048998918</v>
      </c>
      <c r="Y237" s="712" t="s">
        <v>4419</v>
      </c>
      <c r="Z237" s="744">
        <v>8.0389275414009784</v>
      </c>
      <c r="AA237" s="712">
        <v>148.49625052662404</v>
      </c>
      <c r="AB237" s="744">
        <v>21.565760121110518</v>
      </c>
      <c r="AC237" s="712">
        <v>167.84524855386559</v>
      </c>
      <c r="AD237" s="751">
        <v>12.418034452328863</v>
      </c>
      <c r="AE237" s="708">
        <v>0.85551467995377306</v>
      </c>
      <c r="AF237" s="744">
        <v>9.5005089377052321E-2</v>
      </c>
      <c r="AG237" s="712">
        <v>0.60392628950477634</v>
      </c>
      <c r="AH237" s="744">
        <v>8.4042298733502233E-2</v>
      </c>
      <c r="AI237" s="712">
        <v>1.9126746318584913</v>
      </c>
      <c r="AJ237" s="744">
        <v>0.20407220188843392</v>
      </c>
      <c r="AK237" s="712">
        <v>2.2509901683332392</v>
      </c>
      <c r="AL237" s="751">
        <v>0.32479497109324107</v>
      </c>
    </row>
    <row r="238" spans="1:38" x14ac:dyDescent="0.3">
      <c r="A238" s="921"/>
      <c r="B238" s="922"/>
      <c r="C238" s="503" t="s">
        <v>576</v>
      </c>
      <c r="D238" s="491" t="s">
        <v>584</v>
      </c>
      <c r="E238" s="501">
        <v>4465</v>
      </c>
      <c r="F238" s="702">
        <v>4.2921302288190919</v>
      </c>
      <c r="G238" s="703" t="s">
        <v>1214</v>
      </c>
      <c r="H238" s="743">
        <v>0.5688074075908981</v>
      </c>
      <c r="I238" s="715" t="s">
        <v>599</v>
      </c>
      <c r="J238" s="743" t="s">
        <v>599</v>
      </c>
      <c r="K238" s="715" t="s">
        <v>599</v>
      </c>
      <c r="L238" s="743" t="s">
        <v>705</v>
      </c>
      <c r="M238" s="715" t="s">
        <v>599</v>
      </c>
      <c r="N238" s="750" t="s">
        <v>705</v>
      </c>
      <c r="O238" s="703" t="s">
        <v>659</v>
      </c>
      <c r="P238" s="743">
        <v>8.8112764379942605E-3</v>
      </c>
      <c r="Q238" s="715" t="s">
        <v>599</v>
      </c>
      <c r="R238" s="743" t="s">
        <v>599</v>
      </c>
      <c r="S238" s="715" t="s">
        <v>599</v>
      </c>
      <c r="T238" s="743" t="s">
        <v>705</v>
      </c>
      <c r="U238" s="715" t="s">
        <v>599</v>
      </c>
      <c r="V238" s="750" t="s">
        <v>705</v>
      </c>
      <c r="W238" s="703">
        <v>65.715463801378547</v>
      </c>
      <c r="X238" s="743">
        <v>8.8857823959482918</v>
      </c>
      <c r="Y238" s="715" t="s">
        <v>4420</v>
      </c>
      <c r="Z238" s="743">
        <v>12.707095193202141</v>
      </c>
      <c r="AA238" s="715">
        <v>162.29137936517824</v>
      </c>
      <c r="AB238" s="743">
        <v>23.760545271956058</v>
      </c>
      <c r="AC238" s="715">
        <v>164.49005166628257</v>
      </c>
      <c r="AD238" s="750">
        <v>16.081786287606057</v>
      </c>
      <c r="AE238" s="703">
        <v>0.91142337324777267</v>
      </c>
      <c r="AF238" s="743">
        <v>0.14558338691378472</v>
      </c>
      <c r="AG238" s="715" t="s">
        <v>1283</v>
      </c>
      <c r="AH238" s="743">
        <v>0.13158848691728517</v>
      </c>
      <c r="AI238" s="715" t="s">
        <v>606</v>
      </c>
      <c r="AJ238" s="743">
        <v>0.40214882133847951</v>
      </c>
      <c r="AK238" s="715">
        <v>2.6638783883731549</v>
      </c>
      <c r="AL238" s="750">
        <v>0.37258942963755293</v>
      </c>
    </row>
    <row r="239" spans="1:38" x14ac:dyDescent="0.3">
      <c r="A239" s="921"/>
      <c r="B239" s="922"/>
      <c r="C239" s="503" t="s">
        <v>576</v>
      </c>
      <c r="D239" s="494" t="s">
        <v>585</v>
      </c>
      <c r="E239" s="502">
        <v>2628</v>
      </c>
      <c r="F239" s="711">
        <v>4.050347655768137</v>
      </c>
      <c r="G239" s="708" t="s">
        <v>1073</v>
      </c>
      <c r="H239" s="744">
        <v>0.2754439413661276</v>
      </c>
      <c r="I239" s="712" t="s">
        <v>599</v>
      </c>
      <c r="J239" s="744" t="s">
        <v>599</v>
      </c>
      <c r="K239" s="712" t="s">
        <v>599</v>
      </c>
      <c r="L239" s="744" t="s">
        <v>705</v>
      </c>
      <c r="M239" s="712" t="s">
        <v>599</v>
      </c>
      <c r="N239" s="751" t="s">
        <v>705</v>
      </c>
      <c r="O239" s="708" t="s">
        <v>821</v>
      </c>
      <c r="P239" s="744">
        <v>3.3911888602146082E-3</v>
      </c>
      <c r="Q239" s="712" t="s">
        <v>599</v>
      </c>
      <c r="R239" s="744" t="s">
        <v>599</v>
      </c>
      <c r="S239" s="712" t="s">
        <v>599</v>
      </c>
      <c r="T239" s="744" t="s">
        <v>705</v>
      </c>
      <c r="U239" s="712" t="s">
        <v>599</v>
      </c>
      <c r="V239" s="751" t="s">
        <v>705</v>
      </c>
      <c r="W239" s="708">
        <v>34.763922640579914</v>
      </c>
      <c r="X239" s="744">
        <v>5.1153897755846831</v>
      </c>
      <c r="Y239" s="712" t="s">
        <v>3132</v>
      </c>
      <c r="Z239" s="744">
        <v>4.1390662819509325</v>
      </c>
      <c r="AA239" s="712" t="s">
        <v>4421</v>
      </c>
      <c r="AB239" s="744">
        <v>17.988736986705444</v>
      </c>
      <c r="AC239" s="712">
        <v>110.55599914209114</v>
      </c>
      <c r="AD239" s="751">
        <v>18.169296330587493</v>
      </c>
      <c r="AE239" s="708">
        <v>0.44819025885365998</v>
      </c>
      <c r="AF239" s="744">
        <v>6.0734964378568908E-2</v>
      </c>
      <c r="AG239" s="712" t="s">
        <v>1099</v>
      </c>
      <c r="AH239" s="744">
        <v>6.3608396918560975E-2</v>
      </c>
      <c r="AI239" s="712">
        <v>0.99420352047931382</v>
      </c>
      <c r="AJ239" s="744">
        <v>0.12968693692814143</v>
      </c>
      <c r="AK239" s="712" t="s">
        <v>969</v>
      </c>
      <c r="AL239" s="751">
        <v>0.22268657024245034</v>
      </c>
    </row>
    <row r="240" spans="1:38" x14ac:dyDescent="0.3">
      <c r="A240" s="921"/>
      <c r="B240" s="922"/>
      <c r="C240" s="503" t="s">
        <v>576</v>
      </c>
      <c r="D240" s="491" t="s">
        <v>586</v>
      </c>
      <c r="E240" s="501">
        <v>6339</v>
      </c>
      <c r="F240" s="702">
        <v>3.4048530373323915</v>
      </c>
      <c r="G240" s="703">
        <v>2.724289244723348</v>
      </c>
      <c r="H240" s="743">
        <v>0.40856444796113978</v>
      </c>
      <c r="I240" s="715" t="s">
        <v>599</v>
      </c>
      <c r="J240" s="743" t="s">
        <v>599</v>
      </c>
      <c r="K240" s="715" t="s">
        <v>599</v>
      </c>
      <c r="L240" s="743" t="s">
        <v>705</v>
      </c>
      <c r="M240" s="715" t="s">
        <v>599</v>
      </c>
      <c r="N240" s="750" t="s">
        <v>705</v>
      </c>
      <c r="O240" s="703">
        <v>8.9176133593028159E-2</v>
      </c>
      <c r="P240" s="743">
        <v>1.437835751307498E-2</v>
      </c>
      <c r="Q240" s="715" t="s">
        <v>599</v>
      </c>
      <c r="R240" s="743" t="s">
        <v>599</v>
      </c>
      <c r="S240" s="715" t="s">
        <v>599</v>
      </c>
      <c r="T240" s="743" t="s">
        <v>705</v>
      </c>
      <c r="U240" s="715" t="s">
        <v>599</v>
      </c>
      <c r="V240" s="750" t="s">
        <v>705</v>
      </c>
      <c r="W240" s="703">
        <v>80.011948088595148</v>
      </c>
      <c r="X240" s="743">
        <v>8.0761253138945541</v>
      </c>
      <c r="Y240" s="715" t="s">
        <v>4422</v>
      </c>
      <c r="Z240" s="743">
        <v>10.701856470654707</v>
      </c>
      <c r="AA240" s="715">
        <v>169.8482447162946</v>
      </c>
      <c r="AB240" s="743">
        <v>18.092490422658617</v>
      </c>
      <c r="AC240" s="715">
        <v>203.53196847707423</v>
      </c>
      <c r="AD240" s="750">
        <v>24.66471016419089</v>
      </c>
      <c r="AE240" s="703">
        <v>2.5904978964086109</v>
      </c>
      <c r="AF240" s="743">
        <v>0.29202030672147256</v>
      </c>
      <c r="AG240" s="715">
        <v>1.4426856741475171</v>
      </c>
      <c r="AH240" s="743">
        <v>0.20773966755475309</v>
      </c>
      <c r="AI240" s="715" t="s">
        <v>4423</v>
      </c>
      <c r="AJ240" s="743">
        <v>1.0115012442751929</v>
      </c>
      <c r="AK240" s="715" t="s">
        <v>3785</v>
      </c>
      <c r="AL240" s="750">
        <v>1.9218429346482202</v>
      </c>
    </row>
    <row r="241" spans="1:38" x14ac:dyDescent="0.3">
      <c r="A241" s="921"/>
      <c r="B241" s="922"/>
      <c r="C241" s="503" t="s">
        <v>576</v>
      </c>
      <c r="D241" s="492" t="s">
        <v>587</v>
      </c>
      <c r="E241" s="502">
        <v>13331</v>
      </c>
      <c r="F241" s="711">
        <v>4.5433332553118877</v>
      </c>
      <c r="G241" s="708">
        <v>2.8710629906162222</v>
      </c>
      <c r="H241" s="744">
        <v>0.31284617196330328</v>
      </c>
      <c r="I241" s="712" t="s">
        <v>599</v>
      </c>
      <c r="J241" s="744" t="s">
        <v>599</v>
      </c>
      <c r="K241" s="712" t="s">
        <v>599</v>
      </c>
      <c r="L241" s="744" t="s">
        <v>705</v>
      </c>
      <c r="M241" s="712" t="s">
        <v>599</v>
      </c>
      <c r="N241" s="751" t="s">
        <v>705</v>
      </c>
      <c r="O241" s="708">
        <v>3.9335579834927178E-2</v>
      </c>
      <c r="P241" s="744">
        <v>4.2948948222832966E-3</v>
      </c>
      <c r="Q241" s="712" t="s">
        <v>599</v>
      </c>
      <c r="R241" s="744" t="s">
        <v>599</v>
      </c>
      <c r="S241" s="712" t="s">
        <v>599</v>
      </c>
      <c r="T241" s="744" t="s">
        <v>705</v>
      </c>
      <c r="U241" s="712" t="s">
        <v>599</v>
      </c>
      <c r="V241" s="751" t="s">
        <v>705</v>
      </c>
      <c r="W241" s="708">
        <v>63.192876887458951</v>
      </c>
      <c r="X241" s="744">
        <v>4.5117728316697026</v>
      </c>
      <c r="Y241" s="712">
        <v>44.323832506660203</v>
      </c>
      <c r="Z241" s="744">
        <v>5.9124623210062426</v>
      </c>
      <c r="AA241" s="712">
        <v>142.53427092915888</v>
      </c>
      <c r="AB241" s="744">
        <v>17.254981884538157</v>
      </c>
      <c r="AC241" s="712">
        <v>164.34923572340699</v>
      </c>
      <c r="AD241" s="751">
        <v>4.9682837613171333</v>
      </c>
      <c r="AE241" s="708">
        <v>0.8657868050717511</v>
      </c>
      <c r="AF241" s="744">
        <v>6.5204020565258508E-2</v>
      </c>
      <c r="AG241" s="712">
        <v>0.6267189059144932</v>
      </c>
      <c r="AH241" s="744">
        <v>6.8879288583408665E-2</v>
      </c>
      <c r="AI241" s="712">
        <v>1.931981323966355</v>
      </c>
      <c r="AJ241" s="744">
        <v>0.21524028298048187</v>
      </c>
      <c r="AK241" s="712">
        <v>2.5492075220421007</v>
      </c>
      <c r="AL241" s="751">
        <v>0.254739384680993</v>
      </c>
    </row>
    <row r="242" spans="1:38" x14ac:dyDescent="0.3">
      <c r="A242" s="921"/>
      <c r="B242" s="922"/>
      <c r="C242" s="503" t="s">
        <v>588</v>
      </c>
      <c r="D242" s="491" t="s">
        <v>580</v>
      </c>
      <c r="E242" s="501">
        <v>1023</v>
      </c>
      <c r="F242" s="702" t="s">
        <v>599</v>
      </c>
      <c r="G242" s="703" t="s">
        <v>599</v>
      </c>
      <c r="H242" s="743" t="s">
        <v>599</v>
      </c>
      <c r="I242" s="715" t="s">
        <v>599</v>
      </c>
      <c r="J242" s="743" t="s">
        <v>599</v>
      </c>
      <c r="K242" s="715" t="s">
        <v>599</v>
      </c>
      <c r="L242" s="743" t="s">
        <v>705</v>
      </c>
      <c r="M242" s="715" t="s">
        <v>599</v>
      </c>
      <c r="N242" s="750" t="s">
        <v>705</v>
      </c>
      <c r="O242" s="703" t="s">
        <v>599</v>
      </c>
      <c r="P242" s="743" t="s">
        <v>599</v>
      </c>
      <c r="Q242" s="715" t="s">
        <v>599</v>
      </c>
      <c r="R242" s="743" t="s">
        <v>599</v>
      </c>
      <c r="S242" s="715" t="s">
        <v>599</v>
      </c>
      <c r="T242" s="743" t="s">
        <v>705</v>
      </c>
      <c r="U242" s="715" t="s">
        <v>599</v>
      </c>
      <c r="V242" s="750" t="s">
        <v>705</v>
      </c>
      <c r="W242" s="703" t="s">
        <v>599</v>
      </c>
      <c r="X242" s="743" t="s">
        <v>599</v>
      </c>
      <c r="Y242" s="715" t="s">
        <v>599</v>
      </c>
      <c r="Z242" s="743" t="s">
        <v>705</v>
      </c>
      <c r="AA242" s="715" t="s">
        <v>599</v>
      </c>
      <c r="AB242" s="743" t="s">
        <v>705</v>
      </c>
      <c r="AC242" s="715" t="s">
        <v>599</v>
      </c>
      <c r="AD242" s="750" t="s">
        <v>705</v>
      </c>
      <c r="AE242" s="703" t="s">
        <v>599</v>
      </c>
      <c r="AF242" s="743" t="s">
        <v>599</v>
      </c>
      <c r="AG242" s="715" t="s">
        <v>599</v>
      </c>
      <c r="AH242" s="743" t="s">
        <v>705</v>
      </c>
      <c r="AI242" s="715" t="s">
        <v>599</v>
      </c>
      <c r="AJ242" s="743" t="s">
        <v>705</v>
      </c>
      <c r="AK242" s="715" t="s">
        <v>599</v>
      </c>
      <c r="AL242" s="750" t="s">
        <v>705</v>
      </c>
    </row>
    <row r="243" spans="1:38" x14ac:dyDescent="0.3">
      <c r="A243" s="921"/>
      <c r="B243" s="922"/>
      <c r="C243" s="503" t="s">
        <v>588</v>
      </c>
      <c r="D243" s="495" t="s">
        <v>581</v>
      </c>
      <c r="E243" s="502">
        <v>900</v>
      </c>
      <c r="F243" s="711" t="s">
        <v>599</v>
      </c>
      <c r="G243" s="708" t="s">
        <v>599</v>
      </c>
      <c r="H243" s="744" t="s">
        <v>599</v>
      </c>
      <c r="I243" s="712" t="s">
        <v>599</v>
      </c>
      <c r="J243" s="744" t="s">
        <v>599</v>
      </c>
      <c r="K243" s="712" t="s">
        <v>599</v>
      </c>
      <c r="L243" s="744" t="s">
        <v>705</v>
      </c>
      <c r="M243" s="712" t="s">
        <v>599</v>
      </c>
      <c r="N243" s="751" t="s">
        <v>705</v>
      </c>
      <c r="O243" s="708" t="s">
        <v>599</v>
      </c>
      <c r="P243" s="744" t="s">
        <v>599</v>
      </c>
      <c r="Q243" s="712" t="s">
        <v>599</v>
      </c>
      <c r="R243" s="744" t="s">
        <v>599</v>
      </c>
      <c r="S243" s="712" t="s">
        <v>599</v>
      </c>
      <c r="T243" s="744" t="s">
        <v>705</v>
      </c>
      <c r="U243" s="712" t="s">
        <v>599</v>
      </c>
      <c r="V243" s="751" t="s">
        <v>705</v>
      </c>
      <c r="W243" s="708" t="s">
        <v>599</v>
      </c>
      <c r="X243" s="744" t="s">
        <v>599</v>
      </c>
      <c r="Y243" s="712" t="s">
        <v>599</v>
      </c>
      <c r="Z243" s="744" t="s">
        <v>705</v>
      </c>
      <c r="AA243" s="712" t="s">
        <v>599</v>
      </c>
      <c r="AB243" s="744" t="s">
        <v>705</v>
      </c>
      <c r="AC243" s="712" t="s">
        <v>599</v>
      </c>
      <c r="AD243" s="751" t="s">
        <v>705</v>
      </c>
      <c r="AE243" s="708" t="s">
        <v>599</v>
      </c>
      <c r="AF243" s="744" t="s">
        <v>599</v>
      </c>
      <c r="AG243" s="712" t="s">
        <v>599</v>
      </c>
      <c r="AH243" s="744" t="s">
        <v>705</v>
      </c>
      <c r="AI243" s="712" t="s">
        <v>599</v>
      </c>
      <c r="AJ243" s="744" t="s">
        <v>705</v>
      </c>
      <c r="AK243" s="712" t="s">
        <v>599</v>
      </c>
      <c r="AL243" s="751" t="s">
        <v>705</v>
      </c>
    </row>
    <row r="244" spans="1:38" x14ac:dyDescent="0.3">
      <c r="A244" s="921"/>
      <c r="B244" s="922"/>
      <c r="C244" s="503" t="s">
        <v>588</v>
      </c>
      <c r="D244" s="491" t="s">
        <v>582</v>
      </c>
      <c r="E244" s="501">
        <v>857</v>
      </c>
      <c r="F244" s="702">
        <v>5.7157323546855858</v>
      </c>
      <c r="G244" s="703" t="s">
        <v>599</v>
      </c>
      <c r="H244" s="743" t="s">
        <v>599</v>
      </c>
      <c r="I244" s="715" t="s">
        <v>599</v>
      </c>
      <c r="J244" s="743" t="s">
        <v>599</v>
      </c>
      <c r="K244" s="715" t="s">
        <v>599</v>
      </c>
      <c r="L244" s="743" t="s">
        <v>705</v>
      </c>
      <c r="M244" s="715" t="s">
        <v>599</v>
      </c>
      <c r="N244" s="750" t="s">
        <v>599</v>
      </c>
      <c r="O244" s="703" t="s">
        <v>599</v>
      </c>
      <c r="P244" s="743" t="s">
        <v>599</v>
      </c>
      <c r="Q244" s="715" t="s">
        <v>599</v>
      </c>
      <c r="R244" s="743" t="s">
        <v>599</v>
      </c>
      <c r="S244" s="715" t="s">
        <v>599</v>
      </c>
      <c r="T244" s="743" t="s">
        <v>705</v>
      </c>
      <c r="U244" s="715" t="s">
        <v>599</v>
      </c>
      <c r="V244" s="750" t="s">
        <v>599</v>
      </c>
      <c r="W244" s="703">
        <v>76.142881210584406</v>
      </c>
      <c r="X244" s="743">
        <v>10.941405844190676</v>
      </c>
      <c r="Y244" s="715" t="s">
        <v>4424</v>
      </c>
      <c r="Z244" s="743">
        <v>16.175143185372299</v>
      </c>
      <c r="AA244" s="715" t="s">
        <v>4425</v>
      </c>
      <c r="AB244" s="743">
        <v>27.315991740146337</v>
      </c>
      <c r="AC244" s="715" t="s">
        <v>4426</v>
      </c>
      <c r="AD244" s="750">
        <v>22.141231682585929</v>
      </c>
      <c r="AE244" s="703">
        <v>0.93190455584830512</v>
      </c>
      <c r="AF244" s="743">
        <v>0.10752855682408599</v>
      </c>
      <c r="AG244" s="715" t="s">
        <v>1039</v>
      </c>
      <c r="AH244" s="743">
        <v>0.2522660419135237</v>
      </c>
      <c r="AI244" s="715">
        <v>1.1737946654761093</v>
      </c>
      <c r="AJ244" s="743">
        <v>0.1384345224627215</v>
      </c>
      <c r="AK244" s="715" t="s">
        <v>867</v>
      </c>
      <c r="AL244" s="750">
        <v>0.24424654344239843</v>
      </c>
    </row>
    <row r="245" spans="1:38" x14ac:dyDescent="0.3">
      <c r="A245" s="921"/>
      <c r="B245" s="922"/>
      <c r="C245" s="503" t="s">
        <v>588</v>
      </c>
      <c r="D245" s="492" t="s">
        <v>583</v>
      </c>
      <c r="E245" s="502">
        <v>2005</v>
      </c>
      <c r="F245" s="711">
        <v>4.4787380356078588</v>
      </c>
      <c r="G245" s="708" t="s">
        <v>838</v>
      </c>
      <c r="H245" s="744">
        <v>0.64174054770249656</v>
      </c>
      <c r="I245" s="712" t="s">
        <v>599</v>
      </c>
      <c r="J245" s="744" t="s">
        <v>599</v>
      </c>
      <c r="K245" s="712" t="s">
        <v>599</v>
      </c>
      <c r="L245" s="744" t="s">
        <v>705</v>
      </c>
      <c r="M245" s="712" t="s">
        <v>599</v>
      </c>
      <c r="N245" s="751" t="s">
        <v>705</v>
      </c>
      <c r="O245" s="708" t="s">
        <v>817</v>
      </c>
      <c r="P245" s="744">
        <v>6.8744490059673398E-3</v>
      </c>
      <c r="Q245" s="712" t="s">
        <v>599</v>
      </c>
      <c r="R245" s="744" t="s">
        <v>599</v>
      </c>
      <c r="S245" s="712" t="s">
        <v>599</v>
      </c>
      <c r="T245" s="744" t="s">
        <v>705</v>
      </c>
      <c r="U245" s="712" t="s">
        <v>599</v>
      </c>
      <c r="V245" s="751" t="s">
        <v>705</v>
      </c>
      <c r="W245" s="708">
        <v>57.285268835462126</v>
      </c>
      <c r="X245" s="744">
        <v>8.8797791479490886</v>
      </c>
      <c r="Y245" s="712" t="s">
        <v>4427</v>
      </c>
      <c r="Z245" s="744">
        <v>9.6600605004563995</v>
      </c>
      <c r="AA245" s="712" t="s">
        <v>599</v>
      </c>
      <c r="AB245" s="744" t="s">
        <v>599</v>
      </c>
      <c r="AC245" s="712" t="s">
        <v>4428</v>
      </c>
      <c r="AD245" s="751">
        <v>38.72065549252806</v>
      </c>
      <c r="AE245" s="708">
        <v>0.63002247613969298</v>
      </c>
      <c r="AF245" s="744">
        <v>9.1831273856322768E-2</v>
      </c>
      <c r="AG245" s="712">
        <v>0.55119082825390575</v>
      </c>
      <c r="AH245" s="744">
        <v>8.907746190645946E-2</v>
      </c>
      <c r="AI245" s="712" t="s">
        <v>599</v>
      </c>
      <c r="AJ245" s="744" t="s">
        <v>599</v>
      </c>
      <c r="AK245" s="712" t="s">
        <v>619</v>
      </c>
      <c r="AL245" s="751">
        <v>0.43999114881188656</v>
      </c>
    </row>
    <row r="246" spans="1:38" x14ac:dyDescent="0.3">
      <c r="A246" s="921"/>
      <c r="B246" s="922"/>
      <c r="C246" s="503" t="s">
        <v>588</v>
      </c>
      <c r="D246" s="491" t="s">
        <v>584</v>
      </c>
      <c r="E246" s="501">
        <v>2151</v>
      </c>
      <c r="F246" s="702">
        <v>3.5989841748954143</v>
      </c>
      <c r="G246" s="703" t="s">
        <v>798</v>
      </c>
      <c r="H246" s="743">
        <v>0.53848599096230298</v>
      </c>
      <c r="I246" s="715" t="s">
        <v>599</v>
      </c>
      <c r="J246" s="743" t="s">
        <v>599</v>
      </c>
      <c r="K246" s="715" t="s">
        <v>599</v>
      </c>
      <c r="L246" s="743" t="s">
        <v>705</v>
      </c>
      <c r="M246" s="715" t="s">
        <v>599</v>
      </c>
      <c r="N246" s="750" t="s">
        <v>705</v>
      </c>
      <c r="O246" s="703" t="s">
        <v>817</v>
      </c>
      <c r="P246" s="743">
        <v>6.8333955304201166E-3</v>
      </c>
      <c r="Q246" s="715" t="s">
        <v>599</v>
      </c>
      <c r="R246" s="743" t="s">
        <v>599</v>
      </c>
      <c r="S246" s="715" t="s">
        <v>599</v>
      </c>
      <c r="T246" s="743" t="s">
        <v>705</v>
      </c>
      <c r="U246" s="715" t="s">
        <v>599</v>
      </c>
      <c r="V246" s="750" t="s">
        <v>705</v>
      </c>
      <c r="W246" s="703">
        <v>70.761492917032911</v>
      </c>
      <c r="X246" s="743">
        <v>8.9621228940578579</v>
      </c>
      <c r="Y246" s="715" t="s">
        <v>4429</v>
      </c>
      <c r="Z246" s="743">
        <v>17.389943496706589</v>
      </c>
      <c r="AA246" s="715" t="s">
        <v>4430</v>
      </c>
      <c r="AB246" s="743">
        <v>28.666549887258466</v>
      </c>
      <c r="AC246" s="715">
        <v>196.79000400485614</v>
      </c>
      <c r="AD246" s="750">
        <v>29.115122450723508</v>
      </c>
      <c r="AE246" s="703">
        <v>0.88185117819880809</v>
      </c>
      <c r="AF246" s="743">
        <v>0.11500749409012877</v>
      </c>
      <c r="AG246" s="715" t="s">
        <v>907</v>
      </c>
      <c r="AH246" s="743">
        <v>0.15289415382853375</v>
      </c>
      <c r="AI246" s="715" t="s">
        <v>1725</v>
      </c>
      <c r="AJ246" s="743">
        <v>0.36064770930869022</v>
      </c>
      <c r="AK246" s="715" t="s">
        <v>986</v>
      </c>
      <c r="AL246" s="750">
        <v>0.38929523947377076</v>
      </c>
    </row>
    <row r="247" spans="1:38" x14ac:dyDescent="0.3">
      <c r="A247" s="921"/>
      <c r="B247" s="922"/>
      <c r="C247" s="503" t="s">
        <v>588</v>
      </c>
      <c r="D247" s="493" t="s">
        <v>585</v>
      </c>
      <c r="E247" s="502">
        <v>1180</v>
      </c>
      <c r="F247" s="711">
        <v>3.5291515075197308</v>
      </c>
      <c r="G247" s="708" t="s">
        <v>1001</v>
      </c>
      <c r="H247" s="744">
        <v>0.40961033985860096</v>
      </c>
      <c r="I247" s="712" t="s">
        <v>599</v>
      </c>
      <c r="J247" s="744" t="s">
        <v>599</v>
      </c>
      <c r="K247" s="712" t="s">
        <v>599</v>
      </c>
      <c r="L247" s="744" t="s">
        <v>705</v>
      </c>
      <c r="M247" s="712" t="s">
        <v>599</v>
      </c>
      <c r="N247" s="751" t="s">
        <v>705</v>
      </c>
      <c r="O247" s="708" t="s">
        <v>821</v>
      </c>
      <c r="P247" s="744">
        <v>4.8955995879908475E-3</v>
      </c>
      <c r="Q247" s="712" t="s">
        <v>599</v>
      </c>
      <c r="R247" s="744" t="s">
        <v>599</v>
      </c>
      <c r="S247" s="712" t="s">
        <v>599</v>
      </c>
      <c r="T247" s="744" t="s">
        <v>705</v>
      </c>
      <c r="U247" s="712" t="s">
        <v>599</v>
      </c>
      <c r="V247" s="751" t="s">
        <v>705</v>
      </c>
      <c r="W247" s="708" t="s">
        <v>4431</v>
      </c>
      <c r="X247" s="744">
        <v>9.6322954621033094</v>
      </c>
      <c r="Y247" s="712" t="s">
        <v>599</v>
      </c>
      <c r="Z247" s="744" t="s">
        <v>599</v>
      </c>
      <c r="AA247" s="712" t="s">
        <v>4432</v>
      </c>
      <c r="AB247" s="744">
        <v>16.446067550106598</v>
      </c>
      <c r="AC247" s="712" t="s">
        <v>599</v>
      </c>
      <c r="AD247" s="751" t="s">
        <v>599</v>
      </c>
      <c r="AE247" s="708" t="s">
        <v>730</v>
      </c>
      <c r="AF247" s="744">
        <v>0.11286418114426497</v>
      </c>
      <c r="AG247" s="712" t="s">
        <v>599</v>
      </c>
      <c r="AH247" s="744" t="s">
        <v>599</v>
      </c>
      <c r="AI247" s="712" t="s">
        <v>1246</v>
      </c>
      <c r="AJ247" s="744">
        <v>0.21673673040518976</v>
      </c>
      <c r="AK247" s="712" t="s">
        <v>599</v>
      </c>
      <c r="AL247" s="751" t="s">
        <v>599</v>
      </c>
    </row>
    <row r="248" spans="1:38" x14ac:dyDescent="0.3">
      <c r="A248" s="921"/>
      <c r="B248" s="922"/>
      <c r="C248" s="503" t="s">
        <v>588</v>
      </c>
      <c r="D248" s="491" t="s">
        <v>587</v>
      </c>
      <c r="E248" s="501">
        <v>6193</v>
      </c>
      <c r="F248" s="702">
        <v>4.307239489660299</v>
      </c>
      <c r="G248" s="703">
        <v>2.7395225397696747</v>
      </c>
      <c r="H248" s="743">
        <v>0.42077347099754997</v>
      </c>
      <c r="I248" s="715" t="s">
        <v>599</v>
      </c>
      <c r="J248" s="743" t="s">
        <v>599</v>
      </c>
      <c r="K248" s="715" t="s">
        <v>599</v>
      </c>
      <c r="L248" s="743" t="s">
        <v>705</v>
      </c>
      <c r="M248" s="715" t="s">
        <v>599</v>
      </c>
      <c r="N248" s="750" t="s">
        <v>705</v>
      </c>
      <c r="O248" s="703">
        <v>3.2488587089865517E-2</v>
      </c>
      <c r="P248" s="743">
        <v>4.9321097520221499E-3</v>
      </c>
      <c r="Q248" s="715" t="s">
        <v>599</v>
      </c>
      <c r="R248" s="743" t="s">
        <v>599</v>
      </c>
      <c r="S248" s="715" t="s">
        <v>599</v>
      </c>
      <c r="T248" s="743" t="s">
        <v>705</v>
      </c>
      <c r="U248" s="715" t="s">
        <v>599</v>
      </c>
      <c r="V248" s="750" t="s">
        <v>705</v>
      </c>
      <c r="W248" s="703">
        <v>63.602744782267358</v>
      </c>
      <c r="X248" s="743">
        <v>5.3695299650132622</v>
      </c>
      <c r="Y248" s="715" t="s">
        <v>4433</v>
      </c>
      <c r="Z248" s="743">
        <v>10.760119976546173</v>
      </c>
      <c r="AA248" s="715" t="s">
        <v>4434</v>
      </c>
      <c r="AB248" s="743">
        <v>22.890733095772376</v>
      </c>
      <c r="AC248" s="715">
        <v>167.67337190034408</v>
      </c>
      <c r="AD248" s="750">
        <v>16.2913237919031</v>
      </c>
      <c r="AE248" s="703">
        <v>0.75427863177461296</v>
      </c>
      <c r="AF248" s="743">
        <v>6.1199793112717372E-2</v>
      </c>
      <c r="AG248" s="715">
        <v>0.61682397238829734</v>
      </c>
      <c r="AH248" s="743">
        <v>8.1159294399304416E-2</v>
      </c>
      <c r="AI248" s="715" t="s">
        <v>1132</v>
      </c>
      <c r="AJ248" s="743">
        <v>0.24687595754569758</v>
      </c>
      <c r="AK248" s="715">
        <v>1.9543714335717282</v>
      </c>
      <c r="AL248" s="750">
        <v>0.18489674117103355</v>
      </c>
    </row>
    <row r="249" spans="1:38" x14ac:dyDescent="0.3">
      <c r="A249" s="921"/>
      <c r="B249" s="922"/>
      <c r="C249" s="503" t="s">
        <v>589</v>
      </c>
      <c r="D249" s="492" t="s">
        <v>580</v>
      </c>
      <c r="E249" s="502">
        <v>939</v>
      </c>
      <c r="F249" s="711">
        <v>5.7916791549088691</v>
      </c>
      <c r="G249" s="708" t="s">
        <v>599</v>
      </c>
      <c r="H249" s="744" t="s">
        <v>599</v>
      </c>
      <c r="I249" s="712" t="s">
        <v>599</v>
      </c>
      <c r="J249" s="744" t="s">
        <v>599</v>
      </c>
      <c r="K249" s="712" t="s">
        <v>599</v>
      </c>
      <c r="L249" s="744" t="s">
        <v>705</v>
      </c>
      <c r="M249" s="712" t="s">
        <v>599</v>
      </c>
      <c r="N249" s="751" t="s">
        <v>599</v>
      </c>
      <c r="O249" s="708" t="s">
        <v>599</v>
      </c>
      <c r="P249" s="744" t="s">
        <v>599</v>
      </c>
      <c r="Q249" s="712" t="s">
        <v>599</v>
      </c>
      <c r="R249" s="744" t="s">
        <v>599</v>
      </c>
      <c r="S249" s="712" t="s">
        <v>599</v>
      </c>
      <c r="T249" s="744" t="s">
        <v>705</v>
      </c>
      <c r="U249" s="712" t="s">
        <v>599</v>
      </c>
      <c r="V249" s="751" t="s">
        <v>599</v>
      </c>
      <c r="W249" s="708" t="s">
        <v>4435</v>
      </c>
      <c r="X249" s="744">
        <v>19.091856636858463</v>
      </c>
      <c r="Y249" s="712" t="s">
        <v>599</v>
      </c>
      <c r="Z249" s="744" t="s">
        <v>599</v>
      </c>
      <c r="AA249" s="712">
        <v>201.36543307086617</v>
      </c>
      <c r="AB249" s="744">
        <v>32.15977909213121</v>
      </c>
      <c r="AC249" s="712">
        <v>219.41508806912594</v>
      </c>
      <c r="AD249" s="751">
        <v>30.141575662388789</v>
      </c>
      <c r="AE249" s="708" t="s">
        <v>3082</v>
      </c>
      <c r="AF249" s="744">
        <v>0.49014586193358456</v>
      </c>
      <c r="AG249" s="712" t="s">
        <v>599</v>
      </c>
      <c r="AH249" s="744" t="s">
        <v>599</v>
      </c>
      <c r="AI249" s="712" t="s">
        <v>2502</v>
      </c>
      <c r="AJ249" s="744">
        <v>1.1371237966233951</v>
      </c>
      <c r="AK249" s="712" t="s">
        <v>4436</v>
      </c>
      <c r="AL249" s="751">
        <v>1.2847909534717139</v>
      </c>
    </row>
    <row r="250" spans="1:38" x14ac:dyDescent="0.3">
      <c r="A250" s="921"/>
      <c r="B250" s="922"/>
      <c r="C250" s="503" t="s">
        <v>589</v>
      </c>
      <c r="D250" s="491" t="s">
        <v>581</v>
      </c>
      <c r="E250" s="501">
        <v>990</v>
      </c>
      <c r="F250" s="702">
        <v>4.5880433257776563</v>
      </c>
      <c r="G250" s="703" t="s">
        <v>2990</v>
      </c>
      <c r="H250" s="743">
        <v>0.76065790128497568</v>
      </c>
      <c r="I250" s="715" t="s">
        <v>599</v>
      </c>
      <c r="J250" s="743" t="s">
        <v>599</v>
      </c>
      <c r="K250" s="715" t="s">
        <v>599</v>
      </c>
      <c r="L250" s="743" t="s">
        <v>705</v>
      </c>
      <c r="M250" s="715" t="s">
        <v>599</v>
      </c>
      <c r="N250" s="750" t="s">
        <v>705</v>
      </c>
      <c r="O250" s="703" t="s">
        <v>668</v>
      </c>
      <c r="P250" s="743">
        <v>1.2453784855237493E-2</v>
      </c>
      <c r="Q250" s="715" t="s">
        <v>599</v>
      </c>
      <c r="R250" s="743" t="s">
        <v>599</v>
      </c>
      <c r="S250" s="715" t="s">
        <v>599</v>
      </c>
      <c r="T250" s="743" t="s">
        <v>705</v>
      </c>
      <c r="U250" s="715" t="s">
        <v>599</v>
      </c>
      <c r="V250" s="750" t="s">
        <v>705</v>
      </c>
      <c r="W250" s="703">
        <v>76.605919549564291</v>
      </c>
      <c r="X250" s="743">
        <v>10.58375820055368</v>
      </c>
      <c r="Y250" s="715" t="s">
        <v>4437</v>
      </c>
      <c r="Z250" s="743">
        <v>10.45485665905262</v>
      </c>
      <c r="AA250" s="715">
        <v>125.11673630451104</v>
      </c>
      <c r="AB250" s="743">
        <v>10.734471745158187</v>
      </c>
      <c r="AC250" s="715" t="s">
        <v>599</v>
      </c>
      <c r="AD250" s="750" t="s">
        <v>599</v>
      </c>
      <c r="AE250" s="703">
        <v>1.2250664030321243</v>
      </c>
      <c r="AF250" s="743">
        <v>0.17797961750042743</v>
      </c>
      <c r="AG250" s="715" t="s">
        <v>1187</v>
      </c>
      <c r="AH250" s="743">
        <v>0.18525331284352656</v>
      </c>
      <c r="AI250" s="715">
        <v>1.7419239684793653</v>
      </c>
      <c r="AJ250" s="743">
        <v>0.25070466746536318</v>
      </c>
      <c r="AK250" s="715" t="s">
        <v>599</v>
      </c>
      <c r="AL250" s="750" t="s">
        <v>599</v>
      </c>
    </row>
    <row r="251" spans="1:38" x14ac:dyDescent="0.3">
      <c r="A251" s="921"/>
      <c r="B251" s="922"/>
      <c r="C251" s="503" t="s">
        <v>589</v>
      </c>
      <c r="D251" s="494" t="s">
        <v>582</v>
      </c>
      <c r="E251" s="502">
        <v>992</v>
      </c>
      <c r="F251" s="711">
        <v>4.6795492092125208</v>
      </c>
      <c r="G251" s="708" t="s">
        <v>2996</v>
      </c>
      <c r="H251" s="744">
        <v>0.75264135571641189</v>
      </c>
      <c r="I251" s="712" t="s">
        <v>599</v>
      </c>
      <c r="J251" s="744" t="s">
        <v>599</v>
      </c>
      <c r="K251" s="712" t="s">
        <v>599</v>
      </c>
      <c r="L251" s="744" t="s">
        <v>705</v>
      </c>
      <c r="M251" s="712" t="s">
        <v>599</v>
      </c>
      <c r="N251" s="751" t="s">
        <v>705</v>
      </c>
      <c r="O251" s="708" t="s">
        <v>668</v>
      </c>
      <c r="P251" s="744">
        <v>1.5741785136068779E-2</v>
      </c>
      <c r="Q251" s="712" t="s">
        <v>599</v>
      </c>
      <c r="R251" s="744" t="s">
        <v>599</v>
      </c>
      <c r="S251" s="712" t="s">
        <v>599</v>
      </c>
      <c r="T251" s="744" t="s">
        <v>705</v>
      </c>
      <c r="U251" s="712" t="s">
        <v>599</v>
      </c>
      <c r="V251" s="751" t="s">
        <v>705</v>
      </c>
      <c r="W251" s="708">
        <v>65.093584379307231</v>
      </c>
      <c r="X251" s="744">
        <v>8.7964990055029038</v>
      </c>
      <c r="Y251" s="712" t="s">
        <v>4438</v>
      </c>
      <c r="Z251" s="744">
        <v>11.147251064468687</v>
      </c>
      <c r="AA251" s="712" t="s">
        <v>4439</v>
      </c>
      <c r="AB251" s="744">
        <v>27.547471397413879</v>
      </c>
      <c r="AC251" s="712" t="s">
        <v>4440</v>
      </c>
      <c r="AD251" s="751">
        <v>25.912301608187079</v>
      </c>
      <c r="AE251" s="708">
        <v>1.1968030128787901</v>
      </c>
      <c r="AF251" s="744">
        <v>0.19280309240904511</v>
      </c>
      <c r="AG251" s="712" t="s">
        <v>804</v>
      </c>
      <c r="AH251" s="744">
        <v>0.20366559916446722</v>
      </c>
      <c r="AI251" s="712">
        <v>2.4641877072602436</v>
      </c>
      <c r="AJ251" s="744">
        <v>0.39190837481396046</v>
      </c>
      <c r="AK251" s="712">
        <v>2.5716017608272725</v>
      </c>
      <c r="AL251" s="751">
        <v>0.29943537482832955</v>
      </c>
    </row>
    <row r="252" spans="1:38" x14ac:dyDescent="0.3">
      <c r="A252" s="921"/>
      <c r="B252" s="922"/>
      <c r="C252" s="503" t="s">
        <v>589</v>
      </c>
      <c r="D252" s="491" t="s">
        <v>583</v>
      </c>
      <c r="E252" s="501">
        <v>2384</v>
      </c>
      <c r="F252" s="702">
        <v>4.7455794463398391</v>
      </c>
      <c r="G252" s="703" t="s">
        <v>3085</v>
      </c>
      <c r="H252" s="743">
        <v>0.73921691520155008</v>
      </c>
      <c r="I252" s="715" t="s">
        <v>599</v>
      </c>
      <c r="J252" s="743" t="s">
        <v>599</v>
      </c>
      <c r="K252" s="715" t="s">
        <v>599</v>
      </c>
      <c r="L252" s="743" t="s">
        <v>705</v>
      </c>
      <c r="M252" s="715" t="s">
        <v>599</v>
      </c>
      <c r="N252" s="750" t="s">
        <v>705</v>
      </c>
      <c r="O252" s="703" t="s">
        <v>811</v>
      </c>
      <c r="P252" s="743">
        <v>1.0013784329118921E-2</v>
      </c>
      <c r="Q252" s="715" t="s">
        <v>599</v>
      </c>
      <c r="R252" s="743" t="s">
        <v>599</v>
      </c>
      <c r="S252" s="715" t="s">
        <v>599</v>
      </c>
      <c r="T252" s="743" t="s">
        <v>705</v>
      </c>
      <c r="U252" s="715" t="s">
        <v>599</v>
      </c>
      <c r="V252" s="750" t="s">
        <v>705</v>
      </c>
      <c r="W252" s="703">
        <v>71.781376779756755</v>
      </c>
      <c r="X252" s="743">
        <v>10.084438545973407</v>
      </c>
      <c r="Y252" s="715" t="s">
        <v>4441</v>
      </c>
      <c r="Z252" s="743">
        <v>10.500745580865713</v>
      </c>
      <c r="AA252" s="715">
        <v>153.12474308461262</v>
      </c>
      <c r="AB252" s="743">
        <v>16.704792416041435</v>
      </c>
      <c r="AC252" s="715">
        <v>175.268027572292</v>
      </c>
      <c r="AD252" s="750">
        <v>19.265082723470616</v>
      </c>
      <c r="AE252" s="703">
        <v>1.0591687103839693</v>
      </c>
      <c r="AF252" s="743">
        <v>0.13755292675839495</v>
      </c>
      <c r="AG252" s="715" t="s">
        <v>595</v>
      </c>
      <c r="AH252" s="743">
        <v>0.20006245616469656</v>
      </c>
      <c r="AI252" s="715">
        <v>2.0525307513672302</v>
      </c>
      <c r="AJ252" s="743">
        <v>0.31491520148162438</v>
      </c>
      <c r="AK252" s="715">
        <v>2.8236829662797014</v>
      </c>
      <c r="AL252" s="750">
        <v>0.46233841014822724</v>
      </c>
    </row>
    <row r="253" spans="1:38" x14ac:dyDescent="0.3">
      <c r="A253" s="921"/>
      <c r="B253" s="922"/>
      <c r="C253" s="503" t="s">
        <v>589</v>
      </c>
      <c r="D253" s="492" t="s">
        <v>584</v>
      </c>
      <c r="E253" s="502">
        <v>2314</v>
      </c>
      <c r="F253" s="711">
        <v>4.969487223806393</v>
      </c>
      <c r="G253" s="708" t="s">
        <v>1145</v>
      </c>
      <c r="H253" s="744">
        <v>0.99814987789458476</v>
      </c>
      <c r="I253" s="712" t="s">
        <v>599</v>
      </c>
      <c r="J253" s="744" t="s">
        <v>599</v>
      </c>
      <c r="K253" s="712" t="s">
        <v>599</v>
      </c>
      <c r="L253" s="744" t="s">
        <v>705</v>
      </c>
      <c r="M253" s="712" t="s">
        <v>599</v>
      </c>
      <c r="N253" s="751" t="s">
        <v>705</v>
      </c>
      <c r="O253" s="708" t="s">
        <v>599</v>
      </c>
      <c r="P253" s="744" t="s">
        <v>599</v>
      </c>
      <c r="Q253" s="712" t="s">
        <v>599</v>
      </c>
      <c r="R253" s="744" t="s">
        <v>599</v>
      </c>
      <c r="S253" s="712" t="s">
        <v>599</v>
      </c>
      <c r="T253" s="744" t="s">
        <v>705</v>
      </c>
      <c r="U253" s="712" t="s">
        <v>599</v>
      </c>
      <c r="V253" s="751" t="s">
        <v>705</v>
      </c>
      <c r="W253" s="708" t="s">
        <v>2754</v>
      </c>
      <c r="X253" s="744">
        <v>14.253179281110851</v>
      </c>
      <c r="Y253" s="712" t="s">
        <v>599</v>
      </c>
      <c r="Z253" s="744" t="s">
        <v>599</v>
      </c>
      <c r="AA253" s="712" t="s">
        <v>4442</v>
      </c>
      <c r="AB253" s="744">
        <v>28.51484736586675</v>
      </c>
      <c r="AC253" s="712" t="s">
        <v>4443</v>
      </c>
      <c r="AD253" s="751">
        <v>28.194525217244845</v>
      </c>
      <c r="AE253" s="708" t="s">
        <v>796</v>
      </c>
      <c r="AF253" s="744">
        <v>0.24094175082604921</v>
      </c>
      <c r="AG253" s="712" t="s">
        <v>599</v>
      </c>
      <c r="AH253" s="744" t="s">
        <v>599</v>
      </c>
      <c r="AI253" s="712" t="s">
        <v>2174</v>
      </c>
      <c r="AJ253" s="744">
        <v>0.70239077077202294</v>
      </c>
      <c r="AK253" s="712" t="s">
        <v>658</v>
      </c>
      <c r="AL253" s="751">
        <v>0.58859542822953437</v>
      </c>
    </row>
    <row r="254" spans="1:38" x14ac:dyDescent="0.3">
      <c r="A254" s="921"/>
      <c r="B254" s="922"/>
      <c r="C254" s="503" t="s">
        <v>589</v>
      </c>
      <c r="D254" s="491" t="s">
        <v>585</v>
      </c>
      <c r="E254" s="501">
        <v>1448</v>
      </c>
      <c r="F254" s="702">
        <v>4.4632270275079469</v>
      </c>
      <c r="G254" s="703" t="s">
        <v>778</v>
      </c>
      <c r="H254" s="743">
        <v>0.37231737491261135</v>
      </c>
      <c r="I254" s="715" t="s">
        <v>599</v>
      </c>
      <c r="J254" s="743" t="s">
        <v>599</v>
      </c>
      <c r="K254" s="715" t="s">
        <v>599</v>
      </c>
      <c r="L254" s="743" t="s">
        <v>705</v>
      </c>
      <c r="M254" s="715" t="s">
        <v>599</v>
      </c>
      <c r="N254" s="750" t="s">
        <v>705</v>
      </c>
      <c r="O254" s="703" t="s">
        <v>821</v>
      </c>
      <c r="P254" s="743">
        <v>4.6487276506188193E-3</v>
      </c>
      <c r="Q254" s="715" t="s">
        <v>599</v>
      </c>
      <c r="R254" s="743" t="s">
        <v>599</v>
      </c>
      <c r="S254" s="715" t="s">
        <v>599</v>
      </c>
      <c r="T254" s="743" t="s">
        <v>705</v>
      </c>
      <c r="U254" s="715" t="s">
        <v>599</v>
      </c>
      <c r="V254" s="750" t="s">
        <v>705</v>
      </c>
      <c r="W254" s="703" t="s">
        <v>4444</v>
      </c>
      <c r="X254" s="743">
        <v>6.1501837973238151</v>
      </c>
      <c r="Y254" s="715" t="s">
        <v>599</v>
      </c>
      <c r="Z254" s="743" t="s">
        <v>599</v>
      </c>
      <c r="AA254" s="715" t="s">
        <v>4445</v>
      </c>
      <c r="AB254" s="743">
        <v>25.055827968364369</v>
      </c>
      <c r="AC254" s="715" t="s">
        <v>4446</v>
      </c>
      <c r="AD254" s="750">
        <v>20.832491394673511</v>
      </c>
      <c r="AE254" s="703">
        <v>0.45705780697215959</v>
      </c>
      <c r="AF254" s="743">
        <v>7.2816610029681622E-2</v>
      </c>
      <c r="AG254" s="715" t="s">
        <v>1696</v>
      </c>
      <c r="AH254" s="743">
        <v>9.3120906527957764E-2</v>
      </c>
      <c r="AI254" s="715" t="s">
        <v>641</v>
      </c>
      <c r="AJ254" s="743">
        <v>0.19149848785545709</v>
      </c>
      <c r="AK254" s="715" t="s">
        <v>1251</v>
      </c>
      <c r="AL254" s="750">
        <v>0.24778057219573776</v>
      </c>
    </row>
    <row r="255" spans="1:38" ht="14.55" thickBot="1" x14ac:dyDescent="0.35">
      <c r="A255" s="921"/>
      <c r="B255" s="922"/>
      <c r="C255" s="503" t="s">
        <v>589</v>
      </c>
      <c r="D255" s="494" t="s">
        <v>587</v>
      </c>
      <c r="E255" s="514">
        <v>7138</v>
      </c>
      <c r="F255" s="729">
        <v>4.7712674806048723</v>
      </c>
      <c r="G255" s="730">
        <v>2.9980573255816028</v>
      </c>
      <c r="H255" s="745">
        <v>0.45901794507297328</v>
      </c>
      <c r="I255" s="731" t="s">
        <v>599</v>
      </c>
      <c r="J255" s="745" t="s">
        <v>599</v>
      </c>
      <c r="K255" s="731" t="s">
        <v>599</v>
      </c>
      <c r="L255" s="745" t="s">
        <v>705</v>
      </c>
      <c r="M255" s="731" t="s">
        <v>599</v>
      </c>
      <c r="N255" s="752" t="s">
        <v>705</v>
      </c>
      <c r="O255" s="708">
        <v>4.5945936455844591E-2</v>
      </c>
      <c r="P255" s="744">
        <v>7.0093713258353842E-3</v>
      </c>
      <c r="Q255" s="712" t="s">
        <v>599</v>
      </c>
      <c r="R255" s="744" t="s">
        <v>599</v>
      </c>
      <c r="S255" s="712" t="s">
        <v>599</v>
      </c>
      <c r="T255" s="744" t="s">
        <v>705</v>
      </c>
      <c r="U255" s="712" t="s">
        <v>599</v>
      </c>
      <c r="V255" s="751" t="s">
        <v>705</v>
      </c>
      <c r="W255" s="708">
        <v>62.835658192894428</v>
      </c>
      <c r="X255" s="744">
        <v>6.7296336707924693</v>
      </c>
      <c r="Y255" s="712">
        <v>42.008109224290813</v>
      </c>
      <c r="Z255" s="744">
        <v>5.0308728129357894</v>
      </c>
      <c r="AA255" s="712">
        <v>149.02925343280663</v>
      </c>
      <c r="AB255" s="744">
        <v>17.224985048056258</v>
      </c>
      <c r="AC255" s="712">
        <v>160.00090574196432</v>
      </c>
      <c r="AD255" s="751">
        <v>8.6175045962856061</v>
      </c>
      <c r="AE255" s="708">
        <v>0.9629712994002978</v>
      </c>
      <c r="AF255" s="744">
        <v>0.10641842821053828</v>
      </c>
      <c r="AG255" s="712">
        <v>0.65024311080933939</v>
      </c>
      <c r="AH255" s="744">
        <v>9.8717258384398529E-2</v>
      </c>
      <c r="AI255" s="712">
        <v>2.3293006271792334</v>
      </c>
      <c r="AJ255" s="744">
        <v>0.3380173930457408</v>
      </c>
      <c r="AK255" s="712">
        <v>2.7116035404690795</v>
      </c>
      <c r="AL255" s="751">
        <v>0.21822872262985829</v>
      </c>
    </row>
    <row r="256" spans="1:38" x14ac:dyDescent="0.3">
      <c r="A256" s="923" t="s">
        <v>4447</v>
      </c>
      <c r="B256" s="926" t="s">
        <v>414</v>
      </c>
      <c r="C256" s="507" t="s">
        <v>576</v>
      </c>
      <c r="D256" s="517" t="s">
        <v>577</v>
      </c>
      <c r="E256" s="500">
        <v>19670</v>
      </c>
      <c r="F256" s="722">
        <v>1.7300300652638763</v>
      </c>
      <c r="G256" s="714" t="s">
        <v>960</v>
      </c>
      <c r="H256" s="742">
        <v>0.26059841960153762</v>
      </c>
      <c r="I256" s="699" t="s">
        <v>599</v>
      </c>
      <c r="J256" s="742" t="s">
        <v>599</v>
      </c>
      <c r="K256" s="699" t="s">
        <v>599</v>
      </c>
      <c r="L256" s="742" t="s">
        <v>705</v>
      </c>
      <c r="M256" s="699" t="s">
        <v>599</v>
      </c>
      <c r="N256" s="749" t="s">
        <v>705</v>
      </c>
      <c r="O256" s="714" t="s">
        <v>817</v>
      </c>
      <c r="P256" s="742">
        <v>4.681378994021111E-3</v>
      </c>
      <c r="Q256" s="699" t="s">
        <v>599</v>
      </c>
      <c r="R256" s="742" t="s">
        <v>599</v>
      </c>
      <c r="S256" s="699" t="s">
        <v>599</v>
      </c>
      <c r="T256" s="742" t="s">
        <v>705</v>
      </c>
      <c r="U256" s="699" t="s">
        <v>599</v>
      </c>
      <c r="V256" s="749" t="s">
        <v>705</v>
      </c>
      <c r="W256" s="716" t="s">
        <v>4448</v>
      </c>
      <c r="X256" s="753">
        <v>13.610754158839079</v>
      </c>
      <c r="Y256" s="716" t="s">
        <v>4449</v>
      </c>
      <c r="Z256" s="753">
        <v>12.255639309285938</v>
      </c>
      <c r="AA256" s="716" t="s">
        <v>599</v>
      </c>
      <c r="AB256" s="753" t="s">
        <v>599</v>
      </c>
      <c r="AC256" s="716" t="s">
        <v>599</v>
      </c>
      <c r="AD256" s="754" t="s">
        <v>599</v>
      </c>
      <c r="AE256" s="698">
        <v>1.5658480974514</v>
      </c>
      <c r="AF256" s="753">
        <v>0.24764000214820991</v>
      </c>
      <c r="AG256" s="716">
        <v>0.7784344715649375</v>
      </c>
      <c r="AH256" s="753">
        <v>8.3076441293571751E-2</v>
      </c>
      <c r="AI256" s="716" t="s">
        <v>2599</v>
      </c>
      <c r="AJ256" s="753">
        <v>0.8629256644605835</v>
      </c>
      <c r="AK256" s="716" t="s">
        <v>599</v>
      </c>
      <c r="AL256" s="754" t="s">
        <v>599</v>
      </c>
    </row>
    <row r="257" spans="1:38" x14ac:dyDescent="0.3">
      <c r="A257" s="924"/>
      <c r="B257" s="922"/>
      <c r="C257" s="503" t="s">
        <v>576</v>
      </c>
      <c r="D257" s="508" t="s">
        <v>578</v>
      </c>
      <c r="E257" s="501">
        <v>1288</v>
      </c>
      <c r="F257" s="702" t="s">
        <v>599</v>
      </c>
      <c r="G257" s="703" t="s">
        <v>599</v>
      </c>
      <c r="H257" s="743" t="s">
        <v>599</v>
      </c>
      <c r="I257" s="715" t="s">
        <v>599</v>
      </c>
      <c r="J257" s="743" t="s">
        <v>599</v>
      </c>
      <c r="K257" s="715" t="s">
        <v>599</v>
      </c>
      <c r="L257" s="743" t="s">
        <v>705</v>
      </c>
      <c r="M257" s="715" t="s">
        <v>599</v>
      </c>
      <c r="N257" s="750" t="s">
        <v>705</v>
      </c>
      <c r="O257" s="703" t="s">
        <v>599</v>
      </c>
      <c r="P257" s="743" t="s">
        <v>599</v>
      </c>
      <c r="Q257" s="715" t="s">
        <v>599</v>
      </c>
      <c r="R257" s="743" t="s">
        <v>599</v>
      </c>
      <c r="S257" s="715" t="s">
        <v>599</v>
      </c>
      <c r="T257" s="743" t="s">
        <v>705</v>
      </c>
      <c r="U257" s="715" t="s">
        <v>599</v>
      </c>
      <c r="V257" s="750" t="s">
        <v>705</v>
      </c>
      <c r="W257" s="704" t="s">
        <v>599</v>
      </c>
      <c r="X257" s="746" t="s">
        <v>599</v>
      </c>
      <c r="Y257" s="704" t="s">
        <v>599</v>
      </c>
      <c r="Z257" s="746" t="s">
        <v>705</v>
      </c>
      <c r="AA257" s="704" t="s">
        <v>599</v>
      </c>
      <c r="AB257" s="746" t="s">
        <v>705</v>
      </c>
      <c r="AC257" s="704" t="s">
        <v>599</v>
      </c>
      <c r="AD257" s="746" t="s">
        <v>705</v>
      </c>
      <c r="AE257" s="703" t="s">
        <v>599</v>
      </c>
      <c r="AF257" s="743" t="s">
        <v>599</v>
      </c>
      <c r="AG257" s="715" t="s">
        <v>599</v>
      </c>
      <c r="AH257" s="743" t="s">
        <v>705</v>
      </c>
      <c r="AI257" s="715" t="s">
        <v>599</v>
      </c>
      <c r="AJ257" s="743" t="s">
        <v>705</v>
      </c>
      <c r="AK257" s="715" t="s">
        <v>599</v>
      </c>
      <c r="AL257" s="750" t="s">
        <v>705</v>
      </c>
    </row>
    <row r="258" spans="1:38" x14ac:dyDescent="0.3">
      <c r="A258" s="924"/>
      <c r="B258" s="922"/>
      <c r="C258" s="503" t="s">
        <v>576</v>
      </c>
      <c r="D258" s="509" t="s">
        <v>579</v>
      </c>
      <c r="E258" s="502">
        <v>1199</v>
      </c>
      <c r="F258" s="711" t="s">
        <v>599</v>
      </c>
      <c r="G258" s="708" t="s">
        <v>599</v>
      </c>
      <c r="H258" s="744" t="s">
        <v>599</v>
      </c>
      <c r="I258" s="712" t="s">
        <v>599</v>
      </c>
      <c r="J258" s="744" t="s">
        <v>599</v>
      </c>
      <c r="K258" s="712" t="s">
        <v>599</v>
      </c>
      <c r="L258" s="744" t="s">
        <v>705</v>
      </c>
      <c r="M258" s="712" t="s">
        <v>599</v>
      </c>
      <c r="N258" s="751" t="s">
        <v>705</v>
      </c>
      <c r="O258" s="708" t="s">
        <v>599</v>
      </c>
      <c r="P258" s="744" t="s">
        <v>599</v>
      </c>
      <c r="Q258" s="712" t="s">
        <v>599</v>
      </c>
      <c r="R258" s="744" t="s">
        <v>599</v>
      </c>
      <c r="S258" s="712" t="s">
        <v>599</v>
      </c>
      <c r="T258" s="744" t="s">
        <v>705</v>
      </c>
      <c r="U258" s="712" t="s">
        <v>599</v>
      </c>
      <c r="V258" s="751" t="s">
        <v>705</v>
      </c>
      <c r="W258" s="709" t="s">
        <v>599</v>
      </c>
      <c r="X258" s="747" t="s">
        <v>599</v>
      </c>
      <c r="Y258" s="709" t="s">
        <v>599</v>
      </c>
      <c r="Z258" s="747" t="s">
        <v>705</v>
      </c>
      <c r="AA258" s="709" t="s">
        <v>599</v>
      </c>
      <c r="AB258" s="747" t="s">
        <v>705</v>
      </c>
      <c r="AC258" s="709" t="s">
        <v>599</v>
      </c>
      <c r="AD258" s="747" t="s">
        <v>705</v>
      </c>
      <c r="AE258" s="708" t="s">
        <v>599</v>
      </c>
      <c r="AF258" s="744" t="s">
        <v>599</v>
      </c>
      <c r="AG258" s="712" t="s">
        <v>599</v>
      </c>
      <c r="AH258" s="744" t="s">
        <v>705</v>
      </c>
      <c r="AI258" s="712" t="s">
        <v>599</v>
      </c>
      <c r="AJ258" s="744" t="s">
        <v>705</v>
      </c>
      <c r="AK258" s="712" t="s">
        <v>599</v>
      </c>
      <c r="AL258" s="751" t="s">
        <v>705</v>
      </c>
    </row>
    <row r="259" spans="1:38" x14ac:dyDescent="0.3">
      <c r="A259" s="924"/>
      <c r="B259" s="922"/>
      <c r="C259" s="503" t="s">
        <v>576</v>
      </c>
      <c r="D259" s="508" t="s">
        <v>580</v>
      </c>
      <c r="E259" s="501">
        <v>1962</v>
      </c>
      <c r="F259" s="702" t="s">
        <v>599</v>
      </c>
      <c r="G259" s="703" t="s">
        <v>599</v>
      </c>
      <c r="H259" s="743" t="s">
        <v>599</v>
      </c>
      <c r="I259" s="715" t="s">
        <v>599</v>
      </c>
      <c r="J259" s="743" t="s">
        <v>599</v>
      </c>
      <c r="K259" s="715" t="s">
        <v>599</v>
      </c>
      <c r="L259" s="743" t="s">
        <v>705</v>
      </c>
      <c r="M259" s="715" t="s">
        <v>599</v>
      </c>
      <c r="N259" s="750" t="s">
        <v>705</v>
      </c>
      <c r="O259" s="703" t="s">
        <v>599</v>
      </c>
      <c r="P259" s="743" t="s">
        <v>599</v>
      </c>
      <c r="Q259" s="715" t="s">
        <v>599</v>
      </c>
      <c r="R259" s="743" t="s">
        <v>599</v>
      </c>
      <c r="S259" s="715" t="s">
        <v>599</v>
      </c>
      <c r="T259" s="743" t="s">
        <v>705</v>
      </c>
      <c r="U259" s="715" t="s">
        <v>599</v>
      </c>
      <c r="V259" s="750" t="s">
        <v>705</v>
      </c>
      <c r="W259" s="704" t="s">
        <v>599</v>
      </c>
      <c r="X259" s="746" t="s">
        <v>599</v>
      </c>
      <c r="Y259" s="704" t="s">
        <v>599</v>
      </c>
      <c r="Z259" s="746" t="s">
        <v>705</v>
      </c>
      <c r="AA259" s="704" t="s">
        <v>599</v>
      </c>
      <c r="AB259" s="746" t="s">
        <v>705</v>
      </c>
      <c r="AC259" s="704" t="s">
        <v>599</v>
      </c>
      <c r="AD259" s="746" t="s">
        <v>705</v>
      </c>
      <c r="AE259" s="703" t="s">
        <v>599</v>
      </c>
      <c r="AF259" s="743" t="s">
        <v>599</v>
      </c>
      <c r="AG259" s="715" t="s">
        <v>599</v>
      </c>
      <c r="AH259" s="743" t="s">
        <v>705</v>
      </c>
      <c r="AI259" s="715" t="s">
        <v>599</v>
      </c>
      <c r="AJ259" s="743" t="s">
        <v>705</v>
      </c>
      <c r="AK259" s="715" t="s">
        <v>599</v>
      </c>
      <c r="AL259" s="750" t="s">
        <v>705</v>
      </c>
    </row>
    <row r="260" spans="1:38" x14ac:dyDescent="0.3">
      <c r="A260" s="924"/>
      <c r="B260" s="922"/>
      <c r="C260" s="503" t="s">
        <v>576</v>
      </c>
      <c r="D260" s="510" t="s">
        <v>581</v>
      </c>
      <c r="E260" s="502">
        <v>1890</v>
      </c>
      <c r="F260" s="711" t="s">
        <v>599</v>
      </c>
      <c r="G260" s="708" t="s">
        <v>599</v>
      </c>
      <c r="H260" s="744" t="s">
        <v>599</v>
      </c>
      <c r="I260" s="712" t="s">
        <v>599</v>
      </c>
      <c r="J260" s="744" t="s">
        <v>599</v>
      </c>
      <c r="K260" s="712" t="s">
        <v>599</v>
      </c>
      <c r="L260" s="744" t="s">
        <v>705</v>
      </c>
      <c r="M260" s="712" t="s">
        <v>599</v>
      </c>
      <c r="N260" s="751" t="s">
        <v>705</v>
      </c>
      <c r="O260" s="708" t="s">
        <v>599</v>
      </c>
      <c r="P260" s="744" t="s">
        <v>599</v>
      </c>
      <c r="Q260" s="712" t="s">
        <v>599</v>
      </c>
      <c r="R260" s="744" t="s">
        <v>599</v>
      </c>
      <c r="S260" s="712" t="s">
        <v>599</v>
      </c>
      <c r="T260" s="744" t="s">
        <v>705</v>
      </c>
      <c r="U260" s="712" t="s">
        <v>599</v>
      </c>
      <c r="V260" s="751" t="s">
        <v>705</v>
      </c>
      <c r="W260" s="712" t="s">
        <v>599</v>
      </c>
      <c r="X260" s="744" t="s">
        <v>599</v>
      </c>
      <c r="Y260" s="712" t="s">
        <v>599</v>
      </c>
      <c r="Z260" s="744" t="s">
        <v>705</v>
      </c>
      <c r="AA260" s="712" t="s">
        <v>599</v>
      </c>
      <c r="AB260" s="744" t="s">
        <v>705</v>
      </c>
      <c r="AC260" s="712" t="s">
        <v>599</v>
      </c>
      <c r="AD260" s="747" t="s">
        <v>705</v>
      </c>
      <c r="AE260" s="708" t="s">
        <v>599</v>
      </c>
      <c r="AF260" s="744" t="s">
        <v>599</v>
      </c>
      <c r="AG260" s="712" t="s">
        <v>599</v>
      </c>
      <c r="AH260" s="744" t="s">
        <v>705</v>
      </c>
      <c r="AI260" s="712" t="s">
        <v>599</v>
      </c>
      <c r="AJ260" s="744" t="s">
        <v>705</v>
      </c>
      <c r="AK260" s="712" t="s">
        <v>599</v>
      </c>
      <c r="AL260" s="751" t="s">
        <v>705</v>
      </c>
    </row>
    <row r="261" spans="1:38" x14ac:dyDescent="0.3">
      <c r="A261" s="924"/>
      <c r="B261" s="922"/>
      <c r="C261" s="503" t="s">
        <v>576</v>
      </c>
      <c r="D261" s="508" t="s">
        <v>582</v>
      </c>
      <c r="E261" s="501">
        <v>1849</v>
      </c>
      <c r="F261" s="702" t="s">
        <v>599</v>
      </c>
      <c r="G261" s="703" t="s">
        <v>599</v>
      </c>
      <c r="H261" s="743" t="s">
        <v>599</v>
      </c>
      <c r="I261" s="715" t="s">
        <v>599</v>
      </c>
      <c r="J261" s="743" t="s">
        <v>599</v>
      </c>
      <c r="K261" s="715" t="s">
        <v>599</v>
      </c>
      <c r="L261" s="743" t="s">
        <v>705</v>
      </c>
      <c r="M261" s="715" t="s">
        <v>599</v>
      </c>
      <c r="N261" s="750" t="s">
        <v>705</v>
      </c>
      <c r="O261" s="703" t="s">
        <v>599</v>
      </c>
      <c r="P261" s="743" t="s">
        <v>599</v>
      </c>
      <c r="Q261" s="715" t="s">
        <v>599</v>
      </c>
      <c r="R261" s="743" t="s">
        <v>599</v>
      </c>
      <c r="S261" s="715" t="s">
        <v>599</v>
      </c>
      <c r="T261" s="743" t="s">
        <v>705</v>
      </c>
      <c r="U261" s="715" t="s">
        <v>599</v>
      </c>
      <c r="V261" s="750" t="s">
        <v>705</v>
      </c>
      <c r="W261" s="704" t="s">
        <v>599</v>
      </c>
      <c r="X261" s="746" t="s">
        <v>599</v>
      </c>
      <c r="Y261" s="704" t="s">
        <v>599</v>
      </c>
      <c r="Z261" s="746" t="s">
        <v>705</v>
      </c>
      <c r="AA261" s="704" t="s">
        <v>599</v>
      </c>
      <c r="AB261" s="746" t="s">
        <v>705</v>
      </c>
      <c r="AC261" s="704" t="s">
        <v>599</v>
      </c>
      <c r="AD261" s="746" t="s">
        <v>705</v>
      </c>
      <c r="AE261" s="703" t="s">
        <v>599</v>
      </c>
      <c r="AF261" s="743" t="s">
        <v>599</v>
      </c>
      <c r="AG261" s="715" t="s">
        <v>599</v>
      </c>
      <c r="AH261" s="743" t="s">
        <v>705</v>
      </c>
      <c r="AI261" s="715" t="s">
        <v>599</v>
      </c>
      <c r="AJ261" s="743" t="s">
        <v>705</v>
      </c>
      <c r="AK261" s="715" t="s">
        <v>599</v>
      </c>
      <c r="AL261" s="750" t="s">
        <v>705</v>
      </c>
    </row>
    <row r="262" spans="1:38" x14ac:dyDescent="0.3">
      <c r="A262" s="924"/>
      <c r="B262" s="922"/>
      <c r="C262" s="503" t="s">
        <v>576</v>
      </c>
      <c r="D262" s="509" t="s">
        <v>583</v>
      </c>
      <c r="E262" s="502">
        <v>4389</v>
      </c>
      <c r="F262" s="711">
        <v>0.87318404091610546</v>
      </c>
      <c r="G262" s="708" t="s">
        <v>599</v>
      </c>
      <c r="H262" s="744" t="s">
        <v>599</v>
      </c>
      <c r="I262" s="712" t="s">
        <v>599</v>
      </c>
      <c r="J262" s="744" t="s">
        <v>599</v>
      </c>
      <c r="K262" s="712" t="s">
        <v>599</v>
      </c>
      <c r="L262" s="744" t="s">
        <v>705</v>
      </c>
      <c r="M262" s="712" t="s">
        <v>599</v>
      </c>
      <c r="N262" s="751" t="s">
        <v>705</v>
      </c>
      <c r="O262" s="708" t="s">
        <v>599</v>
      </c>
      <c r="P262" s="744" t="s">
        <v>599</v>
      </c>
      <c r="Q262" s="712" t="s">
        <v>599</v>
      </c>
      <c r="R262" s="744" t="s">
        <v>599</v>
      </c>
      <c r="S262" s="712" t="s">
        <v>599</v>
      </c>
      <c r="T262" s="744" t="s">
        <v>705</v>
      </c>
      <c r="U262" s="712" t="s">
        <v>599</v>
      </c>
      <c r="V262" s="751" t="s">
        <v>705</v>
      </c>
      <c r="W262" s="709" t="s">
        <v>4450</v>
      </c>
      <c r="X262" s="747">
        <v>30.852673193768954</v>
      </c>
      <c r="Y262" s="709" t="s">
        <v>4451</v>
      </c>
      <c r="Z262" s="747">
        <v>10.740805354584692</v>
      </c>
      <c r="AA262" s="709" t="s">
        <v>599</v>
      </c>
      <c r="AB262" s="747" t="s">
        <v>599</v>
      </c>
      <c r="AC262" s="709" t="s">
        <v>599</v>
      </c>
      <c r="AD262" s="747" t="s">
        <v>599</v>
      </c>
      <c r="AE262" s="708" t="s">
        <v>1341</v>
      </c>
      <c r="AF262" s="744">
        <v>0.37761148215929824</v>
      </c>
      <c r="AG262" s="712" t="s">
        <v>829</v>
      </c>
      <c r="AH262" s="744">
        <v>0.22522747973296267</v>
      </c>
      <c r="AI262" s="712" t="s">
        <v>599</v>
      </c>
      <c r="AJ262" s="744" t="s">
        <v>599</v>
      </c>
      <c r="AK262" s="712" t="s">
        <v>2147</v>
      </c>
      <c r="AL262" s="751">
        <v>1.6791204066737444</v>
      </c>
    </row>
    <row r="263" spans="1:38" x14ac:dyDescent="0.3">
      <c r="A263" s="924"/>
      <c r="B263" s="922"/>
      <c r="C263" s="503" t="s">
        <v>576</v>
      </c>
      <c r="D263" s="508" t="s">
        <v>584</v>
      </c>
      <c r="E263" s="501">
        <v>4465</v>
      </c>
      <c r="F263" s="702">
        <v>2.3214669109834372</v>
      </c>
      <c r="G263" s="703" t="s">
        <v>599</v>
      </c>
      <c r="H263" s="743" t="s">
        <v>599</v>
      </c>
      <c r="I263" s="715" t="s">
        <v>599</v>
      </c>
      <c r="J263" s="743" t="s">
        <v>599</v>
      </c>
      <c r="K263" s="715" t="s">
        <v>599</v>
      </c>
      <c r="L263" s="743" t="s">
        <v>705</v>
      </c>
      <c r="M263" s="715" t="s">
        <v>599</v>
      </c>
      <c r="N263" s="750" t="s">
        <v>705</v>
      </c>
      <c r="O263" s="703" t="s">
        <v>599</v>
      </c>
      <c r="P263" s="743" t="s">
        <v>599</v>
      </c>
      <c r="Q263" s="715" t="s">
        <v>599</v>
      </c>
      <c r="R263" s="743" t="s">
        <v>599</v>
      </c>
      <c r="S263" s="715" t="s">
        <v>599</v>
      </c>
      <c r="T263" s="743" t="s">
        <v>705</v>
      </c>
      <c r="U263" s="715" t="s">
        <v>599</v>
      </c>
      <c r="V263" s="750" t="s">
        <v>705</v>
      </c>
      <c r="W263" s="704" t="s">
        <v>4452</v>
      </c>
      <c r="X263" s="746">
        <v>31.787041051376686</v>
      </c>
      <c r="Y263" s="704">
        <v>60.134655427189685</v>
      </c>
      <c r="Z263" s="746">
        <v>5.9017375356224315</v>
      </c>
      <c r="AA263" s="704" t="s">
        <v>599</v>
      </c>
      <c r="AB263" s="746" t="s">
        <v>599</v>
      </c>
      <c r="AC263" s="704" t="s">
        <v>599</v>
      </c>
      <c r="AD263" s="746" t="s">
        <v>599</v>
      </c>
      <c r="AE263" s="703" t="s">
        <v>599</v>
      </c>
      <c r="AF263" s="743" t="s">
        <v>599</v>
      </c>
      <c r="AG263" s="715">
        <v>0.86770225896494424</v>
      </c>
      <c r="AH263" s="743">
        <v>6.1288360442235928E-2</v>
      </c>
      <c r="AI263" s="715" t="s">
        <v>599</v>
      </c>
      <c r="AJ263" s="743" t="s">
        <v>599</v>
      </c>
      <c r="AK263" s="715" t="s">
        <v>599</v>
      </c>
      <c r="AL263" s="750" t="s">
        <v>599</v>
      </c>
    </row>
    <row r="264" spans="1:38" x14ac:dyDescent="0.3">
      <c r="A264" s="924"/>
      <c r="B264" s="922"/>
      <c r="C264" s="503" t="s">
        <v>576</v>
      </c>
      <c r="D264" s="511" t="s">
        <v>585</v>
      </c>
      <c r="E264" s="502">
        <v>2628</v>
      </c>
      <c r="F264" s="711">
        <v>4.172982438193694</v>
      </c>
      <c r="G264" s="708" t="s">
        <v>954</v>
      </c>
      <c r="H264" s="744">
        <v>0.65562071813182632</v>
      </c>
      <c r="I264" s="712" t="s">
        <v>599</v>
      </c>
      <c r="J264" s="744" t="s">
        <v>599</v>
      </c>
      <c r="K264" s="712" t="s">
        <v>599</v>
      </c>
      <c r="L264" s="744" t="s">
        <v>705</v>
      </c>
      <c r="M264" s="712" t="s">
        <v>599</v>
      </c>
      <c r="N264" s="751" t="s">
        <v>705</v>
      </c>
      <c r="O264" s="708" t="s">
        <v>817</v>
      </c>
      <c r="P264" s="744">
        <v>7.5364013277086622E-3</v>
      </c>
      <c r="Q264" s="712" t="s">
        <v>599</v>
      </c>
      <c r="R264" s="744" t="s">
        <v>599</v>
      </c>
      <c r="S264" s="712" t="s">
        <v>599</v>
      </c>
      <c r="T264" s="744" t="s">
        <v>705</v>
      </c>
      <c r="U264" s="712" t="s">
        <v>599</v>
      </c>
      <c r="V264" s="751" t="s">
        <v>705</v>
      </c>
      <c r="W264" s="712" t="s">
        <v>4453</v>
      </c>
      <c r="X264" s="744">
        <v>14.355521340427677</v>
      </c>
      <c r="Y264" s="712">
        <v>25.594554800487888</v>
      </c>
      <c r="Z264" s="744">
        <v>3.0446333103506302</v>
      </c>
      <c r="AA264" s="712" t="s">
        <v>599</v>
      </c>
      <c r="AB264" s="744" t="s">
        <v>599</v>
      </c>
      <c r="AC264" s="712" t="s">
        <v>599</v>
      </c>
      <c r="AD264" s="747" t="s">
        <v>599</v>
      </c>
      <c r="AE264" s="708" t="s">
        <v>595</v>
      </c>
      <c r="AF264" s="744">
        <v>0.15562704884481826</v>
      </c>
      <c r="AG264" s="712">
        <v>0.41528692272519435</v>
      </c>
      <c r="AH264" s="744">
        <v>6.3724703935868154E-2</v>
      </c>
      <c r="AI264" s="712" t="s">
        <v>599</v>
      </c>
      <c r="AJ264" s="744" t="s">
        <v>599</v>
      </c>
      <c r="AK264" s="712" t="s">
        <v>2411</v>
      </c>
      <c r="AL264" s="751">
        <v>0.81912519866443489</v>
      </c>
    </row>
    <row r="265" spans="1:38" x14ac:dyDescent="0.3">
      <c r="A265" s="924"/>
      <c r="B265" s="922"/>
      <c r="C265" s="503" t="s">
        <v>576</v>
      </c>
      <c r="D265" s="508" t="s">
        <v>586</v>
      </c>
      <c r="E265" s="501">
        <v>6339</v>
      </c>
      <c r="F265" s="702">
        <v>1.4651117165699603</v>
      </c>
      <c r="G265" s="703" t="s">
        <v>1262</v>
      </c>
      <c r="H265" s="743">
        <v>0.29474829379841266</v>
      </c>
      <c r="I265" s="715" t="s">
        <v>599</v>
      </c>
      <c r="J265" s="743" t="s">
        <v>599</v>
      </c>
      <c r="K265" s="715" t="s">
        <v>599</v>
      </c>
      <c r="L265" s="743" t="s">
        <v>705</v>
      </c>
      <c r="M265" s="715" t="s">
        <v>599</v>
      </c>
      <c r="N265" s="750" t="s">
        <v>705</v>
      </c>
      <c r="O265" s="703" t="s">
        <v>668</v>
      </c>
      <c r="P265" s="743">
        <v>1.5174790979091659E-2</v>
      </c>
      <c r="Q265" s="715" t="s">
        <v>599</v>
      </c>
      <c r="R265" s="743" t="s">
        <v>599</v>
      </c>
      <c r="S265" s="715" t="s">
        <v>599</v>
      </c>
      <c r="T265" s="743" t="s">
        <v>705</v>
      </c>
      <c r="U265" s="715" t="s">
        <v>599</v>
      </c>
      <c r="V265" s="750" t="s">
        <v>705</v>
      </c>
      <c r="W265" s="704" t="s">
        <v>4454</v>
      </c>
      <c r="X265" s="746">
        <v>14.460628393785868</v>
      </c>
      <c r="Y265" s="704" t="s">
        <v>3044</v>
      </c>
      <c r="Z265" s="746">
        <v>9.7255094809789089</v>
      </c>
      <c r="AA265" s="704" t="s">
        <v>599</v>
      </c>
      <c r="AB265" s="746" t="s">
        <v>599</v>
      </c>
      <c r="AC265" s="704" t="s">
        <v>4455</v>
      </c>
      <c r="AD265" s="746">
        <v>73.78228112092205</v>
      </c>
      <c r="AE265" s="703" t="s">
        <v>2623</v>
      </c>
      <c r="AF265" s="743">
        <v>0.81155342709197387</v>
      </c>
      <c r="AG265" s="715" t="s">
        <v>944</v>
      </c>
      <c r="AH265" s="743">
        <v>0.4679113152943421</v>
      </c>
      <c r="AI265" s="715" t="s">
        <v>599</v>
      </c>
      <c r="AJ265" s="743" t="s">
        <v>599</v>
      </c>
      <c r="AK265" s="715" t="s">
        <v>599</v>
      </c>
      <c r="AL265" s="750" t="s">
        <v>599</v>
      </c>
    </row>
    <row r="266" spans="1:38" x14ac:dyDescent="0.3">
      <c r="A266" s="924"/>
      <c r="B266" s="922"/>
      <c r="C266" s="503" t="s">
        <v>576</v>
      </c>
      <c r="D266" s="509" t="s">
        <v>587</v>
      </c>
      <c r="E266" s="502">
        <v>13331</v>
      </c>
      <c r="F266" s="711">
        <v>1.7950964677379877</v>
      </c>
      <c r="G266" s="708" t="s">
        <v>877</v>
      </c>
      <c r="H266" s="744">
        <v>0.32453950057105552</v>
      </c>
      <c r="I266" s="712" t="s">
        <v>599</v>
      </c>
      <c r="J266" s="744" t="s">
        <v>599</v>
      </c>
      <c r="K266" s="712" t="s">
        <v>599</v>
      </c>
      <c r="L266" s="744" t="s">
        <v>705</v>
      </c>
      <c r="M266" s="712" t="s">
        <v>599</v>
      </c>
      <c r="N266" s="751" t="s">
        <v>705</v>
      </c>
      <c r="O266" s="708" t="s">
        <v>821</v>
      </c>
      <c r="P266" s="744">
        <v>4.8748796293802367E-3</v>
      </c>
      <c r="Q266" s="712" t="s">
        <v>599</v>
      </c>
      <c r="R266" s="744" t="s">
        <v>599</v>
      </c>
      <c r="S266" s="712" t="s">
        <v>599</v>
      </c>
      <c r="T266" s="744" t="s">
        <v>705</v>
      </c>
      <c r="U266" s="712" t="s">
        <v>599</v>
      </c>
      <c r="V266" s="751" t="s">
        <v>705</v>
      </c>
      <c r="W266" s="709" t="s">
        <v>4456</v>
      </c>
      <c r="X266" s="747">
        <v>16.040981600077995</v>
      </c>
      <c r="Y266" s="709" t="s">
        <v>4457</v>
      </c>
      <c r="Z266" s="747">
        <v>12.457087760950465</v>
      </c>
      <c r="AA266" s="709" t="s">
        <v>599</v>
      </c>
      <c r="AB266" s="747" t="s">
        <v>599</v>
      </c>
      <c r="AC266" s="709" t="s">
        <v>599</v>
      </c>
      <c r="AD266" s="747" t="s">
        <v>599</v>
      </c>
      <c r="AE266" s="708" t="s">
        <v>723</v>
      </c>
      <c r="AF266" s="744">
        <v>0.23967083820509419</v>
      </c>
      <c r="AG266" s="712">
        <v>0.7008023566116246</v>
      </c>
      <c r="AH266" s="744">
        <v>0.10865504750838517</v>
      </c>
      <c r="AI266" s="712" t="s">
        <v>599</v>
      </c>
      <c r="AJ266" s="744" t="s">
        <v>599</v>
      </c>
      <c r="AK266" s="712" t="s">
        <v>599</v>
      </c>
      <c r="AL266" s="751" t="s">
        <v>599</v>
      </c>
    </row>
    <row r="267" spans="1:38" x14ac:dyDescent="0.3">
      <c r="A267" s="924"/>
      <c r="B267" s="922"/>
      <c r="C267" s="503" t="s">
        <v>588</v>
      </c>
      <c r="D267" s="508" t="s">
        <v>580</v>
      </c>
      <c r="E267" s="501">
        <v>1023</v>
      </c>
      <c r="F267" s="702" t="s">
        <v>599</v>
      </c>
      <c r="G267" s="703" t="s">
        <v>599</v>
      </c>
      <c r="H267" s="743" t="s">
        <v>599</v>
      </c>
      <c r="I267" s="715" t="s">
        <v>599</v>
      </c>
      <c r="J267" s="743" t="s">
        <v>599</v>
      </c>
      <c r="K267" s="715" t="s">
        <v>599</v>
      </c>
      <c r="L267" s="743" t="s">
        <v>705</v>
      </c>
      <c r="M267" s="715" t="s">
        <v>599</v>
      </c>
      <c r="N267" s="750" t="s">
        <v>705</v>
      </c>
      <c r="O267" s="703" t="s">
        <v>599</v>
      </c>
      <c r="P267" s="743" t="s">
        <v>599</v>
      </c>
      <c r="Q267" s="715" t="s">
        <v>599</v>
      </c>
      <c r="R267" s="743" t="s">
        <v>599</v>
      </c>
      <c r="S267" s="715" t="s">
        <v>599</v>
      </c>
      <c r="T267" s="743" t="s">
        <v>705</v>
      </c>
      <c r="U267" s="715" t="s">
        <v>599</v>
      </c>
      <c r="V267" s="750" t="s">
        <v>705</v>
      </c>
      <c r="W267" s="704" t="s">
        <v>599</v>
      </c>
      <c r="X267" s="746" t="s">
        <v>599</v>
      </c>
      <c r="Y267" s="704" t="s">
        <v>599</v>
      </c>
      <c r="Z267" s="746" t="s">
        <v>705</v>
      </c>
      <c r="AA267" s="704" t="s">
        <v>599</v>
      </c>
      <c r="AB267" s="746" t="s">
        <v>705</v>
      </c>
      <c r="AC267" s="704" t="s">
        <v>599</v>
      </c>
      <c r="AD267" s="746" t="s">
        <v>705</v>
      </c>
      <c r="AE267" s="703" t="s">
        <v>599</v>
      </c>
      <c r="AF267" s="743" t="s">
        <v>599</v>
      </c>
      <c r="AG267" s="715" t="s">
        <v>599</v>
      </c>
      <c r="AH267" s="743" t="s">
        <v>705</v>
      </c>
      <c r="AI267" s="715" t="s">
        <v>599</v>
      </c>
      <c r="AJ267" s="743" t="s">
        <v>705</v>
      </c>
      <c r="AK267" s="715" t="s">
        <v>599</v>
      </c>
      <c r="AL267" s="750" t="s">
        <v>705</v>
      </c>
    </row>
    <row r="268" spans="1:38" x14ac:dyDescent="0.3">
      <c r="A268" s="924"/>
      <c r="B268" s="922"/>
      <c r="C268" s="503" t="s">
        <v>588</v>
      </c>
      <c r="D268" s="512" t="s">
        <v>581</v>
      </c>
      <c r="E268" s="502">
        <v>900</v>
      </c>
      <c r="F268" s="711" t="s">
        <v>599</v>
      </c>
      <c r="G268" s="708" t="s">
        <v>599</v>
      </c>
      <c r="H268" s="744" t="s">
        <v>599</v>
      </c>
      <c r="I268" s="712" t="s">
        <v>599</v>
      </c>
      <c r="J268" s="744" t="s">
        <v>599</v>
      </c>
      <c r="K268" s="712" t="s">
        <v>599</v>
      </c>
      <c r="L268" s="744" t="s">
        <v>705</v>
      </c>
      <c r="M268" s="712" t="s">
        <v>599</v>
      </c>
      <c r="N268" s="751" t="s">
        <v>705</v>
      </c>
      <c r="O268" s="708" t="s">
        <v>599</v>
      </c>
      <c r="P268" s="744" t="s">
        <v>599</v>
      </c>
      <c r="Q268" s="712" t="s">
        <v>599</v>
      </c>
      <c r="R268" s="744" t="s">
        <v>599</v>
      </c>
      <c r="S268" s="712" t="s">
        <v>599</v>
      </c>
      <c r="T268" s="744" t="s">
        <v>705</v>
      </c>
      <c r="U268" s="712" t="s">
        <v>599</v>
      </c>
      <c r="V268" s="751" t="s">
        <v>705</v>
      </c>
      <c r="W268" s="712" t="s">
        <v>599</v>
      </c>
      <c r="X268" s="744" t="s">
        <v>599</v>
      </c>
      <c r="Y268" s="712" t="s">
        <v>599</v>
      </c>
      <c r="Z268" s="744" t="s">
        <v>705</v>
      </c>
      <c r="AA268" s="712" t="s">
        <v>599</v>
      </c>
      <c r="AB268" s="744" t="s">
        <v>705</v>
      </c>
      <c r="AC268" s="712" t="s">
        <v>599</v>
      </c>
      <c r="AD268" s="747" t="s">
        <v>705</v>
      </c>
      <c r="AE268" s="708" t="s">
        <v>599</v>
      </c>
      <c r="AF268" s="744" t="s">
        <v>599</v>
      </c>
      <c r="AG268" s="712" t="s">
        <v>599</v>
      </c>
      <c r="AH268" s="744" t="s">
        <v>705</v>
      </c>
      <c r="AI268" s="712" t="s">
        <v>599</v>
      </c>
      <c r="AJ268" s="744" t="s">
        <v>705</v>
      </c>
      <c r="AK268" s="712" t="s">
        <v>599</v>
      </c>
      <c r="AL268" s="751" t="s">
        <v>705</v>
      </c>
    </row>
    <row r="269" spans="1:38" x14ac:dyDescent="0.3">
      <c r="A269" s="924"/>
      <c r="B269" s="922"/>
      <c r="C269" s="503" t="s">
        <v>588</v>
      </c>
      <c r="D269" s="508" t="s">
        <v>582</v>
      </c>
      <c r="E269" s="501">
        <v>857</v>
      </c>
      <c r="F269" s="702" t="s">
        <v>599</v>
      </c>
      <c r="G269" s="703" t="s">
        <v>599</v>
      </c>
      <c r="H269" s="743" t="s">
        <v>599</v>
      </c>
      <c r="I269" s="715" t="s">
        <v>599</v>
      </c>
      <c r="J269" s="743" t="s">
        <v>599</v>
      </c>
      <c r="K269" s="715" t="s">
        <v>599</v>
      </c>
      <c r="L269" s="743" t="s">
        <v>705</v>
      </c>
      <c r="M269" s="715" t="s">
        <v>599</v>
      </c>
      <c r="N269" s="750" t="s">
        <v>705</v>
      </c>
      <c r="O269" s="703" t="s">
        <v>599</v>
      </c>
      <c r="P269" s="743" t="s">
        <v>599</v>
      </c>
      <c r="Q269" s="715" t="s">
        <v>599</v>
      </c>
      <c r="R269" s="743" t="s">
        <v>599</v>
      </c>
      <c r="S269" s="715" t="s">
        <v>599</v>
      </c>
      <c r="T269" s="743" t="s">
        <v>705</v>
      </c>
      <c r="U269" s="715" t="s">
        <v>599</v>
      </c>
      <c r="V269" s="750" t="s">
        <v>705</v>
      </c>
      <c r="W269" s="704" t="s">
        <v>599</v>
      </c>
      <c r="X269" s="746" t="s">
        <v>599</v>
      </c>
      <c r="Y269" s="704" t="s">
        <v>599</v>
      </c>
      <c r="Z269" s="746" t="s">
        <v>705</v>
      </c>
      <c r="AA269" s="704" t="s">
        <v>599</v>
      </c>
      <c r="AB269" s="746" t="s">
        <v>705</v>
      </c>
      <c r="AC269" s="704" t="s">
        <v>599</v>
      </c>
      <c r="AD269" s="746" t="s">
        <v>705</v>
      </c>
      <c r="AE269" s="703" t="s">
        <v>599</v>
      </c>
      <c r="AF269" s="743" t="s">
        <v>599</v>
      </c>
      <c r="AG269" s="715" t="s">
        <v>599</v>
      </c>
      <c r="AH269" s="743" t="s">
        <v>705</v>
      </c>
      <c r="AI269" s="715" t="s">
        <v>599</v>
      </c>
      <c r="AJ269" s="743" t="s">
        <v>705</v>
      </c>
      <c r="AK269" s="715" t="s">
        <v>599</v>
      </c>
      <c r="AL269" s="750" t="s">
        <v>705</v>
      </c>
    </row>
    <row r="270" spans="1:38" x14ac:dyDescent="0.3">
      <c r="A270" s="924"/>
      <c r="B270" s="922"/>
      <c r="C270" s="503" t="s">
        <v>588</v>
      </c>
      <c r="D270" s="509" t="s">
        <v>583</v>
      </c>
      <c r="E270" s="502">
        <v>2005</v>
      </c>
      <c r="F270" s="711" t="s">
        <v>599</v>
      </c>
      <c r="G270" s="708" t="s">
        <v>599</v>
      </c>
      <c r="H270" s="744" t="s">
        <v>599</v>
      </c>
      <c r="I270" s="712" t="s">
        <v>599</v>
      </c>
      <c r="J270" s="744" t="s">
        <v>599</v>
      </c>
      <c r="K270" s="712" t="s">
        <v>599</v>
      </c>
      <c r="L270" s="744" t="s">
        <v>705</v>
      </c>
      <c r="M270" s="712" t="s">
        <v>599</v>
      </c>
      <c r="N270" s="751" t="s">
        <v>705</v>
      </c>
      <c r="O270" s="708" t="s">
        <v>599</v>
      </c>
      <c r="P270" s="744" t="s">
        <v>599</v>
      </c>
      <c r="Q270" s="712" t="s">
        <v>599</v>
      </c>
      <c r="R270" s="744" t="s">
        <v>599</v>
      </c>
      <c r="S270" s="712" t="s">
        <v>599</v>
      </c>
      <c r="T270" s="744" t="s">
        <v>705</v>
      </c>
      <c r="U270" s="712" t="s">
        <v>599</v>
      </c>
      <c r="V270" s="751" t="s">
        <v>705</v>
      </c>
      <c r="W270" s="709" t="s">
        <v>599</v>
      </c>
      <c r="X270" s="747" t="s">
        <v>599</v>
      </c>
      <c r="Y270" s="709" t="s">
        <v>599</v>
      </c>
      <c r="Z270" s="747" t="s">
        <v>705</v>
      </c>
      <c r="AA270" s="709" t="s">
        <v>599</v>
      </c>
      <c r="AB270" s="747" t="s">
        <v>705</v>
      </c>
      <c r="AC270" s="709" t="s">
        <v>599</v>
      </c>
      <c r="AD270" s="747" t="s">
        <v>705</v>
      </c>
      <c r="AE270" s="708" t="s">
        <v>599</v>
      </c>
      <c r="AF270" s="744" t="s">
        <v>599</v>
      </c>
      <c r="AG270" s="712" t="s">
        <v>599</v>
      </c>
      <c r="AH270" s="744" t="s">
        <v>705</v>
      </c>
      <c r="AI270" s="712" t="s">
        <v>599</v>
      </c>
      <c r="AJ270" s="744" t="s">
        <v>705</v>
      </c>
      <c r="AK270" s="712" t="s">
        <v>599</v>
      </c>
      <c r="AL270" s="751" t="s">
        <v>705</v>
      </c>
    </row>
    <row r="271" spans="1:38" x14ac:dyDescent="0.3">
      <c r="A271" s="924"/>
      <c r="B271" s="922"/>
      <c r="C271" s="503" t="s">
        <v>588</v>
      </c>
      <c r="D271" s="508" t="s">
        <v>584</v>
      </c>
      <c r="E271" s="501">
        <v>2151</v>
      </c>
      <c r="F271" s="702">
        <v>2.3524674910857546</v>
      </c>
      <c r="G271" s="703" t="s">
        <v>872</v>
      </c>
      <c r="H271" s="743">
        <v>0.42158684280697833</v>
      </c>
      <c r="I271" s="715" t="s">
        <v>599</v>
      </c>
      <c r="J271" s="743" t="s">
        <v>599</v>
      </c>
      <c r="K271" s="715" t="s">
        <v>599</v>
      </c>
      <c r="L271" s="743" t="s">
        <v>705</v>
      </c>
      <c r="M271" s="715" t="s">
        <v>599</v>
      </c>
      <c r="N271" s="750" t="s">
        <v>705</v>
      </c>
      <c r="O271" s="703" t="s">
        <v>821</v>
      </c>
      <c r="P271" s="743">
        <v>5.1200097294262807E-3</v>
      </c>
      <c r="Q271" s="715" t="s">
        <v>599</v>
      </c>
      <c r="R271" s="743" t="s">
        <v>599</v>
      </c>
      <c r="S271" s="715" t="s">
        <v>599</v>
      </c>
      <c r="T271" s="743" t="s">
        <v>705</v>
      </c>
      <c r="U271" s="715" t="s">
        <v>599</v>
      </c>
      <c r="V271" s="750" t="s">
        <v>705</v>
      </c>
      <c r="W271" s="704">
        <v>72.388498199121528</v>
      </c>
      <c r="X271" s="746">
        <v>8.697788366513203</v>
      </c>
      <c r="Y271" s="704">
        <v>61.08737746581145</v>
      </c>
      <c r="Z271" s="746">
        <v>5.6662522855750757</v>
      </c>
      <c r="AA271" s="704">
        <v>118.89214511384682</v>
      </c>
      <c r="AB271" s="746">
        <v>19.799803302490506</v>
      </c>
      <c r="AC271" s="704" t="s">
        <v>3159</v>
      </c>
      <c r="AD271" s="746">
        <v>25.337239964004855</v>
      </c>
      <c r="AE271" s="703">
        <v>0.84608335076506846</v>
      </c>
      <c r="AF271" s="743">
        <v>9.7415425908858932E-2</v>
      </c>
      <c r="AG271" s="715">
        <v>0.82881194460016572</v>
      </c>
      <c r="AH271" s="743">
        <v>7.1449160632248335E-2</v>
      </c>
      <c r="AI271" s="715" t="s">
        <v>939</v>
      </c>
      <c r="AJ271" s="743">
        <v>0.26071111044555179</v>
      </c>
      <c r="AK271" s="715">
        <v>1.8588236194558188</v>
      </c>
      <c r="AL271" s="750">
        <v>0.28558341061864079</v>
      </c>
    </row>
    <row r="272" spans="1:38" x14ac:dyDescent="0.3">
      <c r="A272" s="924"/>
      <c r="B272" s="922"/>
      <c r="C272" s="503" t="s">
        <v>588</v>
      </c>
      <c r="D272" s="510" t="s">
        <v>585</v>
      </c>
      <c r="E272" s="502">
        <v>1180</v>
      </c>
      <c r="F272" s="711">
        <v>5.1835263607496929</v>
      </c>
      <c r="G272" s="708" t="s">
        <v>599</v>
      </c>
      <c r="H272" s="744" t="s">
        <v>599</v>
      </c>
      <c r="I272" s="712" t="s">
        <v>599</v>
      </c>
      <c r="J272" s="744" t="s">
        <v>599</v>
      </c>
      <c r="K272" s="712" t="s">
        <v>599</v>
      </c>
      <c r="L272" s="744" t="s">
        <v>705</v>
      </c>
      <c r="M272" s="712" t="s">
        <v>599</v>
      </c>
      <c r="N272" s="751" t="s">
        <v>599</v>
      </c>
      <c r="O272" s="708" t="s">
        <v>599</v>
      </c>
      <c r="P272" s="744" t="s">
        <v>599</v>
      </c>
      <c r="Q272" s="712" t="s">
        <v>599</v>
      </c>
      <c r="R272" s="744" t="s">
        <v>599</v>
      </c>
      <c r="S272" s="712" t="s">
        <v>599</v>
      </c>
      <c r="T272" s="744" t="s">
        <v>705</v>
      </c>
      <c r="U272" s="712" t="s">
        <v>599</v>
      </c>
      <c r="V272" s="751" t="s">
        <v>599</v>
      </c>
      <c r="W272" s="712" t="s">
        <v>599</v>
      </c>
      <c r="X272" s="744" t="s">
        <v>599</v>
      </c>
      <c r="Y272" s="712" t="s">
        <v>4458</v>
      </c>
      <c r="Z272" s="744">
        <v>4.8941405413884054</v>
      </c>
      <c r="AA272" s="712" t="s">
        <v>599</v>
      </c>
      <c r="AB272" s="744" t="s">
        <v>599</v>
      </c>
      <c r="AC272" s="712" t="s">
        <v>599</v>
      </c>
      <c r="AD272" s="747" t="s">
        <v>599</v>
      </c>
      <c r="AE272" s="708" t="s">
        <v>599</v>
      </c>
      <c r="AF272" s="744" t="s">
        <v>599</v>
      </c>
      <c r="AG272" s="712" t="s">
        <v>1032</v>
      </c>
      <c r="AH272" s="744">
        <v>6.8086119513515217E-2</v>
      </c>
      <c r="AI272" s="712" t="s">
        <v>599</v>
      </c>
      <c r="AJ272" s="744" t="s">
        <v>599</v>
      </c>
      <c r="AK272" s="712" t="s">
        <v>2104</v>
      </c>
      <c r="AL272" s="751">
        <v>1.0715869300288705</v>
      </c>
    </row>
    <row r="273" spans="1:38" x14ac:dyDescent="0.3">
      <c r="A273" s="924"/>
      <c r="B273" s="922"/>
      <c r="C273" s="503" t="s">
        <v>588</v>
      </c>
      <c r="D273" s="508" t="s">
        <v>587</v>
      </c>
      <c r="E273" s="501">
        <v>6193</v>
      </c>
      <c r="F273" s="702">
        <v>1.5812627188203316</v>
      </c>
      <c r="G273" s="703" t="s">
        <v>1039</v>
      </c>
      <c r="H273" s="743">
        <v>0.21926223503192249</v>
      </c>
      <c r="I273" s="715" t="s">
        <v>599</v>
      </c>
      <c r="J273" s="743" t="s">
        <v>599</v>
      </c>
      <c r="K273" s="715" t="s">
        <v>599</v>
      </c>
      <c r="L273" s="743" t="s">
        <v>705</v>
      </c>
      <c r="M273" s="715" t="s">
        <v>599</v>
      </c>
      <c r="N273" s="750" t="s">
        <v>705</v>
      </c>
      <c r="O273" s="703" t="s">
        <v>883</v>
      </c>
      <c r="P273" s="743">
        <v>2.5313219114858824E-3</v>
      </c>
      <c r="Q273" s="715" t="s">
        <v>599</v>
      </c>
      <c r="R273" s="743" t="s">
        <v>599</v>
      </c>
      <c r="S273" s="715" t="s">
        <v>599</v>
      </c>
      <c r="T273" s="743" t="s">
        <v>705</v>
      </c>
      <c r="U273" s="715" t="s">
        <v>599</v>
      </c>
      <c r="V273" s="750" t="s">
        <v>705</v>
      </c>
      <c r="W273" s="704">
        <v>68.334666828138566</v>
      </c>
      <c r="X273" s="746">
        <v>10.107975368555829</v>
      </c>
      <c r="Y273" s="704" t="s">
        <v>4453</v>
      </c>
      <c r="Z273" s="746">
        <v>12.664725139513617</v>
      </c>
      <c r="AA273" s="704" t="s">
        <v>599</v>
      </c>
      <c r="AB273" s="746" t="s">
        <v>599</v>
      </c>
      <c r="AC273" s="704" t="s">
        <v>599</v>
      </c>
      <c r="AD273" s="746" t="s">
        <v>599</v>
      </c>
      <c r="AE273" s="703">
        <v>0.81566370792591336</v>
      </c>
      <c r="AF273" s="743">
        <v>0.10823605207141279</v>
      </c>
      <c r="AG273" s="715" t="s">
        <v>731</v>
      </c>
      <c r="AH273" s="743">
        <v>0.15033844562213794</v>
      </c>
      <c r="AI273" s="715" t="s">
        <v>1372</v>
      </c>
      <c r="AJ273" s="743">
        <v>0.40833308843175781</v>
      </c>
      <c r="AK273" s="715" t="s">
        <v>599</v>
      </c>
      <c r="AL273" s="750" t="s">
        <v>599</v>
      </c>
    </row>
    <row r="274" spans="1:38" x14ac:dyDescent="0.3">
      <c r="A274" s="924"/>
      <c r="B274" s="922"/>
      <c r="C274" s="503" t="s">
        <v>589</v>
      </c>
      <c r="D274" s="509" t="s">
        <v>580</v>
      </c>
      <c r="E274" s="502">
        <v>939</v>
      </c>
      <c r="F274" s="711" t="s">
        <v>599</v>
      </c>
      <c r="G274" s="708" t="s">
        <v>599</v>
      </c>
      <c r="H274" s="744" t="s">
        <v>599</v>
      </c>
      <c r="I274" s="712" t="s">
        <v>599</v>
      </c>
      <c r="J274" s="744" t="s">
        <v>599</v>
      </c>
      <c r="K274" s="712" t="s">
        <v>599</v>
      </c>
      <c r="L274" s="744" t="s">
        <v>705</v>
      </c>
      <c r="M274" s="712" t="s">
        <v>599</v>
      </c>
      <c r="N274" s="751" t="s">
        <v>705</v>
      </c>
      <c r="O274" s="708" t="s">
        <v>599</v>
      </c>
      <c r="P274" s="744" t="s">
        <v>599</v>
      </c>
      <c r="Q274" s="712" t="s">
        <v>599</v>
      </c>
      <c r="R274" s="744" t="s">
        <v>599</v>
      </c>
      <c r="S274" s="712" t="s">
        <v>599</v>
      </c>
      <c r="T274" s="744" t="s">
        <v>705</v>
      </c>
      <c r="U274" s="712" t="s">
        <v>599</v>
      </c>
      <c r="V274" s="751" t="s">
        <v>705</v>
      </c>
      <c r="W274" s="709" t="s">
        <v>599</v>
      </c>
      <c r="X274" s="747" t="s">
        <v>599</v>
      </c>
      <c r="Y274" s="709" t="s">
        <v>599</v>
      </c>
      <c r="Z274" s="747" t="s">
        <v>705</v>
      </c>
      <c r="AA274" s="709" t="s">
        <v>599</v>
      </c>
      <c r="AB274" s="747" t="s">
        <v>705</v>
      </c>
      <c r="AC274" s="709" t="s">
        <v>599</v>
      </c>
      <c r="AD274" s="747" t="s">
        <v>705</v>
      </c>
      <c r="AE274" s="708" t="s">
        <v>599</v>
      </c>
      <c r="AF274" s="744" t="s">
        <v>599</v>
      </c>
      <c r="AG274" s="712" t="s">
        <v>599</v>
      </c>
      <c r="AH274" s="744" t="s">
        <v>705</v>
      </c>
      <c r="AI274" s="712" t="s">
        <v>599</v>
      </c>
      <c r="AJ274" s="744" t="s">
        <v>705</v>
      </c>
      <c r="AK274" s="712" t="s">
        <v>599</v>
      </c>
      <c r="AL274" s="751" t="s">
        <v>705</v>
      </c>
    </row>
    <row r="275" spans="1:38" x14ac:dyDescent="0.3">
      <c r="A275" s="924"/>
      <c r="B275" s="922"/>
      <c r="C275" s="503" t="s">
        <v>589</v>
      </c>
      <c r="D275" s="508" t="s">
        <v>581</v>
      </c>
      <c r="E275" s="501">
        <v>990</v>
      </c>
      <c r="F275" s="702" t="s">
        <v>599</v>
      </c>
      <c r="G275" s="703" t="s">
        <v>599</v>
      </c>
      <c r="H275" s="743" t="s">
        <v>599</v>
      </c>
      <c r="I275" s="715" t="s">
        <v>599</v>
      </c>
      <c r="J275" s="743" t="s">
        <v>599</v>
      </c>
      <c r="K275" s="715" t="s">
        <v>599</v>
      </c>
      <c r="L275" s="743" t="s">
        <v>705</v>
      </c>
      <c r="M275" s="715" t="s">
        <v>599</v>
      </c>
      <c r="N275" s="750" t="s">
        <v>705</v>
      </c>
      <c r="O275" s="703" t="s">
        <v>599</v>
      </c>
      <c r="P275" s="743" t="s">
        <v>599</v>
      </c>
      <c r="Q275" s="715" t="s">
        <v>599</v>
      </c>
      <c r="R275" s="743" t="s">
        <v>599</v>
      </c>
      <c r="S275" s="715" t="s">
        <v>599</v>
      </c>
      <c r="T275" s="743" t="s">
        <v>705</v>
      </c>
      <c r="U275" s="715" t="s">
        <v>599</v>
      </c>
      <c r="V275" s="750" t="s">
        <v>705</v>
      </c>
      <c r="W275" s="704" t="s">
        <v>599</v>
      </c>
      <c r="X275" s="746" t="s">
        <v>599</v>
      </c>
      <c r="Y275" s="704" t="s">
        <v>599</v>
      </c>
      <c r="Z275" s="746" t="s">
        <v>705</v>
      </c>
      <c r="AA275" s="704" t="s">
        <v>599</v>
      </c>
      <c r="AB275" s="746" t="s">
        <v>705</v>
      </c>
      <c r="AC275" s="704" t="s">
        <v>599</v>
      </c>
      <c r="AD275" s="746" t="s">
        <v>705</v>
      </c>
      <c r="AE275" s="703" t="s">
        <v>599</v>
      </c>
      <c r="AF275" s="743" t="s">
        <v>599</v>
      </c>
      <c r="AG275" s="715" t="s">
        <v>599</v>
      </c>
      <c r="AH275" s="743" t="s">
        <v>705</v>
      </c>
      <c r="AI275" s="715" t="s">
        <v>599</v>
      </c>
      <c r="AJ275" s="743" t="s">
        <v>705</v>
      </c>
      <c r="AK275" s="715" t="s">
        <v>599</v>
      </c>
      <c r="AL275" s="750" t="s">
        <v>705</v>
      </c>
    </row>
    <row r="276" spans="1:38" x14ac:dyDescent="0.3">
      <c r="A276" s="924"/>
      <c r="B276" s="922"/>
      <c r="C276" s="503" t="s">
        <v>589</v>
      </c>
      <c r="D276" s="511" t="s">
        <v>582</v>
      </c>
      <c r="E276" s="502">
        <v>992</v>
      </c>
      <c r="F276" s="711" t="s">
        <v>599</v>
      </c>
      <c r="G276" s="708" t="s">
        <v>599</v>
      </c>
      <c r="H276" s="744" t="s">
        <v>599</v>
      </c>
      <c r="I276" s="712" t="s">
        <v>599</v>
      </c>
      <c r="J276" s="744" t="s">
        <v>599</v>
      </c>
      <c r="K276" s="712" t="s">
        <v>599</v>
      </c>
      <c r="L276" s="744" t="s">
        <v>705</v>
      </c>
      <c r="M276" s="712" t="s">
        <v>599</v>
      </c>
      <c r="N276" s="751" t="s">
        <v>705</v>
      </c>
      <c r="O276" s="708" t="s">
        <v>599</v>
      </c>
      <c r="P276" s="744" t="s">
        <v>599</v>
      </c>
      <c r="Q276" s="712" t="s">
        <v>599</v>
      </c>
      <c r="R276" s="744" t="s">
        <v>599</v>
      </c>
      <c r="S276" s="712" t="s">
        <v>599</v>
      </c>
      <c r="T276" s="744" t="s">
        <v>705</v>
      </c>
      <c r="U276" s="712" t="s">
        <v>599</v>
      </c>
      <c r="V276" s="751" t="s">
        <v>705</v>
      </c>
      <c r="W276" s="712" t="s">
        <v>599</v>
      </c>
      <c r="X276" s="744" t="s">
        <v>599</v>
      </c>
      <c r="Y276" s="712" t="s">
        <v>599</v>
      </c>
      <c r="Z276" s="744" t="s">
        <v>705</v>
      </c>
      <c r="AA276" s="712" t="s">
        <v>599</v>
      </c>
      <c r="AB276" s="744" t="s">
        <v>705</v>
      </c>
      <c r="AC276" s="712" t="s">
        <v>599</v>
      </c>
      <c r="AD276" s="747" t="s">
        <v>705</v>
      </c>
      <c r="AE276" s="708" t="s">
        <v>599</v>
      </c>
      <c r="AF276" s="744" t="s">
        <v>599</v>
      </c>
      <c r="AG276" s="712" t="s">
        <v>599</v>
      </c>
      <c r="AH276" s="744" t="s">
        <v>705</v>
      </c>
      <c r="AI276" s="712" t="s">
        <v>599</v>
      </c>
      <c r="AJ276" s="744" t="s">
        <v>705</v>
      </c>
      <c r="AK276" s="712" t="s">
        <v>599</v>
      </c>
      <c r="AL276" s="751" t="s">
        <v>705</v>
      </c>
    </row>
    <row r="277" spans="1:38" x14ac:dyDescent="0.3">
      <c r="A277" s="924"/>
      <c r="B277" s="922"/>
      <c r="C277" s="503" t="s">
        <v>589</v>
      </c>
      <c r="D277" s="508" t="s">
        <v>583</v>
      </c>
      <c r="E277" s="501">
        <v>2384</v>
      </c>
      <c r="F277" s="702">
        <v>1.2739756106111739</v>
      </c>
      <c r="G277" s="703" t="s">
        <v>599</v>
      </c>
      <c r="H277" s="743" t="s">
        <v>599</v>
      </c>
      <c r="I277" s="715" t="s">
        <v>599</v>
      </c>
      <c r="J277" s="743" t="s">
        <v>599</v>
      </c>
      <c r="K277" s="715" t="s">
        <v>599</v>
      </c>
      <c r="L277" s="743" t="s">
        <v>705</v>
      </c>
      <c r="M277" s="715" t="s">
        <v>599</v>
      </c>
      <c r="N277" s="750" t="s">
        <v>705</v>
      </c>
      <c r="O277" s="703" t="s">
        <v>599</v>
      </c>
      <c r="P277" s="743" t="s">
        <v>599</v>
      </c>
      <c r="Q277" s="715" t="s">
        <v>599</v>
      </c>
      <c r="R277" s="743" t="s">
        <v>599</v>
      </c>
      <c r="S277" s="715" t="s">
        <v>599</v>
      </c>
      <c r="T277" s="743" t="s">
        <v>705</v>
      </c>
      <c r="U277" s="715" t="s">
        <v>599</v>
      </c>
      <c r="V277" s="750" t="s">
        <v>705</v>
      </c>
      <c r="W277" s="704" t="s">
        <v>599</v>
      </c>
      <c r="X277" s="746" t="s">
        <v>599</v>
      </c>
      <c r="Y277" s="704" t="s">
        <v>599</v>
      </c>
      <c r="Z277" s="746" t="s">
        <v>599</v>
      </c>
      <c r="AA277" s="704" t="s">
        <v>599</v>
      </c>
      <c r="AB277" s="746" t="s">
        <v>599</v>
      </c>
      <c r="AC277" s="704" t="s">
        <v>599</v>
      </c>
      <c r="AD277" s="746" t="s">
        <v>599</v>
      </c>
      <c r="AE277" s="703" t="s">
        <v>599</v>
      </c>
      <c r="AF277" s="743" t="s">
        <v>599</v>
      </c>
      <c r="AG277" s="715" t="s">
        <v>1262</v>
      </c>
      <c r="AH277" s="743">
        <v>0.40759282071434227</v>
      </c>
      <c r="AI277" s="715" t="s">
        <v>599</v>
      </c>
      <c r="AJ277" s="743" t="s">
        <v>599</v>
      </c>
      <c r="AK277" s="715" t="s">
        <v>599</v>
      </c>
      <c r="AL277" s="750" t="s">
        <v>599</v>
      </c>
    </row>
    <row r="278" spans="1:38" x14ac:dyDescent="0.3">
      <c r="A278" s="924"/>
      <c r="B278" s="922"/>
      <c r="C278" s="503" t="s">
        <v>589</v>
      </c>
      <c r="D278" s="509" t="s">
        <v>584</v>
      </c>
      <c r="E278" s="502">
        <v>2314</v>
      </c>
      <c r="F278" s="711">
        <v>2.2911724879507975</v>
      </c>
      <c r="G278" s="708" t="s">
        <v>599</v>
      </c>
      <c r="H278" s="744" t="s">
        <v>599</v>
      </c>
      <c r="I278" s="712" t="s">
        <v>599</v>
      </c>
      <c r="J278" s="744" t="s">
        <v>599</v>
      </c>
      <c r="K278" s="712" t="s">
        <v>599</v>
      </c>
      <c r="L278" s="744" t="s">
        <v>705</v>
      </c>
      <c r="M278" s="712" t="s">
        <v>599</v>
      </c>
      <c r="N278" s="751" t="s">
        <v>705</v>
      </c>
      <c r="O278" s="708" t="s">
        <v>599</v>
      </c>
      <c r="P278" s="744" t="s">
        <v>599</v>
      </c>
      <c r="Q278" s="712" t="s">
        <v>599</v>
      </c>
      <c r="R278" s="744" t="s">
        <v>599</v>
      </c>
      <c r="S278" s="712" t="s">
        <v>599</v>
      </c>
      <c r="T278" s="744" t="s">
        <v>705</v>
      </c>
      <c r="U278" s="712" t="s">
        <v>599</v>
      </c>
      <c r="V278" s="751" t="s">
        <v>705</v>
      </c>
      <c r="W278" s="709" t="s">
        <v>599</v>
      </c>
      <c r="X278" s="747" t="s">
        <v>599</v>
      </c>
      <c r="Y278" s="709" t="s">
        <v>4459</v>
      </c>
      <c r="Z278" s="747">
        <v>10.525166945925656</v>
      </c>
      <c r="AA278" s="709" t="s">
        <v>599</v>
      </c>
      <c r="AB278" s="747" t="s">
        <v>599</v>
      </c>
      <c r="AC278" s="709" t="s">
        <v>599</v>
      </c>
      <c r="AD278" s="747" t="s">
        <v>599</v>
      </c>
      <c r="AE278" s="708" t="s">
        <v>599</v>
      </c>
      <c r="AF278" s="744" t="s">
        <v>599</v>
      </c>
      <c r="AG278" s="712">
        <v>0.88116187315584515</v>
      </c>
      <c r="AH278" s="744">
        <v>0.13859941157509234</v>
      </c>
      <c r="AI278" s="712" t="s">
        <v>599</v>
      </c>
      <c r="AJ278" s="744" t="s">
        <v>599</v>
      </c>
      <c r="AK278" s="712" t="s">
        <v>599</v>
      </c>
      <c r="AL278" s="751" t="s">
        <v>599</v>
      </c>
    </row>
    <row r="279" spans="1:38" x14ac:dyDescent="0.3">
      <c r="A279" s="924"/>
      <c r="B279" s="922"/>
      <c r="C279" s="503" t="s">
        <v>589</v>
      </c>
      <c r="D279" s="508" t="s">
        <v>585</v>
      </c>
      <c r="E279" s="501">
        <v>1448</v>
      </c>
      <c r="F279" s="702">
        <v>3.3724532300201395</v>
      </c>
      <c r="G279" s="703" t="s">
        <v>1350</v>
      </c>
      <c r="H279" s="743">
        <v>0.38883058169205298</v>
      </c>
      <c r="I279" s="715" t="s">
        <v>599</v>
      </c>
      <c r="J279" s="743" t="s">
        <v>599</v>
      </c>
      <c r="K279" s="715" t="s">
        <v>599</v>
      </c>
      <c r="L279" s="743" t="s">
        <v>705</v>
      </c>
      <c r="M279" s="715" t="s">
        <v>599</v>
      </c>
      <c r="N279" s="750" t="s">
        <v>705</v>
      </c>
      <c r="O279" s="703" t="s">
        <v>817</v>
      </c>
      <c r="P279" s="743">
        <v>6.128217720717857E-3</v>
      </c>
      <c r="Q279" s="715" t="s">
        <v>599</v>
      </c>
      <c r="R279" s="743" t="s">
        <v>599</v>
      </c>
      <c r="S279" s="715" t="s">
        <v>599</v>
      </c>
      <c r="T279" s="743" t="s">
        <v>705</v>
      </c>
      <c r="U279" s="715" t="s">
        <v>599</v>
      </c>
      <c r="V279" s="750" t="s">
        <v>705</v>
      </c>
      <c r="W279" s="704" t="s">
        <v>4460</v>
      </c>
      <c r="X279" s="746">
        <v>9.4649945840307659</v>
      </c>
      <c r="Y279" s="704" t="s">
        <v>1015</v>
      </c>
      <c r="Z279" s="746">
        <v>7.0234856055424375</v>
      </c>
      <c r="AA279" s="704" t="s">
        <v>599</v>
      </c>
      <c r="AB279" s="746" t="s">
        <v>599</v>
      </c>
      <c r="AC279" s="704" t="s">
        <v>599</v>
      </c>
      <c r="AD279" s="746" t="s">
        <v>599</v>
      </c>
      <c r="AE279" s="703" t="s">
        <v>907</v>
      </c>
      <c r="AF279" s="743">
        <v>0.13201353528044882</v>
      </c>
      <c r="AG279" s="715" t="s">
        <v>1486</v>
      </c>
      <c r="AH279" s="743">
        <v>0.10932282258279297</v>
      </c>
      <c r="AI279" s="715" t="s">
        <v>599</v>
      </c>
      <c r="AJ279" s="743" t="s">
        <v>599</v>
      </c>
      <c r="AK279" s="715" t="s">
        <v>599</v>
      </c>
      <c r="AL279" s="750" t="s">
        <v>599</v>
      </c>
    </row>
    <row r="280" spans="1:38" x14ac:dyDescent="0.3">
      <c r="A280" s="925"/>
      <c r="B280" s="927"/>
      <c r="C280" s="505" t="s">
        <v>589</v>
      </c>
      <c r="D280" s="513" t="s">
        <v>587</v>
      </c>
      <c r="E280" s="514">
        <v>7138</v>
      </c>
      <c r="F280" s="729">
        <v>2.0015399956580242</v>
      </c>
      <c r="G280" s="730" t="s">
        <v>599</v>
      </c>
      <c r="H280" s="745" t="s">
        <v>599</v>
      </c>
      <c r="I280" s="731" t="s">
        <v>599</v>
      </c>
      <c r="J280" s="745" t="s">
        <v>599</v>
      </c>
      <c r="K280" s="731" t="s">
        <v>599</v>
      </c>
      <c r="L280" s="745" t="s">
        <v>705</v>
      </c>
      <c r="M280" s="731" t="s">
        <v>599</v>
      </c>
      <c r="N280" s="752" t="s">
        <v>705</v>
      </c>
      <c r="O280" s="708" t="s">
        <v>599</v>
      </c>
      <c r="P280" s="744" t="s">
        <v>599</v>
      </c>
      <c r="Q280" s="712" t="s">
        <v>599</v>
      </c>
      <c r="R280" s="744" t="s">
        <v>599</v>
      </c>
      <c r="S280" s="712" t="s">
        <v>599</v>
      </c>
      <c r="T280" s="744" t="s">
        <v>705</v>
      </c>
      <c r="U280" s="712" t="s">
        <v>599</v>
      </c>
      <c r="V280" s="751" t="s">
        <v>705</v>
      </c>
      <c r="W280" s="712" t="s">
        <v>4461</v>
      </c>
      <c r="X280" s="744">
        <v>27.927393050214327</v>
      </c>
      <c r="Y280" s="712" t="s">
        <v>599</v>
      </c>
      <c r="Z280" s="744" t="s">
        <v>599</v>
      </c>
      <c r="AA280" s="712" t="s">
        <v>599</v>
      </c>
      <c r="AB280" s="744" t="s">
        <v>599</v>
      </c>
      <c r="AC280" s="712" t="s">
        <v>599</v>
      </c>
      <c r="AD280" s="747" t="s">
        <v>599</v>
      </c>
      <c r="AE280" s="708" t="s">
        <v>609</v>
      </c>
      <c r="AF280" s="744">
        <v>0.42236606293034157</v>
      </c>
      <c r="AG280" s="712" t="s">
        <v>1130</v>
      </c>
      <c r="AH280" s="744">
        <v>0.15315594992166595</v>
      </c>
      <c r="AI280" s="712" t="s">
        <v>599</v>
      </c>
      <c r="AJ280" s="744" t="s">
        <v>599</v>
      </c>
      <c r="AK280" s="712" t="s">
        <v>599</v>
      </c>
      <c r="AL280" s="751" t="s">
        <v>599</v>
      </c>
    </row>
    <row r="281" spans="1:38" x14ac:dyDescent="0.3">
      <c r="A281" s="923" t="s">
        <v>4462</v>
      </c>
      <c r="B281" s="926" t="s">
        <v>417</v>
      </c>
      <c r="C281" s="507" t="s">
        <v>576</v>
      </c>
      <c r="D281" s="517" t="s">
        <v>577</v>
      </c>
      <c r="E281" s="500">
        <v>19670</v>
      </c>
      <c r="F281" s="722">
        <v>10.079391458968852</v>
      </c>
      <c r="G281" s="714">
        <v>7.0082046365134438</v>
      </c>
      <c r="H281" s="742">
        <v>0.39581311547625103</v>
      </c>
      <c r="I281" s="699" t="s">
        <v>599</v>
      </c>
      <c r="J281" s="742" t="s">
        <v>599</v>
      </c>
      <c r="K281" s="699" t="s">
        <v>599</v>
      </c>
      <c r="L281" s="742" t="s">
        <v>599</v>
      </c>
      <c r="M281" s="699">
        <v>52.216125533546936</v>
      </c>
      <c r="N281" s="749">
        <v>3.8583240842977542</v>
      </c>
      <c r="O281" s="714">
        <v>0.14674445281366708</v>
      </c>
      <c r="P281" s="742">
        <v>9.0761488515506226E-3</v>
      </c>
      <c r="Q281" s="699" t="s">
        <v>599</v>
      </c>
      <c r="R281" s="742" t="s">
        <v>599</v>
      </c>
      <c r="S281" s="699" t="s">
        <v>599</v>
      </c>
      <c r="T281" s="742" t="s">
        <v>599</v>
      </c>
      <c r="U281" s="699">
        <v>0.85365353267186694</v>
      </c>
      <c r="V281" s="749">
        <v>5.6180709883137857E-2</v>
      </c>
      <c r="W281" s="699">
        <v>69.530037255149935</v>
      </c>
      <c r="X281" s="742">
        <v>2.5179467677700762</v>
      </c>
      <c r="Y281" s="699">
        <v>52.088562256881922</v>
      </c>
      <c r="Z281" s="742">
        <v>2.6880160377980946</v>
      </c>
      <c r="AA281" s="699">
        <v>142.93036982681653</v>
      </c>
      <c r="AB281" s="742">
        <v>3.458551783229054</v>
      </c>
      <c r="AC281" s="699">
        <v>169.9418866614437</v>
      </c>
      <c r="AD281" s="749">
        <v>14.789975660457509</v>
      </c>
      <c r="AE281" s="714">
        <v>1.4580037940175674</v>
      </c>
      <c r="AF281" s="742">
        <v>7.3073053042109815E-2</v>
      </c>
      <c r="AG281" s="699">
        <v>0.85209505444917932</v>
      </c>
      <c r="AH281" s="742">
        <v>3.7313576585834479E-2</v>
      </c>
      <c r="AI281" s="699">
        <v>3.0366791500270045</v>
      </c>
      <c r="AJ281" s="742">
        <v>0.21458041178967377</v>
      </c>
      <c r="AK281" s="699">
        <v>4.5040188648689199</v>
      </c>
      <c r="AL281" s="749">
        <v>0.29003489312506392</v>
      </c>
    </row>
    <row r="282" spans="1:38" x14ac:dyDescent="0.3">
      <c r="A282" s="924"/>
      <c r="B282" s="922"/>
      <c r="C282" s="503" t="s">
        <v>576</v>
      </c>
      <c r="D282" s="508" t="s">
        <v>578</v>
      </c>
      <c r="E282" s="501">
        <v>1288</v>
      </c>
      <c r="F282" s="702">
        <v>18.830302269718409</v>
      </c>
      <c r="G282" s="703" t="s">
        <v>1091</v>
      </c>
      <c r="H282" s="743">
        <v>2.3103618096874534</v>
      </c>
      <c r="I282" s="715" t="s">
        <v>599</v>
      </c>
      <c r="J282" s="743" t="s">
        <v>599</v>
      </c>
      <c r="K282" s="715" t="s">
        <v>4463</v>
      </c>
      <c r="L282" s="743">
        <v>7.145478494003652</v>
      </c>
      <c r="M282" s="715">
        <v>71.999780375735213</v>
      </c>
      <c r="N282" s="750">
        <v>10.748395609737992</v>
      </c>
      <c r="O282" s="703" t="s">
        <v>1246</v>
      </c>
      <c r="P282" s="743">
        <v>0.20636542464909371</v>
      </c>
      <c r="Q282" s="715" t="s">
        <v>599</v>
      </c>
      <c r="R282" s="743" t="s">
        <v>599</v>
      </c>
      <c r="S282" s="715">
        <v>2.9486227756781336</v>
      </c>
      <c r="T282" s="743">
        <v>0.46981231570192528</v>
      </c>
      <c r="U282" s="715" t="s">
        <v>3494</v>
      </c>
      <c r="V282" s="750">
        <v>0.89969286214542532</v>
      </c>
      <c r="W282" s="715">
        <v>60.997918435751799</v>
      </c>
      <c r="X282" s="743">
        <v>8.9956672474205561</v>
      </c>
      <c r="Y282" s="715">
        <v>43.781271501803268</v>
      </c>
      <c r="Z282" s="743">
        <v>5.8395038626941043</v>
      </c>
      <c r="AA282" s="715" t="s">
        <v>4464</v>
      </c>
      <c r="AB282" s="743">
        <v>32.261112630851869</v>
      </c>
      <c r="AC282" s="715" t="s">
        <v>4465</v>
      </c>
      <c r="AD282" s="743">
        <v>49.53754020112487</v>
      </c>
      <c r="AE282" s="703" t="s">
        <v>4466</v>
      </c>
      <c r="AF282" s="743">
        <v>0.85037293436544037</v>
      </c>
      <c r="AG282" s="715">
        <v>3.1069353671908191</v>
      </c>
      <c r="AH282" s="743">
        <v>0.32710245157605805</v>
      </c>
      <c r="AI282" s="715" t="s">
        <v>599</v>
      </c>
      <c r="AJ282" s="743" t="s">
        <v>599</v>
      </c>
      <c r="AK282" s="715" t="s">
        <v>4467</v>
      </c>
      <c r="AL282" s="750">
        <v>5.1131224834766833</v>
      </c>
    </row>
    <row r="283" spans="1:38" x14ac:dyDescent="0.3">
      <c r="A283" s="924"/>
      <c r="B283" s="922"/>
      <c r="C283" s="503" t="s">
        <v>576</v>
      </c>
      <c r="D283" s="509" t="s">
        <v>579</v>
      </c>
      <c r="E283" s="502">
        <v>1199</v>
      </c>
      <c r="F283" s="711">
        <v>18.002584477683786</v>
      </c>
      <c r="G283" s="718">
        <v>12.724897312267847</v>
      </c>
      <c r="H283" s="744">
        <v>1.5497043037628535</v>
      </c>
      <c r="I283" s="706" t="s">
        <v>599</v>
      </c>
      <c r="J283" s="744" t="s">
        <v>599</v>
      </c>
      <c r="K283" s="706">
        <v>55.001552451020125</v>
      </c>
      <c r="L283" s="744">
        <v>7.8481594013186768</v>
      </c>
      <c r="M283" s="706" t="s">
        <v>4468</v>
      </c>
      <c r="N283" s="751">
        <v>14.264312372318514</v>
      </c>
      <c r="O283" s="718">
        <v>0.57744802972148046</v>
      </c>
      <c r="P283" s="744">
        <v>7.010707993176514E-2</v>
      </c>
      <c r="Q283" s="706" t="s">
        <v>599</v>
      </c>
      <c r="R283" s="744" t="s">
        <v>599</v>
      </c>
      <c r="S283" s="706">
        <v>2.2981464399207834</v>
      </c>
      <c r="T283" s="744">
        <v>0.32616826671430588</v>
      </c>
      <c r="U283" s="706">
        <v>4.3155792851186874</v>
      </c>
      <c r="V283" s="751">
        <v>0.54738700319564848</v>
      </c>
      <c r="W283" s="712">
        <v>70.683725039822903</v>
      </c>
      <c r="X283" s="744">
        <v>4.5171065481714798</v>
      </c>
      <c r="Y283" s="712">
        <v>59.399793369643859</v>
      </c>
      <c r="Z283" s="744">
        <v>6.1661405571393901</v>
      </c>
      <c r="AA283" s="712">
        <v>141.35663858165373</v>
      </c>
      <c r="AB283" s="744">
        <v>13.394608979522104</v>
      </c>
      <c r="AC283" s="712">
        <v>157.66264782204482</v>
      </c>
      <c r="AD283" s="744">
        <v>15.38084612525361</v>
      </c>
      <c r="AE283" s="708">
        <v>3.2075840579295254</v>
      </c>
      <c r="AF283" s="744">
        <v>0.21112831718171288</v>
      </c>
      <c r="AG283" s="712">
        <v>2.463018119161493</v>
      </c>
      <c r="AH283" s="744">
        <v>0.26018096222143255</v>
      </c>
      <c r="AI283" s="712">
        <v>6.2083348991185652</v>
      </c>
      <c r="AJ283" s="744">
        <v>0.55188773801125768</v>
      </c>
      <c r="AK283" s="712">
        <v>8.1071083134976281</v>
      </c>
      <c r="AL283" s="751">
        <v>0.90178273336758952</v>
      </c>
    </row>
    <row r="284" spans="1:38" x14ac:dyDescent="0.3">
      <c r="A284" s="924"/>
      <c r="B284" s="922"/>
      <c r="C284" s="503" t="s">
        <v>576</v>
      </c>
      <c r="D284" s="508" t="s">
        <v>580</v>
      </c>
      <c r="E284" s="501">
        <v>1962</v>
      </c>
      <c r="F284" s="702">
        <v>11.940336340983057</v>
      </c>
      <c r="G284" s="703">
        <v>9.4143606448528363</v>
      </c>
      <c r="H284" s="743">
        <v>1.054997325540227</v>
      </c>
      <c r="I284" s="715" t="s">
        <v>599</v>
      </c>
      <c r="J284" s="743" t="s">
        <v>599</v>
      </c>
      <c r="K284" s="715" t="s">
        <v>599</v>
      </c>
      <c r="L284" s="743" t="s">
        <v>599</v>
      </c>
      <c r="M284" s="715">
        <v>71.999226702015264</v>
      </c>
      <c r="N284" s="750">
        <v>7.2278511455106358</v>
      </c>
      <c r="O284" s="703">
        <v>0.23529484866078967</v>
      </c>
      <c r="P284" s="743">
        <v>2.6873880760852113E-2</v>
      </c>
      <c r="Q284" s="715" t="s">
        <v>599</v>
      </c>
      <c r="R284" s="743" t="s">
        <v>599</v>
      </c>
      <c r="S284" s="715" t="s">
        <v>599</v>
      </c>
      <c r="T284" s="743" t="s">
        <v>599</v>
      </c>
      <c r="U284" s="715">
        <v>1.8182353541874801</v>
      </c>
      <c r="V284" s="750">
        <v>0.24311237601242761</v>
      </c>
      <c r="W284" s="715">
        <v>78.845020575674539</v>
      </c>
      <c r="X284" s="743">
        <v>5.7958900999116549</v>
      </c>
      <c r="Y284" s="715">
        <v>59.428348302647997</v>
      </c>
      <c r="Z284" s="743">
        <v>8.2494618695399851</v>
      </c>
      <c r="AA284" s="715">
        <v>164.51619591415928</v>
      </c>
      <c r="AB284" s="743">
        <v>12.572351228322249</v>
      </c>
      <c r="AC284" s="715">
        <v>187.67469493100617</v>
      </c>
      <c r="AD284" s="743">
        <v>16.578705113157813</v>
      </c>
      <c r="AE284" s="703">
        <v>1.9705881136126997</v>
      </c>
      <c r="AF284" s="743">
        <v>0.15145210919113541</v>
      </c>
      <c r="AG284" s="715">
        <v>1.4420506452332831</v>
      </c>
      <c r="AH284" s="743">
        <v>0.15727035343859333</v>
      </c>
      <c r="AI284" s="715">
        <v>4.3620771090179131</v>
      </c>
      <c r="AJ284" s="743">
        <v>0.50152244612158126</v>
      </c>
      <c r="AK284" s="715">
        <v>4.8613150377870715</v>
      </c>
      <c r="AL284" s="750">
        <v>0.6494039370534076</v>
      </c>
    </row>
    <row r="285" spans="1:38" x14ac:dyDescent="0.3">
      <c r="A285" s="924"/>
      <c r="B285" s="922"/>
      <c r="C285" s="503" t="s">
        <v>576</v>
      </c>
      <c r="D285" s="510" t="s">
        <v>581</v>
      </c>
      <c r="E285" s="502">
        <v>1890</v>
      </c>
      <c r="F285" s="711">
        <v>9.8535919122566593</v>
      </c>
      <c r="G285" s="708">
        <v>6.6982147947406645</v>
      </c>
      <c r="H285" s="744">
        <v>1.0593901433880322</v>
      </c>
      <c r="I285" s="712" t="s">
        <v>599</v>
      </c>
      <c r="J285" s="744" t="s">
        <v>599</v>
      </c>
      <c r="K285" s="712" t="s">
        <v>599</v>
      </c>
      <c r="L285" s="744" t="s">
        <v>705</v>
      </c>
      <c r="M285" s="712">
        <v>56.798389515999993</v>
      </c>
      <c r="N285" s="751">
        <v>8.7223917767262336</v>
      </c>
      <c r="O285" s="708" t="s">
        <v>729</v>
      </c>
      <c r="P285" s="744">
        <v>1.9012112561733366E-2</v>
      </c>
      <c r="Q285" s="712" t="s">
        <v>599</v>
      </c>
      <c r="R285" s="744" t="s">
        <v>599</v>
      </c>
      <c r="S285" s="712" t="s">
        <v>599</v>
      </c>
      <c r="T285" s="744" t="s">
        <v>705</v>
      </c>
      <c r="U285" s="712">
        <v>0.85216881062130234</v>
      </c>
      <c r="V285" s="751">
        <v>0.12371823450862136</v>
      </c>
      <c r="W285" s="712">
        <v>67.977391943834277</v>
      </c>
      <c r="X285" s="744">
        <v>6.3887652445963417</v>
      </c>
      <c r="Y285" s="712">
        <v>59.041366321933602</v>
      </c>
      <c r="Z285" s="744">
        <v>6.9650902001655082</v>
      </c>
      <c r="AA285" s="712">
        <v>119.62038817730888</v>
      </c>
      <c r="AB285" s="744">
        <v>12.847372109436936</v>
      </c>
      <c r="AC285" s="712" t="s">
        <v>4469</v>
      </c>
      <c r="AD285" s="744">
        <v>27.086690203534538</v>
      </c>
      <c r="AE285" s="708">
        <v>1.1368656171649318</v>
      </c>
      <c r="AF285" s="744">
        <v>0.12315069553688376</v>
      </c>
      <c r="AG285" s="712">
        <v>0.85317659259974843</v>
      </c>
      <c r="AH285" s="744">
        <v>8.8580084257051828E-2</v>
      </c>
      <c r="AI285" s="712">
        <v>2.2025854985530064</v>
      </c>
      <c r="AJ285" s="744">
        <v>0.30866033770348483</v>
      </c>
      <c r="AK285" s="712">
        <v>2.4893695330011334</v>
      </c>
      <c r="AL285" s="751">
        <v>0.3582064922308878</v>
      </c>
    </row>
    <row r="286" spans="1:38" x14ac:dyDescent="0.3">
      <c r="A286" s="924"/>
      <c r="B286" s="922"/>
      <c r="C286" s="503" t="s">
        <v>576</v>
      </c>
      <c r="D286" s="508" t="s">
        <v>582</v>
      </c>
      <c r="E286" s="501">
        <v>1849</v>
      </c>
      <c r="F286" s="702">
        <v>9.3262764321927527</v>
      </c>
      <c r="G286" s="703" t="s">
        <v>3289</v>
      </c>
      <c r="H286" s="743">
        <v>0.9361408039132415</v>
      </c>
      <c r="I286" s="715" t="s">
        <v>599</v>
      </c>
      <c r="J286" s="743" t="s">
        <v>599</v>
      </c>
      <c r="K286" s="715" t="s">
        <v>599</v>
      </c>
      <c r="L286" s="743" t="s">
        <v>705</v>
      </c>
      <c r="M286" s="715" t="s">
        <v>4470</v>
      </c>
      <c r="N286" s="750">
        <v>8.6477085029623897</v>
      </c>
      <c r="O286" s="703" t="s">
        <v>666</v>
      </c>
      <c r="P286" s="743">
        <v>1.4926725089024215E-2</v>
      </c>
      <c r="Q286" s="715" t="s">
        <v>599</v>
      </c>
      <c r="R286" s="743" t="s">
        <v>599</v>
      </c>
      <c r="S286" s="715" t="s">
        <v>599</v>
      </c>
      <c r="T286" s="743" t="s">
        <v>705</v>
      </c>
      <c r="U286" s="715" t="s">
        <v>725</v>
      </c>
      <c r="V286" s="750">
        <v>0.12466933558676607</v>
      </c>
      <c r="W286" s="715">
        <v>58.215794371719674</v>
      </c>
      <c r="X286" s="743">
        <v>5.3418209015887257</v>
      </c>
      <c r="Y286" s="715">
        <v>47.842400375498713</v>
      </c>
      <c r="Z286" s="743">
        <v>7.0096673624410109</v>
      </c>
      <c r="AA286" s="715">
        <v>107.76777151888342</v>
      </c>
      <c r="AB286" s="743">
        <v>8.8038697221425384</v>
      </c>
      <c r="AC286" s="715">
        <v>117.39703213049644</v>
      </c>
      <c r="AD286" s="743">
        <v>7.3998536143626428</v>
      </c>
      <c r="AE286" s="703">
        <v>0.84077660332932724</v>
      </c>
      <c r="AF286" s="743">
        <v>9.1246395112268897E-2</v>
      </c>
      <c r="AG286" s="715">
        <v>0.64833173026496316</v>
      </c>
      <c r="AH286" s="743">
        <v>0.10011447012832285</v>
      </c>
      <c r="AI286" s="715">
        <v>1.8358124036273247</v>
      </c>
      <c r="AJ286" s="743">
        <v>0.23227385491104574</v>
      </c>
      <c r="AK286" s="715">
        <v>1.9021401132020159</v>
      </c>
      <c r="AL286" s="750">
        <v>0.12974738952719622</v>
      </c>
    </row>
    <row r="287" spans="1:38" x14ac:dyDescent="0.3">
      <c r="A287" s="924"/>
      <c r="B287" s="922"/>
      <c r="C287" s="503" t="s">
        <v>576</v>
      </c>
      <c r="D287" s="509" t="s">
        <v>583</v>
      </c>
      <c r="E287" s="502">
        <v>4389</v>
      </c>
      <c r="F287" s="711">
        <v>9.1053967429629008</v>
      </c>
      <c r="G287" s="708">
        <v>6.6919951956261832</v>
      </c>
      <c r="H287" s="744">
        <v>0.87002800180898532</v>
      </c>
      <c r="I287" s="712" t="s">
        <v>599</v>
      </c>
      <c r="J287" s="744" t="s">
        <v>599</v>
      </c>
      <c r="K287" s="712" t="s">
        <v>599</v>
      </c>
      <c r="L287" s="744" t="s">
        <v>705</v>
      </c>
      <c r="M287" s="712">
        <v>48.915767022857992</v>
      </c>
      <c r="N287" s="751">
        <v>7.2731215229740371</v>
      </c>
      <c r="O287" s="708">
        <v>9.1238428237710778E-2</v>
      </c>
      <c r="P287" s="744">
        <v>1.1917833624466731E-2</v>
      </c>
      <c r="Q287" s="712" t="s">
        <v>599</v>
      </c>
      <c r="R287" s="744" t="s">
        <v>599</v>
      </c>
      <c r="S287" s="712" t="s">
        <v>599</v>
      </c>
      <c r="T287" s="744" t="s">
        <v>705</v>
      </c>
      <c r="U287" s="712">
        <v>0.59269201914130143</v>
      </c>
      <c r="V287" s="751">
        <v>9.2857795078248026E-2</v>
      </c>
      <c r="W287" s="712">
        <v>73.494822735737316</v>
      </c>
      <c r="X287" s="744">
        <v>6.3036648592764246</v>
      </c>
      <c r="Y287" s="712">
        <v>53.327878532314408</v>
      </c>
      <c r="Z287" s="744">
        <v>4.55299737524994</v>
      </c>
      <c r="AA287" s="712">
        <v>147.22094296987774</v>
      </c>
      <c r="AB287" s="744">
        <v>8.0982335416000915</v>
      </c>
      <c r="AC287" s="712" t="s">
        <v>4471</v>
      </c>
      <c r="AD287" s="744">
        <v>31.879997139055366</v>
      </c>
      <c r="AE287" s="708">
        <v>1.0020258404250679</v>
      </c>
      <c r="AF287" s="744">
        <v>8.8193063802123967E-2</v>
      </c>
      <c r="AG287" s="712">
        <v>0.65712492224210406</v>
      </c>
      <c r="AH287" s="744">
        <v>7.6345538590555304E-2</v>
      </c>
      <c r="AI287" s="712">
        <v>2.0090084758962026</v>
      </c>
      <c r="AJ287" s="744">
        <v>0.23166862764789517</v>
      </c>
      <c r="AK287" s="712">
        <v>2.5836027039242531</v>
      </c>
      <c r="AL287" s="751">
        <v>0.35101698681283922</v>
      </c>
    </row>
    <row r="288" spans="1:38" x14ac:dyDescent="0.3">
      <c r="A288" s="924"/>
      <c r="B288" s="922"/>
      <c r="C288" s="503" t="s">
        <v>576</v>
      </c>
      <c r="D288" s="508" t="s">
        <v>584</v>
      </c>
      <c r="E288" s="501">
        <v>4465</v>
      </c>
      <c r="F288" s="702">
        <v>9.5421147164979168</v>
      </c>
      <c r="G288" s="703">
        <v>6.6735774927380671</v>
      </c>
      <c r="H288" s="743">
        <v>0.83654949480915497</v>
      </c>
      <c r="I288" s="715" t="s">
        <v>599</v>
      </c>
      <c r="J288" s="743" t="s">
        <v>599</v>
      </c>
      <c r="K288" s="715" t="s">
        <v>599</v>
      </c>
      <c r="L288" s="743" t="s">
        <v>705</v>
      </c>
      <c r="M288" s="715">
        <v>47.938342849513191</v>
      </c>
      <c r="N288" s="750">
        <v>5.393334410325159</v>
      </c>
      <c r="O288" s="703">
        <v>8.9264524757349764E-2</v>
      </c>
      <c r="P288" s="743">
        <v>1.0614334658408142E-2</v>
      </c>
      <c r="Q288" s="715" t="s">
        <v>599</v>
      </c>
      <c r="R288" s="743" t="s">
        <v>599</v>
      </c>
      <c r="S288" s="715" t="s">
        <v>599</v>
      </c>
      <c r="T288" s="743" t="s">
        <v>705</v>
      </c>
      <c r="U288" s="715">
        <v>0.63901742016218566</v>
      </c>
      <c r="V288" s="750">
        <v>9.3377018537297976E-2</v>
      </c>
      <c r="W288" s="715">
        <v>69.938139406349109</v>
      </c>
      <c r="X288" s="743">
        <v>5.68409919527714</v>
      </c>
      <c r="Y288" s="715">
        <v>48.915767022857992</v>
      </c>
      <c r="Z288" s="743">
        <v>3.950974647801428</v>
      </c>
      <c r="AA288" s="715">
        <v>142.01987253004663</v>
      </c>
      <c r="AB288" s="743">
        <v>16.669028970187124</v>
      </c>
      <c r="AC288" s="715">
        <v>185.83401812529004</v>
      </c>
      <c r="AD288" s="743">
        <v>29.412355108148354</v>
      </c>
      <c r="AE288" s="703">
        <v>0.93547947608526594</v>
      </c>
      <c r="AF288" s="743">
        <v>7.1231100523008975E-2</v>
      </c>
      <c r="AG288" s="715">
        <v>0.70246089891036101</v>
      </c>
      <c r="AH288" s="743">
        <v>7.5545544683536164E-2</v>
      </c>
      <c r="AI288" s="715">
        <v>2.0892401050176175</v>
      </c>
      <c r="AJ288" s="743">
        <v>0.26375401947236204</v>
      </c>
      <c r="AK288" s="715">
        <v>2.3692390862595705</v>
      </c>
      <c r="AL288" s="750">
        <v>0.1680219293249279</v>
      </c>
    </row>
    <row r="289" spans="1:38" x14ac:dyDescent="0.3">
      <c r="A289" s="924"/>
      <c r="B289" s="922"/>
      <c r="C289" s="503" t="s">
        <v>576</v>
      </c>
      <c r="D289" s="511" t="s">
        <v>585</v>
      </c>
      <c r="E289" s="502">
        <v>2628</v>
      </c>
      <c r="F289" s="711">
        <v>7.3139492551952801</v>
      </c>
      <c r="G289" s="708">
        <v>5.2133728727796944</v>
      </c>
      <c r="H289" s="744">
        <v>0.82361493819015363</v>
      </c>
      <c r="I289" s="712" t="s">
        <v>599</v>
      </c>
      <c r="J289" s="744" t="s">
        <v>599</v>
      </c>
      <c r="K289" s="712" t="s">
        <v>599</v>
      </c>
      <c r="L289" s="744" t="s">
        <v>705</v>
      </c>
      <c r="M289" s="712" t="s">
        <v>3758</v>
      </c>
      <c r="N289" s="751">
        <v>8.4182698027303537</v>
      </c>
      <c r="O289" s="708">
        <v>7.0922745310030372E-2</v>
      </c>
      <c r="P289" s="744">
        <v>1.108386046496344E-2</v>
      </c>
      <c r="Q289" s="712" t="s">
        <v>599</v>
      </c>
      <c r="R289" s="744" t="s">
        <v>599</v>
      </c>
      <c r="S289" s="712" t="s">
        <v>599</v>
      </c>
      <c r="T289" s="744" t="s">
        <v>705</v>
      </c>
      <c r="U289" s="712" t="s">
        <v>895</v>
      </c>
      <c r="V289" s="751">
        <v>0.10199972282650395</v>
      </c>
      <c r="W289" s="712">
        <v>71.279861137626938</v>
      </c>
      <c r="X289" s="744">
        <v>8.4982466262957423</v>
      </c>
      <c r="Y289" s="712">
        <v>59.16620966314342</v>
      </c>
      <c r="Z289" s="744">
        <v>5.9701316231167434</v>
      </c>
      <c r="AA289" s="712">
        <v>139.99964392980257</v>
      </c>
      <c r="AB289" s="744">
        <v>8.6193350782686959</v>
      </c>
      <c r="AC289" s="712" t="s">
        <v>4472</v>
      </c>
      <c r="AD289" s="744">
        <v>42.00447605417336</v>
      </c>
      <c r="AE289" s="708">
        <v>0.96969151460344338</v>
      </c>
      <c r="AF289" s="744">
        <v>0.11280327179404985</v>
      </c>
      <c r="AG289" s="712">
        <v>0.6940048534656218</v>
      </c>
      <c r="AH289" s="744">
        <v>6.7345435755043814E-2</v>
      </c>
      <c r="AI289" s="712">
        <v>1.7969074449793361</v>
      </c>
      <c r="AJ289" s="744">
        <v>0.10864146945363701</v>
      </c>
      <c r="AK289" s="712" t="s">
        <v>698</v>
      </c>
      <c r="AL289" s="751">
        <v>0.61862771441461084</v>
      </c>
    </row>
    <row r="290" spans="1:38" x14ac:dyDescent="0.3">
      <c r="A290" s="924"/>
      <c r="B290" s="922"/>
      <c r="C290" s="503" t="s">
        <v>576</v>
      </c>
      <c r="D290" s="508" t="s">
        <v>586</v>
      </c>
      <c r="E290" s="501">
        <v>6339</v>
      </c>
      <c r="F290" s="702">
        <v>14.184826265240194</v>
      </c>
      <c r="G290" s="703">
        <v>9.9064371635395698</v>
      </c>
      <c r="H290" s="743">
        <v>0.72738200283451038</v>
      </c>
      <c r="I290" s="715" t="s">
        <v>599</v>
      </c>
      <c r="J290" s="743" t="s">
        <v>599</v>
      </c>
      <c r="K290" s="715">
        <v>35.999916554041235</v>
      </c>
      <c r="L290" s="743">
        <v>3.0616202735441069</v>
      </c>
      <c r="M290" s="715">
        <v>71.999831943933671</v>
      </c>
      <c r="N290" s="750">
        <v>2.3239843128350528</v>
      </c>
      <c r="O290" s="703">
        <v>0.39705850949840088</v>
      </c>
      <c r="P290" s="743">
        <v>4.0188230310273639E-2</v>
      </c>
      <c r="Q290" s="715" t="s">
        <v>599</v>
      </c>
      <c r="R290" s="743" t="s">
        <v>599</v>
      </c>
      <c r="S290" s="715">
        <v>1.1284860207390479</v>
      </c>
      <c r="T290" s="743">
        <v>0.16204614883390597</v>
      </c>
      <c r="U290" s="715">
        <v>2.5940139736145595</v>
      </c>
      <c r="V290" s="750">
        <v>0.2524384061203927</v>
      </c>
      <c r="W290" s="715">
        <v>69.838269276622839</v>
      </c>
      <c r="X290" s="743">
        <v>3.2403756272400237</v>
      </c>
      <c r="Y290" s="715">
        <v>55.249057948614478</v>
      </c>
      <c r="Z290" s="743">
        <v>4.323997156286004</v>
      </c>
      <c r="AA290" s="715">
        <v>142.32901274184439</v>
      </c>
      <c r="AB290" s="743">
        <v>6.8024774047017793</v>
      </c>
      <c r="AC290" s="715">
        <v>173.70356055572907</v>
      </c>
      <c r="AD290" s="743">
        <v>13.551442990031923</v>
      </c>
      <c r="AE290" s="703">
        <v>2.8042278884611118</v>
      </c>
      <c r="AF290" s="743">
        <v>0.22054914608654372</v>
      </c>
      <c r="AG290" s="715">
        <v>1.9438446635324893</v>
      </c>
      <c r="AH290" s="743">
        <v>0.13159162473738298</v>
      </c>
      <c r="AI290" s="715">
        <v>5.7612468077555148</v>
      </c>
      <c r="AJ290" s="743">
        <v>0.43235495705290788</v>
      </c>
      <c r="AK290" s="715">
        <v>7.5883593102601976</v>
      </c>
      <c r="AL290" s="750">
        <v>0.71071343227695483</v>
      </c>
    </row>
    <row r="291" spans="1:38" x14ac:dyDescent="0.3">
      <c r="A291" s="924"/>
      <c r="B291" s="922"/>
      <c r="C291" s="503" t="s">
        <v>576</v>
      </c>
      <c r="D291" s="509" t="s">
        <v>587</v>
      </c>
      <c r="E291" s="502">
        <v>13331</v>
      </c>
      <c r="F291" s="711">
        <v>9.0710586094208878</v>
      </c>
      <c r="G291" s="708">
        <v>6.2963718586150703</v>
      </c>
      <c r="H291" s="744">
        <v>0.46528997260507732</v>
      </c>
      <c r="I291" s="712" t="s">
        <v>599</v>
      </c>
      <c r="J291" s="744" t="s">
        <v>599</v>
      </c>
      <c r="K291" s="712" t="s">
        <v>599</v>
      </c>
      <c r="L291" s="744" t="s">
        <v>705</v>
      </c>
      <c r="M291" s="712">
        <v>47.902365411789908</v>
      </c>
      <c r="N291" s="751">
        <v>3.2919638599171859</v>
      </c>
      <c r="O291" s="708">
        <v>8.5996284779534624E-2</v>
      </c>
      <c r="P291" s="744">
        <v>6.3391336342580032E-3</v>
      </c>
      <c r="Q291" s="712" t="s">
        <v>599</v>
      </c>
      <c r="R291" s="744" t="s">
        <v>599</v>
      </c>
      <c r="S291" s="712" t="s">
        <v>599</v>
      </c>
      <c r="T291" s="744" t="s">
        <v>705</v>
      </c>
      <c r="U291" s="712">
        <v>0.60369622910604714</v>
      </c>
      <c r="V291" s="751">
        <v>4.8291450609127262E-2</v>
      </c>
      <c r="W291" s="712">
        <v>69.411654468596168</v>
      </c>
      <c r="X291" s="744">
        <v>3.3926390021489321</v>
      </c>
      <c r="Y291" s="712">
        <v>51.353290640038161</v>
      </c>
      <c r="Z291" s="744">
        <v>2.7859970017226248</v>
      </c>
      <c r="AA291" s="712">
        <v>143.05120585908941</v>
      </c>
      <c r="AB291" s="744">
        <v>5.2471754278700864</v>
      </c>
      <c r="AC291" s="712">
        <v>169.56415222793908</v>
      </c>
      <c r="AD291" s="744">
        <v>19.288404264212243</v>
      </c>
      <c r="AE291" s="708">
        <v>0.94802920455416151</v>
      </c>
      <c r="AF291" s="744">
        <v>4.5915853793781519E-2</v>
      </c>
      <c r="AG291" s="712">
        <v>0.66971523282494416</v>
      </c>
      <c r="AH291" s="744">
        <v>4.4667507799890135E-2</v>
      </c>
      <c r="AI291" s="712">
        <v>1.9733233811310933</v>
      </c>
      <c r="AJ291" s="744">
        <v>9.1943298979619517E-2</v>
      </c>
      <c r="AK291" s="712">
        <v>2.4473644783522501</v>
      </c>
      <c r="AL291" s="751">
        <v>0.14831791725642665</v>
      </c>
    </row>
    <row r="292" spans="1:38" x14ac:dyDescent="0.3">
      <c r="A292" s="924"/>
      <c r="B292" s="922"/>
      <c r="C292" s="503" t="s">
        <v>588</v>
      </c>
      <c r="D292" s="508" t="s">
        <v>580</v>
      </c>
      <c r="E292" s="501">
        <v>1023</v>
      </c>
      <c r="F292" s="702">
        <v>11.821510282728005</v>
      </c>
      <c r="G292" s="703">
        <v>9.5965118601670572</v>
      </c>
      <c r="H292" s="743">
        <v>1.3913092170414565</v>
      </c>
      <c r="I292" s="715" t="s">
        <v>599</v>
      </c>
      <c r="J292" s="743" t="s">
        <v>599</v>
      </c>
      <c r="K292" s="715" t="s">
        <v>599</v>
      </c>
      <c r="L292" s="743" t="s">
        <v>599</v>
      </c>
      <c r="M292" s="715">
        <v>71.999027877360774</v>
      </c>
      <c r="N292" s="750">
        <v>10.20766115984568</v>
      </c>
      <c r="O292" s="703">
        <v>0.24409174356706667</v>
      </c>
      <c r="P292" s="743">
        <v>3.7377781031477375E-2</v>
      </c>
      <c r="Q292" s="715" t="s">
        <v>599</v>
      </c>
      <c r="R292" s="743" t="s">
        <v>599</v>
      </c>
      <c r="S292" s="715" t="s">
        <v>599</v>
      </c>
      <c r="T292" s="743" t="s">
        <v>599</v>
      </c>
      <c r="U292" s="715">
        <v>1.8914295350745338</v>
      </c>
      <c r="V292" s="750">
        <v>0.25745043757690328</v>
      </c>
      <c r="W292" s="715">
        <v>81.178391175518286</v>
      </c>
      <c r="X292" s="743">
        <v>7.9629546880290247</v>
      </c>
      <c r="Y292" s="715">
        <v>59.524584021859475</v>
      </c>
      <c r="Z292" s="743">
        <v>8.5336934066024206</v>
      </c>
      <c r="AA292" s="715">
        <v>163.59134258160844</v>
      </c>
      <c r="AB292" s="743">
        <v>14.841473961814101</v>
      </c>
      <c r="AC292" s="715">
        <v>180.00328399626079</v>
      </c>
      <c r="AD292" s="743">
        <v>23.209030956800731</v>
      </c>
      <c r="AE292" s="703">
        <v>2.0648101446369385</v>
      </c>
      <c r="AF292" s="743">
        <v>0.22106819893280216</v>
      </c>
      <c r="AG292" s="715">
        <v>1.6483626196776922</v>
      </c>
      <c r="AH292" s="743">
        <v>0.21858300305197062</v>
      </c>
      <c r="AI292" s="715" t="s">
        <v>3595</v>
      </c>
      <c r="AJ292" s="743">
        <v>0.74914824904096255</v>
      </c>
      <c r="AK292" s="715" t="s">
        <v>3666</v>
      </c>
      <c r="AL292" s="750">
        <v>1.2174481413797023</v>
      </c>
    </row>
    <row r="293" spans="1:38" x14ac:dyDescent="0.3">
      <c r="A293" s="924"/>
      <c r="B293" s="922"/>
      <c r="C293" s="503" t="s">
        <v>588</v>
      </c>
      <c r="D293" s="512" t="s">
        <v>581</v>
      </c>
      <c r="E293" s="502">
        <v>900</v>
      </c>
      <c r="F293" s="711">
        <v>4.6940746223691532</v>
      </c>
      <c r="G293" s="708" t="s">
        <v>2022</v>
      </c>
      <c r="H293" s="744">
        <v>0.76082700124387581</v>
      </c>
      <c r="I293" s="712" t="s">
        <v>599</v>
      </c>
      <c r="J293" s="744" t="s">
        <v>599</v>
      </c>
      <c r="K293" s="712" t="s">
        <v>599</v>
      </c>
      <c r="L293" s="744" t="s">
        <v>705</v>
      </c>
      <c r="M293" s="712" t="s">
        <v>599</v>
      </c>
      <c r="N293" s="751" t="s">
        <v>705</v>
      </c>
      <c r="O293" s="708" t="s">
        <v>811</v>
      </c>
      <c r="P293" s="744">
        <v>1.1474460823237101E-2</v>
      </c>
      <c r="Q293" s="712" t="s">
        <v>599</v>
      </c>
      <c r="R293" s="744" t="s">
        <v>599</v>
      </c>
      <c r="S293" s="712" t="s">
        <v>599</v>
      </c>
      <c r="T293" s="744" t="s">
        <v>705</v>
      </c>
      <c r="U293" s="712" t="s">
        <v>599</v>
      </c>
      <c r="V293" s="751" t="s">
        <v>705</v>
      </c>
      <c r="W293" s="712">
        <v>75.240032979650564</v>
      </c>
      <c r="X293" s="744">
        <v>7.6617708209959687</v>
      </c>
      <c r="Y293" s="712" t="s">
        <v>4473</v>
      </c>
      <c r="Z293" s="744">
        <v>12.306342201282538</v>
      </c>
      <c r="AA293" s="712">
        <v>119.88099774669368</v>
      </c>
      <c r="AB293" s="744">
        <v>16.1513223821722</v>
      </c>
      <c r="AC293" s="712" t="s">
        <v>4474</v>
      </c>
      <c r="AD293" s="744">
        <v>37.042942652097423</v>
      </c>
      <c r="AE293" s="708">
        <v>1.1176464263952341</v>
      </c>
      <c r="AF293" s="744">
        <v>0.14111827129134874</v>
      </c>
      <c r="AG293" s="712" t="s">
        <v>947</v>
      </c>
      <c r="AH293" s="744">
        <v>0.24641836513611637</v>
      </c>
      <c r="AI293" s="712">
        <v>2.1149895722726404</v>
      </c>
      <c r="AJ293" s="744">
        <v>0.33244211528599943</v>
      </c>
      <c r="AK293" s="712">
        <v>2.6081352680999745</v>
      </c>
      <c r="AL293" s="751">
        <v>0.40660599266363995</v>
      </c>
    </row>
    <row r="294" spans="1:38" x14ac:dyDescent="0.3">
      <c r="A294" s="924"/>
      <c r="B294" s="922"/>
      <c r="C294" s="503" t="s">
        <v>588</v>
      </c>
      <c r="D294" s="508" t="s">
        <v>582</v>
      </c>
      <c r="E294" s="501">
        <v>857</v>
      </c>
      <c r="F294" s="702">
        <v>7.7352575560793895</v>
      </c>
      <c r="G294" s="703" t="s">
        <v>4380</v>
      </c>
      <c r="H294" s="743">
        <v>1.3571295931123488</v>
      </c>
      <c r="I294" s="715" t="s">
        <v>599</v>
      </c>
      <c r="J294" s="743" t="s">
        <v>599</v>
      </c>
      <c r="K294" s="715" t="s">
        <v>599</v>
      </c>
      <c r="L294" s="743" t="s">
        <v>705</v>
      </c>
      <c r="M294" s="715" t="s">
        <v>599</v>
      </c>
      <c r="N294" s="750" t="s">
        <v>599</v>
      </c>
      <c r="O294" s="703" t="s">
        <v>599</v>
      </c>
      <c r="P294" s="743" t="s">
        <v>599</v>
      </c>
      <c r="Q294" s="715" t="s">
        <v>599</v>
      </c>
      <c r="R294" s="743" t="s">
        <v>599</v>
      </c>
      <c r="S294" s="715" t="s">
        <v>599</v>
      </c>
      <c r="T294" s="743" t="s">
        <v>705</v>
      </c>
      <c r="U294" s="715" t="s">
        <v>599</v>
      </c>
      <c r="V294" s="750" t="s">
        <v>599</v>
      </c>
      <c r="W294" s="715" t="s">
        <v>4475</v>
      </c>
      <c r="X294" s="743">
        <v>10.010966219338384</v>
      </c>
      <c r="Y294" s="715" t="s">
        <v>3072</v>
      </c>
      <c r="Z294" s="743">
        <v>12.559496677949186</v>
      </c>
      <c r="AA294" s="715" t="s">
        <v>4476</v>
      </c>
      <c r="AB294" s="743">
        <v>18.75416972437867</v>
      </c>
      <c r="AC294" s="715">
        <v>106.74369630000001</v>
      </c>
      <c r="AD294" s="743">
        <v>15.276435244297172</v>
      </c>
      <c r="AE294" s="703" t="s">
        <v>645</v>
      </c>
      <c r="AF294" s="743">
        <v>0.18578299523044986</v>
      </c>
      <c r="AG294" s="715" t="s">
        <v>599</v>
      </c>
      <c r="AH294" s="743" t="s">
        <v>599</v>
      </c>
      <c r="AI294" s="715" t="s">
        <v>1294</v>
      </c>
      <c r="AJ294" s="743">
        <v>0.50452858207941065</v>
      </c>
      <c r="AK294" s="715" t="s">
        <v>662</v>
      </c>
      <c r="AL294" s="750">
        <v>0.42392791018266468</v>
      </c>
    </row>
    <row r="295" spans="1:38" x14ac:dyDescent="0.3">
      <c r="A295" s="924"/>
      <c r="B295" s="922"/>
      <c r="C295" s="503" t="s">
        <v>588</v>
      </c>
      <c r="D295" s="509" t="s">
        <v>583</v>
      </c>
      <c r="E295" s="502">
        <v>2005</v>
      </c>
      <c r="F295" s="711">
        <v>5.6122762795327024</v>
      </c>
      <c r="G295" s="708" t="s">
        <v>4477</v>
      </c>
      <c r="H295" s="744">
        <v>1.4731528867789865</v>
      </c>
      <c r="I295" s="712" t="s">
        <v>599</v>
      </c>
      <c r="J295" s="744" t="s">
        <v>599</v>
      </c>
      <c r="K295" s="712" t="s">
        <v>599</v>
      </c>
      <c r="L295" s="744" t="s">
        <v>705</v>
      </c>
      <c r="M295" s="712" t="s">
        <v>599</v>
      </c>
      <c r="N295" s="751" t="s">
        <v>599</v>
      </c>
      <c r="O295" s="708" t="s">
        <v>668</v>
      </c>
      <c r="P295" s="744">
        <v>1.8880570444897379E-2</v>
      </c>
      <c r="Q295" s="712" t="s">
        <v>599</v>
      </c>
      <c r="R295" s="744" t="s">
        <v>599</v>
      </c>
      <c r="S295" s="712" t="s">
        <v>599</v>
      </c>
      <c r="T295" s="744" t="s">
        <v>705</v>
      </c>
      <c r="U295" s="712" t="s">
        <v>599</v>
      </c>
      <c r="V295" s="751" t="s">
        <v>599</v>
      </c>
      <c r="W295" s="712">
        <v>93.16532223854469</v>
      </c>
      <c r="X295" s="744">
        <v>12.345337596341814</v>
      </c>
      <c r="Y295" s="712" t="s">
        <v>599</v>
      </c>
      <c r="Z295" s="744" t="s">
        <v>599</v>
      </c>
      <c r="AA295" s="712">
        <v>150.37136690878339</v>
      </c>
      <c r="AB295" s="744">
        <v>13.536750190873599</v>
      </c>
      <c r="AC295" s="712">
        <v>168.72863828309966</v>
      </c>
      <c r="AD295" s="744">
        <v>24.643673105927078</v>
      </c>
      <c r="AE295" s="708">
        <v>1.1117941818823514</v>
      </c>
      <c r="AF295" s="744">
        <v>0.17760865294822334</v>
      </c>
      <c r="AG295" s="712" t="s">
        <v>599</v>
      </c>
      <c r="AH295" s="744" t="s">
        <v>599</v>
      </c>
      <c r="AI295" s="712">
        <v>1.9317262556209263</v>
      </c>
      <c r="AJ295" s="744">
        <v>0.16597657005896188</v>
      </c>
      <c r="AK295" s="712">
        <v>1.9968435286253217</v>
      </c>
      <c r="AL295" s="751">
        <v>0.27578595508070158</v>
      </c>
    </row>
    <row r="296" spans="1:38" x14ac:dyDescent="0.3">
      <c r="A296" s="924"/>
      <c r="B296" s="922"/>
      <c r="C296" s="503" t="s">
        <v>588</v>
      </c>
      <c r="D296" s="508" t="s">
        <v>584</v>
      </c>
      <c r="E296" s="501">
        <v>2151</v>
      </c>
      <c r="F296" s="702">
        <v>8.3064744962704271</v>
      </c>
      <c r="G296" s="703" t="s">
        <v>4478</v>
      </c>
      <c r="H296" s="743">
        <v>1.4471105662397923</v>
      </c>
      <c r="I296" s="715" t="s">
        <v>599</v>
      </c>
      <c r="J296" s="743" t="s">
        <v>599</v>
      </c>
      <c r="K296" s="715" t="s">
        <v>599</v>
      </c>
      <c r="L296" s="743" t="s">
        <v>705</v>
      </c>
      <c r="M296" s="715" t="s">
        <v>4479</v>
      </c>
      <c r="N296" s="750">
        <v>11.857705526335629</v>
      </c>
      <c r="O296" s="703" t="s">
        <v>666</v>
      </c>
      <c r="P296" s="743">
        <v>1.6889674997781129E-2</v>
      </c>
      <c r="Q296" s="715" t="s">
        <v>599</v>
      </c>
      <c r="R296" s="743" t="s">
        <v>599</v>
      </c>
      <c r="S296" s="715" t="s">
        <v>599</v>
      </c>
      <c r="T296" s="743" t="s">
        <v>705</v>
      </c>
      <c r="U296" s="715" t="s">
        <v>1486</v>
      </c>
      <c r="V296" s="750">
        <v>0.16445275341254462</v>
      </c>
      <c r="W296" s="715">
        <v>84.383455438127825</v>
      </c>
      <c r="X296" s="743">
        <v>10.601837508565668</v>
      </c>
      <c r="Y296" s="715">
        <v>62.976318917628902</v>
      </c>
      <c r="Z296" s="743">
        <v>8.0742601680129056</v>
      </c>
      <c r="AA296" s="715" t="s">
        <v>4480</v>
      </c>
      <c r="AB296" s="743">
        <v>34.32639777815325</v>
      </c>
      <c r="AC296" s="715">
        <v>228.9298884447096</v>
      </c>
      <c r="AD296" s="743">
        <v>35.681376973469249</v>
      </c>
      <c r="AE296" s="703">
        <v>0.99722174404486785</v>
      </c>
      <c r="AF296" s="743">
        <v>0.12654562347588202</v>
      </c>
      <c r="AG296" s="715">
        <v>0.80102656844023701</v>
      </c>
      <c r="AH296" s="743">
        <v>0.12857552932053026</v>
      </c>
      <c r="AI296" s="715" t="s">
        <v>3488</v>
      </c>
      <c r="AJ296" s="743">
        <v>0.41161986161002839</v>
      </c>
      <c r="AK296" s="715">
        <v>2.5639270607298106</v>
      </c>
      <c r="AL296" s="750">
        <v>0.3899476091393112</v>
      </c>
    </row>
    <row r="297" spans="1:38" x14ac:dyDescent="0.3">
      <c r="A297" s="924"/>
      <c r="B297" s="922"/>
      <c r="C297" s="503" t="s">
        <v>588</v>
      </c>
      <c r="D297" s="510" t="s">
        <v>585</v>
      </c>
      <c r="E297" s="502">
        <v>1180</v>
      </c>
      <c r="F297" s="711">
        <v>7.6195176072995334</v>
      </c>
      <c r="G297" s="708" t="s">
        <v>2989</v>
      </c>
      <c r="H297" s="744">
        <v>1.540862350051837</v>
      </c>
      <c r="I297" s="712" t="s">
        <v>599</v>
      </c>
      <c r="J297" s="744" t="s">
        <v>599</v>
      </c>
      <c r="K297" s="712" t="s">
        <v>599</v>
      </c>
      <c r="L297" s="744" t="s">
        <v>705</v>
      </c>
      <c r="M297" s="712" t="s">
        <v>599</v>
      </c>
      <c r="N297" s="751" t="s">
        <v>599</v>
      </c>
      <c r="O297" s="708" t="s">
        <v>657</v>
      </c>
      <c r="P297" s="744">
        <v>1.9971501633860564E-2</v>
      </c>
      <c r="Q297" s="712" t="s">
        <v>599</v>
      </c>
      <c r="R297" s="744" t="s">
        <v>599</v>
      </c>
      <c r="S297" s="712" t="s">
        <v>599</v>
      </c>
      <c r="T297" s="744" t="s">
        <v>705</v>
      </c>
      <c r="U297" s="712" t="s">
        <v>737</v>
      </c>
      <c r="V297" s="751">
        <v>0.13168798713658125</v>
      </c>
      <c r="W297" s="712" t="s">
        <v>2698</v>
      </c>
      <c r="X297" s="744">
        <v>17.301886819641361</v>
      </c>
      <c r="Y297" s="712">
        <v>54.925578833560188</v>
      </c>
      <c r="Z297" s="744">
        <v>6.2490077217804583</v>
      </c>
      <c r="AA297" s="712" t="s">
        <v>4481</v>
      </c>
      <c r="AB297" s="744">
        <v>44.363747940736168</v>
      </c>
      <c r="AC297" s="712" t="s">
        <v>599</v>
      </c>
      <c r="AD297" s="744" t="s">
        <v>599</v>
      </c>
      <c r="AE297" s="708" t="s">
        <v>804</v>
      </c>
      <c r="AF297" s="744">
        <v>0.22703022880483278</v>
      </c>
      <c r="AG297" s="712">
        <v>0.62409630645411229</v>
      </c>
      <c r="AH297" s="744">
        <v>5.7388634484239857E-2</v>
      </c>
      <c r="AI297" s="712" t="s">
        <v>599</v>
      </c>
      <c r="AJ297" s="744" t="s">
        <v>599</v>
      </c>
      <c r="AK297" s="712" t="s">
        <v>599</v>
      </c>
      <c r="AL297" s="751" t="s">
        <v>599</v>
      </c>
    </row>
    <row r="298" spans="1:38" x14ac:dyDescent="0.3">
      <c r="A298" s="924"/>
      <c r="B298" s="922"/>
      <c r="C298" s="503" t="s">
        <v>588</v>
      </c>
      <c r="D298" s="508" t="s">
        <v>587</v>
      </c>
      <c r="E298" s="501">
        <v>6193</v>
      </c>
      <c r="F298" s="702">
        <v>7.1021333865531595</v>
      </c>
      <c r="G298" s="703">
        <v>5.6842052829283523</v>
      </c>
      <c r="H298" s="743">
        <v>0.80170761925100598</v>
      </c>
      <c r="I298" s="715" t="s">
        <v>599</v>
      </c>
      <c r="J298" s="743" t="s">
        <v>599</v>
      </c>
      <c r="K298" s="715" t="s">
        <v>599</v>
      </c>
      <c r="L298" s="743" t="s">
        <v>705</v>
      </c>
      <c r="M298" s="715" t="s">
        <v>4482</v>
      </c>
      <c r="N298" s="750">
        <v>8.5326182523091951</v>
      </c>
      <c r="O298" s="703">
        <v>6.977213857635349E-2</v>
      </c>
      <c r="P298" s="743">
        <v>1.0351215543388611E-2</v>
      </c>
      <c r="Q298" s="715" t="s">
        <v>599</v>
      </c>
      <c r="R298" s="743" t="s">
        <v>599</v>
      </c>
      <c r="S298" s="715" t="s">
        <v>599</v>
      </c>
      <c r="T298" s="743" t="s">
        <v>705</v>
      </c>
      <c r="U298" s="715" t="s">
        <v>1714</v>
      </c>
      <c r="V298" s="750">
        <v>0.10539630352259274</v>
      </c>
      <c r="W298" s="715">
        <v>80.035180607710856</v>
      </c>
      <c r="X298" s="743">
        <v>6.5057789663982337</v>
      </c>
      <c r="Y298" s="715">
        <v>59.877300995236723</v>
      </c>
      <c r="Z298" s="743">
        <v>6.1360143958977833</v>
      </c>
      <c r="AA298" s="715">
        <v>147.87158419898336</v>
      </c>
      <c r="AB298" s="743">
        <v>19.154304878137697</v>
      </c>
      <c r="AC298" s="715">
        <v>196.84981210314891</v>
      </c>
      <c r="AD298" s="743">
        <v>25.819251479014511</v>
      </c>
      <c r="AE298" s="703">
        <v>0.98241098524644321</v>
      </c>
      <c r="AF298" s="743">
        <v>8.8011047606190315E-2</v>
      </c>
      <c r="AG298" s="715">
        <v>0.69479062393966273</v>
      </c>
      <c r="AH298" s="743">
        <v>7.606887797560305E-2</v>
      </c>
      <c r="AI298" s="715">
        <v>1.9616588882242307</v>
      </c>
      <c r="AJ298" s="743">
        <v>0.14098915530791628</v>
      </c>
      <c r="AK298" s="715">
        <v>2.415824178821401</v>
      </c>
      <c r="AL298" s="750">
        <v>0.24187811895299943</v>
      </c>
    </row>
    <row r="299" spans="1:38" x14ac:dyDescent="0.3">
      <c r="A299" s="924"/>
      <c r="B299" s="922"/>
      <c r="C299" s="503" t="s">
        <v>589</v>
      </c>
      <c r="D299" s="509" t="s">
        <v>580</v>
      </c>
      <c r="E299" s="502">
        <v>939</v>
      </c>
      <c r="F299" s="711">
        <v>12.065395033732392</v>
      </c>
      <c r="G299" s="708" t="s">
        <v>4483</v>
      </c>
      <c r="H299" s="744">
        <v>1.6105568317149421</v>
      </c>
      <c r="I299" s="712" t="s">
        <v>599</v>
      </c>
      <c r="J299" s="744" t="s">
        <v>599</v>
      </c>
      <c r="K299" s="712" t="s">
        <v>599</v>
      </c>
      <c r="L299" s="744" t="s">
        <v>599</v>
      </c>
      <c r="M299" s="712" t="s">
        <v>3528</v>
      </c>
      <c r="N299" s="751">
        <v>14.569382145886378</v>
      </c>
      <c r="O299" s="708" t="s">
        <v>1867</v>
      </c>
      <c r="P299" s="744">
        <v>3.9034334222050285E-2</v>
      </c>
      <c r="Q299" s="712" t="s">
        <v>599</v>
      </c>
      <c r="R299" s="744" t="s">
        <v>599</v>
      </c>
      <c r="S299" s="712" t="s">
        <v>599</v>
      </c>
      <c r="T299" s="744" t="s">
        <v>599</v>
      </c>
      <c r="U299" s="712" t="s">
        <v>837</v>
      </c>
      <c r="V299" s="751">
        <v>0.34617250456895965</v>
      </c>
      <c r="W299" s="712">
        <v>76.438900293468109</v>
      </c>
      <c r="X299" s="744">
        <v>8.8348537264310476</v>
      </c>
      <c r="Y299" s="712" t="s">
        <v>4484</v>
      </c>
      <c r="Z299" s="744">
        <v>13.199908015257318</v>
      </c>
      <c r="AA299" s="712">
        <v>155.6199225751073</v>
      </c>
      <c r="AB299" s="744">
        <v>18.412567018727277</v>
      </c>
      <c r="AC299" s="712">
        <v>187.73113432605317</v>
      </c>
      <c r="AD299" s="744">
        <v>21.064709958589585</v>
      </c>
      <c r="AE299" s="708">
        <v>1.8734284340087477</v>
      </c>
      <c r="AF299" s="744">
        <v>0.22237788678894194</v>
      </c>
      <c r="AG299" s="712" t="s">
        <v>1132</v>
      </c>
      <c r="AH299" s="744">
        <v>0.22988474125776559</v>
      </c>
      <c r="AI299" s="712">
        <v>4.4267663965826429</v>
      </c>
      <c r="AJ299" s="744">
        <v>0.69720626329200153</v>
      </c>
      <c r="AK299" s="712">
        <v>4.8418552883898665</v>
      </c>
      <c r="AL299" s="751">
        <v>0.42339784542406933</v>
      </c>
    </row>
    <row r="300" spans="1:38" x14ac:dyDescent="0.3">
      <c r="A300" s="924"/>
      <c r="B300" s="922"/>
      <c r="C300" s="503" t="s">
        <v>589</v>
      </c>
      <c r="D300" s="508" t="s">
        <v>581</v>
      </c>
      <c r="E300" s="501">
        <v>990</v>
      </c>
      <c r="F300" s="702">
        <v>15.308947728708654</v>
      </c>
      <c r="G300" s="703" t="s">
        <v>4343</v>
      </c>
      <c r="H300" s="743">
        <v>2.0279304483897631</v>
      </c>
      <c r="I300" s="715" t="s">
        <v>599</v>
      </c>
      <c r="J300" s="743" t="s">
        <v>599</v>
      </c>
      <c r="K300" s="715" t="s">
        <v>4485</v>
      </c>
      <c r="L300" s="743">
        <v>11.409234667232738</v>
      </c>
      <c r="M300" s="715">
        <v>71.999867260963526</v>
      </c>
      <c r="N300" s="750">
        <v>10.986570140803609</v>
      </c>
      <c r="O300" s="703" t="s">
        <v>802</v>
      </c>
      <c r="P300" s="743">
        <v>3.7335515834607189E-2</v>
      </c>
      <c r="Q300" s="715" t="s">
        <v>599</v>
      </c>
      <c r="R300" s="743" t="s">
        <v>599</v>
      </c>
      <c r="S300" s="715" t="s">
        <v>848</v>
      </c>
      <c r="T300" s="743">
        <v>0.18349920789538535</v>
      </c>
      <c r="U300" s="715" t="s">
        <v>882</v>
      </c>
      <c r="V300" s="750">
        <v>0.2604250856553626</v>
      </c>
      <c r="W300" s="715">
        <v>65.62281309623657</v>
      </c>
      <c r="X300" s="743">
        <v>8.2842676181796264</v>
      </c>
      <c r="Y300" s="715">
        <v>54.824346568617145</v>
      </c>
      <c r="Z300" s="743">
        <v>7.3411566822150052</v>
      </c>
      <c r="AA300" s="715">
        <v>118.50856843137255</v>
      </c>
      <c r="AB300" s="743">
        <v>19.26713278649947</v>
      </c>
      <c r="AC300" s="715" t="s">
        <v>4486</v>
      </c>
      <c r="AD300" s="743">
        <v>35.863853898836858</v>
      </c>
      <c r="AE300" s="703">
        <v>1.1430965598524618</v>
      </c>
      <c r="AF300" s="743">
        <v>0.15835787770390364</v>
      </c>
      <c r="AG300" s="715">
        <v>0.84308689055683061</v>
      </c>
      <c r="AH300" s="743">
        <v>9.3066835689930863E-2</v>
      </c>
      <c r="AI300" s="715" t="s">
        <v>644</v>
      </c>
      <c r="AJ300" s="743">
        <v>0.37774072319966256</v>
      </c>
      <c r="AK300" s="715" t="s">
        <v>2360</v>
      </c>
      <c r="AL300" s="750">
        <v>0.53292800273984109</v>
      </c>
    </row>
    <row r="301" spans="1:38" x14ac:dyDescent="0.3">
      <c r="A301" s="924"/>
      <c r="B301" s="922"/>
      <c r="C301" s="503" t="s">
        <v>589</v>
      </c>
      <c r="D301" s="511" t="s">
        <v>582</v>
      </c>
      <c r="E301" s="502">
        <v>992</v>
      </c>
      <c r="F301" s="711">
        <v>11.088021139033106</v>
      </c>
      <c r="G301" s="708" t="s">
        <v>1234</v>
      </c>
      <c r="H301" s="744">
        <v>1.3721102303667057</v>
      </c>
      <c r="I301" s="712" t="s">
        <v>599</v>
      </c>
      <c r="J301" s="744" t="s">
        <v>599</v>
      </c>
      <c r="K301" s="712" t="s">
        <v>599</v>
      </c>
      <c r="L301" s="744" t="s">
        <v>599</v>
      </c>
      <c r="M301" s="712">
        <v>59.552581887714936</v>
      </c>
      <c r="N301" s="751">
        <v>9.0999441356258881</v>
      </c>
      <c r="O301" s="708" t="s">
        <v>717</v>
      </c>
      <c r="P301" s="744">
        <v>2.0115316194073477E-2</v>
      </c>
      <c r="Q301" s="712" t="s">
        <v>599</v>
      </c>
      <c r="R301" s="744" t="s">
        <v>599</v>
      </c>
      <c r="S301" s="712" t="s">
        <v>599</v>
      </c>
      <c r="T301" s="744" t="s">
        <v>599</v>
      </c>
      <c r="U301" s="712" t="s">
        <v>848</v>
      </c>
      <c r="V301" s="751">
        <v>0.17171012707073666</v>
      </c>
      <c r="W301" s="712">
        <v>61.706934108196947</v>
      </c>
      <c r="X301" s="744">
        <v>6.011404572552344</v>
      </c>
      <c r="Y301" s="712" t="s">
        <v>4487</v>
      </c>
      <c r="Z301" s="744">
        <v>8.5978393957983688</v>
      </c>
      <c r="AA301" s="712">
        <v>113.85564363539652</v>
      </c>
      <c r="AB301" s="744">
        <v>11.044040004583248</v>
      </c>
      <c r="AC301" s="712">
        <v>122.14419558991908</v>
      </c>
      <c r="AD301" s="744">
        <v>19.396865501635361</v>
      </c>
      <c r="AE301" s="708">
        <v>0.88642732118901024</v>
      </c>
      <c r="AF301" s="744">
        <v>8.8526776640634269E-2</v>
      </c>
      <c r="AG301" s="712" t="s">
        <v>977</v>
      </c>
      <c r="AH301" s="744">
        <v>0.12046583122948309</v>
      </c>
      <c r="AI301" s="712">
        <v>1.6021810558382659</v>
      </c>
      <c r="AJ301" s="744">
        <v>0.14621116434714093</v>
      </c>
      <c r="AK301" s="712">
        <v>1.8589145248096286</v>
      </c>
      <c r="AL301" s="751">
        <v>0.15751229610072395</v>
      </c>
    </row>
    <row r="302" spans="1:38" x14ac:dyDescent="0.3">
      <c r="A302" s="924"/>
      <c r="B302" s="922"/>
      <c r="C302" s="503" t="s">
        <v>589</v>
      </c>
      <c r="D302" s="508" t="s">
        <v>583</v>
      </c>
      <c r="E302" s="501">
        <v>2384</v>
      </c>
      <c r="F302" s="702">
        <v>12.448183158442459</v>
      </c>
      <c r="G302" s="703">
        <v>8.0923188112729765</v>
      </c>
      <c r="H302" s="743">
        <v>1.109416193385784</v>
      </c>
      <c r="I302" s="715" t="s">
        <v>599</v>
      </c>
      <c r="J302" s="743" t="s">
        <v>599</v>
      </c>
      <c r="K302" s="715" t="s">
        <v>4488</v>
      </c>
      <c r="L302" s="743">
        <v>6.6976863518474437</v>
      </c>
      <c r="M302" s="715">
        <v>56.728263546131181</v>
      </c>
      <c r="N302" s="750">
        <v>6.1965745635534439</v>
      </c>
      <c r="O302" s="703">
        <v>0.11883863996892274</v>
      </c>
      <c r="P302" s="743">
        <v>1.673131575770578E-2</v>
      </c>
      <c r="Q302" s="715" t="s">
        <v>599</v>
      </c>
      <c r="R302" s="743" t="s">
        <v>599</v>
      </c>
      <c r="S302" s="715" t="s">
        <v>800</v>
      </c>
      <c r="T302" s="743">
        <v>8.616223891205764E-2</v>
      </c>
      <c r="U302" s="715" t="s">
        <v>888</v>
      </c>
      <c r="V302" s="750">
        <v>0.15726950881154012</v>
      </c>
      <c r="W302" s="715">
        <v>65.008031359055792</v>
      </c>
      <c r="X302" s="743">
        <v>6.7175993683681785</v>
      </c>
      <c r="Y302" s="715">
        <v>47.860735170489022</v>
      </c>
      <c r="Z302" s="743">
        <v>5.2801691703619911</v>
      </c>
      <c r="AA302" s="715">
        <v>140.95640816731259</v>
      </c>
      <c r="AB302" s="743">
        <v>17.724806465969888</v>
      </c>
      <c r="AC302" s="715" t="s">
        <v>4489</v>
      </c>
      <c r="AD302" s="743">
        <v>43.665414977714612</v>
      </c>
      <c r="AE302" s="703">
        <v>0.95466654415608754</v>
      </c>
      <c r="AF302" s="743">
        <v>0.10289052969679323</v>
      </c>
      <c r="AG302" s="715" t="s">
        <v>1283</v>
      </c>
      <c r="AH302" s="743">
        <v>0.10381747015598806</v>
      </c>
      <c r="AI302" s="715">
        <v>2.1599321387126205</v>
      </c>
      <c r="AJ302" s="743">
        <v>0.3427723884261008</v>
      </c>
      <c r="AK302" s="715" t="s">
        <v>684</v>
      </c>
      <c r="AL302" s="750">
        <v>0.48299765800165734</v>
      </c>
    </row>
    <row r="303" spans="1:38" x14ac:dyDescent="0.3">
      <c r="A303" s="924"/>
      <c r="B303" s="922"/>
      <c r="C303" s="503" t="s">
        <v>589</v>
      </c>
      <c r="D303" s="509" t="s">
        <v>584</v>
      </c>
      <c r="E303" s="502">
        <v>2314</v>
      </c>
      <c r="F303" s="711">
        <v>10.749608493200419</v>
      </c>
      <c r="G303" s="708">
        <v>6.3455119245991103</v>
      </c>
      <c r="H303" s="744">
        <v>0.79490908119871584</v>
      </c>
      <c r="I303" s="712" t="s">
        <v>599</v>
      </c>
      <c r="J303" s="744" t="s">
        <v>599</v>
      </c>
      <c r="K303" s="712" t="s">
        <v>599</v>
      </c>
      <c r="L303" s="744" t="s">
        <v>599</v>
      </c>
      <c r="M303" s="712">
        <v>47.91247816839283</v>
      </c>
      <c r="N303" s="751">
        <v>5.0167628412339607</v>
      </c>
      <c r="O303" s="708">
        <v>9.5548599131030365E-2</v>
      </c>
      <c r="P303" s="744">
        <v>1.240576472269281E-2</v>
      </c>
      <c r="Q303" s="712" t="s">
        <v>599</v>
      </c>
      <c r="R303" s="744" t="s">
        <v>599</v>
      </c>
      <c r="S303" s="712" t="s">
        <v>599</v>
      </c>
      <c r="T303" s="744" t="s">
        <v>599</v>
      </c>
      <c r="U303" s="712">
        <v>0.68725204506570092</v>
      </c>
      <c r="V303" s="751">
        <v>9.1052137271079761E-2</v>
      </c>
      <c r="W303" s="712">
        <v>59.030167736926551</v>
      </c>
      <c r="X303" s="744">
        <v>5.2022001781738965</v>
      </c>
      <c r="Y303" s="712">
        <v>47.815165789590381</v>
      </c>
      <c r="Z303" s="744">
        <v>4.6610243052478424</v>
      </c>
      <c r="AA303" s="712">
        <v>116.37373839861856</v>
      </c>
      <c r="AB303" s="744">
        <v>16.696137499339194</v>
      </c>
      <c r="AC303" s="712">
        <v>140.41028801032107</v>
      </c>
      <c r="AD303" s="744">
        <v>9.7932034836219621</v>
      </c>
      <c r="AE303" s="708">
        <v>0.88885654944055759</v>
      </c>
      <c r="AF303" s="744">
        <v>8.1850161841198879E-2</v>
      </c>
      <c r="AG303" s="712">
        <v>0.62970737362789708</v>
      </c>
      <c r="AH303" s="744">
        <v>6.6683813778538659E-2</v>
      </c>
      <c r="AI303" s="712">
        <v>1.8578178140672981</v>
      </c>
      <c r="AJ303" s="744">
        <v>0.25079765074559629</v>
      </c>
      <c r="AK303" s="712">
        <v>2.3357954177582743</v>
      </c>
      <c r="AL303" s="751">
        <v>0.28270731330066401</v>
      </c>
    </row>
    <row r="304" spans="1:38" x14ac:dyDescent="0.3">
      <c r="A304" s="924"/>
      <c r="B304" s="922"/>
      <c r="C304" s="503" t="s">
        <v>589</v>
      </c>
      <c r="D304" s="508" t="s">
        <v>585</v>
      </c>
      <c r="E304" s="501">
        <v>1448</v>
      </c>
      <c r="F304" s="702">
        <v>7.0718851692184916</v>
      </c>
      <c r="G304" s="703">
        <v>4.7656746182622953</v>
      </c>
      <c r="H304" s="743">
        <v>0.76948922501981953</v>
      </c>
      <c r="I304" s="715" t="s">
        <v>599</v>
      </c>
      <c r="J304" s="743" t="s">
        <v>599</v>
      </c>
      <c r="K304" s="715" t="s">
        <v>599</v>
      </c>
      <c r="L304" s="743" t="s">
        <v>705</v>
      </c>
      <c r="M304" s="715" t="s">
        <v>4490</v>
      </c>
      <c r="N304" s="750">
        <v>11.064139772718958</v>
      </c>
      <c r="O304" s="703">
        <v>7.0645191359894152E-2</v>
      </c>
      <c r="P304" s="743">
        <v>1.1210200029889619E-2</v>
      </c>
      <c r="Q304" s="715" t="s">
        <v>599</v>
      </c>
      <c r="R304" s="743" t="s">
        <v>599</v>
      </c>
      <c r="S304" s="715" t="s">
        <v>599</v>
      </c>
      <c r="T304" s="743" t="s">
        <v>705</v>
      </c>
      <c r="U304" s="715" t="s">
        <v>856</v>
      </c>
      <c r="V304" s="750">
        <v>0.16030691954295742</v>
      </c>
      <c r="W304" s="715">
        <v>67.389027172070811</v>
      </c>
      <c r="X304" s="743">
        <v>6.0488245774764131</v>
      </c>
      <c r="Y304" s="715" t="s">
        <v>4491</v>
      </c>
      <c r="Z304" s="743">
        <v>10.333604543090367</v>
      </c>
      <c r="AA304" s="715">
        <v>140.36959464563111</v>
      </c>
      <c r="AB304" s="743">
        <v>14.483553750235343</v>
      </c>
      <c r="AC304" s="715">
        <v>143.99425134487362</v>
      </c>
      <c r="AD304" s="743">
        <v>3.9765381299138398</v>
      </c>
      <c r="AE304" s="703">
        <v>0.99895840599036612</v>
      </c>
      <c r="AF304" s="743">
        <v>8.7254122108835833E-2</v>
      </c>
      <c r="AG304" s="715" t="s">
        <v>1187</v>
      </c>
      <c r="AH304" s="743">
        <v>0.15748822512161745</v>
      </c>
      <c r="AI304" s="715">
        <v>1.8780502910376209</v>
      </c>
      <c r="AJ304" s="743">
        <v>0.10395011835383382</v>
      </c>
      <c r="AK304" s="715">
        <v>2.0090983260780382</v>
      </c>
      <c r="AL304" s="750">
        <v>0.11145019060099515</v>
      </c>
    </row>
    <row r="305" spans="1:38" x14ac:dyDescent="0.3">
      <c r="A305" s="925"/>
      <c r="B305" s="927"/>
      <c r="C305" s="505" t="s">
        <v>589</v>
      </c>
      <c r="D305" s="513" t="s">
        <v>587</v>
      </c>
      <c r="E305" s="514">
        <v>7138</v>
      </c>
      <c r="F305" s="729">
        <v>10.97193661056412</v>
      </c>
      <c r="G305" s="730">
        <v>6.8873815949133306</v>
      </c>
      <c r="H305" s="745">
        <v>0.57252238640840947</v>
      </c>
      <c r="I305" s="731" t="s">
        <v>599</v>
      </c>
      <c r="J305" s="745" t="s">
        <v>599</v>
      </c>
      <c r="K305" s="731" t="s">
        <v>599</v>
      </c>
      <c r="L305" s="745" t="s">
        <v>599</v>
      </c>
      <c r="M305" s="731">
        <v>51.923993124053318</v>
      </c>
      <c r="N305" s="752">
        <v>4.3169304577369889</v>
      </c>
      <c r="O305" s="730">
        <v>0.10165971488179122</v>
      </c>
      <c r="P305" s="745">
        <v>8.6303183829161689E-3</v>
      </c>
      <c r="Q305" s="731" t="s">
        <v>599</v>
      </c>
      <c r="R305" s="745" t="s">
        <v>599</v>
      </c>
      <c r="S305" s="731" t="s">
        <v>599</v>
      </c>
      <c r="T305" s="745" t="s">
        <v>599</v>
      </c>
      <c r="U305" s="731">
        <v>0.71908947954601998</v>
      </c>
      <c r="V305" s="752">
        <v>7.3643085530917016E-2</v>
      </c>
      <c r="W305" s="731">
        <v>62.772706764291236</v>
      </c>
      <c r="X305" s="745">
        <v>3.4789485253046695</v>
      </c>
      <c r="Y305" s="731">
        <v>47.964706144239443</v>
      </c>
      <c r="Z305" s="745">
        <v>2.2610175957737506</v>
      </c>
      <c r="AA305" s="731">
        <v>130.84214411645084</v>
      </c>
      <c r="AB305" s="745">
        <v>11.197445290113524</v>
      </c>
      <c r="AC305" s="731">
        <v>143.42226864946991</v>
      </c>
      <c r="AD305" s="745">
        <v>9.7372765319143912</v>
      </c>
      <c r="AE305" s="730">
        <v>0.92654303875498245</v>
      </c>
      <c r="AF305" s="745">
        <v>5.2902602944756343E-2</v>
      </c>
      <c r="AG305" s="731">
        <v>0.64246015416242552</v>
      </c>
      <c r="AH305" s="745">
        <v>5.1439292611364561E-2</v>
      </c>
      <c r="AI305" s="731">
        <v>1.9085686194654277</v>
      </c>
      <c r="AJ305" s="745">
        <v>0.15650300735520267</v>
      </c>
      <c r="AK305" s="731">
        <v>2.4030528588221851</v>
      </c>
      <c r="AL305" s="752">
        <v>0.18778104732407511</v>
      </c>
    </row>
    <row r="306" spans="1:38" x14ac:dyDescent="0.3">
      <c r="A306" s="923" t="s">
        <v>4492</v>
      </c>
      <c r="B306" s="926" t="s">
        <v>420</v>
      </c>
      <c r="C306" s="507" t="s">
        <v>576</v>
      </c>
      <c r="D306" s="517" t="s">
        <v>577</v>
      </c>
      <c r="E306" s="500">
        <v>19670</v>
      </c>
      <c r="F306" s="722">
        <v>28.174003983376327</v>
      </c>
      <c r="G306" s="714">
        <v>18.132948290181428</v>
      </c>
      <c r="H306" s="742">
        <v>0.79986400939168001</v>
      </c>
      <c r="I306" s="699" t="s">
        <v>599</v>
      </c>
      <c r="J306" s="742" t="s">
        <v>599</v>
      </c>
      <c r="K306" s="699">
        <v>64.403916084397579</v>
      </c>
      <c r="L306" s="742">
        <v>4.4415629600278903</v>
      </c>
      <c r="M306" s="699">
        <v>113.39706890146795</v>
      </c>
      <c r="N306" s="749">
        <v>5.1256350657440484</v>
      </c>
      <c r="O306" s="714">
        <v>0.32795268854977594</v>
      </c>
      <c r="P306" s="742">
        <v>1.3145265986122211E-2</v>
      </c>
      <c r="Q306" s="699" t="s">
        <v>599</v>
      </c>
      <c r="R306" s="742" t="s">
        <v>599</v>
      </c>
      <c r="S306" s="699">
        <v>0.94200928481242974</v>
      </c>
      <c r="T306" s="742">
        <v>6.0483385753805081E-2</v>
      </c>
      <c r="U306" s="699">
        <v>1.9440242240218684</v>
      </c>
      <c r="V306" s="749">
        <v>0.11329936259754197</v>
      </c>
      <c r="W306" s="699">
        <v>64.360565508830476</v>
      </c>
      <c r="X306" s="742">
        <v>2.3124419507411758</v>
      </c>
      <c r="Y306" s="699">
        <v>32.604676189129719</v>
      </c>
      <c r="Z306" s="742">
        <v>2.3508908270932101</v>
      </c>
      <c r="AA306" s="699">
        <v>167.95705088066728</v>
      </c>
      <c r="AB306" s="742">
        <v>8.8279347645484396</v>
      </c>
      <c r="AC306" s="699">
        <v>216.47104631388871</v>
      </c>
      <c r="AD306" s="749">
        <v>9.2770662951891492</v>
      </c>
      <c r="AE306" s="714">
        <v>1.1651750391675506</v>
      </c>
      <c r="AF306" s="742">
        <v>3.9595342703933376E-2</v>
      </c>
      <c r="AG306" s="699">
        <v>0.50516671670914104</v>
      </c>
      <c r="AH306" s="742">
        <v>3.0228407913682941E-2</v>
      </c>
      <c r="AI306" s="699">
        <v>3.0825533491686978</v>
      </c>
      <c r="AJ306" s="742">
        <v>0.15259991734191694</v>
      </c>
      <c r="AK306" s="699">
        <v>4.3545132394314043</v>
      </c>
      <c r="AL306" s="749">
        <v>0.20957634393115523</v>
      </c>
    </row>
    <row r="307" spans="1:38" x14ac:dyDescent="0.3">
      <c r="A307" s="924"/>
      <c r="B307" s="922"/>
      <c r="C307" s="503" t="s">
        <v>576</v>
      </c>
      <c r="D307" s="508" t="s">
        <v>578</v>
      </c>
      <c r="E307" s="501">
        <v>1288</v>
      </c>
      <c r="F307" s="702">
        <v>31.584454700196023</v>
      </c>
      <c r="G307" s="703">
        <v>19.611673131485254</v>
      </c>
      <c r="H307" s="743">
        <v>2.3864781180672177</v>
      </c>
      <c r="I307" s="715" t="s">
        <v>599</v>
      </c>
      <c r="J307" s="743" t="s">
        <v>599</v>
      </c>
      <c r="K307" s="715">
        <v>72.441220807638601</v>
      </c>
      <c r="L307" s="743">
        <v>8.635170621996048</v>
      </c>
      <c r="M307" s="715">
        <v>108.98792508507708</v>
      </c>
      <c r="N307" s="750">
        <v>12.03551165184089</v>
      </c>
      <c r="O307" s="703">
        <v>1.3401391220969028</v>
      </c>
      <c r="P307" s="743">
        <v>0.15290799090116641</v>
      </c>
      <c r="Q307" s="715" t="s">
        <v>599</v>
      </c>
      <c r="R307" s="743" t="s">
        <v>599</v>
      </c>
      <c r="S307" s="715">
        <v>5.1711783295837481</v>
      </c>
      <c r="T307" s="743">
        <v>0.65720639633050304</v>
      </c>
      <c r="U307" s="715">
        <v>7.2898462648581361</v>
      </c>
      <c r="V307" s="750">
        <v>0.64802050516580134</v>
      </c>
      <c r="W307" s="715">
        <v>62.092802670307108</v>
      </c>
      <c r="X307" s="743">
        <v>4.9497679021498273</v>
      </c>
      <c r="Y307" s="715" t="s">
        <v>4493</v>
      </c>
      <c r="Z307" s="743">
        <v>9.1008530291508745</v>
      </c>
      <c r="AA307" s="715">
        <v>127.6218772749595</v>
      </c>
      <c r="AB307" s="743">
        <v>11.972009721985193</v>
      </c>
      <c r="AC307" s="715">
        <v>165.91735484104962</v>
      </c>
      <c r="AD307" s="743">
        <v>17.4820657057736</v>
      </c>
      <c r="AE307" s="703">
        <v>4.3318217082332584</v>
      </c>
      <c r="AF307" s="743">
        <v>0.33372041760307014</v>
      </c>
      <c r="AG307" s="715">
        <v>3.738977552113413</v>
      </c>
      <c r="AH307" s="743">
        <v>0.39447848357627263</v>
      </c>
      <c r="AI307" s="715">
        <v>9.5028467258118816</v>
      </c>
      <c r="AJ307" s="743">
        <v>1.5075344552214085</v>
      </c>
      <c r="AK307" s="715">
        <v>12.410461429710878</v>
      </c>
      <c r="AL307" s="750">
        <v>0.8664270843213685</v>
      </c>
    </row>
    <row r="308" spans="1:38" x14ac:dyDescent="0.3">
      <c r="A308" s="924"/>
      <c r="B308" s="922"/>
      <c r="C308" s="503" t="s">
        <v>576</v>
      </c>
      <c r="D308" s="509" t="s">
        <v>579</v>
      </c>
      <c r="E308" s="502">
        <v>1199</v>
      </c>
      <c r="F308" s="711">
        <v>30.210957071289648</v>
      </c>
      <c r="G308" s="708">
        <v>16.580861834164711</v>
      </c>
      <c r="H308" s="744">
        <v>1.8311279103138813</v>
      </c>
      <c r="I308" s="712" t="s">
        <v>599</v>
      </c>
      <c r="J308" s="744" t="s">
        <v>599</v>
      </c>
      <c r="K308" s="712" t="s">
        <v>4494</v>
      </c>
      <c r="L308" s="744">
        <v>12.265006315443053</v>
      </c>
      <c r="M308" s="712">
        <v>114.20592259883696</v>
      </c>
      <c r="N308" s="751">
        <v>15.92530460818082</v>
      </c>
      <c r="O308" s="708">
        <v>0.71350125935880182</v>
      </c>
      <c r="P308" s="744">
        <v>7.2688289524950517E-2</v>
      </c>
      <c r="Q308" s="712" t="s">
        <v>599</v>
      </c>
      <c r="R308" s="744" t="s">
        <v>599</v>
      </c>
      <c r="S308" s="712" t="s">
        <v>1267</v>
      </c>
      <c r="T308" s="744">
        <v>0.51745128109322325</v>
      </c>
      <c r="U308" s="712">
        <v>4.3703061363219016</v>
      </c>
      <c r="V308" s="751">
        <v>0.45087153767065896</v>
      </c>
      <c r="W308" s="712">
        <v>54.88360330670222</v>
      </c>
      <c r="X308" s="744">
        <v>4.9151852582687807</v>
      </c>
      <c r="Y308" s="712" t="s">
        <v>4495</v>
      </c>
      <c r="Z308" s="744">
        <v>6.4131841852529874</v>
      </c>
      <c r="AA308" s="712">
        <v>118.30039038611035</v>
      </c>
      <c r="AB308" s="744">
        <v>18.857648098459837</v>
      </c>
      <c r="AC308" s="712">
        <v>185.20284407032477</v>
      </c>
      <c r="AD308" s="744">
        <v>20.38477121998681</v>
      </c>
      <c r="AE308" s="708">
        <v>2.3617300758633126</v>
      </c>
      <c r="AF308" s="744">
        <v>0.19910588888758415</v>
      </c>
      <c r="AG308" s="712" t="s">
        <v>1073</v>
      </c>
      <c r="AH308" s="744">
        <v>0.292960477460531</v>
      </c>
      <c r="AI308" s="712">
        <v>5.4425390540262821</v>
      </c>
      <c r="AJ308" s="744">
        <v>0.572310710408235</v>
      </c>
      <c r="AK308" s="712">
        <v>7.5892507209291633</v>
      </c>
      <c r="AL308" s="751">
        <v>1.1980916121639198</v>
      </c>
    </row>
    <row r="309" spans="1:38" x14ac:dyDescent="0.3">
      <c r="A309" s="924"/>
      <c r="B309" s="922"/>
      <c r="C309" s="503" t="s">
        <v>576</v>
      </c>
      <c r="D309" s="508" t="s">
        <v>580</v>
      </c>
      <c r="E309" s="501">
        <v>1962</v>
      </c>
      <c r="F309" s="702">
        <v>23.13713626339473</v>
      </c>
      <c r="G309" s="703">
        <v>18.609803706205998</v>
      </c>
      <c r="H309" s="743">
        <v>2.2658301690831397</v>
      </c>
      <c r="I309" s="715" t="s">
        <v>599</v>
      </c>
      <c r="J309" s="743" t="s">
        <v>599</v>
      </c>
      <c r="K309" s="715">
        <v>68.344548841078989</v>
      </c>
      <c r="L309" s="743">
        <v>9.8055564664026775</v>
      </c>
      <c r="M309" s="715">
        <v>110.47818288004324</v>
      </c>
      <c r="N309" s="750">
        <v>11.772574671084158</v>
      </c>
      <c r="O309" s="703">
        <v>0.46998311627023237</v>
      </c>
      <c r="P309" s="743">
        <v>5.3588653811447604E-2</v>
      </c>
      <c r="Q309" s="715" t="s">
        <v>599</v>
      </c>
      <c r="R309" s="743" t="s">
        <v>599</v>
      </c>
      <c r="S309" s="715" t="s">
        <v>987</v>
      </c>
      <c r="T309" s="743">
        <v>0.29498136085302878</v>
      </c>
      <c r="U309" s="715">
        <v>3.1704735296680391</v>
      </c>
      <c r="V309" s="750">
        <v>0.32265642713464787</v>
      </c>
      <c r="W309" s="715">
        <v>80.432614885224908</v>
      </c>
      <c r="X309" s="743">
        <v>8.0922953310859729</v>
      </c>
      <c r="Y309" s="715" t="s">
        <v>1006</v>
      </c>
      <c r="Z309" s="743">
        <v>8.1413878620587887</v>
      </c>
      <c r="AA309" s="715">
        <v>199.37755609617983</v>
      </c>
      <c r="AB309" s="743">
        <v>26.774357743437186</v>
      </c>
      <c r="AC309" s="715" t="s">
        <v>4496</v>
      </c>
      <c r="AD309" s="743">
        <v>73.625401038540559</v>
      </c>
      <c r="AE309" s="703">
        <v>2.0312933758089704</v>
      </c>
      <c r="AF309" s="743">
        <v>0.18652945836861673</v>
      </c>
      <c r="AG309" s="715" t="s">
        <v>594</v>
      </c>
      <c r="AH309" s="743">
        <v>0.2518537087177225</v>
      </c>
      <c r="AI309" s="715">
        <v>4.8843620107664654</v>
      </c>
      <c r="AJ309" s="743">
        <v>0.51247136675564564</v>
      </c>
      <c r="AK309" s="715" t="s">
        <v>715</v>
      </c>
      <c r="AL309" s="750">
        <v>1.3074985358527611</v>
      </c>
    </row>
    <row r="310" spans="1:38" x14ac:dyDescent="0.3">
      <c r="A310" s="924"/>
      <c r="B310" s="922"/>
      <c r="C310" s="503" t="s">
        <v>576</v>
      </c>
      <c r="D310" s="510" t="s">
        <v>581</v>
      </c>
      <c r="E310" s="502">
        <v>1890</v>
      </c>
      <c r="F310" s="711">
        <v>21.452114757855266</v>
      </c>
      <c r="G310" s="708">
        <v>13.363011251596914</v>
      </c>
      <c r="H310" s="744">
        <v>1.6014104133394884</v>
      </c>
      <c r="I310" s="712" t="s">
        <v>599</v>
      </c>
      <c r="J310" s="744" t="s">
        <v>599</v>
      </c>
      <c r="K310" s="712" t="s">
        <v>4497</v>
      </c>
      <c r="L310" s="744">
        <v>6.3571863174043504</v>
      </c>
      <c r="M310" s="712" t="s">
        <v>4498</v>
      </c>
      <c r="N310" s="751">
        <v>14.968191092795358</v>
      </c>
      <c r="O310" s="708">
        <v>0.22257557356059693</v>
      </c>
      <c r="P310" s="744">
        <v>2.689457688794205E-2</v>
      </c>
      <c r="Q310" s="712" t="s">
        <v>599</v>
      </c>
      <c r="R310" s="744" t="s">
        <v>599</v>
      </c>
      <c r="S310" s="712" t="s">
        <v>737</v>
      </c>
      <c r="T310" s="744">
        <v>0.11311132751556054</v>
      </c>
      <c r="U310" s="712" t="s">
        <v>1341</v>
      </c>
      <c r="V310" s="751">
        <v>0.22362643050482825</v>
      </c>
      <c r="W310" s="712">
        <v>62.292279350704526</v>
      </c>
      <c r="X310" s="744">
        <v>6.5186109471813571</v>
      </c>
      <c r="Y310" s="712" t="s">
        <v>4499</v>
      </c>
      <c r="Z310" s="744">
        <v>4.8898625849469912</v>
      </c>
      <c r="AA310" s="712">
        <v>186.95034173294118</v>
      </c>
      <c r="AB310" s="744">
        <v>30.805393662029694</v>
      </c>
      <c r="AC310" s="712">
        <v>251.84292987804878</v>
      </c>
      <c r="AD310" s="744">
        <v>30.426024617792027</v>
      </c>
      <c r="AE310" s="708">
        <v>1.037546069806917</v>
      </c>
      <c r="AF310" s="744">
        <v>0.10928493915411841</v>
      </c>
      <c r="AG310" s="712" t="s">
        <v>996</v>
      </c>
      <c r="AH310" s="744">
        <v>7.957133793066376E-2</v>
      </c>
      <c r="AI310" s="712" t="s">
        <v>2001</v>
      </c>
      <c r="AJ310" s="744">
        <v>0.56546198793358426</v>
      </c>
      <c r="AK310" s="712">
        <v>4.4644603463148105</v>
      </c>
      <c r="AL310" s="751">
        <v>0.63872280644898549</v>
      </c>
    </row>
    <row r="311" spans="1:38" x14ac:dyDescent="0.3">
      <c r="A311" s="924"/>
      <c r="B311" s="922"/>
      <c r="C311" s="503" t="s">
        <v>576</v>
      </c>
      <c r="D311" s="508" t="s">
        <v>582</v>
      </c>
      <c r="E311" s="501">
        <v>1849</v>
      </c>
      <c r="F311" s="702">
        <v>27.831994535260559</v>
      </c>
      <c r="G311" s="703">
        <v>16.513127447300072</v>
      </c>
      <c r="H311" s="743">
        <v>2.503933053817649</v>
      </c>
      <c r="I311" s="715" t="s">
        <v>599</v>
      </c>
      <c r="J311" s="743" t="s">
        <v>599</v>
      </c>
      <c r="K311" s="715" t="s">
        <v>4500</v>
      </c>
      <c r="L311" s="743">
        <v>16.167698647017321</v>
      </c>
      <c r="M311" s="715">
        <v>98.386083074967843</v>
      </c>
      <c r="N311" s="750">
        <v>10.089135633013324</v>
      </c>
      <c r="O311" s="703" t="s">
        <v>1028</v>
      </c>
      <c r="P311" s="743">
        <v>4.2431441124354409E-2</v>
      </c>
      <c r="Q311" s="715" t="s">
        <v>599</v>
      </c>
      <c r="R311" s="743" t="s">
        <v>599</v>
      </c>
      <c r="S311" s="715" t="s">
        <v>1296</v>
      </c>
      <c r="T311" s="743">
        <v>0.2263035198369627</v>
      </c>
      <c r="U311" s="715">
        <v>1.409658014858252</v>
      </c>
      <c r="V311" s="750">
        <v>0.19101062241768482</v>
      </c>
      <c r="W311" s="715">
        <v>59.331455481494395</v>
      </c>
      <c r="X311" s="743">
        <v>8.0736662522319786</v>
      </c>
      <c r="Y311" s="715" t="s">
        <v>599</v>
      </c>
      <c r="Z311" s="743" t="s">
        <v>599</v>
      </c>
      <c r="AA311" s="715" t="s">
        <v>4501</v>
      </c>
      <c r="AB311" s="743">
        <v>39.03365968735087</v>
      </c>
      <c r="AC311" s="715" t="s">
        <v>4502</v>
      </c>
      <c r="AD311" s="743">
        <v>48.071793070392182</v>
      </c>
      <c r="AE311" s="703">
        <v>0.90990525501856356</v>
      </c>
      <c r="AF311" s="743">
        <v>0.14009561110263299</v>
      </c>
      <c r="AG311" s="715" t="s">
        <v>599</v>
      </c>
      <c r="AH311" s="743" t="s">
        <v>599</v>
      </c>
      <c r="AI311" s="715" t="s">
        <v>762</v>
      </c>
      <c r="AJ311" s="743">
        <v>0.46321734587835534</v>
      </c>
      <c r="AK311" s="715" t="s">
        <v>2963</v>
      </c>
      <c r="AL311" s="750">
        <v>0.93803796216620883</v>
      </c>
    </row>
    <row r="312" spans="1:38" x14ac:dyDescent="0.3">
      <c r="A312" s="924"/>
      <c r="B312" s="922"/>
      <c r="C312" s="503" t="s">
        <v>576</v>
      </c>
      <c r="D312" s="509" t="s">
        <v>583</v>
      </c>
      <c r="E312" s="502">
        <v>4389</v>
      </c>
      <c r="F312" s="711">
        <v>29.385793582570148</v>
      </c>
      <c r="G312" s="708">
        <v>20.075265305134717</v>
      </c>
      <c r="H312" s="744">
        <v>1.588545050603406</v>
      </c>
      <c r="I312" s="712" t="s">
        <v>599</v>
      </c>
      <c r="J312" s="744" t="s">
        <v>599</v>
      </c>
      <c r="K312" s="712">
        <v>70.486395730072232</v>
      </c>
      <c r="L312" s="744">
        <v>6.5088975694909958</v>
      </c>
      <c r="M312" s="712">
        <v>140.00141112262429</v>
      </c>
      <c r="N312" s="751">
        <v>17.159615581160168</v>
      </c>
      <c r="O312" s="708">
        <v>0.28524021350652723</v>
      </c>
      <c r="P312" s="744">
        <v>2.3266421707139565E-2</v>
      </c>
      <c r="Q312" s="712" t="s">
        <v>599</v>
      </c>
      <c r="R312" s="744" t="s">
        <v>599</v>
      </c>
      <c r="S312" s="712">
        <v>0.95443673642695248</v>
      </c>
      <c r="T312" s="744">
        <v>0.10580621768508294</v>
      </c>
      <c r="U312" s="712">
        <v>1.7184655952275834</v>
      </c>
      <c r="V312" s="751">
        <v>0.1708837800877393</v>
      </c>
      <c r="W312" s="712">
        <v>68.31622650831568</v>
      </c>
      <c r="X312" s="744">
        <v>4.2224617529178197</v>
      </c>
      <c r="Y312" s="712">
        <v>36.083736968460137</v>
      </c>
      <c r="Z312" s="744">
        <v>4.1744321280530636</v>
      </c>
      <c r="AA312" s="712">
        <v>186.00016076297891</v>
      </c>
      <c r="AB312" s="744">
        <v>16.27864833555055</v>
      </c>
      <c r="AC312" s="712">
        <v>216.82179656680191</v>
      </c>
      <c r="AD312" s="744">
        <v>15.043468299017306</v>
      </c>
      <c r="AE312" s="708">
        <v>0.9706738485895926</v>
      </c>
      <c r="AF312" s="744">
        <v>6.4370957511949212E-2</v>
      </c>
      <c r="AG312" s="712">
        <v>0.47479707898620249</v>
      </c>
      <c r="AH312" s="744">
        <v>5.374483963406769E-2</v>
      </c>
      <c r="AI312" s="712">
        <v>2.5231070045918065</v>
      </c>
      <c r="AJ312" s="744">
        <v>0.2423815636724107</v>
      </c>
      <c r="AK312" s="712">
        <v>3.3628969107504383</v>
      </c>
      <c r="AL312" s="751">
        <v>0.2619086732718931</v>
      </c>
    </row>
    <row r="313" spans="1:38" x14ac:dyDescent="0.3">
      <c r="A313" s="924"/>
      <c r="B313" s="922"/>
      <c r="C313" s="503" t="s">
        <v>576</v>
      </c>
      <c r="D313" s="508" t="s">
        <v>584</v>
      </c>
      <c r="E313" s="501">
        <v>4465</v>
      </c>
      <c r="F313" s="702">
        <v>28.480358106739047</v>
      </c>
      <c r="G313" s="703">
        <v>18.614498728101992</v>
      </c>
      <c r="H313" s="743">
        <v>1.7405700663882628</v>
      </c>
      <c r="I313" s="715" t="s">
        <v>599</v>
      </c>
      <c r="J313" s="743" t="s">
        <v>599</v>
      </c>
      <c r="K313" s="715">
        <v>60.226571518548454</v>
      </c>
      <c r="L313" s="743">
        <v>7.4892050637949925</v>
      </c>
      <c r="M313" s="715">
        <v>114.6454543113223</v>
      </c>
      <c r="N313" s="750">
        <v>12.317453594103347</v>
      </c>
      <c r="O313" s="703">
        <v>0.24925301391735255</v>
      </c>
      <c r="P313" s="743">
        <v>2.2061234489367448E-2</v>
      </c>
      <c r="Q313" s="715" t="s">
        <v>599</v>
      </c>
      <c r="R313" s="743" t="s">
        <v>599</v>
      </c>
      <c r="S313" s="715">
        <v>0.74370205312401094</v>
      </c>
      <c r="T313" s="743">
        <v>7.1706652989818861E-2</v>
      </c>
      <c r="U313" s="715">
        <v>1.5434940912027368</v>
      </c>
      <c r="V313" s="750">
        <v>0.14401876299639693</v>
      </c>
      <c r="W313" s="715">
        <v>65.359075396237429</v>
      </c>
      <c r="X313" s="743">
        <v>5.000068616741367</v>
      </c>
      <c r="Y313" s="715">
        <v>32.541664194338011</v>
      </c>
      <c r="Z313" s="743">
        <v>3.6758340693672107</v>
      </c>
      <c r="AA313" s="715">
        <v>171.27467159904532</v>
      </c>
      <c r="AB313" s="743">
        <v>15.702050950440205</v>
      </c>
      <c r="AC313" s="715">
        <v>224.97454615944542</v>
      </c>
      <c r="AD313" s="743">
        <v>20.238613904236722</v>
      </c>
      <c r="AE313" s="703">
        <v>0.87517513994451523</v>
      </c>
      <c r="AF313" s="743">
        <v>6.3617396295856096E-2</v>
      </c>
      <c r="AG313" s="715">
        <v>0.41193821332713565</v>
      </c>
      <c r="AH313" s="743">
        <v>5.4053367773552762E-2</v>
      </c>
      <c r="AI313" s="715">
        <v>2.3932368025946831</v>
      </c>
      <c r="AJ313" s="743">
        <v>0.20623631279366741</v>
      </c>
      <c r="AK313" s="715">
        <v>3.0883666649454442</v>
      </c>
      <c r="AL313" s="750">
        <v>0.25611380276360862</v>
      </c>
    </row>
    <row r="314" spans="1:38" x14ac:dyDescent="0.3">
      <c r="A314" s="924"/>
      <c r="B314" s="922"/>
      <c r="C314" s="503" t="s">
        <v>576</v>
      </c>
      <c r="D314" s="511" t="s">
        <v>585</v>
      </c>
      <c r="E314" s="502">
        <v>2628</v>
      </c>
      <c r="F314" s="711">
        <v>28.313892089815837</v>
      </c>
      <c r="G314" s="708">
        <v>15.805756543138159</v>
      </c>
      <c r="H314" s="744">
        <v>1.2589366069767216</v>
      </c>
      <c r="I314" s="712" t="s">
        <v>599</v>
      </c>
      <c r="J314" s="744" t="s">
        <v>599</v>
      </c>
      <c r="K314" s="712" t="s">
        <v>4503</v>
      </c>
      <c r="L314" s="744">
        <v>9.604454251214662</v>
      </c>
      <c r="M314" s="712">
        <v>115.80491045441883</v>
      </c>
      <c r="N314" s="751">
        <v>11.673154980507617</v>
      </c>
      <c r="O314" s="708">
        <v>0.22796537752296558</v>
      </c>
      <c r="P314" s="744">
        <v>1.912336925088156E-2</v>
      </c>
      <c r="Q314" s="712" t="s">
        <v>599</v>
      </c>
      <c r="R314" s="744" t="s">
        <v>599</v>
      </c>
      <c r="S314" s="712">
        <v>0.7571095335928375</v>
      </c>
      <c r="T314" s="744">
        <v>0.10426304868631595</v>
      </c>
      <c r="U314" s="712">
        <v>1.478522256754675</v>
      </c>
      <c r="V314" s="751">
        <v>0.16866427508488127</v>
      </c>
      <c r="W314" s="712">
        <v>55.823326913163228</v>
      </c>
      <c r="X314" s="744">
        <v>3.4090547163901177</v>
      </c>
      <c r="Y314" s="712">
        <v>30.332691232893477</v>
      </c>
      <c r="Z314" s="744">
        <v>4.8427218193051189</v>
      </c>
      <c r="AA314" s="712">
        <v>144.59602435060677</v>
      </c>
      <c r="AB314" s="744">
        <v>9.0260353519144694</v>
      </c>
      <c r="AC314" s="712">
        <v>196.30854543428779</v>
      </c>
      <c r="AD314" s="744">
        <v>12.900185716756706</v>
      </c>
      <c r="AE314" s="708">
        <v>0.80513613882480672</v>
      </c>
      <c r="AF314" s="744">
        <v>5.1491785839396419E-2</v>
      </c>
      <c r="AG314" s="712" t="s">
        <v>990</v>
      </c>
      <c r="AH314" s="744">
        <v>7.5600598534184466E-2</v>
      </c>
      <c r="AI314" s="712">
        <v>2.2946843884166195</v>
      </c>
      <c r="AJ314" s="744">
        <v>0.22324153848984676</v>
      </c>
      <c r="AK314" s="712">
        <v>2.585158875315325</v>
      </c>
      <c r="AL314" s="751">
        <v>0.25468385750382322</v>
      </c>
    </row>
    <row r="315" spans="1:38" x14ac:dyDescent="0.3">
      <c r="A315" s="924"/>
      <c r="B315" s="922"/>
      <c r="C315" s="503" t="s">
        <v>576</v>
      </c>
      <c r="D315" s="508" t="s">
        <v>586</v>
      </c>
      <c r="E315" s="501">
        <v>6339</v>
      </c>
      <c r="F315" s="702">
        <v>26.039109844111831</v>
      </c>
      <c r="G315" s="703">
        <v>16.703644330236994</v>
      </c>
      <c r="H315" s="743">
        <v>1.0396658091331321</v>
      </c>
      <c r="I315" s="715" t="s">
        <v>599</v>
      </c>
      <c r="J315" s="743" t="s">
        <v>599</v>
      </c>
      <c r="K315" s="715">
        <v>64.781065765207984</v>
      </c>
      <c r="L315" s="743">
        <v>9.9620207061086852</v>
      </c>
      <c r="M315" s="715">
        <v>105.27523731850268</v>
      </c>
      <c r="N315" s="750">
        <v>5.3355954584029899</v>
      </c>
      <c r="O315" s="703">
        <v>0.60319694464615881</v>
      </c>
      <c r="P315" s="743">
        <v>3.7151462253925113E-2</v>
      </c>
      <c r="Q315" s="715" t="s">
        <v>599</v>
      </c>
      <c r="R315" s="743" t="s">
        <v>599</v>
      </c>
      <c r="S315" s="715">
        <v>1.9907140100728267</v>
      </c>
      <c r="T315" s="743">
        <v>0.20201794023664818</v>
      </c>
      <c r="U315" s="715">
        <v>4.1015007403947408</v>
      </c>
      <c r="V315" s="750">
        <v>0.25785995182176608</v>
      </c>
      <c r="W315" s="715">
        <v>64.148292434866605</v>
      </c>
      <c r="X315" s="743">
        <v>3.3189966148868271</v>
      </c>
      <c r="Y315" s="715">
        <v>36.236321773940602</v>
      </c>
      <c r="Z315" s="743">
        <v>3.028874354687241</v>
      </c>
      <c r="AA315" s="715">
        <v>145.01124899999999</v>
      </c>
      <c r="AB315" s="743">
        <v>12.616663521230718</v>
      </c>
      <c r="AC315" s="715">
        <v>211.09761051400361</v>
      </c>
      <c r="AD315" s="743">
        <v>12.23648582112188</v>
      </c>
      <c r="AE315" s="703">
        <v>2.331545232648728</v>
      </c>
      <c r="AF315" s="743">
        <v>0.11492826908643224</v>
      </c>
      <c r="AG315" s="715">
        <v>1.1311316018591642</v>
      </c>
      <c r="AH315" s="743">
        <v>0.14589369283888579</v>
      </c>
      <c r="AI315" s="715">
        <v>5.8850350203337189</v>
      </c>
      <c r="AJ315" s="743">
        <v>0.38505880982507801</v>
      </c>
      <c r="AK315" s="715">
        <v>7.7896157263504602</v>
      </c>
      <c r="AL315" s="750">
        <v>0.83375854805065852</v>
      </c>
    </row>
    <row r="316" spans="1:38" x14ac:dyDescent="0.3">
      <c r="A316" s="924"/>
      <c r="B316" s="922"/>
      <c r="C316" s="503" t="s">
        <v>576</v>
      </c>
      <c r="D316" s="509" t="s">
        <v>587</v>
      </c>
      <c r="E316" s="502">
        <v>13331</v>
      </c>
      <c r="F316" s="711">
        <v>28.698353776396896</v>
      </c>
      <c r="G316" s="708">
        <v>18.483998593696025</v>
      </c>
      <c r="H316" s="744">
        <v>0.98539016945693692</v>
      </c>
      <c r="I316" s="712" t="s">
        <v>599</v>
      </c>
      <c r="J316" s="744" t="s">
        <v>599</v>
      </c>
      <c r="K316" s="712">
        <v>64.400185886805119</v>
      </c>
      <c r="L316" s="744">
        <v>4.8506146027925157</v>
      </c>
      <c r="M316" s="712">
        <v>115.26456699697137</v>
      </c>
      <c r="N316" s="751">
        <v>8.7047556292160131</v>
      </c>
      <c r="O316" s="708">
        <v>0.26115426523616997</v>
      </c>
      <c r="P316" s="744">
        <v>1.4125065248001807E-2</v>
      </c>
      <c r="Q316" s="712" t="s">
        <v>599</v>
      </c>
      <c r="R316" s="744" t="s">
        <v>599</v>
      </c>
      <c r="S316" s="712">
        <v>0.8065969086787026</v>
      </c>
      <c r="T316" s="744">
        <v>6.7969152632597479E-2</v>
      </c>
      <c r="U316" s="712">
        <v>1.6561747441879386</v>
      </c>
      <c r="V316" s="751">
        <v>8.5816624137738898E-2</v>
      </c>
      <c r="W316" s="712">
        <v>64.407870701274447</v>
      </c>
      <c r="X316" s="744">
        <v>2.7980719709184734</v>
      </c>
      <c r="Y316" s="712">
        <v>31.194889664071699</v>
      </c>
      <c r="Z316" s="744">
        <v>2.7935611189320002</v>
      </c>
      <c r="AA316" s="712">
        <v>169.9943416918025</v>
      </c>
      <c r="AB316" s="744">
        <v>11.786381753412671</v>
      </c>
      <c r="AC316" s="712">
        <v>216.65782535829007</v>
      </c>
      <c r="AD316" s="744">
        <v>10.453847792669897</v>
      </c>
      <c r="AE316" s="708">
        <v>0.90999737222194821</v>
      </c>
      <c r="AF316" s="744">
        <v>4.11096281126829E-2</v>
      </c>
      <c r="AG316" s="712">
        <v>0.43456743848317197</v>
      </c>
      <c r="AH316" s="744">
        <v>3.8364498292976161E-2</v>
      </c>
      <c r="AI316" s="712">
        <v>2.4068297307976683</v>
      </c>
      <c r="AJ316" s="744">
        <v>0.11625800009280871</v>
      </c>
      <c r="AK316" s="712">
        <v>3.2872570111330686</v>
      </c>
      <c r="AL316" s="751">
        <v>0.17225249955046026</v>
      </c>
    </row>
    <row r="317" spans="1:38" x14ac:dyDescent="0.3">
      <c r="A317" s="924"/>
      <c r="B317" s="922"/>
      <c r="C317" s="503" t="s">
        <v>588</v>
      </c>
      <c r="D317" s="508" t="s">
        <v>580</v>
      </c>
      <c r="E317" s="501">
        <v>1023</v>
      </c>
      <c r="F317" s="702">
        <v>23.579509124262124</v>
      </c>
      <c r="G317" s="703" t="s">
        <v>4504</v>
      </c>
      <c r="H317" s="743">
        <v>4.1297648556655613</v>
      </c>
      <c r="I317" s="715" t="s">
        <v>599</v>
      </c>
      <c r="J317" s="743" t="s">
        <v>599</v>
      </c>
      <c r="K317" s="715">
        <v>86.519756186434662</v>
      </c>
      <c r="L317" s="743">
        <v>13.522852057806379</v>
      </c>
      <c r="M317" s="715" t="s">
        <v>4505</v>
      </c>
      <c r="N317" s="750">
        <v>26.374586117765848</v>
      </c>
      <c r="O317" s="703">
        <v>0.59719946055524797</v>
      </c>
      <c r="P317" s="743">
        <v>9.6654347844806171E-2</v>
      </c>
      <c r="Q317" s="715" t="s">
        <v>599</v>
      </c>
      <c r="R317" s="743" t="s">
        <v>599</v>
      </c>
      <c r="S317" s="715" t="s">
        <v>979</v>
      </c>
      <c r="T317" s="743">
        <v>0.38654790162238883</v>
      </c>
      <c r="U317" s="715">
        <v>3.6964045350482784</v>
      </c>
      <c r="V317" s="750">
        <v>0.58713097400456438</v>
      </c>
      <c r="W317" s="715">
        <v>102.44036987111961</v>
      </c>
      <c r="X317" s="743">
        <v>13.288129732684652</v>
      </c>
      <c r="Y317" s="715">
        <v>70.318748710340216</v>
      </c>
      <c r="Z317" s="743">
        <v>10.114723785570948</v>
      </c>
      <c r="AA317" s="715" t="s">
        <v>4506</v>
      </c>
      <c r="AB317" s="743">
        <v>72.906047144291904</v>
      </c>
      <c r="AC317" s="715" t="s">
        <v>4507</v>
      </c>
      <c r="AD317" s="743">
        <v>91.369427557311027</v>
      </c>
      <c r="AE317" s="703">
        <v>2.5327052289683163</v>
      </c>
      <c r="AF317" s="743">
        <v>0.30111500455039181</v>
      </c>
      <c r="AG317" s="715" t="s">
        <v>961</v>
      </c>
      <c r="AH317" s="743">
        <v>0.3069630343971681</v>
      </c>
      <c r="AI317" s="715" t="s">
        <v>2381</v>
      </c>
      <c r="AJ317" s="743">
        <v>1.3820183639600339</v>
      </c>
      <c r="AK317" s="715" t="s">
        <v>1403</v>
      </c>
      <c r="AL317" s="750">
        <v>1.764188784131645</v>
      </c>
    </row>
    <row r="318" spans="1:38" x14ac:dyDescent="0.3">
      <c r="A318" s="924"/>
      <c r="B318" s="922"/>
      <c r="C318" s="503" t="s">
        <v>588</v>
      </c>
      <c r="D318" s="512" t="s">
        <v>581</v>
      </c>
      <c r="E318" s="502">
        <v>900</v>
      </c>
      <c r="F318" s="711">
        <v>16.827841034921001</v>
      </c>
      <c r="G318" s="708" t="s">
        <v>1866</v>
      </c>
      <c r="H318" s="744">
        <v>1.6898843575173339</v>
      </c>
      <c r="I318" s="712" t="s">
        <v>599</v>
      </c>
      <c r="J318" s="744" t="s">
        <v>599</v>
      </c>
      <c r="K318" s="712" t="s">
        <v>4508</v>
      </c>
      <c r="L318" s="744">
        <v>3.2619737851692752</v>
      </c>
      <c r="M318" s="712" t="s">
        <v>599</v>
      </c>
      <c r="N318" s="751" t="s">
        <v>599</v>
      </c>
      <c r="O318" s="708" t="s">
        <v>822</v>
      </c>
      <c r="P318" s="744">
        <v>2.7048034526675868E-2</v>
      </c>
      <c r="Q318" s="712" t="s">
        <v>599</v>
      </c>
      <c r="R318" s="744" t="s">
        <v>599</v>
      </c>
      <c r="S318" s="712" t="s">
        <v>661</v>
      </c>
      <c r="T318" s="744">
        <v>5.4944389691780497E-2</v>
      </c>
      <c r="U318" s="712" t="s">
        <v>599</v>
      </c>
      <c r="V318" s="751" t="s">
        <v>599</v>
      </c>
      <c r="W318" s="712">
        <v>59.179639878365499</v>
      </c>
      <c r="X318" s="744">
        <v>8.4646072837494426</v>
      </c>
      <c r="Y318" s="712" t="s">
        <v>4509</v>
      </c>
      <c r="Z318" s="744">
        <v>3.6855425903166914</v>
      </c>
      <c r="AA318" s="712" t="s">
        <v>4510</v>
      </c>
      <c r="AB318" s="744">
        <v>28.939673958337309</v>
      </c>
      <c r="AC318" s="712" t="s">
        <v>4511</v>
      </c>
      <c r="AD318" s="744">
        <v>48.05931010074972</v>
      </c>
      <c r="AE318" s="708">
        <v>0.92394703983195758</v>
      </c>
      <c r="AF318" s="744">
        <v>0.13590204306255299</v>
      </c>
      <c r="AG318" s="712" t="s">
        <v>1099</v>
      </c>
      <c r="AH318" s="744">
        <v>5.5633432972045656E-2</v>
      </c>
      <c r="AI318" s="712" t="s">
        <v>2497</v>
      </c>
      <c r="AJ318" s="744">
        <v>0.47560823239065042</v>
      </c>
      <c r="AK318" s="712" t="s">
        <v>4512</v>
      </c>
      <c r="AL318" s="751">
        <v>0.64866574666297749</v>
      </c>
    </row>
    <row r="319" spans="1:38" x14ac:dyDescent="0.3">
      <c r="A319" s="924"/>
      <c r="B319" s="922"/>
      <c r="C319" s="503" t="s">
        <v>588</v>
      </c>
      <c r="D319" s="508" t="s">
        <v>582</v>
      </c>
      <c r="E319" s="501">
        <v>857</v>
      </c>
      <c r="F319" s="702">
        <v>27.008934144707194</v>
      </c>
      <c r="G319" s="703" t="s">
        <v>4513</v>
      </c>
      <c r="H319" s="743">
        <v>2.7344937348944915</v>
      </c>
      <c r="I319" s="715" t="s">
        <v>599</v>
      </c>
      <c r="J319" s="743" t="s">
        <v>599</v>
      </c>
      <c r="K319" s="715" t="s">
        <v>599</v>
      </c>
      <c r="L319" s="743" t="s">
        <v>599</v>
      </c>
      <c r="M319" s="715" t="s">
        <v>2703</v>
      </c>
      <c r="N319" s="750">
        <v>16.835284877773699</v>
      </c>
      <c r="O319" s="703" t="s">
        <v>802</v>
      </c>
      <c r="P319" s="743">
        <v>3.5265144220594319E-2</v>
      </c>
      <c r="Q319" s="715" t="s">
        <v>599</v>
      </c>
      <c r="R319" s="743" t="s">
        <v>599</v>
      </c>
      <c r="S319" s="715" t="s">
        <v>599</v>
      </c>
      <c r="T319" s="743" t="s">
        <v>599</v>
      </c>
      <c r="U319" s="715" t="s">
        <v>1000</v>
      </c>
      <c r="V319" s="750">
        <v>0.2630058108094282</v>
      </c>
      <c r="W319" s="715" t="s">
        <v>4514</v>
      </c>
      <c r="X319" s="743">
        <v>9.9829849633684571</v>
      </c>
      <c r="Y319" s="715" t="s">
        <v>599</v>
      </c>
      <c r="Z319" s="743" t="s">
        <v>599</v>
      </c>
      <c r="AA319" s="715" t="s">
        <v>599</v>
      </c>
      <c r="AB319" s="743" t="s">
        <v>599</v>
      </c>
      <c r="AC319" s="715" t="s">
        <v>4515</v>
      </c>
      <c r="AD319" s="743">
        <v>53.460544414371725</v>
      </c>
      <c r="AE319" s="703" t="s">
        <v>844</v>
      </c>
      <c r="AF319" s="743">
        <v>0.12771467603480954</v>
      </c>
      <c r="AG319" s="715" t="s">
        <v>599</v>
      </c>
      <c r="AH319" s="743" t="s">
        <v>599</v>
      </c>
      <c r="AI319" s="715" t="s">
        <v>2631</v>
      </c>
      <c r="AJ319" s="743">
        <v>0.48137786081646505</v>
      </c>
      <c r="AK319" s="715" t="s">
        <v>815</v>
      </c>
      <c r="AL319" s="750">
        <v>0.62405260931711648</v>
      </c>
    </row>
    <row r="320" spans="1:38" x14ac:dyDescent="0.3">
      <c r="A320" s="924"/>
      <c r="B320" s="922"/>
      <c r="C320" s="503" t="s">
        <v>588</v>
      </c>
      <c r="D320" s="509" t="s">
        <v>583</v>
      </c>
      <c r="E320" s="502">
        <v>2005</v>
      </c>
      <c r="F320" s="711">
        <v>24.252153788220451</v>
      </c>
      <c r="G320" s="708">
        <v>16.891543209705741</v>
      </c>
      <c r="H320" s="744">
        <v>2.2669969680916924</v>
      </c>
      <c r="I320" s="712" t="s">
        <v>599</v>
      </c>
      <c r="J320" s="744" t="s">
        <v>599</v>
      </c>
      <c r="K320" s="712" t="s">
        <v>4516</v>
      </c>
      <c r="L320" s="744">
        <v>11.726045273161258</v>
      </c>
      <c r="M320" s="712" t="s">
        <v>4163</v>
      </c>
      <c r="N320" s="751">
        <v>29.337664737814773</v>
      </c>
      <c r="O320" s="708">
        <v>0.20090063872034816</v>
      </c>
      <c r="P320" s="744">
        <v>2.6635682630512057E-2</v>
      </c>
      <c r="Q320" s="712" t="s">
        <v>599</v>
      </c>
      <c r="R320" s="744" t="s">
        <v>599</v>
      </c>
      <c r="S320" s="712" t="s">
        <v>915</v>
      </c>
      <c r="T320" s="744">
        <v>0.12691319748128235</v>
      </c>
      <c r="U320" s="712" t="s">
        <v>1372</v>
      </c>
      <c r="V320" s="751">
        <v>0.27378702925956894</v>
      </c>
      <c r="W320" s="712">
        <v>69.649662282407917</v>
      </c>
      <c r="X320" s="744">
        <v>7.4728221659741525</v>
      </c>
      <c r="Y320" s="712">
        <v>29.267681569029332</v>
      </c>
      <c r="Z320" s="744">
        <v>4.8496344647865932</v>
      </c>
      <c r="AA320" s="712">
        <v>184.97365121634778</v>
      </c>
      <c r="AB320" s="744">
        <v>17.935416570322346</v>
      </c>
      <c r="AC320" s="712">
        <v>227.78924241418358</v>
      </c>
      <c r="AD320" s="744">
        <v>23.245356312113749</v>
      </c>
      <c r="AE320" s="708">
        <v>0.82838266850314923</v>
      </c>
      <c r="AF320" s="744">
        <v>8.9935515471085428E-2</v>
      </c>
      <c r="AG320" s="712" t="s">
        <v>793</v>
      </c>
      <c r="AH320" s="744">
        <v>6.8284784088921538E-2</v>
      </c>
      <c r="AI320" s="712">
        <v>2.2723020150742603</v>
      </c>
      <c r="AJ320" s="744">
        <v>0.32446539947307595</v>
      </c>
      <c r="AK320" s="712">
        <v>3.1283313592350268</v>
      </c>
      <c r="AL320" s="751">
        <v>0.34391174052523815</v>
      </c>
    </row>
    <row r="321" spans="1:38" x14ac:dyDescent="0.3">
      <c r="A321" s="924"/>
      <c r="B321" s="922"/>
      <c r="C321" s="503" t="s">
        <v>588</v>
      </c>
      <c r="D321" s="508" t="s">
        <v>584</v>
      </c>
      <c r="E321" s="501">
        <v>2151</v>
      </c>
      <c r="F321" s="702">
        <v>24.776991103642114</v>
      </c>
      <c r="G321" s="703">
        <v>17.939149264342102</v>
      </c>
      <c r="H321" s="743">
        <v>2.4462778724010739</v>
      </c>
      <c r="I321" s="715" t="s">
        <v>599</v>
      </c>
      <c r="J321" s="743" t="s">
        <v>599</v>
      </c>
      <c r="K321" s="715" t="s">
        <v>4475</v>
      </c>
      <c r="L321" s="743">
        <v>11.712299878385156</v>
      </c>
      <c r="M321" s="715">
        <v>119.38521198230663</v>
      </c>
      <c r="N321" s="750">
        <v>17.979404702803386</v>
      </c>
      <c r="O321" s="703">
        <v>0.21765270221778915</v>
      </c>
      <c r="P321" s="743">
        <v>3.0939615239836259E-2</v>
      </c>
      <c r="Q321" s="715" t="s">
        <v>599</v>
      </c>
      <c r="R321" s="743" t="s">
        <v>599</v>
      </c>
      <c r="S321" s="715" t="s">
        <v>1283</v>
      </c>
      <c r="T321" s="743">
        <v>0.1216863574369314</v>
      </c>
      <c r="U321" s="715">
        <v>1.4404538282710013</v>
      </c>
      <c r="V321" s="750">
        <v>0.19573682449378807</v>
      </c>
      <c r="W321" s="715">
        <v>72.402452700179253</v>
      </c>
      <c r="X321" s="743">
        <v>7.6660441907795267</v>
      </c>
      <c r="Y321" s="715" t="s">
        <v>4517</v>
      </c>
      <c r="Z321" s="743">
        <v>6.511946334775077</v>
      </c>
      <c r="AA321" s="715">
        <v>180.21111008037528</v>
      </c>
      <c r="AB321" s="743">
        <v>23.262408784926617</v>
      </c>
      <c r="AC321" s="715" t="s">
        <v>4518</v>
      </c>
      <c r="AD321" s="743">
        <v>63.739659639485865</v>
      </c>
      <c r="AE321" s="703">
        <v>0.87844686752862056</v>
      </c>
      <c r="AF321" s="743">
        <v>9.9755749086277837E-2</v>
      </c>
      <c r="AG321" s="715" t="s">
        <v>901</v>
      </c>
      <c r="AH321" s="743">
        <v>8.8839483544093961E-2</v>
      </c>
      <c r="AI321" s="715">
        <v>2.3372163034099707</v>
      </c>
      <c r="AJ321" s="743">
        <v>0.38504460486256709</v>
      </c>
      <c r="AK321" s="715" t="s">
        <v>2990</v>
      </c>
      <c r="AL321" s="750">
        <v>0.63481817672700946</v>
      </c>
    </row>
    <row r="322" spans="1:38" x14ac:dyDescent="0.3">
      <c r="A322" s="924"/>
      <c r="B322" s="922"/>
      <c r="C322" s="503" t="s">
        <v>588</v>
      </c>
      <c r="D322" s="510" t="s">
        <v>585</v>
      </c>
      <c r="E322" s="502">
        <v>1180</v>
      </c>
      <c r="F322" s="711">
        <v>28.470426475443034</v>
      </c>
      <c r="G322" s="708">
        <v>15.358677940695049</v>
      </c>
      <c r="H322" s="744">
        <v>1.9291125871468888</v>
      </c>
      <c r="I322" s="712" t="s">
        <v>599</v>
      </c>
      <c r="J322" s="744" t="s">
        <v>599</v>
      </c>
      <c r="K322" s="712" t="s">
        <v>1265</v>
      </c>
      <c r="L322" s="744">
        <v>12.163537681041939</v>
      </c>
      <c r="M322" s="712" t="s">
        <v>4519</v>
      </c>
      <c r="N322" s="751">
        <v>17.236528608436554</v>
      </c>
      <c r="O322" s="708">
        <v>0.19616478513674929</v>
      </c>
      <c r="P322" s="744">
        <v>2.5791609571818214E-2</v>
      </c>
      <c r="Q322" s="712" t="s">
        <v>599</v>
      </c>
      <c r="R322" s="744" t="s">
        <v>599</v>
      </c>
      <c r="S322" s="712" t="s">
        <v>1096</v>
      </c>
      <c r="T322" s="744">
        <v>0.14595099008097695</v>
      </c>
      <c r="U322" s="712">
        <v>1.3966595893622102</v>
      </c>
      <c r="V322" s="751">
        <v>0.18448526810459531</v>
      </c>
      <c r="W322" s="712">
        <v>53.946076129005547</v>
      </c>
      <c r="X322" s="744">
        <v>5.475788234527875</v>
      </c>
      <c r="Y322" s="712" t="s">
        <v>4520</v>
      </c>
      <c r="Z322" s="744">
        <v>7.357617508478687</v>
      </c>
      <c r="AA322" s="712">
        <v>144.4300236392304</v>
      </c>
      <c r="AB322" s="744">
        <v>17.812301940001316</v>
      </c>
      <c r="AC322" s="712">
        <v>206.58097227106177</v>
      </c>
      <c r="AD322" s="744">
        <v>30.074391766536575</v>
      </c>
      <c r="AE322" s="708">
        <v>0.68901245756170826</v>
      </c>
      <c r="AF322" s="744">
        <v>7.2707550647724106E-2</v>
      </c>
      <c r="AG322" s="712" t="s">
        <v>1099</v>
      </c>
      <c r="AH322" s="744">
        <v>9.0831748153839653E-2</v>
      </c>
      <c r="AI322" s="712" t="s">
        <v>1766</v>
      </c>
      <c r="AJ322" s="744">
        <v>0.32267727616188419</v>
      </c>
      <c r="AK322" s="712">
        <v>2.4164662008137632</v>
      </c>
      <c r="AL322" s="751">
        <v>0.19846082060611148</v>
      </c>
    </row>
    <row r="323" spans="1:38" x14ac:dyDescent="0.3">
      <c r="A323" s="924"/>
      <c r="B323" s="922"/>
      <c r="C323" s="503" t="s">
        <v>588</v>
      </c>
      <c r="D323" s="508" t="s">
        <v>587</v>
      </c>
      <c r="E323" s="501">
        <v>6193</v>
      </c>
      <c r="F323" s="702">
        <v>25.376819755536864</v>
      </c>
      <c r="G323" s="703">
        <v>16.420977835396378</v>
      </c>
      <c r="H323" s="743">
        <v>1.3419809623842238</v>
      </c>
      <c r="I323" s="715" t="s">
        <v>599</v>
      </c>
      <c r="J323" s="743" t="s">
        <v>599</v>
      </c>
      <c r="K323" s="715" t="s">
        <v>2440</v>
      </c>
      <c r="L323" s="743">
        <v>7.4191660092892855</v>
      </c>
      <c r="M323" s="715">
        <v>113.20863557066167</v>
      </c>
      <c r="N323" s="750">
        <v>13.501902283049414</v>
      </c>
      <c r="O323" s="703">
        <v>0.20034807173804353</v>
      </c>
      <c r="P323" s="743">
        <v>1.6706661602032085E-2</v>
      </c>
      <c r="Q323" s="715" t="s">
        <v>599</v>
      </c>
      <c r="R323" s="743" t="s">
        <v>599</v>
      </c>
      <c r="S323" s="715">
        <v>0.53186010888190893</v>
      </c>
      <c r="T323" s="743">
        <v>8.506456821745341E-2</v>
      </c>
      <c r="U323" s="715">
        <v>1.3046556737892518</v>
      </c>
      <c r="V323" s="750">
        <v>0.15106090731445698</v>
      </c>
      <c r="W323" s="715">
        <v>64.708572601236028</v>
      </c>
      <c r="X323" s="743">
        <v>4.2667465154186921</v>
      </c>
      <c r="Y323" s="715">
        <v>25.892313551081664</v>
      </c>
      <c r="Z323" s="743">
        <v>3.4680655565441927</v>
      </c>
      <c r="AA323" s="715">
        <v>174.28693292495359</v>
      </c>
      <c r="AB323" s="743">
        <v>14.295421243981304</v>
      </c>
      <c r="AC323" s="715">
        <v>228.30513096158307</v>
      </c>
      <c r="AD323" s="743">
        <v>20.675865976834309</v>
      </c>
      <c r="AE323" s="703">
        <v>0.78949243312622097</v>
      </c>
      <c r="AF323" s="743">
        <v>5.3662502915710418E-2</v>
      </c>
      <c r="AG323" s="715">
        <v>0.29330860004414755</v>
      </c>
      <c r="AH323" s="743">
        <v>4.2734817079191967E-2</v>
      </c>
      <c r="AI323" s="715">
        <v>2.1818670249823033</v>
      </c>
      <c r="AJ323" s="743">
        <v>0.22098928385526728</v>
      </c>
      <c r="AK323" s="715">
        <v>3.0097964154145869</v>
      </c>
      <c r="AL323" s="750">
        <v>0.27683466071077573</v>
      </c>
    </row>
    <row r="324" spans="1:38" x14ac:dyDescent="0.3">
      <c r="A324" s="924"/>
      <c r="B324" s="922"/>
      <c r="C324" s="503" t="s">
        <v>589</v>
      </c>
      <c r="D324" s="509" t="s">
        <v>580</v>
      </c>
      <c r="E324" s="502">
        <v>939</v>
      </c>
      <c r="F324" s="711">
        <v>22.671560172592219</v>
      </c>
      <c r="G324" s="708">
        <v>12.773819149664183</v>
      </c>
      <c r="H324" s="744">
        <v>1.8058696605948752</v>
      </c>
      <c r="I324" s="712" t="s">
        <v>599</v>
      </c>
      <c r="J324" s="744" t="s">
        <v>599</v>
      </c>
      <c r="K324" s="712" t="s">
        <v>4521</v>
      </c>
      <c r="L324" s="744">
        <v>11.250086817157053</v>
      </c>
      <c r="M324" s="712" t="s">
        <v>4522</v>
      </c>
      <c r="N324" s="751">
        <v>15.46025285278014</v>
      </c>
      <c r="O324" s="708">
        <v>0.33609405232026568</v>
      </c>
      <c r="P324" s="744">
        <v>5.0479558883420428E-2</v>
      </c>
      <c r="Q324" s="712" t="s">
        <v>599</v>
      </c>
      <c r="R324" s="744" t="s">
        <v>599</v>
      </c>
      <c r="S324" s="712" t="s">
        <v>1000</v>
      </c>
      <c r="T324" s="744">
        <v>0.32656278730667981</v>
      </c>
      <c r="U324" s="712">
        <v>2.2090778744161859</v>
      </c>
      <c r="V324" s="751">
        <v>0.28997036425666584</v>
      </c>
      <c r="W324" s="712">
        <v>56.342920612523734</v>
      </c>
      <c r="X324" s="744">
        <v>6.3752646033985236</v>
      </c>
      <c r="Y324" s="712" t="s">
        <v>599</v>
      </c>
      <c r="Z324" s="744" t="s">
        <v>599</v>
      </c>
      <c r="AA324" s="712" t="s">
        <v>4523</v>
      </c>
      <c r="AB324" s="744">
        <v>26.468743070217293</v>
      </c>
      <c r="AC324" s="712">
        <v>206.78380343202519</v>
      </c>
      <c r="AD324" s="744">
        <v>25.37515793681025</v>
      </c>
      <c r="AE324" s="708">
        <v>1.482447832269487</v>
      </c>
      <c r="AF324" s="744">
        <v>0.17777724573213302</v>
      </c>
      <c r="AG324" s="712" t="s">
        <v>1096</v>
      </c>
      <c r="AH324" s="744">
        <v>0.16373261426731173</v>
      </c>
      <c r="AI324" s="712">
        <v>3.7118480493742103</v>
      </c>
      <c r="AJ324" s="744">
        <v>0.50288684207993584</v>
      </c>
      <c r="AK324" s="712">
        <v>5.0565761189789162</v>
      </c>
      <c r="AL324" s="751">
        <v>0.70532883572372518</v>
      </c>
    </row>
    <row r="325" spans="1:38" x14ac:dyDescent="0.3">
      <c r="A325" s="924"/>
      <c r="B325" s="922"/>
      <c r="C325" s="503" t="s">
        <v>589</v>
      </c>
      <c r="D325" s="508" t="s">
        <v>581</v>
      </c>
      <c r="E325" s="501">
        <v>990</v>
      </c>
      <c r="F325" s="702">
        <v>26.341536991349823</v>
      </c>
      <c r="G325" s="703">
        <v>16.962567118267078</v>
      </c>
      <c r="H325" s="743">
        <v>2.6433256598414379</v>
      </c>
      <c r="I325" s="715" t="s">
        <v>599</v>
      </c>
      <c r="J325" s="743" t="s">
        <v>599</v>
      </c>
      <c r="K325" s="715">
        <v>41.978216354606168</v>
      </c>
      <c r="L325" s="743">
        <v>6.4397476669027522</v>
      </c>
      <c r="M325" s="715" t="s">
        <v>4524</v>
      </c>
      <c r="N325" s="750">
        <v>23.73602484384152</v>
      </c>
      <c r="O325" s="703">
        <v>0.29351794218777044</v>
      </c>
      <c r="P325" s="743">
        <v>4.6739254045231327E-2</v>
      </c>
      <c r="Q325" s="715" t="s">
        <v>599</v>
      </c>
      <c r="R325" s="743" t="s">
        <v>599</v>
      </c>
      <c r="S325" s="715" t="s">
        <v>713</v>
      </c>
      <c r="T325" s="743">
        <v>0.13365670922052497</v>
      </c>
      <c r="U325" s="715" t="s">
        <v>1225</v>
      </c>
      <c r="V325" s="750">
        <v>0.3971988191212088</v>
      </c>
      <c r="W325" s="715">
        <v>64.394750859971978</v>
      </c>
      <c r="X325" s="743">
        <v>9.0761250418620154</v>
      </c>
      <c r="Y325" s="715" t="s">
        <v>4525</v>
      </c>
      <c r="Z325" s="743">
        <v>7.933439402697247</v>
      </c>
      <c r="AA325" s="715" t="s">
        <v>4526</v>
      </c>
      <c r="AB325" s="743">
        <v>42.663414422277427</v>
      </c>
      <c r="AC325" s="715" t="s">
        <v>4527</v>
      </c>
      <c r="AD325" s="743">
        <v>65.398213574712287</v>
      </c>
      <c r="AE325" s="703">
        <v>1.1142779644337286</v>
      </c>
      <c r="AF325" s="743">
        <v>0.16032106313575939</v>
      </c>
      <c r="AG325" s="715" t="s">
        <v>906</v>
      </c>
      <c r="AH325" s="743">
        <v>0.12754301606332469</v>
      </c>
      <c r="AI325" s="715" t="s">
        <v>916</v>
      </c>
      <c r="AJ325" s="743">
        <v>0.93094384608419323</v>
      </c>
      <c r="AK325" s="715" t="s">
        <v>4528</v>
      </c>
      <c r="AL325" s="750">
        <v>1.0960998227972352</v>
      </c>
    </row>
    <row r="326" spans="1:38" x14ac:dyDescent="0.3">
      <c r="A326" s="924"/>
      <c r="B326" s="922"/>
      <c r="C326" s="503" t="s">
        <v>589</v>
      </c>
      <c r="D326" s="511" t="s">
        <v>582</v>
      </c>
      <c r="E326" s="502">
        <v>992</v>
      </c>
      <c r="F326" s="711">
        <v>28.743374222979632</v>
      </c>
      <c r="G326" s="708" t="s">
        <v>4529</v>
      </c>
      <c r="H326" s="744">
        <v>3.9739617503689679</v>
      </c>
      <c r="I326" s="712" t="s">
        <v>599</v>
      </c>
      <c r="J326" s="744" t="s">
        <v>599</v>
      </c>
      <c r="K326" s="712" t="s">
        <v>4530</v>
      </c>
      <c r="L326" s="744">
        <v>13.693792730805264</v>
      </c>
      <c r="M326" s="712" t="s">
        <v>4531</v>
      </c>
      <c r="N326" s="751">
        <v>21.68577164789593</v>
      </c>
      <c r="O326" s="708" t="s">
        <v>996</v>
      </c>
      <c r="P326" s="744">
        <v>7.5861292380521542E-2</v>
      </c>
      <c r="Q326" s="712" t="s">
        <v>599</v>
      </c>
      <c r="R326" s="744" t="s">
        <v>599</v>
      </c>
      <c r="S326" s="712" t="s">
        <v>641</v>
      </c>
      <c r="T326" s="744">
        <v>0.27094292633645334</v>
      </c>
      <c r="U326" s="712" t="s">
        <v>672</v>
      </c>
      <c r="V326" s="751">
        <v>0.32612226146045814</v>
      </c>
      <c r="W326" s="712" t="s">
        <v>1049</v>
      </c>
      <c r="X326" s="744">
        <v>12.242194322169397</v>
      </c>
      <c r="Y326" s="712" t="s">
        <v>599</v>
      </c>
      <c r="Z326" s="744" t="s">
        <v>599</v>
      </c>
      <c r="AA326" s="712" t="s">
        <v>599</v>
      </c>
      <c r="AB326" s="744" t="s">
        <v>599</v>
      </c>
      <c r="AC326" s="712" t="s">
        <v>599</v>
      </c>
      <c r="AD326" s="744" t="s">
        <v>599</v>
      </c>
      <c r="AE326" s="708" t="s">
        <v>991</v>
      </c>
      <c r="AF326" s="744">
        <v>0.240828017919408</v>
      </c>
      <c r="AG326" s="712" t="s">
        <v>720</v>
      </c>
      <c r="AH326" s="744">
        <v>0.19416525633364559</v>
      </c>
      <c r="AI326" s="712" t="s">
        <v>599</v>
      </c>
      <c r="AJ326" s="744" t="s">
        <v>599</v>
      </c>
      <c r="AK326" s="712" t="s">
        <v>599</v>
      </c>
      <c r="AL326" s="751" t="s">
        <v>599</v>
      </c>
    </row>
    <row r="327" spans="1:38" x14ac:dyDescent="0.3">
      <c r="A327" s="924"/>
      <c r="B327" s="922"/>
      <c r="C327" s="503" t="s">
        <v>589</v>
      </c>
      <c r="D327" s="508" t="s">
        <v>583</v>
      </c>
      <c r="E327" s="501">
        <v>2384</v>
      </c>
      <c r="F327" s="702">
        <v>34.298496006140709</v>
      </c>
      <c r="G327" s="703">
        <v>23.121968985319629</v>
      </c>
      <c r="H327" s="743">
        <v>2.1309205573959282</v>
      </c>
      <c r="I327" s="715" t="s">
        <v>599</v>
      </c>
      <c r="J327" s="743" t="s">
        <v>599</v>
      </c>
      <c r="K327" s="715">
        <v>79.399884370870424</v>
      </c>
      <c r="L327" s="743">
        <v>8.4976979512992674</v>
      </c>
      <c r="M327" s="715">
        <v>141.96717159723181</v>
      </c>
      <c r="N327" s="750">
        <v>22.040991200521535</v>
      </c>
      <c r="O327" s="703">
        <v>0.36595005098110184</v>
      </c>
      <c r="P327" s="743">
        <v>3.6731484600271799E-2</v>
      </c>
      <c r="Q327" s="715" t="s">
        <v>599</v>
      </c>
      <c r="R327" s="743" t="s">
        <v>599</v>
      </c>
      <c r="S327" s="715">
        <v>1.2321771895967693</v>
      </c>
      <c r="T327" s="743">
        <v>0.13737996158101529</v>
      </c>
      <c r="U327" s="715">
        <v>2.1426496541304769</v>
      </c>
      <c r="V327" s="750">
        <v>0.32331432363044887</v>
      </c>
      <c r="W327" s="715">
        <v>67.413944276681789</v>
      </c>
      <c r="X327" s="743">
        <v>4.8689110880988098</v>
      </c>
      <c r="Y327" s="715">
        <v>42.450851303443208</v>
      </c>
      <c r="Z327" s="743">
        <v>6.0292851247052326</v>
      </c>
      <c r="AA327" s="715">
        <v>181.53069238099678</v>
      </c>
      <c r="AB327" s="743">
        <v>22.454172873396331</v>
      </c>
      <c r="AC327" s="715">
        <v>216.35679999011873</v>
      </c>
      <c r="AD327" s="743">
        <v>17.899193180047821</v>
      </c>
      <c r="AE327" s="703">
        <v>1.0669565537672066</v>
      </c>
      <c r="AF327" s="743">
        <v>8.7168118822021939E-2</v>
      </c>
      <c r="AG327" s="715">
        <v>0.60120677055859018</v>
      </c>
      <c r="AH327" s="743">
        <v>8.7264923224564084E-2</v>
      </c>
      <c r="AI327" s="715">
        <v>2.822168983657158</v>
      </c>
      <c r="AJ327" s="743">
        <v>0.34126066344492156</v>
      </c>
      <c r="AK327" s="715">
        <v>3.8539156445942742</v>
      </c>
      <c r="AL327" s="750">
        <v>0.43629912547777705</v>
      </c>
    </row>
    <row r="328" spans="1:38" x14ac:dyDescent="0.3">
      <c r="A328" s="924"/>
      <c r="B328" s="922"/>
      <c r="C328" s="503" t="s">
        <v>589</v>
      </c>
      <c r="D328" s="509" t="s">
        <v>584</v>
      </c>
      <c r="E328" s="502">
        <v>2314</v>
      </c>
      <c r="F328" s="711">
        <v>32.099366727437442</v>
      </c>
      <c r="G328" s="708">
        <v>19.274464518499578</v>
      </c>
      <c r="H328" s="744">
        <v>2.0738185284437383</v>
      </c>
      <c r="I328" s="712" t="s">
        <v>599</v>
      </c>
      <c r="J328" s="744" t="s">
        <v>599</v>
      </c>
      <c r="K328" s="712">
        <v>65.000144546713472</v>
      </c>
      <c r="L328" s="744">
        <v>7.9976065522421793</v>
      </c>
      <c r="M328" s="712">
        <v>113.30864172009464</v>
      </c>
      <c r="N328" s="751">
        <v>13.825915379970123</v>
      </c>
      <c r="O328" s="708">
        <v>0.2801335073607083</v>
      </c>
      <c r="P328" s="744">
        <v>2.746198368780766E-2</v>
      </c>
      <c r="Q328" s="712" t="s">
        <v>599</v>
      </c>
      <c r="R328" s="744" t="s">
        <v>599</v>
      </c>
      <c r="S328" s="712">
        <v>0.84968235280413651</v>
      </c>
      <c r="T328" s="744">
        <v>0.11181072881591482</v>
      </c>
      <c r="U328" s="712">
        <v>1.828340776259828</v>
      </c>
      <c r="V328" s="751">
        <v>0.22892567211310963</v>
      </c>
      <c r="W328" s="712">
        <v>60.046245404662216</v>
      </c>
      <c r="X328" s="744">
        <v>5.8107107390731665</v>
      </c>
      <c r="Y328" s="712">
        <v>32.192332059136533</v>
      </c>
      <c r="Z328" s="744">
        <v>4.3553000934400092</v>
      </c>
      <c r="AA328" s="712">
        <v>152.43780532112658</v>
      </c>
      <c r="AB328" s="744">
        <v>17.239812439259254</v>
      </c>
      <c r="AC328" s="712">
        <v>206.93466403727822</v>
      </c>
      <c r="AD328" s="744">
        <v>13.63030881708838</v>
      </c>
      <c r="AE328" s="708">
        <v>0.87270727095453815</v>
      </c>
      <c r="AF328" s="744">
        <v>7.5009198927894663E-2</v>
      </c>
      <c r="AG328" s="712">
        <v>0.47047166047080186</v>
      </c>
      <c r="AH328" s="744">
        <v>6.4513535637212627E-2</v>
      </c>
      <c r="AI328" s="712">
        <v>2.4044876860765814</v>
      </c>
      <c r="AJ328" s="744">
        <v>0.21267757690084232</v>
      </c>
      <c r="AK328" s="712">
        <v>2.9954330295216396</v>
      </c>
      <c r="AL328" s="751">
        <v>0.18661155366468338</v>
      </c>
    </row>
    <row r="329" spans="1:38" x14ac:dyDescent="0.3">
      <c r="A329" s="924"/>
      <c r="B329" s="922"/>
      <c r="C329" s="503" t="s">
        <v>589</v>
      </c>
      <c r="D329" s="508" t="s">
        <v>585</v>
      </c>
      <c r="E329" s="501">
        <v>1448</v>
      </c>
      <c r="F329" s="702">
        <v>28.189889218707453</v>
      </c>
      <c r="G329" s="703">
        <v>16.15992173241553</v>
      </c>
      <c r="H329" s="743">
        <v>1.7251643630199835</v>
      </c>
      <c r="I329" s="715" t="s">
        <v>599</v>
      </c>
      <c r="J329" s="743" t="s">
        <v>599</v>
      </c>
      <c r="K329" s="715" t="s">
        <v>3201</v>
      </c>
      <c r="L329" s="743">
        <v>12.041916611778793</v>
      </c>
      <c r="M329" s="715">
        <v>119.4117319475907</v>
      </c>
      <c r="N329" s="750">
        <v>13.807441766009488</v>
      </c>
      <c r="O329" s="703">
        <v>0.25315706140148236</v>
      </c>
      <c r="P329" s="743">
        <v>2.87657694813102E-2</v>
      </c>
      <c r="Q329" s="715" t="s">
        <v>599</v>
      </c>
      <c r="R329" s="743" t="s">
        <v>599</v>
      </c>
      <c r="S329" s="715" t="s">
        <v>888</v>
      </c>
      <c r="T329" s="743">
        <v>0.14752301625327752</v>
      </c>
      <c r="U329" s="715">
        <v>1.8005965760029459</v>
      </c>
      <c r="V329" s="750">
        <v>0.27700669424796742</v>
      </c>
      <c r="W329" s="715">
        <v>57.325240291087908</v>
      </c>
      <c r="X329" s="743">
        <v>4.4717431000733745</v>
      </c>
      <c r="Y329" s="715" t="s">
        <v>2806</v>
      </c>
      <c r="Z329" s="743">
        <v>6.1487273275093877</v>
      </c>
      <c r="AA329" s="715">
        <v>144.78250721771897</v>
      </c>
      <c r="AB329" s="743">
        <v>12.73045971886075</v>
      </c>
      <c r="AC329" s="715">
        <v>190.50535080220712</v>
      </c>
      <c r="AD329" s="743">
        <v>12.770519797383624</v>
      </c>
      <c r="AE329" s="703">
        <v>0.89804205840398121</v>
      </c>
      <c r="AF329" s="743">
        <v>7.6352696419931532E-2</v>
      </c>
      <c r="AG329" s="715" t="s">
        <v>743</v>
      </c>
      <c r="AH329" s="743">
        <v>0.10073953612942137</v>
      </c>
      <c r="AI329" s="715">
        <v>2.5441556202925311</v>
      </c>
      <c r="AJ329" s="743">
        <v>0.28867308151026433</v>
      </c>
      <c r="AK329" s="715">
        <v>3.2198763500132186</v>
      </c>
      <c r="AL329" s="750">
        <v>0.33319984678582198</v>
      </c>
    </row>
    <row r="330" spans="1:38" x14ac:dyDescent="0.3">
      <c r="A330" s="925"/>
      <c r="B330" s="927"/>
      <c r="C330" s="505" t="s">
        <v>589</v>
      </c>
      <c r="D330" s="513" t="s">
        <v>587</v>
      </c>
      <c r="E330" s="514">
        <v>7138</v>
      </c>
      <c r="F330" s="729">
        <v>31.905093614441938</v>
      </c>
      <c r="G330" s="730">
        <v>20.475720132842142</v>
      </c>
      <c r="H330" s="745">
        <v>1.3030891470566288</v>
      </c>
      <c r="I330" s="731" t="s">
        <v>599</v>
      </c>
      <c r="J330" s="745" t="s">
        <v>599</v>
      </c>
      <c r="K330" s="731">
        <v>71.971307864356433</v>
      </c>
      <c r="L330" s="745">
        <v>3.4257022553774985</v>
      </c>
      <c r="M330" s="731">
        <v>121.00311753403332</v>
      </c>
      <c r="N330" s="752">
        <v>9.8931219728999089</v>
      </c>
      <c r="O330" s="730">
        <v>0.31985896067681086</v>
      </c>
      <c r="P330" s="745">
        <v>2.0989685851719946E-2</v>
      </c>
      <c r="Q330" s="731" t="s">
        <v>599</v>
      </c>
      <c r="R330" s="745" t="s">
        <v>599</v>
      </c>
      <c r="S330" s="731">
        <v>1.05233532542921</v>
      </c>
      <c r="T330" s="745">
        <v>8.3374863503893268E-2</v>
      </c>
      <c r="U330" s="731">
        <v>1.8842230742812125</v>
      </c>
      <c r="V330" s="752">
        <v>0.14940091913767078</v>
      </c>
      <c r="W330" s="731">
        <v>64.176963027539102</v>
      </c>
      <c r="X330" s="745">
        <v>3.4300663523336663</v>
      </c>
      <c r="Y330" s="731">
        <v>36.050267696753536</v>
      </c>
      <c r="Z330" s="745">
        <v>2.919961604628218</v>
      </c>
      <c r="AA330" s="731">
        <v>164.9390230585565</v>
      </c>
      <c r="AB330" s="745">
        <v>16.994613754947974</v>
      </c>
      <c r="AC330" s="731">
        <v>216.06305776787147</v>
      </c>
      <c r="AD330" s="745">
        <v>10.375778237208801</v>
      </c>
      <c r="AE330" s="730">
        <v>1.0025325878750149</v>
      </c>
      <c r="AF330" s="745">
        <v>5.6147407959732817E-2</v>
      </c>
      <c r="AG330" s="731">
        <v>0.52394298012403384</v>
      </c>
      <c r="AH330" s="745">
        <v>4.0140435720006883E-2</v>
      </c>
      <c r="AI330" s="731">
        <v>2.5826114611379789</v>
      </c>
      <c r="AJ330" s="745">
        <v>0.165396686812077</v>
      </c>
      <c r="AK330" s="731">
        <v>3.539910798558354</v>
      </c>
      <c r="AL330" s="752">
        <v>0.24871927950318509</v>
      </c>
    </row>
    <row r="331" spans="1:38" x14ac:dyDescent="0.3">
      <c r="A331" s="518"/>
      <c r="B331" s="518"/>
      <c r="C331" s="518"/>
      <c r="D331" s="518"/>
      <c r="E331" s="518"/>
      <c r="F331" s="519"/>
      <c r="G331" s="520"/>
      <c r="H331" s="520"/>
      <c r="I331" s="520"/>
      <c r="J331" s="520"/>
      <c r="K331" s="520"/>
      <c r="L331" s="520"/>
      <c r="M331" s="520"/>
      <c r="N331" s="520"/>
      <c r="O331" s="520"/>
      <c r="P331" s="520"/>
      <c r="Q331" s="520"/>
      <c r="R331" s="520"/>
      <c r="S331" s="520"/>
      <c r="T331" s="520"/>
      <c r="U331" s="520"/>
      <c r="V331" s="518"/>
      <c r="W331" s="521"/>
      <c r="X331" s="521"/>
      <c r="Y331" s="521"/>
      <c r="Z331" s="521"/>
      <c r="AA331" s="521"/>
      <c r="AB331" s="521"/>
      <c r="AC331" s="521"/>
      <c r="AD331" s="521"/>
      <c r="AE331" s="521"/>
      <c r="AF331" s="521"/>
      <c r="AG331" s="521"/>
      <c r="AH331" s="521"/>
      <c r="AI331" s="521"/>
      <c r="AJ331" s="521"/>
      <c r="AK331" s="521"/>
      <c r="AL331" s="521"/>
    </row>
    <row r="332" spans="1:38" x14ac:dyDescent="0.3">
      <c r="A332" s="518"/>
      <c r="B332" s="518"/>
      <c r="C332" s="518"/>
      <c r="D332" s="518"/>
      <c r="E332" s="518"/>
      <c r="F332" s="519"/>
      <c r="G332" s="520"/>
      <c r="H332" s="520"/>
      <c r="I332" s="520"/>
      <c r="J332" s="520"/>
      <c r="K332" s="520"/>
      <c r="L332" s="520"/>
      <c r="M332" s="520"/>
      <c r="N332" s="520"/>
      <c r="O332" s="520"/>
      <c r="P332" s="520"/>
      <c r="Q332" s="520"/>
      <c r="R332" s="520"/>
      <c r="S332" s="520"/>
      <c r="T332" s="520"/>
      <c r="U332" s="520"/>
      <c r="V332" s="518"/>
      <c r="W332" s="521"/>
      <c r="X332" s="521"/>
      <c r="Y332" s="521"/>
      <c r="Z332" s="521"/>
      <c r="AA332" s="521"/>
      <c r="AB332" s="521"/>
      <c r="AC332" s="521"/>
      <c r="AD332" s="521"/>
      <c r="AE332" s="521"/>
      <c r="AF332" s="521"/>
      <c r="AG332" s="521"/>
      <c r="AH332" s="521"/>
      <c r="AI332" s="521"/>
      <c r="AJ332" s="521"/>
      <c r="AK332" s="521"/>
      <c r="AL332" s="521"/>
    </row>
    <row r="333" spans="1:38" x14ac:dyDescent="0.3">
      <c r="A333" s="518"/>
      <c r="B333" s="518"/>
      <c r="C333" s="518"/>
      <c r="D333" s="518"/>
      <c r="E333" s="518"/>
      <c r="F333" s="519"/>
      <c r="G333" s="520"/>
      <c r="H333" s="520"/>
      <c r="I333" s="520"/>
      <c r="J333" s="520"/>
      <c r="K333" s="520"/>
      <c r="L333" s="520"/>
      <c r="M333" s="520"/>
      <c r="N333" s="520"/>
      <c r="O333" s="520"/>
      <c r="P333" s="520"/>
      <c r="Q333" s="520"/>
      <c r="R333" s="520"/>
      <c r="S333" s="520"/>
      <c r="T333" s="520"/>
      <c r="U333" s="520"/>
      <c r="V333" s="518"/>
      <c r="W333" s="521"/>
      <c r="X333" s="521"/>
      <c r="Y333" s="521"/>
      <c r="Z333" s="521"/>
      <c r="AA333" s="521"/>
      <c r="AB333" s="521"/>
      <c r="AC333" s="521"/>
      <c r="AD333" s="521"/>
      <c r="AE333" s="521"/>
      <c r="AF333" s="521"/>
      <c r="AG333" s="521"/>
      <c r="AH333" s="521"/>
      <c r="AI333" s="521"/>
      <c r="AJ333" s="521"/>
      <c r="AK333" s="521"/>
      <c r="AL333" s="521"/>
    </row>
    <row r="334" spans="1:38" x14ac:dyDescent="0.3">
      <c r="A334" s="518"/>
      <c r="B334" s="518"/>
      <c r="C334" s="518"/>
      <c r="D334" s="518"/>
      <c r="E334" s="518"/>
      <c r="F334" s="519"/>
      <c r="G334" s="520"/>
      <c r="H334" s="520"/>
      <c r="I334" s="520"/>
      <c r="J334" s="520"/>
      <c r="K334" s="520"/>
      <c r="L334" s="520"/>
      <c r="M334" s="520"/>
      <c r="N334" s="520"/>
      <c r="O334" s="520"/>
      <c r="P334" s="520"/>
      <c r="Q334" s="520"/>
      <c r="R334" s="520"/>
      <c r="S334" s="520"/>
      <c r="T334" s="520"/>
      <c r="U334" s="520"/>
      <c r="V334" s="518"/>
      <c r="W334" s="521"/>
      <c r="X334" s="521"/>
      <c r="Y334" s="521"/>
      <c r="Z334" s="521"/>
      <c r="AA334" s="521"/>
      <c r="AB334" s="521"/>
      <c r="AC334" s="521"/>
      <c r="AD334" s="521"/>
      <c r="AE334" s="521"/>
      <c r="AF334" s="521"/>
      <c r="AG334" s="521"/>
      <c r="AH334" s="521"/>
      <c r="AI334" s="521"/>
      <c r="AJ334" s="521"/>
      <c r="AK334" s="521"/>
      <c r="AL334" s="521"/>
    </row>
    <row r="335" spans="1:38" x14ac:dyDescent="0.3">
      <c r="A335" s="518"/>
      <c r="B335" s="518"/>
      <c r="C335" s="518"/>
      <c r="D335" s="518"/>
      <c r="E335" s="518"/>
      <c r="F335" s="519"/>
      <c r="G335" s="520"/>
      <c r="H335" s="520"/>
      <c r="I335" s="520"/>
      <c r="J335" s="520"/>
      <c r="K335" s="520"/>
      <c r="L335" s="520"/>
      <c r="M335" s="520"/>
      <c r="N335" s="520"/>
      <c r="O335" s="520"/>
      <c r="P335" s="520"/>
      <c r="Q335" s="520"/>
      <c r="R335" s="520"/>
      <c r="S335" s="520"/>
      <c r="T335" s="520"/>
      <c r="U335" s="520"/>
      <c r="V335" s="518"/>
      <c r="W335" s="521"/>
      <c r="X335" s="521"/>
      <c r="Y335" s="521"/>
      <c r="Z335" s="521"/>
      <c r="AA335" s="521"/>
      <c r="AB335" s="521"/>
      <c r="AC335" s="521"/>
      <c r="AD335" s="521"/>
      <c r="AE335" s="521"/>
      <c r="AF335" s="521"/>
      <c r="AG335" s="521"/>
      <c r="AH335" s="521"/>
      <c r="AI335" s="521"/>
      <c r="AJ335" s="521"/>
      <c r="AK335" s="521"/>
      <c r="AL335" s="521"/>
    </row>
    <row r="336" spans="1:38" x14ac:dyDescent="0.3">
      <c r="A336" s="518"/>
      <c r="B336" s="518"/>
      <c r="C336" s="518"/>
      <c r="D336" s="518"/>
      <c r="E336" s="518"/>
      <c r="F336" s="519"/>
      <c r="G336" s="520"/>
      <c r="H336" s="520"/>
      <c r="I336" s="520"/>
      <c r="J336" s="520"/>
      <c r="K336" s="520"/>
      <c r="L336" s="520"/>
      <c r="M336" s="520"/>
      <c r="N336" s="520"/>
      <c r="O336" s="520"/>
      <c r="P336" s="520"/>
      <c r="Q336" s="520"/>
      <c r="R336" s="520"/>
      <c r="S336" s="520"/>
      <c r="T336" s="520"/>
      <c r="U336" s="520"/>
      <c r="V336" s="518"/>
      <c r="W336" s="521"/>
      <c r="X336" s="521"/>
      <c r="Y336" s="521"/>
      <c r="Z336" s="521"/>
      <c r="AA336" s="521"/>
      <c r="AB336" s="521"/>
      <c r="AC336" s="521"/>
      <c r="AD336" s="521"/>
      <c r="AE336" s="521"/>
      <c r="AF336" s="521"/>
      <c r="AG336" s="521"/>
      <c r="AH336" s="521"/>
      <c r="AI336" s="521"/>
      <c r="AJ336" s="521"/>
      <c r="AK336" s="521"/>
      <c r="AL336" s="521"/>
    </row>
    <row r="337" spans="6:38" x14ac:dyDescent="0.3">
      <c r="F337" s="519"/>
      <c r="G337" s="520"/>
      <c r="H337" s="520"/>
      <c r="I337" s="520"/>
      <c r="J337" s="520"/>
      <c r="K337" s="520"/>
      <c r="L337" s="520"/>
      <c r="M337" s="520"/>
      <c r="N337" s="520"/>
      <c r="O337" s="520"/>
      <c r="P337" s="520"/>
      <c r="Q337" s="520"/>
      <c r="R337" s="520"/>
      <c r="S337" s="520"/>
      <c r="T337" s="520"/>
      <c r="U337" s="520"/>
      <c r="V337" s="518"/>
      <c r="W337" s="521"/>
      <c r="X337" s="521"/>
      <c r="Y337" s="521"/>
      <c r="Z337" s="521"/>
      <c r="AA337" s="521"/>
      <c r="AB337" s="521"/>
      <c r="AC337" s="521"/>
      <c r="AD337" s="521"/>
      <c r="AE337" s="521"/>
      <c r="AF337" s="521"/>
      <c r="AG337" s="521"/>
      <c r="AH337" s="521"/>
      <c r="AI337" s="521"/>
      <c r="AJ337" s="521"/>
      <c r="AK337" s="521"/>
      <c r="AL337" s="521"/>
    </row>
    <row r="338" spans="6:38" x14ac:dyDescent="0.3">
      <c r="F338" s="519"/>
      <c r="G338" s="520"/>
      <c r="H338" s="520"/>
      <c r="I338" s="520"/>
      <c r="J338" s="520"/>
      <c r="K338" s="520"/>
      <c r="L338" s="520"/>
      <c r="M338" s="520"/>
      <c r="N338" s="520"/>
      <c r="O338" s="520"/>
      <c r="P338" s="520"/>
      <c r="Q338" s="520"/>
      <c r="R338" s="520"/>
      <c r="S338" s="520"/>
      <c r="T338" s="520"/>
      <c r="U338" s="520"/>
      <c r="V338" s="518"/>
      <c r="W338" s="521"/>
      <c r="X338" s="521"/>
      <c r="Y338" s="521"/>
      <c r="Z338" s="521"/>
      <c r="AA338" s="521"/>
      <c r="AB338" s="521"/>
      <c r="AC338" s="521"/>
      <c r="AD338" s="521"/>
      <c r="AE338" s="521"/>
      <c r="AF338" s="521"/>
      <c r="AG338" s="521"/>
      <c r="AH338" s="521"/>
      <c r="AI338" s="521"/>
      <c r="AJ338" s="521"/>
      <c r="AK338" s="521"/>
      <c r="AL338" s="521"/>
    </row>
    <row r="339" spans="6:38" x14ac:dyDescent="0.3">
      <c r="F339" s="519"/>
      <c r="G339" s="520"/>
      <c r="H339" s="520"/>
      <c r="I339" s="520"/>
      <c r="J339" s="520"/>
      <c r="K339" s="520"/>
      <c r="L339" s="520"/>
      <c r="M339" s="520"/>
      <c r="N339" s="520"/>
      <c r="O339" s="520"/>
      <c r="P339" s="520"/>
      <c r="Q339" s="520"/>
      <c r="R339" s="520"/>
      <c r="S339" s="520"/>
      <c r="T339" s="520"/>
      <c r="U339" s="520"/>
      <c r="V339" s="518"/>
      <c r="W339" s="521"/>
      <c r="X339" s="521"/>
      <c r="Y339" s="521"/>
      <c r="Z339" s="521"/>
      <c r="AA339" s="521"/>
      <c r="AB339" s="521"/>
      <c r="AC339" s="521"/>
      <c r="AD339" s="521"/>
      <c r="AE339" s="521"/>
      <c r="AF339" s="521"/>
      <c r="AG339" s="521"/>
      <c r="AH339" s="521"/>
      <c r="AI339" s="521"/>
      <c r="AJ339" s="521"/>
      <c r="AK339" s="521"/>
      <c r="AL339" s="521"/>
    </row>
    <row r="340" spans="6:38" x14ac:dyDescent="0.3">
      <c r="F340" s="519"/>
      <c r="G340" s="520"/>
      <c r="H340" s="520"/>
      <c r="I340" s="520"/>
      <c r="J340" s="520"/>
      <c r="K340" s="520"/>
      <c r="L340" s="520"/>
      <c r="M340" s="520"/>
      <c r="N340" s="520"/>
      <c r="O340" s="520"/>
      <c r="P340" s="520"/>
      <c r="Q340" s="520"/>
      <c r="R340" s="520"/>
      <c r="S340" s="520"/>
      <c r="T340" s="520"/>
      <c r="U340" s="520"/>
      <c r="V340" s="518"/>
      <c r="W340" s="521"/>
      <c r="X340" s="521"/>
      <c r="Y340" s="521"/>
      <c r="Z340" s="521"/>
      <c r="AA340" s="521"/>
      <c r="AB340" s="521"/>
      <c r="AC340" s="521"/>
      <c r="AD340" s="521"/>
      <c r="AE340" s="521"/>
      <c r="AF340" s="521"/>
      <c r="AG340" s="521"/>
      <c r="AH340" s="521"/>
      <c r="AI340" s="521"/>
      <c r="AJ340" s="521"/>
      <c r="AK340" s="521"/>
      <c r="AL340" s="521"/>
    </row>
    <row r="341" spans="6:38" x14ac:dyDescent="0.3">
      <c r="F341" s="519"/>
      <c r="G341" s="520"/>
      <c r="H341" s="520"/>
      <c r="I341" s="520"/>
      <c r="J341" s="520"/>
      <c r="K341" s="520"/>
      <c r="L341" s="520"/>
      <c r="M341" s="520"/>
      <c r="N341" s="520"/>
      <c r="O341" s="520"/>
      <c r="P341" s="520"/>
      <c r="Q341" s="520"/>
      <c r="R341" s="520"/>
      <c r="S341" s="520"/>
      <c r="T341" s="520"/>
      <c r="U341" s="520"/>
      <c r="V341" s="518"/>
      <c r="W341" s="521"/>
      <c r="X341" s="521"/>
      <c r="Y341" s="521"/>
      <c r="Z341" s="521"/>
      <c r="AA341" s="521"/>
      <c r="AB341" s="521"/>
      <c r="AC341" s="521"/>
      <c r="AD341" s="521"/>
      <c r="AE341" s="521"/>
      <c r="AF341" s="521"/>
      <c r="AG341" s="521"/>
      <c r="AH341" s="521"/>
      <c r="AI341" s="521"/>
      <c r="AJ341" s="521"/>
      <c r="AK341" s="521"/>
      <c r="AL341" s="521"/>
    </row>
    <row r="342" spans="6:38" x14ac:dyDescent="0.3">
      <c r="F342" s="519"/>
      <c r="G342" s="520"/>
      <c r="H342" s="520"/>
      <c r="I342" s="520"/>
      <c r="J342" s="520"/>
      <c r="K342" s="520"/>
      <c r="L342" s="520"/>
      <c r="M342" s="520"/>
      <c r="N342" s="520"/>
      <c r="O342" s="520"/>
      <c r="P342" s="520"/>
      <c r="Q342" s="520"/>
      <c r="R342" s="520"/>
      <c r="S342" s="520"/>
      <c r="T342" s="520"/>
      <c r="U342" s="520"/>
      <c r="V342" s="518"/>
      <c r="W342" s="521"/>
      <c r="X342" s="521"/>
      <c r="Y342" s="521"/>
      <c r="Z342" s="521"/>
      <c r="AA342" s="521"/>
      <c r="AB342" s="521"/>
      <c r="AC342" s="521"/>
      <c r="AD342" s="521"/>
      <c r="AE342" s="521"/>
      <c r="AF342" s="521"/>
      <c r="AG342" s="521"/>
      <c r="AH342" s="521"/>
      <c r="AI342" s="521"/>
      <c r="AJ342" s="521"/>
      <c r="AK342" s="521"/>
      <c r="AL342" s="521"/>
    </row>
    <row r="343" spans="6:38" x14ac:dyDescent="0.3">
      <c r="F343" s="519"/>
      <c r="G343" s="520"/>
      <c r="H343" s="520"/>
      <c r="I343" s="520"/>
      <c r="J343" s="520"/>
      <c r="K343" s="520"/>
      <c r="L343" s="520"/>
      <c r="M343" s="520"/>
      <c r="N343" s="520"/>
      <c r="O343" s="520"/>
      <c r="P343" s="520"/>
      <c r="Q343" s="520"/>
      <c r="R343" s="520"/>
      <c r="S343" s="520"/>
      <c r="T343" s="520"/>
      <c r="U343" s="520"/>
      <c r="V343" s="518"/>
      <c r="W343" s="521"/>
      <c r="X343" s="521"/>
      <c r="Y343" s="521"/>
      <c r="Z343" s="521"/>
      <c r="AA343" s="521"/>
      <c r="AB343" s="521"/>
      <c r="AC343" s="521"/>
      <c r="AD343" s="521"/>
      <c r="AE343" s="521"/>
      <c r="AF343" s="521"/>
      <c r="AG343" s="521"/>
      <c r="AH343" s="521"/>
      <c r="AI343" s="521"/>
      <c r="AJ343" s="521"/>
      <c r="AK343" s="521"/>
      <c r="AL343" s="521"/>
    </row>
    <row r="344" spans="6:38" x14ac:dyDescent="0.3">
      <c r="F344" s="519"/>
      <c r="G344" s="520"/>
      <c r="H344" s="520"/>
      <c r="I344" s="520"/>
      <c r="J344" s="520"/>
      <c r="K344" s="520"/>
      <c r="L344" s="520"/>
      <c r="M344" s="520"/>
      <c r="N344" s="520"/>
      <c r="O344" s="520"/>
      <c r="P344" s="520"/>
      <c r="Q344" s="520"/>
      <c r="R344" s="520"/>
      <c r="S344" s="520"/>
      <c r="T344" s="520"/>
      <c r="U344" s="520"/>
      <c r="V344" s="518"/>
      <c r="W344" s="521"/>
      <c r="X344" s="521"/>
      <c r="Y344" s="521"/>
      <c r="Z344" s="521"/>
      <c r="AA344" s="521"/>
      <c r="AB344" s="521"/>
      <c r="AC344" s="521"/>
      <c r="AD344" s="521"/>
      <c r="AE344" s="521"/>
      <c r="AF344" s="521"/>
      <c r="AG344" s="521"/>
      <c r="AH344" s="521"/>
      <c r="AI344" s="521"/>
      <c r="AJ344" s="521"/>
      <c r="AK344" s="521"/>
      <c r="AL344" s="521"/>
    </row>
    <row r="345" spans="6:38" x14ac:dyDescent="0.3">
      <c r="F345" s="519"/>
      <c r="G345" s="520"/>
      <c r="H345" s="520"/>
      <c r="I345" s="520"/>
      <c r="J345" s="520"/>
      <c r="K345" s="520"/>
      <c r="L345" s="520"/>
      <c r="M345" s="520"/>
      <c r="N345" s="520"/>
      <c r="O345" s="520"/>
      <c r="P345" s="520"/>
      <c r="Q345" s="520"/>
      <c r="R345" s="520"/>
      <c r="S345" s="520"/>
      <c r="T345" s="520"/>
      <c r="U345" s="520"/>
      <c r="V345" s="518"/>
      <c r="W345" s="521"/>
      <c r="X345" s="521"/>
      <c r="Y345" s="521"/>
      <c r="Z345" s="521"/>
      <c r="AA345" s="521"/>
      <c r="AB345" s="521"/>
      <c r="AC345" s="521"/>
      <c r="AD345" s="521"/>
      <c r="AE345" s="521"/>
      <c r="AF345" s="521"/>
      <c r="AG345" s="521"/>
      <c r="AH345" s="521"/>
      <c r="AI345" s="521"/>
      <c r="AJ345" s="521"/>
      <c r="AK345" s="521"/>
      <c r="AL345" s="521"/>
    </row>
    <row r="346" spans="6:38" x14ac:dyDescent="0.3">
      <c r="F346" s="519"/>
      <c r="G346" s="520"/>
      <c r="H346" s="520"/>
      <c r="I346" s="520"/>
      <c r="J346" s="520"/>
      <c r="K346" s="520"/>
      <c r="L346" s="520"/>
      <c r="M346" s="520"/>
      <c r="N346" s="520"/>
      <c r="O346" s="520"/>
      <c r="P346" s="520"/>
      <c r="Q346" s="520"/>
      <c r="R346" s="520"/>
      <c r="S346" s="520"/>
      <c r="T346" s="520"/>
      <c r="U346" s="520"/>
      <c r="V346" s="518"/>
      <c r="W346" s="521"/>
      <c r="X346" s="521"/>
      <c r="Y346" s="521"/>
      <c r="Z346" s="521"/>
      <c r="AA346" s="521"/>
      <c r="AB346" s="521"/>
      <c r="AC346" s="521"/>
      <c r="AD346" s="521"/>
      <c r="AE346" s="521"/>
      <c r="AF346" s="521"/>
      <c r="AG346" s="521"/>
      <c r="AH346" s="521"/>
      <c r="AI346" s="521"/>
      <c r="AJ346" s="521"/>
      <c r="AK346" s="521"/>
      <c r="AL346" s="521"/>
    </row>
    <row r="347" spans="6:38" x14ac:dyDescent="0.3">
      <c r="F347" s="519"/>
      <c r="G347" s="520"/>
      <c r="H347" s="520"/>
      <c r="I347" s="520"/>
      <c r="J347" s="520"/>
      <c r="K347" s="520"/>
      <c r="L347" s="520"/>
      <c r="M347" s="520"/>
      <c r="N347" s="520"/>
      <c r="O347" s="520"/>
      <c r="P347" s="520"/>
      <c r="Q347" s="520"/>
      <c r="R347" s="520"/>
      <c r="S347" s="520"/>
      <c r="T347" s="520"/>
      <c r="U347" s="520"/>
      <c r="V347" s="518"/>
      <c r="W347" s="521"/>
      <c r="X347" s="521"/>
      <c r="Y347" s="521"/>
      <c r="Z347" s="521"/>
      <c r="AA347" s="521"/>
      <c r="AB347" s="521"/>
      <c r="AC347" s="521"/>
      <c r="AD347" s="521"/>
      <c r="AE347" s="521"/>
      <c r="AF347" s="521"/>
      <c r="AG347" s="521"/>
      <c r="AH347" s="521"/>
      <c r="AI347" s="521"/>
      <c r="AJ347" s="521"/>
      <c r="AK347" s="521"/>
      <c r="AL347" s="521"/>
    </row>
    <row r="348" spans="6:38" x14ac:dyDescent="0.3">
      <c r="F348" s="519"/>
      <c r="G348" s="520"/>
      <c r="H348" s="520"/>
      <c r="I348" s="520"/>
      <c r="J348" s="520"/>
      <c r="K348" s="520"/>
      <c r="L348" s="520"/>
      <c r="M348" s="520"/>
      <c r="N348" s="520"/>
      <c r="O348" s="520"/>
      <c r="P348" s="520"/>
      <c r="Q348" s="520"/>
      <c r="R348" s="520"/>
      <c r="S348" s="520"/>
      <c r="T348" s="520"/>
      <c r="U348" s="520"/>
      <c r="V348" s="518"/>
      <c r="W348" s="521"/>
      <c r="X348" s="521"/>
      <c r="Y348" s="521"/>
      <c r="Z348" s="521"/>
      <c r="AA348" s="521"/>
      <c r="AB348" s="521"/>
      <c r="AC348" s="521"/>
      <c r="AD348" s="521"/>
      <c r="AE348" s="521"/>
      <c r="AF348" s="521"/>
      <c r="AG348" s="521"/>
      <c r="AH348" s="521"/>
      <c r="AI348" s="521"/>
      <c r="AJ348" s="521"/>
      <c r="AK348" s="521"/>
      <c r="AL348" s="521"/>
    </row>
    <row r="349" spans="6:38" x14ac:dyDescent="0.3">
      <c r="F349" s="519"/>
      <c r="G349" s="520"/>
      <c r="H349" s="520"/>
      <c r="I349" s="520"/>
      <c r="J349" s="520"/>
      <c r="K349" s="520"/>
      <c r="L349" s="520"/>
      <c r="M349" s="520"/>
      <c r="N349" s="520"/>
      <c r="O349" s="520"/>
      <c r="P349" s="520"/>
      <c r="Q349" s="520"/>
      <c r="R349" s="520"/>
      <c r="S349" s="520"/>
      <c r="T349" s="520"/>
      <c r="U349" s="520"/>
      <c r="V349" s="518"/>
      <c r="W349" s="521"/>
      <c r="X349" s="521"/>
      <c r="Y349" s="521"/>
      <c r="Z349" s="521"/>
      <c r="AA349" s="521"/>
      <c r="AB349" s="521"/>
      <c r="AC349" s="521"/>
      <c r="AD349" s="521"/>
      <c r="AE349" s="521"/>
      <c r="AF349" s="521"/>
      <c r="AG349" s="521"/>
      <c r="AH349" s="521"/>
      <c r="AI349" s="521"/>
      <c r="AJ349" s="521"/>
      <c r="AK349" s="521"/>
      <c r="AL349" s="521"/>
    </row>
    <row r="350" spans="6:38" x14ac:dyDescent="0.3">
      <c r="F350" s="519"/>
      <c r="G350" s="520"/>
      <c r="H350" s="520"/>
      <c r="I350" s="520"/>
      <c r="J350" s="520"/>
      <c r="K350" s="520"/>
      <c r="L350" s="520"/>
      <c r="M350" s="520"/>
      <c r="N350" s="520"/>
      <c r="O350" s="520"/>
      <c r="P350" s="520"/>
      <c r="Q350" s="520"/>
      <c r="R350" s="520"/>
      <c r="S350" s="520"/>
      <c r="T350" s="520"/>
      <c r="U350" s="520"/>
      <c r="V350" s="518"/>
      <c r="W350" s="521"/>
      <c r="X350" s="521"/>
      <c r="Y350" s="521"/>
      <c r="Z350" s="521"/>
      <c r="AA350" s="521"/>
      <c r="AB350" s="521"/>
      <c r="AC350" s="521"/>
      <c r="AD350" s="521"/>
      <c r="AE350" s="521"/>
      <c r="AF350" s="521"/>
      <c r="AG350" s="521"/>
      <c r="AH350" s="521"/>
      <c r="AI350" s="521"/>
      <c r="AJ350" s="521"/>
      <c r="AK350" s="521"/>
      <c r="AL350" s="521"/>
    </row>
    <row r="351" spans="6:38" x14ac:dyDescent="0.3">
      <c r="F351" s="519"/>
      <c r="G351" s="520"/>
      <c r="H351" s="520"/>
      <c r="I351" s="520"/>
      <c r="J351" s="520"/>
      <c r="K351" s="520"/>
      <c r="L351" s="520"/>
      <c r="M351" s="520"/>
      <c r="N351" s="520"/>
      <c r="O351" s="520"/>
      <c r="P351" s="520"/>
      <c r="Q351" s="520"/>
      <c r="R351" s="520"/>
      <c r="S351" s="520"/>
      <c r="T351" s="520"/>
      <c r="U351" s="520"/>
      <c r="V351" s="518"/>
      <c r="W351" s="521"/>
      <c r="X351" s="521"/>
      <c r="Y351" s="521"/>
      <c r="Z351" s="521"/>
      <c r="AA351" s="521"/>
      <c r="AB351" s="521"/>
      <c r="AC351" s="521"/>
      <c r="AD351" s="521"/>
      <c r="AE351" s="521"/>
      <c r="AF351" s="521"/>
      <c r="AG351" s="521"/>
      <c r="AH351" s="521"/>
      <c r="AI351" s="521"/>
      <c r="AJ351" s="521"/>
      <c r="AK351" s="521"/>
      <c r="AL351" s="521"/>
    </row>
    <row r="352" spans="6:38" x14ac:dyDescent="0.3">
      <c r="F352" s="519"/>
      <c r="G352" s="520"/>
      <c r="H352" s="520"/>
      <c r="I352" s="520"/>
      <c r="J352" s="520"/>
      <c r="K352" s="520"/>
      <c r="L352" s="520"/>
      <c r="M352" s="520"/>
      <c r="N352" s="520"/>
      <c r="O352" s="520"/>
      <c r="P352" s="520"/>
      <c r="Q352" s="520"/>
      <c r="R352" s="520"/>
      <c r="S352" s="520"/>
      <c r="T352" s="520"/>
      <c r="U352" s="520"/>
      <c r="V352" s="518"/>
      <c r="W352" s="521"/>
      <c r="X352" s="521"/>
      <c r="Y352" s="521"/>
      <c r="Z352" s="521"/>
      <c r="AA352" s="521"/>
      <c r="AB352" s="521"/>
      <c r="AC352" s="521"/>
      <c r="AD352" s="521"/>
      <c r="AE352" s="521"/>
      <c r="AF352" s="521"/>
      <c r="AG352" s="521"/>
      <c r="AH352" s="521"/>
      <c r="AI352" s="521"/>
      <c r="AJ352" s="521"/>
      <c r="AK352" s="521"/>
      <c r="AL352" s="521"/>
    </row>
    <row r="353" spans="6:38" x14ac:dyDescent="0.3">
      <c r="F353" s="519"/>
      <c r="G353" s="520"/>
      <c r="H353" s="520"/>
      <c r="I353" s="520"/>
      <c r="J353" s="520"/>
      <c r="K353" s="520"/>
      <c r="L353" s="520"/>
      <c r="M353" s="520"/>
      <c r="N353" s="520"/>
      <c r="O353" s="520"/>
      <c r="P353" s="520"/>
      <c r="Q353" s="520"/>
      <c r="R353" s="520"/>
      <c r="S353" s="520"/>
      <c r="T353" s="520"/>
      <c r="U353" s="520"/>
      <c r="V353" s="518"/>
      <c r="W353" s="521"/>
      <c r="X353" s="521"/>
      <c r="Y353" s="521"/>
      <c r="Z353" s="521"/>
      <c r="AA353" s="521"/>
      <c r="AB353" s="521"/>
      <c r="AC353" s="521"/>
      <c r="AD353" s="521"/>
      <c r="AE353" s="521"/>
      <c r="AF353" s="521"/>
      <c r="AG353" s="521"/>
      <c r="AH353" s="521"/>
      <c r="AI353" s="521"/>
      <c r="AJ353" s="521"/>
      <c r="AK353" s="521"/>
      <c r="AL353" s="521"/>
    </row>
    <row r="354" spans="6:38" x14ac:dyDescent="0.3">
      <c r="F354" s="519"/>
      <c r="G354" s="520"/>
      <c r="H354" s="520"/>
      <c r="I354" s="520"/>
      <c r="J354" s="520"/>
      <c r="K354" s="520"/>
      <c r="L354" s="520"/>
      <c r="M354" s="520"/>
      <c r="N354" s="520"/>
      <c r="O354" s="520"/>
      <c r="P354" s="520"/>
      <c r="Q354" s="520"/>
      <c r="R354" s="520"/>
      <c r="S354" s="520"/>
      <c r="T354" s="520"/>
      <c r="U354" s="520"/>
      <c r="V354" s="518"/>
      <c r="W354" s="521"/>
      <c r="X354" s="521"/>
      <c r="Y354" s="521"/>
      <c r="Z354" s="521"/>
      <c r="AA354" s="521"/>
      <c r="AB354" s="521"/>
      <c r="AC354" s="521"/>
      <c r="AD354" s="521"/>
      <c r="AE354" s="521"/>
      <c r="AF354" s="521"/>
      <c r="AG354" s="521"/>
      <c r="AH354" s="521"/>
      <c r="AI354" s="521"/>
      <c r="AJ354" s="521"/>
      <c r="AK354" s="521"/>
      <c r="AL354" s="521"/>
    </row>
    <row r="355" spans="6:38" x14ac:dyDescent="0.3">
      <c r="F355" s="519"/>
      <c r="G355" s="520"/>
      <c r="H355" s="520"/>
      <c r="I355" s="520"/>
      <c r="J355" s="520"/>
      <c r="K355" s="520"/>
      <c r="L355" s="520"/>
      <c r="M355" s="520"/>
      <c r="N355" s="520"/>
      <c r="O355" s="520"/>
      <c r="P355" s="520"/>
      <c r="Q355" s="520"/>
      <c r="R355" s="520"/>
      <c r="S355" s="520"/>
      <c r="T355" s="520"/>
      <c r="U355" s="520"/>
      <c r="V355" s="518"/>
      <c r="W355" s="521"/>
      <c r="X355" s="521"/>
      <c r="Y355" s="521"/>
      <c r="Z355" s="521"/>
      <c r="AA355" s="521"/>
      <c r="AB355" s="521"/>
      <c r="AC355" s="521"/>
      <c r="AD355" s="521"/>
      <c r="AE355" s="521"/>
      <c r="AF355" s="521"/>
      <c r="AG355" s="521"/>
      <c r="AH355" s="521"/>
      <c r="AI355" s="521"/>
      <c r="AJ355" s="521"/>
      <c r="AK355" s="521"/>
      <c r="AL355" s="521"/>
    </row>
    <row r="356" spans="6:38" x14ac:dyDescent="0.3">
      <c r="F356" s="519"/>
      <c r="G356" s="520"/>
      <c r="H356" s="520"/>
      <c r="I356" s="520"/>
      <c r="J356" s="520"/>
      <c r="K356" s="520"/>
      <c r="L356" s="520"/>
      <c r="M356" s="520"/>
      <c r="N356" s="520"/>
      <c r="O356" s="520"/>
      <c r="P356" s="520"/>
      <c r="Q356" s="520"/>
      <c r="R356" s="520"/>
      <c r="S356" s="520"/>
      <c r="T356" s="520"/>
      <c r="U356" s="520"/>
      <c r="V356" s="518"/>
      <c r="W356" s="521"/>
      <c r="X356" s="521"/>
      <c r="Y356" s="521"/>
      <c r="Z356" s="521"/>
      <c r="AA356" s="521"/>
      <c r="AB356" s="521"/>
      <c r="AC356" s="521"/>
      <c r="AD356" s="521"/>
      <c r="AE356" s="521"/>
      <c r="AF356" s="521"/>
      <c r="AG356" s="521"/>
      <c r="AH356" s="521"/>
      <c r="AI356" s="521"/>
      <c r="AJ356" s="521"/>
      <c r="AK356" s="521"/>
      <c r="AL356" s="521"/>
    </row>
  </sheetData>
  <autoFilter ref="C5:D330" xr:uid="{00000000-0009-0000-0000-000008000000}"/>
  <mergeCells count="32">
    <mergeCell ref="A306:A330"/>
    <mergeCell ref="B306:B330"/>
    <mergeCell ref="A231:A255"/>
    <mergeCell ref="B231:B255"/>
    <mergeCell ref="A256:A280"/>
    <mergeCell ref="B256:B280"/>
    <mergeCell ref="A281:A305"/>
    <mergeCell ref="B281:B305"/>
    <mergeCell ref="A156:A180"/>
    <mergeCell ref="B156:B180"/>
    <mergeCell ref="A181:A205"/>
    <mergeCell ref="B181:B205"/>
    <mergeCell ref="A206:A230"/>
    <mergeCell ref="B206:B230"/>
    <mergeCell ref="A81:A105"/>
    <mergeCell ref="B81:B105"/>
    <mergeCell ref="A106:A130"/>
    <mergeCell ref="B106:B130"/>
    <mergeCell ref="A131:A155"/>
    <mergeCell ref="B131:B155"/>
    <mergeCell ref="A6:A30"/>
    <mergeCell ref="B6:B30"/>
    <mergeCell ref="A31:A55"/>
    <mergeCell ref="B31:B55"/>
    <mergeCell ref="A56:A80"/>
    <mergeCell ref="B56:B80"/>
    <mergeCell ref="G3:V3"/>
    <mergeCell ref="W3:AL3"/>
    <mergeCell ref="G4:N4"/>
    <mergeCell ref="O4:V4"/>
    <mergeCell ref="W4:AD4"/>
    <mergeCell ref="AE4:AL4"/>
  </mergeCells>
  <conditionalFormatting sqref="F6:AL330">
    <cfRule type="containsText" dxfId="7" priority="1" operator="containsText" text="F">
      <formula>NOT(ISERROR(SEARCH("F",F6)))</formula>
    </cfRule>
    <cfRule type="containsText" dxfId="6" priority="2" operator="containsText" text="E">
      <formula>NOT(ISERROR(SEARCH("E",F6)))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 Me</vt:lpstr>
      <vt:lpstr>Food Group List</vt:lpstr>
      <vt:lpstr>Grain Products</vt:lpstr>
      <vt:lpstr>Dairy Products</vt:lpstr>
      <vt:lpstr>Fat Products</vt:lpstr>
      <vt:lpstr>Meat Products</vt:lpstr>
      <vt:lpstr>Meat Alternative Products</vt:lpstr>
      <vt:lpstr>Vegetable Products</vt:lpstr>
      <vt:lpstr>Fruit Products</vt:lpstr>
      <vt:lpstr>Beverage Products</vt:lpstr>
      <vt:lpstr>Babyfood Products</vt:lpstr>
      <vt:lpstr>Miscellaneous Products</vt:lpstr>
      <vt:lpstr>Sheet1</vt:lpstr>
      <vt:lpstr>Body Weights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Lim</dc:creator>
  <cp:lastModifiedBy>QUANG PHONG</cp:lastModifiedBy>
  <dcterms:created xsi:type="dcterms:W3CDTF">2019-04-18T16:40:57Z</dcterms:created>
  <dcterms:modified xsi:type="dcterms:W3CDTF">2022-05-30T10:19:54Z</dcterms:modified>
</cp:coreProperties>
</file>